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AMSUNG-1\Documents\MyGit\MFIN7036\dataset\fusun-pharma-2020-twitter-dataset\"/>
    </mc:Choice>
  </mc:AlternateContent>
  <xr:revisionPtr revIDLastSave="0" documentId="13_ncr:1_{9E62D4CC-5D6E-4059-9E90-AC9D80336FA3}" xr6:coauthVersionLast="46" xr6:coauthVersionMax="46" xr10:uidLastSave="{00000000-0000-0000-0000-000000000000}"/>
  <bookViews>
    <workbookView xWindow="-110" yWindow="-110" windowWidth="19420" windowHeight="10560" xr2:uid="{00000000-000D-0000-FFFF-FFFF00000000}"/>
  </bookViews>
  <sheets>
    <sheet name="sentiment_testing_result" sheetId="1" r:id="rId1"/>
  </sheets>
  <externalReferences>
    <externalReference r:id="rId2"/>
  </externalReferences>
  <definedNames>
    <definedName name="_xlnm._FilterDatabase" localSheetId="0" hidden="1">sentiment_testing_result!$A$1:$R$403</definedName>
  </definedNames>
  <calcPr calcId="181029"/>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2" i="1"/>
</calcChain>
</file>

<file path=xl/sharedStrings.xml><?xml version="1.0" encoding="utf-8"?>
<sst xmlns="http://schemas.openxmlformats.org/spreadsheetml/2006/main" count="2871" uniqueCount="2419">
  <si>
    <t>UserScreenName</t>
  </si>
  <si>
    <t>UserName</t>
  </si>
  <si>
    <t>Timestamp</t>
  </si>
  <si>
    <t>Text</t>
  </si>
  <si>
    <t>Emojis</t>
  </si>
  <si>
    <t>Comments</t>
  </si>
  <si>
    <t>Likes</t>
  </si>
  <si>
    <t>Retweets</t>
  </si>
  <si>
    <t>Image link</t>
  </si>
  <si>
    <t>Tweet URL</t>
  </si>
  <si>
    <t>sentiment_manually</t>
  </si>
  <si>
    <t>sent_tokens</t>
  </si>
  <si>
    <t>NLTK_Vader_polarity</t>
  </si>
  <si>
    <t>TextBlob_polarity</t>
  </si>
  <si>
    <t>Aegis Bridge</t>
  </si>
  <si>
    <t>@AegisBridge</t>
  </si>
  <si>
    <t>2020-02-14T11:31:43.000Z</t>
  </si>
  <si>
    <t>Remsedivir._x000D_
_x000D_
Alles gut. Alles in chinesischer Hand sowieso._x000D_
"Fosun Pharma ist der Agent von Redecive in China. WuXi PharmaTech ist der eigentliche Controller von Fosun Pharma. WuXi Pharmas Chef ist Jiang Zhicheng! _x000D_
Verstehst du jetzt"</t>
  </si>
  <si>
    <t>[]</t>
  </si>
  <si>
    <t>https://twitter.com/AegisBridge/status/1228280658503643142</t>
  </si>
  <si>
    <t>['Remsedivir.', 'Alles gut.', 'Alles in chinesischer Hand sowieso.', '"Fosun Pharma ist der Agent von Redecive in China.', 'WuXi PharmaTech ist der eigentliche Controller von Fosun Pharma.', 'WuXi Pharmas Chef ist Jiang Zhicheng!', 'Verstehst du jetzt"']</t>
  </si>
  <si>
    <t>MMCAP Infuse</t>
  </si>
  <si>
    <t>@MMCAPInfuse</t>
  </si>
  <si>
    <t>2020-02-18T18:11:26.000Z</t>
  </si>
  <si>
    <t>Thank you to Fosun Pharma USA for registering to exhibit with us at our 2020 Vendor Trade Show. https://fosunpharmausa.com</t>
  </si>
  <si>
    <t>https://twitter.com/MMCAPInfuse/status/1229830800134332416</t>
  </si>
  <si>
    <t>['Thank you to Fosun Pharma USA for registering to exhibit with us at our 2020 Vendor Trade Show.', 'https://fosunpharmausa.com']</t>
  </si>
  <si>
    <t>PharmaShots - Incisive news in 3 shots</t>
  </si>
  <si>
    <t>@Pharmashot</t>
  </si>
  <si>
    <t>2020-03-16T10:57:36.000Z</t>
  </si>
  <si>
    <t>Fosun Pharma Signs an Agreement with BioNTech to Develop and Commercialize BNT162 for COVID-19 _x000D_
@fosunpharma_x000D_
 @BioNTech_Group_x000D_
 _x000D_
https://pharmashots.com/28980/fosun-pharma-signs-an-agreement-with-biontech-to-develop-and-commercialize-bnt162-for-covid-19/?????</t>
  </si>
  <si>
    <t>['https://pbs.twimg.com/media/ETOcN6TU8AANUqc?format=png&amp;name=small']</t>
  </si>
  <si>
    <t>https://twitter.com/Pharmashot/status/1239506093685878784</t>
  </si>
  <si>
    <t>['Fosun Pharma Signs an Agreement with BioNTech to Develop and Commercialize BNT162 for COVID-19 \r\n@fosunpharma\r\n @BioNTech_Group\r\n \r\nhttps://pharmashots.com/28980/fosun-pharma-signs-an-agreement-with-biontech-to-develop-and-commercialize-bnt162-for-covid-19/?????']</t>
  </si>
  <si>
    <t>RNA_Biotech</t>
  </si>
  <si>
    <t>@RNA_Biotech</t>
  </si>
  <si>
    <t>2020-03-16T06:52:15.000Z</t>
  </si>
  <si>
    <t>$BNTX rapid progress #COVID19 #mRNA #vaccine #BNT162_x000D_
_x000D_
- start of clinical testing for vaccine in late April 2020_x000D_
_x000D_
- plans to assemble global consortium of partners _x000D_
_x000D_
- 1st partner Fosun Pharma (china) will pay BioNTech up to 135M_x000D_
_x000D_
https://finance.yahoo.com/news/biontech-reports-rapid-progress-covid-060010141.html?????BioNTech and Fosun Pharma form COVID-19 vaccine strategic alliance in China_x000D_
BioNTech and Fosun Pharma will jointly conduct clinical trials of BNT162 in China, leveraging BioNTech?????s proprietary mRNA vaccine technology and Fosun Pharma?????s clinical._x000D_
finance.yahoo.com</t>
  </si>
  <si>
    <t>https://twitter.com/RNA_Biotech/status/1239444348787449856</t>
  </si>
  <si>
    <t>['$BNTX rapid progress #COVID19 #mRNA #vaccine #BNT162\r\n\r\n- start of clinical testing for vaccine in late April 2020\r\n\r\n- plans to assemble global consortium of partners \r\n\r\n- 1st partner Fosun Pharma (china) will pay BioNTech up to 135M\r\n\r\nhttps://finance.yahoo.com/news/biontech-reports-rapid-progress-covid-060010141.html?????BioNTech and Fosun Pharma form COVID-19 vaccine strategic alliance in China\r\nBioNTech and Fosun Pharma will jointly conduct clinical trials of BNT162 in China, leveraging BioNTech?????s proprietary mRNA vaccine technology and Fosun Pharma?????s clinical.', 'finance.yahoo.com']</t>
  </si>
  <si>
    <t>ManufacturingChemist</t>
  </si>
  <si>
    <t>@manchempharma</t>
  </si>
  <si>
    <t>2020-03-16T15:24:11.000Z</t>
  </si>
  <si>
    <t>Fosun Pharma has agreed to work with _x000D_
@BioNTech_Group_x000D_
 to develop its coronavirus vaccine candidate in ChinaFosun Pharma invests $50m in BioNTech for its COVID-19 vaccine_x000D_
The two companies have agreed to develop BNT162 in China leveraging Fosun?????s capabilities in the country_x000D_
manufacturingchemist.com</t>
  </si>
  <si>
    <t>https://twitter.com/manchempharma/status/1239573182115430400</t>
  </si>
  <si>
    <t>['Fosun Pharma has agreed to work with \r\n@BioNTech_Group\r\n to develop its coronavirus vaccine candidate in ChinaFosun Pharma invests $50m in BioNTech for its COVID-19 vaccine\r\nThe two companies have agreed to develop BNT162 in China leveraging Fosun?????s capabilities in the country\r\nmanufacturingchemist.com']</t>
  </si>
  <si>
    <t>National Business Daily</t>
  </si>
  <si>
    <t>@NBDPress</t>
  </si>
  <si>
    <t>2020-03-16T06:44:26.000Z</t>
  </si>
  <si>
    <t>Fosun Pharma (http://600196.SH) announced Sunday that its subsidiary has been granted an exclusive license by German biotech company BioNTech SE to develop #vaccine targeting COVID-19 based on the latter's proprietary mRNA platform.  _x000D_
@BioNTech_Group_x000D_
 https://bit.ly/2x1haHC</t>
  </si>
  <si>
    <t>['https://pbs.twimg.com/media/ETNiQZ-UMAEkTyK?format=png&amp;name=small']</t>
  </si>
  <si>
    <t>https://twitter.com/NBDPress/status/1239442381721571328</t>
  </si>
  <si>
    <t>["Fosun Pharma (http://600196.SH) announced Sunday that its subsidiary has been granted an exclusive license by German biotech company BioNTech SE to develop #vaccine targeting COVID-19 based on the latter's proprietary mRNA platform.", '@BioNTech_Group\r\n https://bit.ly/2x1haHC']</t>
  </si>
  <si>
    <t>Barron's</t>
  </si>
  <si>
    <t>@barronsonline</t>
  </si>
  <si>
    <t>2020-03-16T14:31:19.000Z</t>
  </si>
  <si>
    <t>BioNTech plans to begin human trials of its COVID-19 coronavirus vaccine late next month in collaboration with Fosun Pharma, a Chinese pharmaceutical company.A German Biotech?????s Stock Is Skyrocketing on Coronavirus Vaccine Hopes_x000D_
BioNTech plans to begin human trials of its COVID-19 coronavirus vaccine late next month in collaboration with Fosun Pharma, a Chinese pharmaceutical company._x000D_
barrons.com</t>
  </si>
  <si>
    <t>https://twitter.com/barronsonline/status/1239559878710091776</t>
  </si>
  <si>
    <t>['BioNTech plans to begin human trials of its COVID-19 coronavirus vaccine late next month in collaboration with Fosun Pharma, a Chinese pharmaceutical company.A German Biotech?????s Stock Is Skyrocketing on Coronavirus Vaccine Hopes\r\nBioNTech plans to begin human trials of its COVID-19 coronavirus vaccine late next month in collaboration with Fosun Pharma, a Chinese pharmaceutical company.', 'barrons.com']</t>
  </si>
  <si>
    <t>dough</t>
  </si>
  <si>
    <t>@semodough</t>
  </si>
  <si>
    <t>2020-03-17T15:46:17.000Z</t>
  </si>
  <si>
    <t>Baml $BNTX increase pipeline plug by $3bn reflecting its advancement of mRNA vaccine for COVID-19 reflect $50mn equity investment by Fosun Pharma. We reiterate our Buy rating with increased PO $47 (prev. $36) as we await initiation of clinical studies in late April.????????????_x000D_
dough_x000D_
@semodough_x000D_
 ?? 2019???11???4???_x000D_
Baml $BNTX US: BioNTech: Initial Opinion - A focus on mRNA and beyond; Initiate at Buy - BUY -</t>
  </si>
  <si>
    <t>['https://pbs.twimg.com/profile_images/1291066256813154304/n-v436nH_mini.jpg']</t>
  </si>
  <si>
    <t>https://twitter.com/semodough/status/1239941132475420672</t>
  </si>
  <si>
    <t>['Baml $BNTX increase pipeline plug by $3bn reflecting its advancement of mRNA vaccine for COVID-19 reflect $50mn equity investment by Fosun Pharma.', 'We reiterate our Buy rating with increased PO $47 (prev.', '$36) as we await initiation of clinical studies in late April.????????????', 'dough\r\n@semodough\r\n ??', '2019???11???4???', 'Baml $BNTX US: BioNTech: Initial Opinion - A focus on mRNA and beyond; Initiate at Buy - BUY -']</t>
  </si>
  <si>
    <t>IndyCosm</t>
  </si>
  <si>
    <t>@IndyCosm</t>
  </si>
  <si>
    <t>2020-03-19T07:17:39.000Z</t>
  </si>
  <si>
    <t>?????? _x000D_
@stupidwz??????????????????????????_x000D_
_x000D_
Pfizer and BioNTech have executed a material transfer and collaboration agreement and agreed on a letter of intent covering the co-development and distribution of the vaccine, code-named BNT162, outside of China_x000D_
_x000D_
Fosun Pharma is partnered on the vaccine in China</t>
  </si>
  <si>
    <t>https://twitter.com/IndyCosm/status/1240537907582001152</t>
  </si>
  <si>
    <t>['??????', '@stupidwz??????????????????????????', 'Pfizer and BioNTech have executed a material transfer and collaboration agreement and agreed on a letter of intent covering the co-development and distribution of the vaccine, code-named BNT162, outside of China\r\n\r\nFosun Pharma is partnered on the vaccine in China']</t>
  </si>
  <si>
    <t>Ram</t>
  </si>
  <si>
    <t>@ram_ram__ram</t>
  </si>
  <si>
    <t>2020-03-19T15:45:04.000Z</t>
  </si>
  <si>
    <t>China?????s Fosun Pharma has already signed an exclusive deal with BioNTech to develop a vaccine in China.</t>
  </si>
  <si>
    <t>https://twitter.com/ram_ram__ram/status/1240665603267907585</t>
  </si>
  <si>
    <t>['China?????s Fosun Pharma has already signed an exclusive deal with BioNTech to develop a vaccine in China.']</t>
  </si>
  <si>
    <t>Alex Philippidis</t>
  </si>
  <si>
    <t>@AlexWestchester</t>
  </si>
  <si>
    <t>2020-03-19T05:01:47.000Z</t>
  </si>
  <si>
    <t>You're not deluding yourself, you're informing yourself! And yes, I did indeed add BioNTech. See #11: _x000D_
_x000D_
11. BioNTech, Pfizer, and Fosun Pharma_x000D_
Treatment: BNT162</t>
  </si>
  <si>
    <t>https://twitter.com/AlexWestchester/status/1240503715490037761</t>
  </si>
  <si>
    <t>["You're not deluding yourself, you're informing yourself!", 'And yes, I did indeed add BioNTech.', 'See #11: \r\n\r\n11.', 'BioNTech, Pfizer, and Fosun Pharma\r\nTreatment: BNT162']</t>
  </si>
  <si>
    <t>JD Tang</t>
  </si>
  <si>
    <t>@JDTang1</t>
  </si>
  <si>
    <t>2020-03-20T10:40:52.000Z</t>
  </si>
  <si>
    <t>?????? _x000D_
@stupidwzPfizer and BioNTech have executed a material transfer and collaboration agreement and agreed on a letter of intent covering the co-development and distribution of the vaccine, code-named BNT162, outside of China_x000D_
_x000D_
Fosun Pharma is partnered on the vaccine in China</t>
  </si>
  <si>
    <t>https://twitter.com/JDTang1/status/1240951433140162560</t>
  </si>
  <si>
    <t>['??????', '@stupidwzPfizer and BioNTech have executed a material transfer and collaboration agreement and agreed on a letter of intent covering the co-development and distribution of the vaccine, code-named BNT162, outside of China\r\n\r\nFosun Pharma is partnered on the vaccine in China']</t>
  </si>
  <si>
    <t>??. ???????? ????????????</t>
  </si>
  <si>
    <t>@nalhakamy</t>
  </si>
  <si>
    <t>2020-03-25T21:09:35.000Z</t>
  </si>
  <si>
    <t>11. BioNTech, Pfizer, and Fosun Pharma_x000D_
_x000D_
Treatment: BNT162_x000D_
_x000D_
Type: Potential first-in-class mRNA vaccine designed to induce immunity and prevent COVID-19 infection</t>
  </si>
  <si>
    <t>https://twitter.com/nalhakamy/status/1242921596026839040</t>
  </si>
  <si>
    <t>['11.', 'BioNTech, Pfizer, and Fosun Pharma\r\n\r\nTreatment: BNT162\r\n\r\nType: Potential first-in-class mRNA vaccine designed to induce immunity and prevent COVID-19 infection']</t>
  </si>
  <si>
    <t>Baz Reynolds</t>
  </si>
  <si>
    <t>@Bazreynolds9707</t>
  </si>
  <si>
    <t>2020-03-26T15:37:16.000Z</t>
  </si>
  <si>
    <t>#nsci shareholding in Glycotest is 87.5%fully diluted being 51.5%_x000D_
Grant funding received to develop the underlying technology, prior to Glycotest's formation, was ??5.9 million_x000D_
4m invested by nsci_x000D_
10m invested fosun pharma_x000D_
Generating income</t>
  </si>
  <si>
    <t>https://twitter.com/Bazreynolds9707/status/1243200351924338688</t>
  </si>
  <si>
    <t>["#nsci shareholding in Glycotest is 87.5%fully diluted being 51.5%\r\nGrant funding received to develop the underlying technology, prior to Glycotest's formation, was ?", '?5.9 million\r\n4m invested by nsci\r\n10m invested fosun pharma\r\nGenerating income']</t>
  </si>
  <si>
    <t>Crwe World</t>
  </si>
  <si>
    <t>@CrweWorld</t>
  </si>
  <si>
    <t>2020-03-26T16:51:26.000Z</t>
  </si>
  <si>
    <t>Fosun Pharma's Novel Coronavirus Nucleic Acid Detection Kit Receives Emergency Approval from China NMPAFosun Pharma's Novel Coronavirus Nucleic Acid Detection Kit Receives Emergency Approval from China..._x000D_
Fosun Pharma's Novel Coronavirus Nucleic Acid Detection Kit Receives Emergency Approval from China NMPA  _x000D_
crweworld.com</t>
  </si>
  <si>
    <t>['https://pbs.twimg.com/card_img/1356942163125227527/GCGX_uAr?format=jpg&amp;name=240x240']</t>
  </si>
  <si>
    <t>https://twitter.com/CrweWorld/status/1243219019341000705</t>
  </si>
  <si>
    <t>["Fosun Pharma's Novel Coronavirus Nucleic Acid Detection Kit Receives Emergency Approval from China NMPAFosun Pharma's Novel Coronavirus Nucleic Acid Detection Kit Receives Emergency Approval from China...\r\nFosun Pharma's Novel Coronavirus Nucleic Acid Detection Kit Receives Emergency Approval from China NMPA  \r\ncrweworld.com"]</t>
  </si>
  <si>
    <t>Investor Press Releases</t>
  </si>
  <si>
    <t>@KingsSaddle</t>
  </si>
  <si>
    <t>2020-03-26T16:42:27.000Z</t>
  </si>
  <si>
    <t>$2196 Fosun Pharma's Novel Coronavirus Nucleic Acid Detection Kit Receives Emergency Approval from China NMPAFosun Pharma Novel Coronavirus Nucleic Acid Detection Kit Receives Emergency Approval from China..._x000D_
blueequity.io</t>
  </si>
  <si>
    <t>https://twitter.com/KingsSaddle/status/1243216759475208192</t>
  </si>
  <si>
    <t>["$2196 Fosun Pharma's Novel Coronavirus Nucleic Acid Detection Kit Receives Emergency Approval from China NMPAFosun Pharma Novel Coronavirus Nucleic Acid Detection Kit Receives Emergency Approval from China...\r\nblueequity.io"]</t>
  </si>
  <si>
    <t>ETF Screener &amp; Stock Picker</t>
  </si>
  <si>
    <t>@ETFsStockPicker</t>
  </si>
  <si>
    <t>2020-03-26T14:36:05.000Z</t>
  </si>
  <si>
    <t>Fosun Pharma :'s Novel Coronavirus Nucleic Acid Detection Kit Receives Emergency Approval from China NMPA http://dlvr.it/RSbzGg #Company_News_ http://bit.ly/2StKgrZ</t>
  </si>
  <si>
    <t>['https://pbs.twimg.com/media/EUCuIQ5U4AECUxg?format=png&amp;name=small']</t>
  </si>
  <si>
    <t>https://twitter.com/ETFsStockPicker/status/1243184955632414720</t>
  </si>
  <si>
    <t>["Fosun Pharma :'s Novel Coronavirus Nucleic Acid Detection Kit Receives Emergency Approval from China NMPA http://dlvr.it/RSbzGg #Company_News_ http://bit.ly/2StKgrZ"]</t>
  </si>
  <si>
    <t>Chhattisgarh Journal</t>
  </si>
  <si>
    <t>@chhattisgarhjo1</t>
  </si>
  <si>
    <t>2020-04-17T07:17:03.000Z</t>
  </si>
  <si>
    <t>Aesthetic Devices Market Insights, Business Intelligence With Cutera, Hologic, Neograft Technologies, Ellipse, AGIC Capital, BTL Aesthetics, Fosun Pharma, Lumenis, Sharplight, Supra Medical http://dlvr.it/RTwtns</t>
  </si>
  <si>
    <t>https://twitter.com/chhattisgarhjo1/status/1251047002672033792</t>
  </si>
  <si>
    <t>['Aesthetic Devices Market Insights, Business Intelligence With Cutera, Hologic, Neograft Technologies, Ellipse, AGIC Capital, BTL Aesthetics, Fosun Pharma, Lumenis, Sharplight, Supra Medical http://dlvr.it/RTwtns']</t>
  </si>
  <si>
    <t>BK Hickey_x000D_
NO DM'S</t>
  </si>
  <si>
    <t>@bkhickey56</t>
  </si>
  <si>
    <t>2020-04-18T01:33:25.000Z</t>
  </si>
  <si>
    <t>So I was watching a show on CBS and a commercial came on from Pfizer toting a vaccine in the works.  So I  looked up on Pfizers web page to see the who the investors were.  Nothing interesting but it said they were partners with BioNTech.These Are The Billionaire Investors Behind German Drugmakers Developing A Coronavirus Vaccine_x000D_
One of Germany?????s wealthiest software tycoons is the biggest shareholder in CureVac, a company racing to develop a coronavirus vaccine. Two billionaire biotech investors are also behind BioNTech,..._x000D_
forbes.com</t>
  </si>
  <si>
    <t>???? ?????? ???? ????</t>
  </si>
  <si>
    <t>['https://pbs.twimg.com/card_img/1356474224437731328/M65fzEqT?format=jpg&amp;name=small']</t>
  </si>
  <si>
    <t>https://twitter.com/bkhickey56/status/1251322914005307392</t>
  </si>
  <si>
    <t>['So I was watching a show on CBS and a commercial came on from Pfizer toting a vaccine in the works.', 'So I  looked up on Pfizers web page to see the who the investors were.', 'Nothing interesting but it said they were partners with BioNTech.These Are The Billionaire Investors Behind German Drugmakers Developing A Coronavirus Vaccine\r\nOne of Germany?????s wealthiest software tycoons is the biggest shareholder in CureVac, a company racing to develop a coronavirus vaccine.', 'Two billionaire biotech investors are also behind BioNTech,...\r\nforbes.com']</t>
  </si>
  <si>
    <t>2020-04-18T01:33:26.000Z</t>
  </si>
  <si>
    <t>So one of BioNTech's investor is Bill and Melinda Gates.   So BioNTech has an agreement with Fosun Pharma to make the vaccine in.......China.   So question, would you take a vaccine with all these connections made in China?</t>
  </si>
  <si>
    <t>https://twitter.com/bkhickey56/status/1251322915297132545</t>
  </si>
  <si>
    <t>["So one of BioNTech's investor is Bill and Melinda Gates.", 'So BioNTech has an agreement with Fosun Pharma to make the vaccine in.......China.', 'So question, would you take a vaccine with all these connections made in China?']</t>
  </si>
  <si>
    <t>Anirban Maitra</t>
  </si>
  <si>
    <t>@Aiims1742</t>
  </si>
  <si>
    <t>2020-04-18T22:32:40.000Z</t>
  </si>
  <si>
    <t>In the past 24h, _x000D_
@US_FDA_x000D_
 has issued two EUAs for #SARSCoV2 diagnostic tests: _x000D_
1: Fosun Pharma (China) _x000D_
https://fda.gov/media/137120/download?????_x000D_
https://fda.gov/media/137117/download?????_x000D_
2: OSANG Healthcare (South Korea)_x000D_
https://fda.gov/media/137116/download?????_x000D_
https://fda.gov/media/137113/download?????_x000D_
Besides NP swabs, SPUTUM is permissible as well</t>
  </si>
  <si>
    <t>https://twitter.com/Aiims1742/status/1251639811926102019</t>
  </si>
  <si>
    <t>['In the past 24h, \r\n@US_FDA\r\n has issued two EUAs for #SARSCoV2 diagnostic tests: \r\n1: Fosun Pharma (China) \r\nhttps://fda.gov/media/137120/download?????', 'https://fda.gov/media/137117/download?????', '2: OSANG Healthcare (South Korea)\r\nhttps://fda.gov/media/137116/download?????', 'https://fda.gov/media/137113/download?????', 'Besides NP swabs, SPUTUM is permissible as well']</t>
  </si>
  <si>
    <t>Abrahamsson (svenska)</t>
  </si>
  <si>
    <t>@Abrahamsson_sv</t>
  </si>
  <si>
    <t>2020-03-28T18:32:13.000Z</t>
  </si>
  <si>
    <t>?????? _x000D_
@SPF2MillionI've heard that WuXi is often used for outsourcing by American firms in the Biotech industry. It is the go-to firm in China, and that it definitly has the knowledge &amp; capacity to create viruses. They get their knowledge fr all over the world when firms are outsourcing to WuXi.</t>
  </si>
  <si>
    <t>https://twitter.com/Abrahamsson_sv/status/1243969156330000384</t>
  </si>
  <si>
    <t>['??????', "@SPF2MillionI've heard that WuXi is often used for outsourcing by American firms in the Biotech industry.", 'It is the go-to firm in China, and that it definitly has the knowledge &amp; capacity to create viruses.', 'They get their knowledge fr all over the world when firms are outsourcing to WuXi.']</t>
  </si>
  <si>
    <t>2020-04-19T16:37:42.000Z</t>
  </si>
  <si>
    <t>Well, look at that. There seems to be a connection between #WuXi and #Remdesivir. What a coincidence! _x000D_
#WuXiAppTec =&gt; #FosunPharma =&gt; #Remdesivir  =&gt; #gileadsciences_x000D_
_x000D_
#covid19 #CCPVirus  #ThereAreNoCoincidences????????????_x000D_
Abrahamsson (svenska)_x000D_
@Abrahamsson_sv_x000D_
 ?? 2020???4???17???_x000D_
#JiangMianheng #ShanghaiInstituteOfLifeSciences #ChinaAcademyOfSciences #ShanghaiCollegesAndUniversities  #ShanghaiHospitals #MilitaryHospitals #MilitaryResearchInstitutions #JiangZhicheng #Remdesivir #FosunPharma #WuXiAppTec #gileadsciences #Coronasverige #covid19 #China #Kina_x000D_
?????????????????????</t>
  </si>
  <si>
    <t>????</t>
  </si>
  <si>
    <t>['https://pbs.twimg.com/profile_images/1241250531227680768/b-kELd9E_mini.jpg', 'https://pbs.twimg.com/ext_tw_video_thumb/1251066418193465345/pu/img/PE4ApEsloaLTYNTg.jpg']</t>
  </si>
  <si>
    <t>https://twitter.com/Abrahamsson_sv/status/1251912871107272707</t>
  </si>
  <si>
    <t>['Well, look at that.', 'There seems to be a connection between #WuXi and #Remdesivir.', 'What a coincidence!', '#WuXiAppTec =&gt; #FosunPharma =&gt; #Remdesivir  =&gt; #gileadsciences\r\n\r\n#covid19 #CCPVirus  #ThereAreNoCoincidences????????????', 'Abrahamsson (svenska)\r\n@Abrahamsson_sv\r\n ??', '2020???4???17???', '#JiangMianheng #ShanghaiInstituteOfLifeSciences #ChinaAcademyOfSciences #ShanghaiCollegesAndUniversities  #ShanghaiHospitals #MilitaryHospitals #MilitaryResearchInstitutions #JiangZhicheng #Remdesivir #FosunPharma #WuXiAppTec #gileadsciences #Coronasverige #covid19 #China #Kina\r\n????????????????????', '?']</t>
  </si>
  <si>
    <t>2020-04-19T23:37:03.000Z</t>
  </si>
  <si>
    <t>The testing kit of Chinese drug developer Fosun Pharma has been approved for emergency use by #FDA, according to data released on the website of the US medical regulator on Sunday.  #COVID19</t>
  </si>
  <si>
    <t>['https://pbs.twimg.com/media/EWAQDGRVAAE9T_e?format=jpg&amp;name=small']</t>
  </si>
  <si>
    <t>https://twitter.com/NBDPress/status/1252018404459810816</t>
  </si>
  <si>
    <t>['The testing kit of Chinese drug developer Fosun Pharma has been approved for emergency use by #FDA, according to data released on the website of the US medical regulator on Sunday.', '#COVID19']</t>
  </si>
  <si>
    <t>Amit Rajan</t>
  </si>
  <si>
    <t>@arpit971</t>
  </si>
  <si>
    <t>2020-04-19T05:51:49.000Z</t>
  </si>
  <si>
    <t>Fosun pharma nae Gland Pharma ko poore paise dae Diyae Kya? Else the deal needs to be seriously reviewed. This deal worth USD 1.3 billion had something more than the normal acquisition of a sterile manufacturing plant.????????????_x000D_
Press Trust of India_x000D_
@PTI_News_x000D_
 ?? 2020???4???18???_x000D_
A company or an individual from a country sharing land borders with India can invest only under 'govt approval route': DPIIT</t>
  </si>
  <si>
    <t>['https://pbs.twimg.com/profile_images/826806758513446913/2__zaKJN_mini.jpg']</t>
  </si>
  <si>
    <t>https://twitter.com/arpit971/status/1251750330884173824</t>
  </si>
  <si>
    <t>['Fosun pharma nae Gland Pharma ko poore paise dae Diyae Kya?', 'Else the deal needs to be seriously reviewed.', 'This deal worth USD 1.3 billion had something more than the normal acquisition of a sterile manufacturing plant.????????????', 'Press Trust of India\r\n@PTI_News\r\n ??', '2020???4???18???', "A company or an individual from a country sharing land borders with India can invest only under 'govt approval route': DPIIT"]</t>
  </si>
  <si>
    <t>Burair Raza</t>
  </si>
  <si>
    <t>@Raza_JR512</t>
  </si>
  <si>
    <t>2020-04-23T08:00:00.000Z</t>
  </si>
  <si>
    <t>?????? _x000D_
@resq9211First clinical trial of #Covid_19 vaccine approved in Germany_x000D_
 Pfizer and the Chinese group Fosun Pharma on the development of the vaccine. _x000D_
#IKTheVisionaryLeader_x000D_
#TimeToBoycottIndia_x000D_
#Islamophobia_In_India _x000D_
#PrepareYourselfForRamadan</t>
  </si>
  <si>
    <t>['https://pbs.twimg.com/card_img/1357571054714171394/N0w6kfbK?format=jpg&amp;name=small']</t>
  </si>
  <si>
    <t>https://twitter.com/Raza_JR512/status/1253232139505741824</t>
  </si>
  <si>
    <t>['??????', '@resq9211First clinical trial of #Covid_19 vaccine approved in Germany\r\n Pfizer and the Chinese group Fosun Pharma on the development of the vaccine.', '#IKTheVisionaryLeader\r\n#TimeToBoycottIndia\r\n#Islamophobia_In_India \r\n#PrepareYourselfForRamadan']</t>
  </si>
  <si>
    <t>Fosun</t>
  </si>
  <si>
    <t>@Fosun_Intl</t>
  </si>
  <si>
    <t>2020-04-25T13:25:49.000Z</t>
  </si>
  <si>
    <t>Leveraging on innovation, Fosun Pharma has been working towards the version of building a ?????Malaria-Free World?????. #WorldMalariaDay2020 #Fosunfamily #Fosunpharm</t>
  </si>
  <si>
    <t>['https://pbs.twimg.com/media/EWc9r8GU8AAn9Kr?format=jpg&amp;name=900x900']</t>
  </si>
  <si>
    <t>https://twitter.com/Fosun_Intl/status/1254038909509447681</t>
  </si>
  <si>
    <t>['Leveraging on innovation, Fosun Pharma has been working towards the version of building a ?????Malaria-Free World?????.', '#WorldMalariaDay2020 #Fosunfamily #Fosunpharm']</t>
  </si>
  <si>
    <t>OyeCricket.com</t>
  </si>
  <si>
    <t>@cricket_fundas</t>
  </si>
  <si>
    <t>2020-04-27T00:03:40.000Z</t>
  </si>
  <si>
    <t>COVID-19 RT-PCR detection kit : Fosun Pharma secures FDA EUA status http://pharmanewsdaily.com/covid-19-rt-pcr-detection-kit-fosun-pharma-secures-fda-eua-status/?????</t>
  </si>
  <si>
    <t>['https://pbs.twimg.com/media/EWkZUx_X0AAnQMj?format=jpg&amp;name=small']</t>
  </si>
  <si>
    <t>https://twitter.com/cricket_fundas/status/1254561817587843074</t>
  </si>
  <si>
    <t>['COVID-19 RT-PCR detection kit : Fosun Pharma secures FDA EUA status http://pharmanewsdaily.com/covid-19-rt-pcr-detection-kit-fosun-pharma-secures-fda-eua-status/?????']</t>
  </si>
  <si>
    <t>Dr Timos Papagatsias</t>
  </si>
  <si>
    <t>@_timos_</t>
  </si>
  <si>
    <t>2020-04-29T18:59:36.000Z</t>
  </si>
  <si>
    <t>Fosun Pharma Invites Chinese and Foreign Experts to Jointly Discuss Prevention and Control Measures of COVID-19????? http://dlvr.it/RVj8dH &gt;&gt;&gt; http://lqventures.com #strategy #competitiveintelligence #marketing #pharma #healthcare #biotech #pharmaceutical #productmarketingLucidQuest Ventures | Strategic Intelligence - Digital Health - Investment Insights_x000D_
A global leader in strategic / competitive intelligence, digital healthcare consulting and evidence-based investment insights._x000D_
lqventures.com</t>
  </si>
  <si>
    <t>['https://pbs.twimg.com/card_img/1356500920041881601/ln492sLa?format=jpg&amp;name=small']</t>
  </si>
  <si>
    <t>https://twitter.com/_timos_/status/1255572459903840256</t>
  </si>
  <si>
    <t>['Fosun Pharma Invites Chinese and Foreign Experts to Jointly Discuss Prevention and Control Measures of COVID-19?????', 'http://dlvr.it/RVj8dH &gt;&gt;&gt; http://lqventures.com #strategy #competitiveintelligence #marketing #pharma #healthcare #biotech #pharmaceutical #productmarketingLucidQuest Ventures | Strategic Intelligence - Digital Health - Investment Insights\r\nA global leader in strategic / competitive intelligence, digital healthcare consulting and evidence-based investment insights.', 'lqventures.com']</t>
  </si>
  <si>
    <t>John Solomon</t>
  </si>
  <si>
    <t>@jsolomonReports</t>
  </si>
  <si>
    <t>2020-04-30T19:01:17.000Z</t>
  </si>
  <si>
    <t>U.S. intelligence community: COVID-19 'not man-made or genetically modified' in China labU.S. intelligence community: COVID-19 'not man-made or genetically modified' in China lab_x000D_
Office of the Director of National Intelligence also vows to 'rigorously examine emerging information and intelligence' on outbreak_x000D_
justthenews.com</t>
  </si>
  <si>
    <t>['https://pbs.twimg.com/card_img/1357038758122643461/CvSFBbi7?format=jpg&amp;name=small']</t>
  </si>
  <si>
    <t>https://twitter.com/jsolomonReports/status/1255935271314624513</t>
  </si>
  <si>
    <t>["U.S. intelligence community: COVID-19 'not man-made or genetically modified' in China labU.S.", "intelligence community: COVID-19 'not man-made or genetically modified' in China lab\r\nOffice of the Director of National Intelligence also vows to 'rigorously examine emerging information and intelligence' on outbreak\r\njustthenews.com"]</t>
  </si>
  <si>
    <t>LPLongo</t>
  </si>
  <si>
    <t>@LPLongo</t>
  </si>
  <si>
    <t>2020-05-02T00:58:25.000Z</t>
  </si>
  <si>
    <t>Wonder if true or false: China Fosun Pharma run by grandson of former CCP  leader Zemin had already filed for patent on remdesivir after it was given to China in January to treat the Wuhan virus. If so, we're really late on approval!! _x000D_
@realDonaldTrump_x000D_
 @ScottGottliebMD????????????_x000D_
Scott Gottlieb, MD_x000D_
@ScottGottliebMD_x000D_
 ?? 2020???5???2???_x000D_
A big win for patients and the first building block in what will be an improving toolbox for reducing death and disease from covid19. FDA's authorization allows for 5 day use in patients who aren't intubated, which will extend Gilead's supply of the drug. https://nbcnews.com/health/health-news/fda-grants-remdesivir-emergency-use-authorization-covid-19-n1197576?????</t>
  </si>
  <si>
    <t>['https://pbs.twimg.com/profile_images/939996832574435329/cQICPkCh_mini.jpg']</t>
  </si>
  <si>
    <t>https://twitter.com/LPLongo/status/1256387534055243778</t>
  </si>
  <si>
    <t>['Wonder if true or false: China Fosun Pharma run by grandson of former CCP  leader Zemin had already filed for patent on remdesivir after it was given to China in January to treat the Wuhan virus.', "If so, we're really late on approval!!", '@realDonaldTrump\r\n @ScottGottliebMD????????????', 'Scott Gottlieb, MD\r\n@ScottGottliebMD\r\n ??', '2020???5???2???', 'A big win for patients and the first building block in what will be an improving toolbox for reducing death and disease from covid19.', "FDA's authorization allows for 5 day use in patients who aren't intubated, which will extend Gilead's supply of the drug.", 'https://nbcnews.com/health/health-news/fda-grants-remdesivir-emergency-use-authorization-covid-19-n1197576?????']</t>
  </si>
  <si>
    <t>Pappu ki Behan</t>
  </si>
  <si>
    <t>@netamafia</t>
  </si>
  <si>
    <t>2020-05-07T01:49:48.000Z</t>
  </si>
  <si>
    <t>#FosunPharma is controlled by Jiang Zhicheng Grandson of Jiang Zemen of Tiananmen Square massacre fame &amp; his father Jiang Mianheng was VP of Chinese Academy of Sciences which control Wuhan Virology Lab._x000D_
_x000D_
"Fosun Pharma, to co-develop Medicine for #Covid19"BRIEF-Shanghai Fosun Pharma's Unit, Partners To Co-Develop Human Antibody-Based Medicine For..._x000D_
Shanghai Fosun Pharmaceutical Group Co Ltd :_x000D_
reuters.com</t>
  </si>
  <si>
    <t>['https://pbs.twimg.com/card_img/1356968358068031497/Xv9r5Sd9?format=png&amp;name=small']</t>
  </si>
  <si>
    <t>https://twitter.com/netamafia/status/1258212405001125889</t>
  </si>
  <si>
    <t>['#FosunPharma is controlled by Jiang Zhicheng Grandson of Jiang Zemen of Tiananmen Square massacre fame &amp; his father Jiang Mianheng was VP of Chinese Academy of Sciences which control Wuhan Virology Lab.', '"Fosun Pharma, to co-develop Medicine for #Covid19"BRIEF-Shanghai Fosun Pharma\'s Unit, Partners To Co-Develop Human Antibody-Based Medicine For...\r\nShanghai Fosun Pharmaceutical Group Co Ltd :\r\nreuters.com']</t>
  </si>
  <si>
    <t>2020-05-07T02:31:40.000Z</t>
  </si>
  <si>
    <t>"Fosun Pharma, to co-develop Medicine for #Covid19" https://in.reuters.com/article/brief-shanghai-fosun-pharmas-unit-partne-idINP8N2CG03K?????_x000D_
_x000D_
#FosunPharma is controlled by Jiang Zhicheng Grandson of Jiang Zemen of Tiananmen Square massacre fame &amp; his father Jiang Mianheng was VP of Chinese Academy of Sciences which control Wuhan Virology LabBRIEF-Shanghai Fosun Pharma's Unit, Partners To Co-Develop Human Antibody-Based Medicine For..._x000D_
Shanghai Fosun Pharmaceutical Group Co Ltd :_x000D_
reuters.com</t>
  </si>
  <si>
    <t>https://twitter.com/netamafia/status/1258222940195155968</t>
  </si>
  <si>
    <t>['"Fosun Pharma, to co-develop Medicine for #Covid19" https://in.reuters.com/article/brief-shanghai-fosun-pharmas-unit-partne-idINP8N2CG03K?????', "#FosunPharma is controlled by Jiang Zhicheng Grandson of Jiang Zemen of Tiananmen Square massacre fame &amp; his father Jiang Mianheng was VP of Chinese Academy of Sciences which control Wuhan Virology LabBRIEF-Shanghai Fosun Pharma's Unit, Partners To Co-Develop Human Antibody-Based Medicine For...\r\nShanghai Fosun Pharmaceutical Group Co Ltd :\r\nreuters.com"]</t>
  </si>
  <si>
    <t>Jeff Jenkins</t>
  </si>
  <si>
    <t>@jeffjenkins512</t>
  </si>
  <si>
    <t>2020-05-13T08:16:05.000Z</t>
  </si>
  <si>
    <t>?????? _x000D_
@P8R1OT_x000D_
 ??? _x000D_
@9975TsThe Wuhan lab owns the patent on Remdesivir which they bought in an agreement from Gilead. Drug also sold via Fosun Pharma in China. DIRTY!</t>
  </si>
  <si>
    <t>https://twitter.com/jeffjenkins512/status/1260483941879947264</t>
  </si>
  <si>
    <t>['??????', '@P8R1OT\r\n ???', '@9975TsThe Wuhan lab owns the patent on Remdesivir which they bought in an agreement from Gilead.', 'Drug also sold via Fosun Pharma in China.', 'DIRTY!']</t>
  </si>
  <si>
    <t>WOLVESTRUTH</t>
  </si>
  <si>
    <t>@WolvesTruth</t>
  </si>
  <si>
    <t>2020-05-22T07:39:55.000Z</t>
  </si>
  <si>
    <t>Guo Guangchangs PERSON wealth has nothing to do with Wolves. It?????s Fosun. A company with a balance sheet over ??100b. Excluding its other companies such as Fosun Pharma or their 49% share in Sinopharm.</t>
  </si>
  <si>
    <t>['https://pbs.twimg.com/media/EYmwlKpXYAACBin?format=jpg&amp;name=360x360', 'https://pbs.twimg.com/media/EYmxSa3WAAAOJzJ?format=jpg&amp;name=small', 'https://pbs.twimg.com/media/EYmxANeWoAA2Xb0?format=jpg&amp;name=small', 'https://pbs.twimg.com/media/EYmxSbjWAAEjAVf?format=jpg&amp;name=small']</t>
  </si>
  <si>
    <t>https://twitter.com/WolvesTruth/status/1263736333496913920</t>
  </si>
  <si>
    <t>['Guo Guangchangs PERSON wealth has nothing to do with Wolves.', 'It?????s Fosun.', 'A company with a balance sheet over ??100b.', 'Excluding its other companies such as Fosun Pharma or their 49% share in Sinopharm.']</t>
  </si>
  <si>
    <t>herbert.ou</t>
  </si>
  <si>
    <t>@herbert_ou</t>
  </si>
  <si>
    <t>2020-05-29T12:00:33.000Z</t>
  </si>
  <si>
    <t>@fosunpharma_x000D_
 Henlius HLX02 trastuzumab biosimilar approved. _x000D_
@Accordhealth????????????_x000D_
EU Medicines Agency_x000D_
@EMA_News_x000D_
 ?? 2020???5???29???_x000D_
EMA?????s human medicines committee (#CHMP) recommends 8 #medicines for approval at its May 2020 meeting: https://ema.europa.eu/en/news/meeting-highlights-committee-medicinal-products-human-use-chmp-25-28-may-2020?????</t>
  </si>
  <si>
    <t>['https://pbs.twimg.com/profile_images/855440526195261440/DLfsCtAz_mini.jpg', 'https://pbs.twimg.com/media/EZLgR31X0AEnp6K?format=png&amp;name=small']</t>
  </si>
  <si>
    <t>https://twitter.com/herbert_ou/status/1266338636640980995</t>
  </si>
  <si>
    <t>['@fosunpharma\r\n Henlius HLX02 trastuzumab biosimilar approved.', '@Accordhealth????????????', 'EU Medicines Agency\r\n@EMA_News\r\n ??', '2020???5???29???', 'EMA?????s human medicines committee (#CHMP) recommends 8 #medicines for approval at its May 2020 meeting: https://ema.europa.eu/en/news/meeting-highlights-committee-medicinal-products-human-use-chmp-25-28-may-2020?????']</t>
  </si>
  <si>
    <t>Kishore Haridas Meleth</t>
  </si>
  <si>
    <t>@HaridasKishore</t>
  </si>
  <si>
    <t>2020-06-19T02:31:11.000Z</t>
  </si>
  <si>
    <t>?????? _x000D_
@HaridasKishoresigned an #MoU with Maharashtra, having invested $1bn, in Pune. It expects to benefit ~ 3,000 people with employment opportunities. Although, in the tag of #MakeInIndia, the production &amp; profit goes to China._x000D_
_x000D_
&gt; #OPPO, a Chinese electronic goods manufacturers</t>
  </si>
  <si>
    <t>https://twitter.com/HaridasKishore/status/1273805499348119555</t>
  </si>
  <si>
    <t>['??????', '@HaridasKishoresigned an #MoU with Maharashtra, having invested $1bn, in Pune.', 'It expects to benefit ~ 3,000 people with employment opportunities.', 'Although, in the tag of #MakeInIndia, the production &amp; profit goes to China.', '&gt; #OPPO, a Chinese electronic goods manufacturers']</t>
  </si>
  <si>
    <t>2020-06-19T02:31:12.000Z</t>
  </si>
  <si>
    <t>now the second-largest vendor in the fast-growing $300-500 (`20,000-35,000) segment, has invested 2,200 cr in Noida._x000D_
_x000D_
&gt; #Vivo lines up ???3,500 crore investment in India._x000D_
_x000D_
&gt; Fosun pharma, a chinese pharmacdutical giant has agreed to acquire 74% of Indian drug company</t>
  </si>
  <si>
    <t>https://twitter.com/HaridasKishore/status/1273805501667479552</t>
  </si>
  <si>
    <t>['now the second-largest vendor in the fast-growing $300-500 (`20,000-35,000) segment, has invested 2,200 cr in Noida.', '&gt; #Vivo lines up ??', '?3,500 crore investment in India.', '&gt; Fosun pharma, a chinese pharmacdutical giant has agreed to acquire 74% of Indian drug company']</t>
  </si>
  <si>
    <t>Hay Vacuna?</t>
  </si>
  <si>
    <t>@hayvacuna</t>
  </si>
  <si>
    <t>2020-06-21T15:03:53.000Z</t>
  </si>
  <si>
    <t xml:space="preserve"> La compa????a alemana BioNTech ha establecido colaboraciones con Pfizer, con sede en Nueva York, y el fabricante chino de drogas Fosun Pharma para desarrollar su vacuna de ARNm. https://hayvacuna.com/autor/pfizer #coronavirus #BioNTech #pfizer #fosun</t>
  </si>
  <si>
    <t>https://twitter.com/hayvacuna/status/1274719698060546053</t>
  </si>
  <si>
    <t>[' La compa???', '?a alemana BioNTech ha establecido colaboraciones con Pfizer, con sede en Nueva York, y el fabricante chino de drogas Fosun Pharma para desarrollar su vacuna de ARNm.', 'https://hayvacuna.com/autor/pfizer #coronavirus #BioNTech #pfizer #fosun']</t>
  </si>
  <si>
    <t>2020-06-23T07:48:01.000Z</t>
  </si>
  <si>
    <t>Gland pharma approved initial public offer (back by Fosun pharma) 23rd, June 2020</t>
  </si>
  <si>
    <t>https://twitter.com/herbert_ou/status/1275334782310690817</t>
  </si>
  <si>
    <t>['Gland pharma approved initial public offer (back by Fosun pharma) 23rd, June 2020']</t>
  </si>
  <si>
    <t>researcher.life</t>
  </si>
  <si>
    <t>@ResearcherLife_</t>
  </si>
  <si>
    <t>2020-07-02T12:29:39.000Z</t>
  </si>
  <si>
    <t>Wondering how long #researchers will take to develop a #COVID19 vaccine? This #coronavirusvaccine tracker by _x000D_
@carlzimmer_x000D_
, _x000D_
@nytDeniseGrady_x000D_
, _x000D_
@suilee_x000D_
 &amp; Jonathan Corum charts the various vaccines under development &amp; the clinical phases they are in: https://nytimes.com/interactive/2020/science/coronavirus-vaccine-tracker.html?????_x000D_
#BiomedCoronavirus Vaccine Tracker_x000D_
A look at all the vaccines that have reached trials in humans._x000D_
nytimes.com</t>
  </si>
  <si>
    <t>['https://pbs.twimg.com/card_img/1358200222644662280/wFPKntyD?format=png&amp;name=small']</t>
  </si>
  <si>
    <t>https://twitter.com/ResearcherLife_/status/1278667150970908674</t>
  </si>
  <si>
    <t>['Wondering how long #researchers will take to develop a #COVID19 vaccine?', 'This #coronavirusvaccine tracker by \r\n@carlzimmer\r\n, \r\n@nytDeniseGrady\r\n, \r\n@suilee\r\n &amp; Jonathan Corum charts the various vaccines under development &amp; the clinical phases they are in: https://nytimes.com/interactive/2020/science/coronavirus-vaccine-tracker.html?????', '#BiomedCoronavirus Vaccine Tracker\r\nA look at all the vaccines that have reached trials in humans.', 'nytimes.com']</t>
  </si>
  <si>
    <t>Kiran Madhani</t>
  </si>
  <si>
    <t>@KiranMadhani4</t>
  </si>
  <si>
    <t>2020-07-11T09:06:18.000Z</t>
  </si>
  <si>
    <t>News agency PTI reported. Backed by China's Fosun Pharma, the Hyderabad based Gland Pharma develops, manufactures and markets complex injectables. The issue date, price band, and other details have not yet been finalised._x000D_
As we wre all opposing China.Thn why this</t>
  </si>
  <si>
    <t>https://twitter.com/KiranMadhani4/status/1281877463719571456</t>
  </si>
  <si>
    <t>['News agency PTI reported.', "Backed by China's Fosun Pharma, the Hyderabad based Gland Pharma develops, manufactures and markets complex injectables.", 'The issue date, price band, and other details have not yet been finalised.', 'As we wre all opposing China.Thn why this']</t>
  </si>
  <si>
    <t>WorldFishNews</t>
  </si>
  <si>
    <t>@WorldFishNews</t>
  </si>
  <si>
    <t>2020-07-11T08:17:33.000Z</t>
  </si>
  <si>
    <t>China?????s Fosun Pharma backed Gland Pharma files IPO papers with SEBI, could raise Rs 5,000 crore http://tchfsh.com/RbP9dJ #worldnews #2020</t>
  </si>
  <si>
    <t>['https://pbs.twimg.com/media/EcoZmpWUYAE7UG4?format=jpg&amp;name=small']</t>
  </si>
  <si>
    <t>https://twitter.com/WorldFishNews/status/1281865197175443456</t>
  </si>
  <si>
    <t>['China?????s Fosun Pharma backed Gland Pharma files IPO papers with SEBI, could raise Rs 5,000 crore http://tchfsh.com/RbP9dJ #worldnews #2020']</t>
  </si>
  <si>
    <t>Ritesh Sharma Lucknow</t>
  </si>
  <si>
    <t>@RiteshSharmaL10</t>
  </si>
  <si>
    <t>2020-07-11T11:48:03.000Z</t>
  </si>
  <si>
    <t>Shanghai Fosun Pharma backed Gland Pharma files for 5k Cr IPO_x000D_
_x000D_
http://dhunt.in/aeHz8?s=a&amp;uu=0x8ef0fd93877417fa&amp;ss=pd?????_x000D_
Source : "The Statesman" via Dailyhunt_x000D_
_x000D_
Download Now_x000D_
http://dhunt.in/DWNDShanghai Fosun Pharma backed Gland Pharma files for 5k Cr IPO_x000D_
Injectable drugs maker Gland Pharma, which is majority-owned by China's Shanghai Fosun Pharmaceutical (Fosun Pharma), has filed a draft red herring pro_x000D_
m.dailyhunt.in</t>
  </si>
  <si>
    <t>https://twitter.com/RiteshSharmaL10/status/1281918172543606784</t>
  </si>
  <si>
    <t>['Shanghai Fosun Pharma backed Gland Pharma files for 5k Cr IPO\r\n\r\nhttp://dhunt.in/aeHz8?s=a&amp;uu=0x8ef0fd93877417fa&amp;ss=pd?????', 'Source : "The Statesman" via Dailyhunt\r\n\r\nDownload Now\r\nhttp://dhunt.in/DWNDShanghai Fosun Pharma backed Gland Pharma files for 5k Cr IPO\r\nInjectable drugs maker Gland Pharma, which is majority-owned by China\'s Shanghai Fosun Pharmaceutical (Fosun Pharma), has filed a draft red herring pro\r\nm.dailyhunt.in']</t>
  </si>
  <si>
    <t>@RiteshS14741499</t>
  </si>
  <si>
    <t>2020-07-11T11:48:58.000Z</t>
  </si>
  <si>
    <t>https://twitter.com/RiteshS14741499/status/1281918400000782336</t>
  </si>
  <si>
    <t>Hindianews</t>
  </si>
  <si>
    <t>@hindianews</t>
  </si>
  <si>
    <t>2020-07-11T10:51:25.000Z</t>
  </si>
  <si>
    <t>China?????s Fosun Pharma backed Gland Pharma files IPO papers with SEBI, could raise Rs 5,000 crore https://hindianews.com/chinas-fosun-pharma-backed-gland-pharma-recordsdata-ipo-papers-with-sebi-might-elevate-rs-5000-crore/?????</t>
  </si>
  <si>
    <t>https://twitter.com/hindianews/status/1281903917975195648</t>
  </si>
  <si>
    <t>['China?????s Fosun Pharma backed Gland Pharma files IPO papers with SEBI, could raise Rs 5,000 crore https://hindianews.com/chinas-fosun-pharma-backed-gland-pharma-recordsdata-ipo-papers-with-sebi-might-elevate-rs-5000-crore/?????']</t>
  </si>
  <si>
    <t>Subhash</t>
  </si>
  <si>
    <t>@subhash1426</t>
  </si>
  <si>
    <t>2020-07-12T14:34:42.000Z</t>
  </si>
  <si>
    <t>1. #Apple is forcing #Foxconn to move to India giving a "carrot" of USD1 billion_x000D_
2. #FosunPharma backed #GlandPharma is readying for an IPO_x000D_
_x000D_
CHINA started its "unlock" mode and raising funds or planning to do so using our resources! We must sustain our #AtmaNirbharBharatAbhiyan</t>
  </si>
  <si>
    <t>https://twitter.com/subhash1426/status/1282322499498201090</t>
  </si>
  <si>
    <t>['1.', '#Apple is forcing #Foxconn to move to India giving a "carrot" of USD1 billion\r\n2.', '#FosunPharma backed #GlandPharma is readying for an IPO\r\n\r\nCHINA started its "unlock" mode and raising funds or planning to do so using our resources!', 'We must sustain our #AtmaNirbharBharatAbhiyan']</t>
  </si>
  <si>
    <t>NAMDEV Suryawanshi</t>
  </si>
  <si>
    <t>@NAMDEVSuryawa11</t>
  </si>
  <si>
    <t>2020-07-12T07:40:24.000Z</t>
  </si>
  <si>
    <t>Time to Boycott GLAND Pharma IPO, Chinese company Fosun Pharma owns 74% stake. #GLANDPharma should give road map to show how they will reduce the #Chinese Investment #BoycottChinaChinese-firm backed Gland Pharma files for IPO, could raise up to ???6,000 crore_x000D_
Gland Pharma is a Hyderabad-based drug maker and is promoted by China's Fosun Pharma. The company was founded in 1978 by PVN Raju, and in 2017, Chinese company_x000D_
businessinsider.in</t>
  </si>
  <si>
    <t>https://twitter.com/NAMDEVSuryawa11/status/1282218237216710660</t>
  </si>
  <si>
    <t>['Time to Boycott GLAND Pharma IPO, Chinese company Fosun Pharma owns 74% stake.', '#GLANDPharma should give road map to show how they will reduce the #Chinese Investment #BoycottChinaChinese-firm backed Gland Pharma files for IPO, could raise up to ??', "?6,000 crore\r\nGland Pharma is a Hyderabad-based drug maker and is promoted by China's Fosun Pharma.", 'The company was founded in 1978 by PVN Raju, and in 2017, Chinese company\r\nbusinessinsider.in']</t>
  </si>
  <si>
    <t>Medical Dialogues</t>
  </si>
  <si>
    <t>@medicaldialogs</t>
  </si>
  <si>
    <t>2020-07-13T08:09:28.000Z</t>
  </si>
  <si>
    <t>Fosun-backed Gland Pharma files for Rs 6000-7000 crore IPO #glandpharma #glandpharmanews #ipo #sebi #FosunPharmaFosun-backed Gland Pharma files for Rs 6000-7000 crore IPO_x000D_
The proposal for sale comprises of 1,93,68,686 equity shares by Fosun Pharma Industrial Pte Ltd, 1,00,47,435 equity shares by Gland Celsus Bio Chemicals, up to 35,73,014 equity shares by Empower..._x000D_
medicaldialogues.in</t>
  </si>
  <si>
    <t>https://twitter.com/medicaldialogs/status/1282587937800990721</t>
  </si>
  <si>
    <t>['Fosun-backed Gland Pharma files for Rs 6000-7000 crore IPO #glandpharma #glandpharmanews #ipo #sebi #FosunPharmaFosun-backed Gland Pharma files for Rs 6000-7000 crore IPO\r\nThe proposal for sale comprises of 1,93,68,686 equity shares by Fosun Pharma Industrial Pte Ltd, 1,00,47,435 equity shares by Gland Celsus Bio Chemicals, up to 35,73,014 equity shares by Empower...\r\nmedicaldialogues.in']</t>
  </si>
  <si>
    <t>Loncar Biotech ETFs</t>
  </si>
  <si>
    <t>@LoncarFunds</t>
  </si>
  <si>
    <t>2020-07-13T08:09:55.000Z</t>
  </si>
  <si>
    <t>China BioPharma ETF mover alert: Shanghai Fosun Pharma closed up 10.9% during trading in Hong Kong today. http://loncarfunds.com/chna-holdings</t>
  </si>
  <si>
    <t>['https://pbs.twimg.com/media/Ecyq14tWAAAE5NJ?format=jpg&amp;name=small']</t>
  </si>
  <si>
    <t>https://twitter.com/LoncarFunds/status/1282588051319988225</t>
  </si>
  <si>
    <t>['China BioPharma ETF mover alert: Shanghai Fosun Pharma closed up 10.9% during trading in Hong Kong today.', 'http://loncarfunds.com/chna-holdings']</t>
  </si>
  <si>
    <t>2020-07-14T03:59:47.000Z</t>
  </si>
  <si>
    <t>On July 14, Fosun Pharma announced that the mRNA vaccine for prevention of COVID-19 (BNT162b1) for clinical trial study was approved by the State Drug Administration of China._x000D_
@BioNTech_Group</t>
  </si>
  <si>
    <t>https://twitter.com/herbert_ou/status/1282887493407277056</t>
  </si>
  <si>
    <t>['On July 14, Fosun Pharma announced that the mRNA vaccine for prevention of COVID-19 (BNT162b1) for clinical trial study was approved by the State Drug Administration of China.', '@BioNTech_Group']</t>
  </si>
  <si>
    <t>2020-07-14T12:02:01.000Z</t>
  </si>
  <si>
    <t>Fosun Pharma Announces its Licensed COVID-19 Vaccine Product Receives Acceptance Notice of Clinical Trial ApplicatioFosun Pharma Announces its Licensed COVID-19 Vaccine Product Receives Acceptance Notice of Clinical..._x000D_
Fosun Pharma Announces its Licensed COVID-19 Vaccine Product Receives Acceptance Notice of Clinical Trial Application by NMPA  _x000D_
crweworld.com</t>
  </si>
  <si>
    <t>['https://pbs.twimg.com/card_img/1356940107257962498/u1bMrV0Z?format=jpg&amp;name=240x240']</t>
  </si>
  <si>
    <t>https://twitter.com/CrweWorld/status/1283008850593890304</t>
  </si>
  <si>
    <t>['Fosun Pharma Announces its Licensed COVID-19 Vaccine Product Receives Acceptance Notice of Clinical Trial ApplicatioFosun Pharma Announces its Licensed COVID-19 Vaccine Product Receives Acceptance Notice of Clinical...\r\nFosun Pharma Announces its Licensed COVID-19 Vaccine Product Receives Acceptance Notice of Clinical Trial Application by NMPA  \r\ncrweworld.com']</t>
  </si>
  <si>
    <t>Jonathan Chan</t>
  </si>
  <si>
    <t>@JChanPharma</t>
  </si>
  <si>
    <t>2020-07-14T13:44:12.000Z</t>
  </si>
  <si>
    <t>Fosun Pharma soars after Beijing accepts application for vaccine trial https://scmp.com/business/companies/article/3093124/coronavirus-fosun-pharmaceutical-shares-surge-beijing-accepts?utm_source=Twitter&amp;utm_medium=share_widget&amp;utm_campaign=3093124????? via _x000D_
@scmpnewsFosun Pharma soars after Beijing accepts application for vaccine trial_x000D_
Fosun Pharmaceutical CEO Wu Yifang says the company hopes to begin clinical trial on the vaccine soon and is in close contact with China?????s medical watchdog._x000D_
scmp.com</t>
  </si>
  <si>
    <t>['https://pbs.twimg.com/card_img/1356695416083910664/7UTyMOAP?format=jpg&amp;name=small']</t>
  </si>
  <si>
    <t>https://twitter.com/JChanPharma/status/1283034565129404418</t>
  </si>
  <si>
    <t>['Fosun Pharma soars after Beijing accepts application for vaccine trial https://scmp.com/business/companies/article/3093124/coronavirus-fosun-pharmaceutical-shares-surge-beijing-accepts?utm_source=Twitter&amp;utm_medium=share_widget&amp;utm_campaign=3093124?????', 'via \r\n@scmpnewsFosun Pharma soars after Beijing accepts application for vaccine trial\r\nFosun Pharmaceutical CEO Wu Yifang says the company hopes to begin clinical trial on the vaccine soon and is in close contact with China?????s medical watchdog.', 'scmp.com']</t>
  </si>
  <si>
    <t>PRNAsia Healthcare</t>
  </si>
  <si>
    <t>@PRNAhealth</t>
  </si>
  <si>
    <t>2020-07-14T12:16:03.000Z</t>
  </si>
  <si>
    <t>Fosun Pharma Announces its Licensed COVID-19 Vaccine Product Receives Acceptance Notice of Clinical Trial Application by NMPA http://zpr.io/HRYWE</t>
  </si>
  <si>
    <t>https://twitter.com/PRNAhealth/status/1283012382911062019</t>
  </si>
  <si>
    <t>['Fosun Pharma Announces its Licensed COVID-19 Vaccine Product Receives Acceptance Notice of Clinical Trial Application by NMPA http://zpr.io/HRYWE']</t>
  </si>
  <si>
    <t>Eric Ng</t>
  </si>
  <si>
    <t>@EricNgSCMP</t>
  </si>
  <si>
    <t>2020-07-14T08:36:57.000Z</t>
  </si>
  <si>
    <t>Fosun Pharma soars after Beijing accepts application for vaccine trialFosun Pharma soars after Beijing accepts application for vaccine trial_x000D_
Fosun Pharmaceutical CEO Wu Yifang says the company hopes to begin clinical trial on the vaccine soon and is in close contact with China?????s medical watchdog._x000D_
scmp.com</t>
  </si>
  <si>
    <t>https://twitter.com/EricNgSCMP/status/1282957241159581696</t>
  </si>
  <si>
    <t>['Fosun Pharma soars after Beijing accepts application for vaccine trialFosun Pharma soars after Beijing accepts application for vaccine trial\r\nFosun Pharmaceutical CEO Wu Yifang says the company hopes to begin clinical trial on the vaccine soon and is in close contact with China?????s medical watchdog.', 'scmp.com']</t>
  </si>
  <si>
    <t>Shehzad Younis</t>
  </si>
  <si>
    <t>@shehzadyounis</t>
  </si>
  <si>
    <t>2020-07-14T08:56:22.000Z</t>
  </si>
  <si>
    <t>https://twitter.com/shehzadyounis/status/1282962128270393346</t>
  </si>
  <si>
    <t>IMPharma News</t>
  </si>
  <si>
    <t>@IMPharmaNews</t>
  </si>
  <si>
    <t>2020-07-14T14:10:31.000Z</t>
  </si>
  <si>
    <t>Fosun Pharma Announces its Licensed COVID-19 Vaccine Product Receives Acceptance Notice of Clinical Trial Application by NMPAFosun Pharma Announces its Licensed COVID-19 Vaccine Product Receives Acceptance Notice of Clinical..._x000D_
SHANGHAI, July 14, 2020 /PRNewswire/ ????? Shanghai Fosun Pharmaceutical (Group) Co., Ltd. (?????Fosun Pharma?????, stock code: 600196.SH; 02196.HK) announces that its subsidiary Shanghai Fosun Pharmaceutical..._x000D_
impharmanews.com</t>
  </si>
  <si>
    <t>https://twitter.com/IMPharmaNews/status/1283041189239947267</t>
  </si>
  <si>
    <t>['Fosun Pharma Announces its Licensed COVID-19 Vaccine Product Receives Acceptance Notice of Clinical Trial Application by NMPAFosun Pharma Announces its Licensed COVID-19 Vaccine Product Receives Acceptance Notice of Clinical...\r\nSHANGHAI, July 14, 2020 /PRNewswire/ ?????', 'Shanghai Fosun Pharmaceutical (Group) Co., Ltd. (?????Fosun Pharma?????, stock code: 600196.SH; 02196.HK) announces that its subsidiary Shanghai Fosun Pharmaceutical...\r\nimpharmanews.com']</t>
  </si>
  <si>
    <t>Vanalich</t>
  </si>
  <si>
    <t>@vanalich</t>
  </si>
  <si>
    <t>2020-07-14T10:54:28.000Z</t>
  </si>
  <si>
    <t>https://twitter.com/vanalich/status/1282991851247566849</t>
  </si>
  <si>
    <t>HospiMedica.com</t>
  </si>
  <si>
    <t>@HospiMedica</t>
  </si>
  <si>
    <t>2020-07-15T13:42:34.000Z</t>
  </si>
  <si>
    <t>China?????s Fosun Pharma Receives Acceptance Notice of Application for Clinical Trial of BioNTech?????s mRNA COVID-19... https://hospimedica.com/covid-19/articles/294783478/chinas-fosun-pharma-receives-acceptance-notice-of-application-for-clinical-trial-of-biontechs-mrna-covid-19-vaccine.html?????</t>
  </si>
  <si>
    <t>['https://pbs.twimg.com/media/Ec-KWnnXYAMxX9D?format=jpg&amp;name=small']</t>
  </si>
  <si>
    <t>https://twitter.com/HospiMedica/status/1283396542062362629</t>
  </si>
  <si>
    <t>['China?????s Fosun Pharma Receives Acceptance Notice of Application for Clinical Trial of BioNTech?????s mRNA COVID-19... https://hospimedica.com/covid-19/articles/294783478/chinas-fosun-pharma-receives-acceptance-notice-of-application-for-clinical-trial-of-biontechs-mrna-covid-19-vaccine.html?????']</t>
  </si>
  <si>
    <t>MediHelp Solutions</t>
  </si>
  <si>
    <t>@MediHelpWeb</t>
  </si>
  <si>
    <t>2020-07-15T23:34:11.000Z</t>
  </si>
  <si>
    <t>China's Fosun Pharma Receives Acceptance Notice of Application for Clinical Trial of BioNTech..._x000D_
https://medihelpweb.com/chinas-fosun-pharma-receives-acceptance-notice-of-application-for-clinical-trial-of-biontechs-mrna-covid-19-vaccine/?feed_id=51903&amp;_unique_id=5f0f9272e90f5?????</t>
  </si>
  <si>
    <t>https://twitter.com/MediHelpWeb/status/1283545424863821829</t>
  </si>
  <si>
    <t>["China's Fosun Pharma Receives Acceptance Notice of Application for Clinical Trial of BioNTech...\r\nhttps://medihelpweb.com/chinas-fosun-pharma-receives-acceptance-notice-of-application-for-clinical-trial-of-biontechs-mrna-covid-19-vaccine/?feed_id=51903&amp;_unique_id=5f0f9272e90f5?????"]</t>
  </si>
  <si>
    <t>ClinicalTrialsArena</t>
  </si>
  <si>
    <t>@ArenaClinical</t>
  </si>
  <si>
    <t>2020-07-16T09:33:33.000Z</t>
  </si>
  <si>
    <t>China?????s NMPA accepts Fosun Pharma?????s Covid-19 vaccine trial submission http://dlvr.it/RbkRgf</t>
  </si>
  <si>
    <t>['https://pbs.twimg.com/media/EdCa8iwU4AIdz03?format=jpg&amp;name=small']</t>
  </si>
  <si>
    <t>https://twitter.com/ArenaClinical/status/1283696260407365632</t>
  </si>
  <si>
    <t>['China?????s NMPA accepts Fosun Pharma?????s Covid-19 vaccine trial submission http://dlvr.it/RbkRgf']</t>
  </si>
  <si>
    <t>Major Gaurav Arya (Retd)</t>
  </si>
  <si>
    <t>@majorgauravarya</t>
  </si>
  <si>
    <t>2020-07-19T04:02:55.000Z</t>
  </si>
  <si>
    <t>Not just Chinese companies but also investments in Indian companies must be probed. It?????s not just about random investors. It?????s about PLA investing in Indian ?????assets????? that it considers strategic. _x000D_
_x000D_
This is another dimension of 5th Generation warfare.Chinese companies in India under government lens over ?????links????? with PLA - Times of India_x000D_
India Business News: A number of Chinese companies that are present in India, as well as some foreign companies with investments from across the border, are under the scan_x000D_
timesofindia.indiatimes.com</t>
  </si>
  <si>
    <t>['https://pbs.twimg.com/card_img/1357737118257139713/xfN493rj?format=jpg&amp;name=small']</t>
  </si>
  <si>
    <t>https://twitter.com/majorgauravarya/status/1284700218986885121</t>
  </si>
  <si>
    <t>['Not just Chinese companies but also investments in Indian companies must be probed.', 'It?????s not just about random investors.', 'It?????s about PLA investing in Indian ?????assets?????', 'that it considers strategic.', 'This is another dimension of 5th Generation warfare.Chinese companies in India under government lens over ?????links?????', 'with PLA - Times of India\r\nIndia Business News: A number of Chinese companies that are present in India, as well as some foreign companies with investments from across the border, are under the scan\r\ntimesofindia.indiatimes.com']</t>
  </si>
  <si>
    <t>Ronald M. Chavin</t>
  </si>
  <si>
    <t>@rmchavin</t>
  </si>
  <si>
    <t>2020-07-21T21:33:34.000Z</t>
  </si>
  <si>
    <t>7-21-2020:  Brazil recently agreed to become the guinea pigs for the Oxford/AstraZeneca vaccine &amp; the Sinovac CoronaVac vaccine.  Today, Brazil agreed to become the guinea pigs for the Pfizer/Fosun Pharma/BioNTech COVID-19 vaccine:_x000D_
https://reuters.com/article/us-health-coronavirus-brazil-vaccine/brazil-approves-human-trials-for-third-covid-19-vaccine-idUSKCN24M2V5?????_x000D_
https://en.wikipedia.org/wiki/COVID-19_vaccine#Clinical_trials_started_in_2020?????Brazil approves human trials for third COVID-19 vaccine_x000D_
Brazil on Tuesday approved clinical trials starting in August for a potential COVID-19 vaccine under joint development by U.S. pharmaceutical company Pfizer and Germany's BioNTech - the third such..._x000D_
reuters.com</t>
  </si>
  <si>
    <t>['https://pbs.twimg.com/card_img/1358557217960697856/WCY0jd2j?format=jpg&amp;name=small']</t>
  </si>
  <si>
    <t>https://twitter.com/rmchavin/status/1285689397623619584</t>
  </si>
  <si>
    <t>['7-21-2020:  Brazil recently agreed to become the guinea pigs for the Oxford/AstraZeneca vaccine &amp; the Sinovac CoronaVac vaccine.', 'Today, Brazil agreed to become the guinea pigs for the Pfizer/Fosun Pharma/BioNTech COVID-19 vaccine:\r\nhttps://reuters.com/article/us-health-coronavirus-brazil-vaccine/brazil-approves-human-trials-for-third-covid-19-vaccine-idUSKCN24M2V5?????', "https://en.wikipedia.org/wiki/COVID-19_vaccine#Clinical_trials_started_in_2020?????Brazil approves human trials for third COVID-19 vaccine\r\nBrazil on Tuesday approved clinical trials starting in August for a potential COVID-19 vaccine under joint development by U.S. pharmaceutical company Pfizer and Germany's BioNTech - the third such...\r\nreuters.com"]</t>
  </si>
  <si>
    <t>Brad Loncar</t>
  </si>
  <si>
    <t>@bradloncar</t>
  </si>
  <si>
    <t>2020-07-21T02:18:19.000Z</t>
  </si>
  <si>
    <t>Fosun Pharma is $BNTX?????s partner on the mRNA vaccines in China. They were approved to start trials late last week.</t>
  </si>
  <si>
    <t>['https://pbs.twimg.com/media/EdanR1RXgAEx1QV?format=jpg&amp;name=900x900']</t>
  </si>
  <si>
    <t>https://twitter.com/bradloncar/status/1285398673216737280</t>
  </si>
  <si>
    <t>['Fosun Pharma is $BNTX?????s partner on the mRNA vaccines in China.', 'They were approved to start trials late last week.']</t>
  </si>
  <si>
    <t>Felipe Pineda Ruiz</t>
  </si>
  <si>
    <t>@PinedaRuizBog</t>
  </si>
  <si>
    <t>2020-07-29T01:52:57.000Z</t>
  </si>
  <si>
    <t>?????? _x000D_
@PinedaRuizBogCoronaVac, desarrollada por Sinovac Biotech en China ha anunciado que los estudios en fase I y II fueron favorables, la compa????a inici?? la fase III en profesionales de la salud en Brasil 8.</t>
  </si>
  <si>
    <t>['https://pbs.twimg.com/media/EeDuMXjWkAA1r_T?format=jpg&amp;name=small']</t>
  </si>
  <si>
    <t>https://twitter.com/PinedaRuizBog/status/1288291391618023425</t>
  </si>
  <si>
    <t>['??????', '@PinedaRuizBogCoronaVac, desarrollada por Sinovac Biotech en China ha anunciado que los estudios en fase I y II fueron favorables, la compa???', '?a inici??', 'la fase III en profesionales de la salud en Brasil 8.']</t>
  </si>
  <si>
    <t>Okim59</t>
  </si>
  <si>
    <t>@okim59</t>
  </si>
  <si>
    <t>2020-08-05T13:56:18.000Z</t>
  </si>
  <si>
    <t>BioNTech and Fosun Pharma Announce Start of Clinical Trial of mRNA-based COVID-19 Vaccine Candidate in China | BioNTechBioNTech and Fosun Pharma Announce Start of Clinical Trial of mRNA-based COVID-19 Vaccine Candidate..._x000D_
Phase 1 study will evaluate safety and immunogenicity in Chinese participants to support potential regulatory approval pathway in China Total of 144 participants to be enrolled in two age groups..._x000D_
investors.biontech.de</t>
  </si>
  <si>
    <t>https://twitter.com/okim59/status/1291010142994149378</t>
  </si>
  <si>
    <t>['BioNTech and Fosun Pharma Announce Start of Clinical Trial of mRNA-based COVID-19 Vaccine Candidate in China | BioNTechBioNTech and Fosun Pharma Announce Start of Clinical Trial of mRNA-based COVID-19 Vaccine Candidate...', 'Phase 1 study will evaluate safety and immunogenicity in Chinese participants to support potential regulatory approval pathway in China Total of 144 participants to be enrolled in two age groups...\r\ninvestors.biontech.de']</t>
  </si>
  <si>
    <t>2020-08-05T08:35:09.000Z</t>
  </si>
  <si>
    <t>BioNTech and Fosun Pharma Announce Start of Clinical Trial of mRNA-based COVID-19 Vaccine Candidate in ChinaBioNTech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crweworld.com</t>
  </si>
  <si>
    <t>https://twitter.com/CrweWorld/status/1290929324808257537</t>
  </si>
  <si>
    <t>['BioNTech and Fosun Pharma Announce Start of Clinical Trial of mRNA-based COVID-19 Vaccine Candidate in ChinaBioNTech and Fosun Pharma Announce Start of Clinical Trial of mRNA-based COVID-19 Vaccine Candidate...', 'Phase 1 study will evaluate safety and immunogenicity in Chinese participants to support potential regulatory approval pathway in ChinaTotal of 144 participants to be enrolled in two age groups...\r\ncrweworld.com']</t>
  </si>
  <si>
    <t>Channel Jammer</t>
  </si>
  <si>
    <t>@ChannelJammer</t>
  </si>
  <si>
    <t>2020-08-06T06:30:12.000Z</t>
  </si>
  <si>
    <t>BioNTech and Fosun Pharma said on Wednesday that 72 subjects in China have been vaccinated with the BNT162b1 vaccine after obtaining approval from the Chinese regulatory authorities. If the vaccine is licensed for sale in China, Fosun Pharma will exclusively commercialize the vax????????????_x000D_
????????????????????????_x000D_
@ChineseWSJ_x000D_
 ?? 2020???8???6???_x000D_
BioNTech?????????????????????????????????????????????????????????????????????????????????72????????????????????BNT162b1???????????????????????????????????????????????????????????????????????????????????????????????????????????????????????????????????????_x000D_
https://on.wsj.com/31mpTjj</t>
  </si>
  <si>
    <t>['https://pbs.twimg.com/profile_images/1037219311130234880/KXlUBc9N_mini.jpg']</t>
  </si>
  <si>
    <t>https://twitter.com/ChannelJammer/status/1291260265246359552</t>
  </si>
  <si>
    <t>['BioNTech and Fosun Pharma said on Wednesday that 72 subjects in China have been vaccinated with the BNT162b1 vaccine after obtaining approval from the Chinese regulatory authorities.', 'If the vaccine is licensed for sale in China, Fosun Pharma will exclusively commercialize the vax????????????', '????????????????????????', '@ChineseWSJ\r\n ??', '2020???8???6???', 'BioNTech?????????????????????????????????????????????????????????????????????????????????72????????????????????BNT162b1???????????????????????????????????????????????????????????????????????????????????????????????????????????????????????????????????????', 'https://on.wsj.com/31mpTjj']</t>
  </si>
  <si>
    <t>Pharma News</t>
  </si>
  <si>
    <t>@pharminews</t>
  </si>
  <si>
    <t>2020-08-10T17:11:56.000Z</t>
  </si>
  <si>
    <t>BioNTech and Fosun Pharma Announce Start of Clinical Trial of mRNA-based COVID-19 Vaccine Candidate in China_x000D_
http://zpr.io/HpF9y_x000D_
#news #pharma #pharmiwebBioNTech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pharmiweb.com</t>
  </si>
  <si>
    <t>['https://pbs.twimg.com/card_img/1354463937731973127/Y4GC6Bws?format=jpg&amp;name=360x360']</t>
  </si>
  <si>
    <t>https://twitter.com/pharminews/status/1292871313674166274</t>
  </si>
  <si>
    <t>['BioNTech and Fosun Pharma Announce Start of Clinical Trial of mRNA-based COVID-19 Vaccine Candidate in China\r\nhttp://zpr.io/HpF9y\r\n#news #pharma #pharmiwebBioNTech and Fosun Pharma Announce Start of Clinical Trial of mRNA-based COVID-19 Vaccine Candidate...', 'Phase 1 study will evaluate safety and immunogenicity in Chinese participants to support potential regulatory approval pathway in ChinaTotal of 144 participants to be enrolled in two age groups...\r\npharmiweb.com']</t>
  </si>
  <si>
    <t>??? Levi Grace Ni??a</t>
  </si>
  <si>
    <t>@LeleLevi16</t>
  </si>
  <si>
    <t>2020-08-11T11:33:16.000Z</t>
  </si>
  <si>
    <t>?????The Russian vaccine is not among the WHO's list of six vaccines that have reached phase three clinical trials, which involve more widespread testing in humans.?????????????????_x000D_
BBC News (World)_x000D_
@BBCWorld_x000D_
 ?? 2020???8???11???_x000D_
Coronavirus vaccine approved for use in Russia, President Vladimir Putin announces_x000D_
_x000D_
Experts have raised concerns, suggesting researchers may be cutting corners_x000D_
_x000D_
https://bbc.in/30Qfopz</t>
  </si>
  <si>
    <t>['https://pbs.twimg.com/profile_images/1150717770478379008/8-XiwK-s_mini.png']</t>
  </si>
  <si>
    <t>https://twitter.com/LeleLevi16/status/1293148474175680513</t>
  </si>
  <si>
    <t>["?????The Russian vaccine is not among the WHO's list of six vaccines that have reached phase three clinical trials, which involve more widespread testing in humans.?????????????????", 'BBC News (World)\r\n@BBCWorld\r\n ??', '2020???8???11???', 'Coronavirus vaccine approved for use in Russia, President Vladimir Putin announces\r\n\r\nExperts have raised concerns, suggesting researchers may be cutting corners\r\n\r\nhttps://bbc.in/30Qfopz']</t>
  </si>
  <si>
    <t>KingShamala??</t>
  </si>
  <si>
    <t>@king_shamala</t>
  </si>
  <si>
    <t>2020-08-26T09:51:23.000Z</t>
  </si>
  <si>
    <t>?????? _x000D_
@MOH_Kenya_x000D_
 ??? _x000D_
@fosunpharmaBut that took too long for the tweet to be corrected.....is there any truth in this?</t>
  </si>
  <si>
    <t>https://twitter.com/king_shamala/status/1298558650995408898</t>
  </si>
  <si>
    <t>['??????', '@MOH_Kenya\r\n ???', '@fosunpharmaBut that took too long for the tweet to be corrected.....is there any truth in this?']</t>
  </si>
  <si>
    <t>The Shepherd.</t>
  </si>
  <si>
    <t>@Rev09967646</t>
  </si>
  <si>
    <t>2020-08-26T12:53:25.000Z</t>
  </si>
  <si>
    <t>?????? _x000D_
@MOH_Kenya_x000D_
 ??? _x000D_
@fosunpharmaO God have mercy</t>
  </si>
  <si>
    <t>https://twitter.com/Rev09967646/status/1298604462815285253</t>
  </si>
  <si>
    <t>['??????', '@MOH_Kenya\r\n ???', '@fosunpharmaO God have mercy']</t>
  </si>
  <si>
    <t>Rafael Kinyili</t>
  </si>
  <si>
    <t>@rafael_kinyili</t>
  </si>
  <si>
    <t>2020-08-26T10:02:28.000Z</t>
  </si>
  <si>
    <t>?????? _x000D_
@MOH_Kenya_x000D_
 ??? _x000D_
@fosunpharmachina, if you care about Africa, stop watering this corruption. we can do without you only if these public servants started utilising the resources we have without stealing. _x000D_
stop encouraging them to steal.</t>
  </si>
  <si>
    <t>https://twitter.com/rafael_kinyili/status/1298561441633652739</t>
  </si>
  <si>
    <t>['??????', '@MOH_Kenya\r\n ???', '@fosunpharmachina, if you care about Africa, stop watering this corruption.', 'we can do without you only if these public servants started utilising the resources we have without stealing.', 'stop encouraging them to steal.']</t>
  </si>
  <si>
    <t>Blue Earnings Releases &amp; News</t>
  </si>
  <si>
    <t>@blue_pr_news</t>
  </si>
  <si>
    <t>2020-08-26T15:41:28.000Z</t>
  </si>
  <si>
    <t>$2196 Fosun Pharma Announces 2020 Interim Results #EarningsFosun Pharma Announces 2020 Interim Results_x000D_
The Net Profit Attributable to Shareholders Increased 131 as Compared to the Same Period in 2019 with Innovation Transformation and Integrated Operation Actively Promoted_x000D_
blueequity.io</t>
  </si>
  <si>
    <t>https://twitter.com/blue_pr_news/status/1298646753176989697</t>
  </si>
  <si>
    <t>['$2196 Fosun Pharma Announces 2020 Interim Results #EarningsFosun Pharma Announces 2020 Interim Results\r\nThe Net Profit Attributable to Shareholders Increased 131 as Compared to the Same Period in 2019 with Innovation Transformation and Integrated Operation Actively Promoted\r\nblueequity.io']</t>
  </si>
  <si>
    <t>SCMP News</t>
  </si>
  <si>
    <t>@SCMPNews</t>
  </si>
  <si>
    <t>2020-08-27T00:48:56.000Z</t>
  </si>
  <si>
    <t>['https://pbs.twimg.com/card_img/1357266752334409730/elemi0zK?format=jpg&amp;name=small']</t>
  </si>
  <si>
    <t>https://twitter.com/SCMPNews/status/1298784530472538112</t>
  </si>
  <si>
    <t>['Fosun Pharma aims to bring German partner?????s #Covid19 vaccine to China by year-endFosun Pharma to supply Covid-19 vaccine to Hong Kong, Macau once approved\r\nFosun earlier obtained the licence from Mainz-based BioNTech to exclusively develop and commercialise its mRNA Covid-19 vaccine products in China.', 'scmp.com']</t>
  </si>
  <si>
    <t>2020-08-27T14:00:07.000Z</t>
  </si>
  <si>
    <t>Jacobson Pharma Collaborates with Fosun Pharma Group to Supply Potentially 10 Million Doses of BioNTech SE?????s COVIDJacobson Pharma Collaborates with Fosun Pharma Group to Supply Potentially 10 Million Doses of..._x000D_
HONG KONG, CHINA - Media OutReach - 27 August 2020 - Jacobson Pharma Corporation Limited (_x000D_
crweworld.com</t>
  </si>
  <si>
    <t>https://twitter.com/CrweWorld/status/1298983635006062595</t>
  </si>
  <si>
    <t>['Jacobson Pharma Collaborates with Fosun Pharma Group to Supply Potentially 10 Million Doses of BioNTech SE?????s COVIDJacobson Pharma Collaborates with Fosun Pharma Group to Supply Potentially 10 Million Doses of...\r\nHONG KONG, CHINA - Media OutReach - 27 August 2020 - Jacobson Pharma Corporation Limited (\r\ncrweworld.com']</t>
  </si>
  <si>
    <t>Derek Bryant</t>
  </si>
  <si>
    <t>@DerekJohnBryant</t>
  </si>
  <si>
    <t>2020-08-27T14:13:31.000Z</t>
  </si>
  <si>
    <t>Fosun Pharma to supply Covid-19 vaccine to Hong Kong, Macau once approvedFosun Pharma to supply Covid-19 vaccine to Hong Kong, Macau once approved_x000D_
Fosun earlier obtained the licence from Mainz-based BioNTech to exclusively develop and commercialise its mRNA Covid-19 vaccine products in China._x000D_
scmp.com</t>
  </si>
  <si>
    <t>https://twitter.com/DerekJohnBryant/status/1298987007633309704</t>
  </si>
  <si>
    <t>['Fosun Pharma to supply Covid-19 vaccine to Hong Kong, Macau once approvedFosun Pharma to supply Covid-19 vaccine to Hong Kong, Macau once approved\r\nFosun earlier obtained the licence from Mainz-based BioNTech to exclusively develop and commercialise its mRNA Covid-19 vaccine products in China.', 'scmp.com']</t>
  </si>
  <si>
    <t>Wang Feng ??????</t>
  </si>
  <si>
    <t>@ulywang</t>
  </si>
  <si>
    <t>2020-08-27T12:35:31.000Z</t>
  </si>
  <si>
    <t>Fosun Pharma says to provide 10m units of BioNTech's BNT162 vaccine to Hong Kong &amp; Macau should the vaccine obtain regulator approval.</t>
  </si>
  <si>
    <t>['https://pbs.twimg.com/media/EgbXXmcUwAEncZH?format=jpg&amp;name=4096x4096']</t>
  </si>
  <si>
    <t>https://twitter.com/ulywang/status/1298962345608097792</t>
  </si>
  <si>
    <t>["Fosun Pharma says to provide 10m units of BioNTech's BNT162 vaccine to Hong Kong &amp; Macau should the vaccine obtain regulator approval."]</t>
  </si>
  <si>
    <t>richert</t>
  </si>
  <si>
    <t>@henririchert</t>
  </si>
  <si>
    <t>2020-08-27T12:33:17.000Z</t>
  </si>
  <si>
    <t>Fosun Pharma aims to bring German partner?????s Covid-19 vaccine to China by year-end https://scmp.com/business/companies/article/3099003/shanghais-fosun-pharma-track-bring-german-partners-covid-19?utm_source=Twitter&amp;utm_medium=share_widget&amp;utm_campaign=3099003????? via _x000D_
@scmpnewsFosun Pharma to supply Covid-19 vaccine to Hong Kong, Macau once approved_x000D_
Fosun earlier obtained the licence from Mainz-based BioNTech to exclusively develop and commercialise its mRNA Covid-19 vaccine products in China._x000D_
scmp.com</t>
  </si>
  <si>
    <t>https://twitter.com/henririchert/status/1298961785270263809</t>
  </si>
  <si>
    <t>['Fosun Pharma aims to bring German partner?????s Covid-19 vaccine to China by year-end https://scmp.com/business/companies/article/3099003/shanghais-fosun-pharma-track-bring-german-partners-covid-19?utm_source=Twitter&amp;utm_medium=share_widget&amp;utm_campaign=3099003?????', 'via \r\n@scmpnewsFosun Pharma to supply Covid-19 vaccine to Hong Kong, Macau once approved\r\nFosun earlier obtained the licence from Mainz-based BioNTech to exclusively develop and commercialise its mRNA Covid-19 vaccine products in China.', 'scmp.com']</t>
  </si>
  <si>
    <t>2020-08-27T01:14:02.000Z</t>
  </si>
  <si>
    <t>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t>
  </si>
  <si>
    <t>https://twitter.com/EricNgSCMP/status/1298790844284039168</t>
  </si>
  <si>
    <t>['Fosun Pharma aims to bring German partner?????s Covid-19 vaccine to China by year-endFosun Pharma to supply Covid-19 vaccine to Hong Kong, Macau once approved\r\nFosun earlier obtained the licence from Mainz-based BioNTech to exclusively develop and commercialise its mRNA Covid-19 vaccine products in China.', 'scmp.com']</t>
  </si>
  <si>
    <t>?????????g?????? l???t ?????? t ?????? s????? ??? ?????????t?????? ???a???</t>
  </si>
  <si>
    <t>@Realblack212</t>
  </si>
  <si>
    <t>2020-08-27T00:38:56.000Z</t>
  </si>
  <si>
    <t>https://twitter.com/Realblack212/status/1298782010039660544</t>
  </si>
  <si>
    <t>David Griffiths</t>
  </si>
  <si>
    <t>@DavidGr07837209</t>
  </si>
  <si>
    <t>2020-08-27T12:35:50.000Z</t>
  </si>
  <si>
    <t>https://twitter.com/DavidGr07837209/status/1298962424393998338</t>
  </si>
  <si>
    <t>2020-08-28T06:54:09.000Z</t>
  </si>
  <si>
    <t>https://twitter.com/EricNgSCMP/status/1299238826921963525</t>
  </si>
  <si>
    <t>J??rg</t>
  </si>
  <si>
    <t>@jm3107</t>
  </si>
  <si>
    <t>2020-08-28T07:33:30.000Z</t>
  </si>
  <si>
    <t>https://twitter.com/jm3107/status/1299248729795563520</t>
  </si>
  <si>
    <t>Primadonna</t>
  </si>
  <si>
    <t>@primadonnamagph</t>
  </si>
  <si>
    <t>2020-08-29T07:34:13.000Z</t>
  </si>
  <si>
    <t>Fosun Pharma Inks Agreement To Supply Coronavirus Vaccines In Hong Kong And MacauFosun Pharma Inks Agreement To Supply Coronavirus Vaccines In Hong Kong And Macau_x000D_
Fosun Pharma has reached a deal with Hong Kong-listed distributor Jacobson Pharma to supply it with up to 10 million vaccine doses for both Hong Kong and Macau._x000D_
btimesonline.com</t>
  </si>
  <si>
    <t>https://twitter.com/primadonnamagph/status/1299611295151513600</t>
  </si>
  <si>
    <t>['Fosun Pharma Inks Agreement To Supply Coronavirus Vaccines In Hong Kong And MacauFosun Pharma Inks Agreement To Supply Coronavirus Vaccines In Hong Kong And Macau\r\nFosun Pharma has reached a deal with Hong Kong-listed distributor Jacobson Pharma to supply it with up to 10 million vaccine doses for both Hong Kong and Macau.', 'btimesonline.com']</t>
  </si>
  <si>
    <t>Kathy Leung</t>
  </si>
  <si>
    <t>@kathysleung</t>
  </si>
  <si>
    <t>2020-08-29T00:35:01.000Z</t>
  </si>
  <si>
    <t>Shanghai?????s Fosun Pharma inks agreement to supply 10 million doses of Covid-19 vaccine to Hong Kong and Macau once approved | South China Morning Post??????????????????????????????????????????????????_x000D_
??????</t>
  </si>
  <si>
    <t>https://twitter.com/kathysleung/status/1299505803037081600</t>
  </si>
  <si>
    <t>['Shanghai?????s Fosun Pharma inks agreement to supply 10 million doses of Covid-19 vaccine to Hong Kong and Macau once approved | South China Morning Post??????????????????????????????????????????????????', '?????', '?']</t>
  </si>
  <si>
    <t>amin dada</t>
  </si>
  <si>
    <t>@kambrone64</t>
  </si>
  <si>
    <t>2020-08-29T21:03:46.000Z</t>
  </si>
  <si>
    <t>Fosun Pharma to Deliver German-Developed Vaccines to Hong Kong, MacaoFosun Pharma to Deliver German-Developed Vaccines to Hong Kong, Macao_x000D_
Shanghai drugmaker would supply 10 million doses of partner BioNTech?????s RNA-based Covid-19 inoculations under deal that eventually extends to mainland_x000D_
caixinglobal.com</t>
  </si>
  <si>
    <t>https://twitter.com/kambrone64/status/1299815028250628096</t>
  </si>
  <si>
    <t>['Fosun Pharma to Deliver German-Developed Vaccines to Hong Kong, MacaoFosun Pharma to Deliver German-Developed Vaccines to Hong Kong, Macao\r\nShanghai drugmaker would supply 10 million doses of partner BioNTech?????s RNA-based Covid-19 inoculations under deal that eventually extends to mainland\r\ncaixinglobal.com']</t>
  </si>
  <si>
    <t>United Van Rentals</t>
  </si>
  <si>
    <t>@LasVegasVans</t>
  </si>
  <si>
    <t>2020-08-29T16:04:10.000Z</t>
  </si>
  <si>
    <t>Fosun Pharma to Deliver German-Developed Vaccines to Hong Kong, Macao https://unitedvanrentals.comFosun Pharma to Deliver German-Developed Vaccines to Hong Kong, Macao_x000D_
Shanghai drugmaker would supply 10 million doses of partner BioNTech?????s RNA-based Covid-19 inoculations under deal that eventually extends to mainland_x000D_
caixinglobal.com</t>
  </si>
  <si>
    <t>['https://pbs.twimg.com/card_img/1357219724807999491/yJiVGxtu?format=jpg&amp;name=small']</t>
  </si>
  <si>
    <t>https://twitter.com/LasVegasVans/status/1299739631278108672</t>
  </si>
  <si>
    <t>['Fosun Pharma to Deliver German-Developed Vaccines to Hong Kong, Macao https://unitedvanrentals.comFosun Pharma to Deliver German-Developed Vaccines to Hong Kong, Macao\r\nShanghai drugmaker would supply 10 million doses of partner BioNTech?????s RNA-based Covid-19 inoculations under deal that eventually extends to mainland\r\ncaixinglobal.com']</t>
  </si>
  <si>
    <t>startupticker</t>
  </si>
  <si>
    <t>@startuptickerCH</t>
  </si>
  <si>
    <t>2020-08-31T14:53:05.000Z</t>
  </si>
  <si>
    <t>Polyphor inks licensing deal with Fosun Pharma - exclusive licensing agreement for Polyphor?????s balixafortide in China -  Polyphor will receive USD 15 million upfront payment http://Startupticker.ch |  https://startupticker.ch/en/news/august-2020/polyphor-inks-licensing-deal-with-fosun-pharma#.X00OY9Dt9j4.twitter?????</t>
  </si>
  <si>
    <t>['https://pbs.twimg.com/media/EgwdH6PWsAAgjNG?format=jpg&amp;name=small']</t>
  </si>
  <si>
    <t>https://twitter.com/startuptickerCH/status/1300446516943949825</t>
  </si>
  <si>
    <t>['Polyphor inks licensing deal with Fosun Pharma - exclusive licensing agreement for Polyphor?????s balixafortide in China -  Polyphor will receive USD 15 million upfront payment http://Startupticker.ch |  https://startupticker.ch/en/news/august-2020/polyphor-inks-licensing-deal-with-fosun-pharma#.X00OY9Dt9j4.twitter?????']</t>
  </si>
  <si>
    <t>DGAP-News-Int</t>
  </si>
  <si>
    <t>@DGAP_News_Int</t>
  </si>
  <si>
    <t>2020-08-31T05:02:15.000Z</t>
  </si>
  <si>
    <t>Polyphor and Fosun Pharma announce exclusive licensing agreement for balixafortide in China http://tinyurl.com/y5242skj</t>
  </si>
  <si>
    <t>https://twitter.com/DGAP_News_Int/status/1300297830976950274</t>
  </si>
  <si>
    <t>['Polyphor and Fosun Pharma announce exclusive licensing agreement for balixafortide in China http://tinyurl.com/y5242skj']</t>
  </si>
  <si>
    <t>Armando Guglielmetti</t>
  </si>
  <si>
    <t>@marktpirate1</t>
  </si>
  <si>
    <t>2020-08-31T05:06:31.000Z</t>
  </si>
  <si>
    <t>Polyphor and Fosun Pharma announce exclusive licensing agreement for balixafortide in China https://marktpuls.ch/artikel/permalink/406805?????</t>
  </si>
  <si>
    <t>https://twitter.com/marktpirate1/status/1300298903368151043</t>
  </si>
  <si>
    <t>['Polyphor and Fosun Pharma announce exclusive licensing agreement for balixafortide in China https://marktpuls.ch/artikel/permalink/406805?????']</t>
  </si>
  <si>
    <t>luis_quevedo</t>
  </si>
  <si>
    <t>@luis_quevedo</t>
  </si>
  <si>
    <t>2020-09-01T12:58:06.000Z</t>
  </si>
  <si>
    <t>??La vacuna pa cu??ndo? _x000D_
  _x000D_
_x000D_
 aprobadas uso limitado (pol??mico, al tiempo Fase 3?????)_x000D_
 CanSino_x000D_
 Sinovac_x000D_
 Gamaleya_x000D_
 Fase III (prueban si protege con miles de voluntarios)_x000D_
 Moderna NIH_x000D_
  Pfizer BioNtech_x000D_
 Oxford AstraZeneca_x000D_
 M??s infoCoronavirus Vaccine Tracker_x000D_
A look at all the vaccines that have reached trials in humans._x000D_
nytimes.com</t>
  </si>
  <si>
    <t>???? ???? ??? ???</t>
  </si>
  <si>
    <t>https://twitter.com/luis_quevedo/status/1300779969606541318</t>
  </si>
  <si>
    <t>['?', '?La vacuna pa cu??ndo?', 'aprobadas uso limitado (pol?', '?mico, al tiempo Fase 3?????)', 'CanSino\r\n Sinovac\r\n Gamaleya\r\n Fase III (prueban si protege con miles de voluntarios)\r\n Moderna NIH\r\n  Pfizer BioNtech\r\n Oxford AstraZeneca\r\n M?', '?s infoCoronavirus Vaccine Tracker\r\nA look at all the vaccines that have reached trials in humans.', 'nytimes.com']</t>
  </si>
  <si>
    <t>Juan Lopez Perez</t>
  </si>
  <si>
    <t>@Despierta_1</t>
  </si>
  <si>
    <t>2020-09-01T21:11:55.000Z</t>
  </si>
  <si>
    <t>@andresrguez_x000D_
 Por qu?? ha quitado a Fosun Pharma y la bandera China de la vacuna que desarrolla conjuntamente con Pfizer y BioNtech como se indica en el enlace que ha tuiteado? Por qu?? en las de fase III ha omitido las dos chinas de Sinopharm que s?? aparecen en el enlace?</t>
  </si>
  <si>
    <t>https://twitter.com/Despierta_1/status/1300904243717713929</t>
  </si>
  <si>
    <t>['@andresrguez\r\n Por qu??', 'ha quitado a Fosun Pharma y la bandera China de la vacuna que desarrolla conjuntamente con Pfizer y BioNtech como se indica en el enlace que ha tuiteado?', 'Por qu??', 'en las de fase III ha omitido las dos chinas de Sinopharm que s??', 'aparecen en el enlace?']</t>
  </si>
  <si>
    <t>APBN</t>
  </si>
  <si>
    <t>@asia_biotech</t>
  </si>
  <si>
    <t>2020-09-04T10:30:20.000Z</t>
  </si>
  <si>
    <t>Fosun Pharma sets Plans for Prevention and Control Measures of COVID-19 in Africa_x000D_
_x000D_
International #pharmaceutical company partners with key players to help gather #Chinese and foreign experts to fight COVID-19 outbreak in #Africa._x000D_
#covid19_x000D_
_x000D_
http://ow.ly/DS6A50BetF6</t>
  </si>
  <si>
    <t>https://twitter.com/asia_biotech/status/1301829945170288641</t>
  </si>
  <si>
    <t>['Fosun Pharma sets Plans for Prevention and Control Measures of COVID-19 in Africa\r\n\r\nInternational #pharmaceutical company partners with key players to help gather #Chinese and foreign experts to fight COVID-19 outbreak in #Africa.', '#covid19\r\n\r\nhttp://ow.ly/DS6A50BetF6']</t>
  </si>
  <si>
    <t>Devdiscourse</t>
  </si>
  <si>
    <t>@dev_discourse</t>
  </si>
  <si>
    <t>2020-09-07T12:07:55.000Z</t>
  </si>
  <si>
    <t>Shanghai Fosun Pharma, Sinopharm Group sign deal to supply BioNTech coronavirus vaccine candidateShanghai Fosun Pharma, Sinopharm Group sign deal to supply BioNTech coronavirus vaccine candidate |..._x000D_
Shanghai Fosun Pharmaceutical has signed a strategic cooperation agreement with Sinopharm Group to supply a coronavirus vaccine candidate developed by German firm BioNTech, it said on Monday._x000D_
devdiscourse.com</t>
  </si>
  <si>
    <t>['https://pbs.twimg.com/card_img/1354499156157616134/RNZvTY7Y?format=jpg&amp;name=small']</t>
  </si>
  <si>
    <t>https://twitter.com/dev_discourse/status/1302941668212178946</t>
  </si>
  <si>
    <t>['Shanghai Fosun Pharma, Sinopharm Group sign deal to supply BioNTech coronavirus vaccine candidateShanghai Fosun Pharma, Sinopharm Group sign deal to supply BioNTech coronavirus vaccine candidate |...\r\nShanghai Fosun Pharmaceutical has signed a strategic cooperation agreement with Sinopharm Group to supply a coronavirus vaccine candidate developed by German firm BioNTech, it said on Monday.', 'devdiscourse.com']</t>
  </si>
  <si>
    <t>CGIA Network Ghana</t>
  </si>
  <si>
    <t>@cgiaghana</t>
  </si>
  <si>
    <t>2020-09-08T16:32:47.000Z</t>
  </si>
  <si>
    <t>#fisense_x000D_
''Jianjia Robots, a Chinese orthopedic surgical robot developer has secured RMB100 million an equivalence US$14.62 million in a series B funding round per the statement released''_x000D_
https://myfisense.com/robot-maker-jianjia-robots-raises-14-62m-series-b-round/?????_x000D_
#fisense #cgia #hillhousecapital #jianjiarobots #fosunpharma</t>
  </si>
  <si>
    <t>['https://pbs.twimg.com/media/EhaAZ54XYAEAhLO?format=jpg&amp;name=small']</t>
  </si>
  <si>
    <t>https://twitter.com/cgiaghana/status/1303370709327138818</t>
  </si>
  <si>
    <t>["#fisense\r\n''Jianjia Robots, a Chinese orthopedic surgical robot developer has secured RMB100 million an equivalence US$14.62 million in a series B funding round per the statement released''\r\nhttps://myfisense.com/robot-maker-jianjia-robots-raises-14-62m-series-b-round/?????", '#fisense #cgia #hillhousecapital #jianjiarobots #fosunpharma']</t>
  </si>
  <si>
    <t>Ebenezer Frimpong</t>
  </si>
  <si>
    <t>@Frimpong05444</t>
  </si>
  <si>
    <t>2020-09-08T16:24:50.000Z</t>
  </si>
  <si>
    <t>['https://pbs.twimg.com/media/EhZ9_D2XkAMIJEm?format=jpg&amp;name=small']</t>
  </si>
  <si>
    <t>https://twitter.com/Frimpong05444/status/1303368710665785344</t>
  </si>
  <si>
    <t>Eneko Axpe</t>
  </si>
  <si>
    <t>@enekoaxpe</t>
  </si>
  <si>
    <t>2020-09-09T06:49:59.000Z</t>
  </si>
  <si>
    <t>?????? _x000D_
@enekoaxpeSobre la vacuna de AstraZeneca y la Universidad de Oxford _x000D_
 (en  fases 2 y 3): uno de los miles de vacunad@s ha sufrido mielitis transversa (inflamaci??n de una secci??n de la m??dula espinal). Han pausado -no parado permanentemente- el testeo para investigar qu?? ha sucedido. /3</t>
  </si>
  <si>
    <t>https://twitter.com/enekoaxpe/status/1303586432628391937</t>
  </si>
  <si>
    <t>['??????', '@enekoaxpeSobre la vacuna de AstraZeneca y la Universidad de Oxford \r\n (en  fases 2 y 3): uno de los miles de vacunad@s ha sufrido mielitis transversa (inflamaci?', '?n de una secci?', '?n de la m?', '?dula espinal).', 'Han pausado -no parado permanentemente- el testeo para investigar qu??', 'ha sucedido.', '/3']</t>
  </si>
  <si>
    <t>Empresas ConSalud</t>
  </si>
  <si>
    <t>@ECSalud_com</t>
  </si>
  <si>
    <t>2020-09-09T07:36:36.000Z</t>
  </si>
  <si>
    <t>#Internacional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t>
  </si>
  <si>
    <t>['https://pbs.twimg.com/card_img/1355055413989933056/WVL01veP?format=jpg&amp;name=small']</t>
  </si>
  <si>
    <t>https://twitter.com/ECSalud_com/status/1303598165199917056</t>
  </si>
  <si>
    <t>['#Internacional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t>
  </si>
  <si>
    <t>2020-09-11T06:19:09.000Z</t>
  </si>
  <si>
    <t>#LoM??sLe??do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t>
  </si>
  <si>
    <t>https://twitter.com/ECSalud_com/status/1304303448360448000</t>
  </si>
  <si>
    <t>['#LoM??sLe?', '?do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t>
  </si>
  <si>
    <t>2020-09-13T07:00:34.000Z</t>
  </si>
  <si>
    <t>https://twitter.com/ECSalud_com/status/1305038647411068938</t>
  </si>
  <si>
    <t>Breaking Market News</t>
  </si>
  <si>
    <t>@FinancialJuice</t>
  </si>
  <si>
    <t>2020-09-15T10:33:44.000Z</t>
  </si>
  <si>
    <t>BIONTECH: WE WILL USE BMBF FUNDING TO SUPPORT CONTRIBUTION TO MRNA VACCINE PROGRAM BNT162 BEING CO-DEVELOPED WITH PFIZER &amp; FOSUN PHARMA RESPECTIVELY. $BNTX $MRNA $PFE</t>
  </si>
  <si>
    <t>https://twitter.com/FinancialJuice/status/1305817069146066944</t>
  </si>
  <si>
    <t>['BIONTECH: WE WILL USE BMBF FUNDING TO SUPPORT CONTRIBUTION TO MRNA VACCINE PROGRAM BNT162 BEING CO-DEVELOPED WITH PFIZER &amp; FOSUN PHARMA RESPECTIVELY.', '$BNTX $MRNA $PFE']</t>
  </si>
  <si>
    <t>2020-09-15T05:08:17.000Z</t>
  </si>
  <si>
    <t>https://twitter.com/ECSalud_com/status/1305735165591814144</t>
  </si>
  <si>
    <t>Cision/PR Newswire Israel</t>
  </si>
  <si>
    <t>@PRNewswireIL</t>
  </si>
  <si>
    <t>2020-09-17T12:04:04.000Z</t>
  </si>
  <si>
    <t>#Raziel #Announces #China #Market #License #Agreement with #Fosun #Pharma for #RZL 012Raziel Announces China Market License Agreement with Fosun Pharma for RZL 012_x000D_
/PRNewswire/ -- Raziel Therapeutics, a Pharmaceutical company developing next-generation novel prescription products for the medical aesthetics market..._x000D_
prnewswire.com</t>
  </si>
  <si>
    <t>https://twitter.com/PRNewswireIL/status/1306564575836418049</t>
  </si>
  <si>
    <t>['#Raziel #Announces #China #Market #License #Agreement with #Fosun #Pharma for #RZL 012Raziel Announces China Market License Agreement with Fosun Pharma for RZL 012\r\n/PRNewswire/ -- Raziel Therapeutics, a Pharmaceutical company developing next-generation novel prescription products for the medical aesthetics market...\r\nprnewswire.com']</t>
  </si>
  <si>
    <t>Mark W. Bennett</t>
  </si>
  <si>
    <t>@newfrontiercio</t>
  </si>
  <si>
    <t>2020-09-18T14:01:32.000Z</t>
  </si>
  <si>
    <t>Raziel Announces China Market License Agreement with Fosun Pharma for RZL 012 http://dlvr.it/Rgt7S2</t>
  </si>
  <si>
    <t>https://twitter.com/newfrontiercio/status/1306956525756272652</t>
  </si>
  <si>
    <t>['Raziel Announces China Market License Agreement with Fosun Pharma for RZL 012 http://dlvr.it/Rgt7S2']</t>
  </si>
  <si>
    <t>LockinU</t>
  </si>
  <si>
    <t>@LockinChina</t>
  </si>
  <si>
    <t>2020-09-21T08:45:00.000Z</t>
  </si>
  <si>
    <t>Lockin Positions for Global Talents_x000D_
FOSUN PHARMA_x000D_
Financial sharing center Management Trainee _x000D_
_x000D_
100,000+ On-campus Positions Awaits!http://promotions.lockinu.com/eightyDay/index</t>
  </si>
  <si>
    <t>['https://pbs.twimg.com/media/EibR80NXgAUE23c?format=png&amp;name=900x900']</t>
  </si>
  <si>
    <t>https://twitter.com/LockinChina/status/1307964031664295938</t>
  </si>
  <si>
    <t>['Lockin Positions for Global Talents\r\nFOSUN PHARMA\r\nFinancial sharing center Management Trainee \r\n\r\n100,000+ On-campus Positions Awaits!http://promotions.lockinu.com/eightyDay/index']</t>
  </si>
  <si>
    <t>UgCovid19Fund</t>
  </si>
  <si>
    <t>@Covid19FUNDUg</t>
  </si>
  <si>
    <t>2020-09-22T14:14:29.000Z</t>
  </si>
  <si>
    <t>RT _x000D_
@MinofHealthUG_x000D_
 PS _x000D_
@DianaAtwine_x000D_
 receives PPEs 20,000 Face masks, 30,000 Examination Gloves and 120 pieces of infrared thermometers from Fosun Pharma and @PHILLIPSPHARMA1 Thank you #COVID19FUNDUG</t>
  </si>
  <si>
    <t>https://twitter.com/Covid19FUNDUg/status/1308409337505878017</t>
  </si>
  <si>
    <t>['RT \r\n@MinofHealthUG\r\n PS \r\n@DianaAtwine\r\n receives PPEs 20,000 Face masks, 30,000 Examination Gloves and 120 pieces of infrared thermometers from Fosun Pharma and @PHILLIPSPHARMA1 Thank you #COVID19FUNDUG']</t>
  </si>
  <si>
    <t>MyBioGate Inc.</t>
  </si>
  <si>
    <t>@mybiogate</t>
  </si>
  <si>
    <t>2020-09-23T16:18:56.000Z</t>
  </si>
  <si>
    <t>Featured companies: Fosun Pharma, Sisram Medical, Alma Lasers, Chindex, Huadong Medicine, R2 Technologies, Miracle Laser, Peninsula Med, Global Skin Dermatologist (GSD), ADS http://ow.ly/7PYo50BzcQX</t>
  </si>
  <si>
    <t>['https://pbs.twimg.com/media/EinNbiNWsAAkBGZ?format=jpg&amp;name=small']</t>
  </si>
  <si>
    <t>https://twitter.com/mybiogate/status/1308803041487925253</t>
  </si>
  <si>
    <t>['Featured companies: Fosun Pharma, Sisram Medical, Alma Lasers, Chindex, Huadong Medicine, R2 Technologies, Miracle Laser, Peninsula Med, Global Skin Dermatologist (GSD), ADS http://ow.ly/7PYo50BzcQX']</t>
  </si>
  <si>
    <t>Tuvia Gering ?????????</t>
  </si>
  <si>
    <t>@GeringTuvia</t>
  </si>
  <si>
    <t>2020-09-24T06:03:44.000Z</t>
  </si>
  <si>
    <t>Israeli pharmaceutical firm Raziel Therapeutics has signed a $74 million licensing agreement with China's Fosun Pharma. The company has developed a technology that allows fats to be dissolved in the human body through injections._x000D_
_x000D_
https://calcalist.co.il/internet/articles/0,7340,L-3850950,00.html?????</t>
  </si>
  <si>
    <t>['https://pbs.twimg.com/media/EiqKKtzWsAAlgz6?format=png&amp;name=small']</t>
  </si>
  <si>
    <t>https://twitter.com/GeringTuvia/status/1309010609791553537</t>
  </si>
  <si>
    <t>["Israeli pharmaceutical firm Raziel Therapeutics has signed a $74 million licensing agreement with China's Fosun Pharma.", 'The company has developed a technology that allows fats to be dissolved in the human body through injections.', 'https://calcalist.co.il/internet/articles/0,7340,L-3850950,00.html?????']</t>
  </si>
  <si>
    <t>Jorge Diaz Alvarez</t>
  </si>
  <si>
    <t>@jolohino</t>
  </si>
  <si>
    <t>2020-09-26T14:02:37.000Z</t>
  </si>
  <si>
    <t>2)BionTech (Pfizer + Fosun Pharma)_x000D_
_x000D_
mRNA BNT162b2 based (less side effects). Phase 2-3 combined in July 27. 30.000 people in USA, Argentina, Brazil and Germany. Sept 12 expanded to 43.000 participants. Protocol shared. Promised results in October 2020. Frozen storage. 2 shots.</t>
  </si>
  <si>
    <t>https://twitter.com/jolohino/status/1309855902971944961</t>
  </si>
  <si>
    <t>['2)BionTech (Pfizer + Fosun Pharma)\r\n\r\nmRNA BNT162b2 based (less side effects).', 'Phase 2-3 combined in July 27.', '30.000 people in USA, Argentina, Brazil and Germany.', 'Sept 12 expanded to 43.000 participants.', 'Protocol shared.', 'Promised results in October 2020.', 'Frozen storage.', '2 shots.']</t>
  </si>
  <si>
    <t>2020-09-29T05:05:09.000Z</t>
  </si>
  <si>
    <t>Polyphor Announces Closing of Fosun Pharma Licensing Agreement for balixafortide in China and Receipt of $15 MillionPolyphor Announces Closing of Fosun Pharma Licensing Agreement for balixafortide in China and..._x000D_
ALLSCHWIL, Switzerland, Sept. 29, 2020 (GLOBE NEWSWIRE) -- Polyphor AG (SIX: POLN) today announced the closing of the previously announced exclusive licensing agreement with Fosun Pharma for balixa..._x000D_
crweworld.com</t>
  </si>
  <si>
    <t>https://twitter.com/CrweWorld/status/1310807808472883200</t>
  </si>
  <si>
    <t>['Polyphor Announces Closing of Fosun Pharma Licensing Agreement for balixafortide in China and Receipt of $15 MillionPolyphor Announces Closing of Fosun Pharma Licensing Agreement for balixafortide in China and...\r\nALLSCHWIL, Switzerland, Sept. 29, 2020 (GLOBE NEWSWIRE) -- Polyphor AG (SIX: POLN) today announced the closing of the previously announced exclusive licensing agreement with Fosun Pharma for balixa...\r\ncrweworld.com']</t>
  </si>
  <si>
    <t>Pharmacutical Daily</t>
  </si>
  <si>
    <t>@PharmacDaily</t>
  </si>
  <si>
    <t>2020-09-29T07:14:40.000Z</t>
  </si>
  <si>
    <t>Polyphor Announces Closing of Fosun Pharma Licensing Agreement for balixafortide in China and Receipt of $15 Million Upfront Payment http://pharmaceuticaldaily.com/polyphor-announces-closing-of-fosun-pharma-licensing-agreement-for-balixafortide-in-china-and-receipt-of-15-million-upfront-payment/?????</t>
  </si>
  <si>
    <t>https://twitter.com/PharmacDaily/status/1310840400895193088</t>
  </si>
  <si>
    <t>['Polyphor Announces Closing of Fosun Pharma Licensing Agreement for balixafortide in China and Receipt of $15 Million Upfront Payment http://pharmaceuticaldaily.com/polyphor-announces-closing-of-fosun-pharma-licensing-agreement-for-balixafortide-in-china-and-receipt-of-15-million-upfront-payment/?????']</t>
  </si>
  <si>
    <t>2020-09-29T05:01:31.000Z</t>
  </si>
  <si>
    <t>Polyphor announces closing of Fosun Pharma licensing agreement for balixafortide in China and receip... http://tinyurl.com/y52mux76</t>
  </si>
  <si>
    <t>https://twitter.com/DGAP_News_Int/status/1310806893275820032</t>
  </si>
  <si>
    <t>['Polyphor announces closing of Fosun Pharma licensing agreement for balixafortide in China and receip... http://tinyurl.com/y52mux76']</t>
  </si>
  <si>
    <t>biotechradar.eu</t>
  </si>
  <si>
    <t>@biotechradar_eu</t>
  </si>
  <si>
    <t>2020-09-29T10:47:59.000Z</t>
  </si>
  <si>
    <t>Polyphor $POLN announces closing of Fosun Pharma licensing agreement for balixafortide in China and receipt of $ 15 million upfront payment_x000D_
https://dgap.de/dgap/News/adhoc/polyphor-announces-closing-fosun-pharma-licensing-agreement-for-balixafortide-china-and-receipt-million-upfront-payment/?newsID=1401185?????_x000D_
_x000D_
Pharnext $ALPHA to Host Research and Development Day on October 13, 2020_x000D_
https://dgap.de/dgap/News/fr_regulatory/pharnext-host-research-and-development-day-october/?newsID=1401198?????</t>
  </si>
  <si>
    <t>https://twitter.com/biotechradar_eu/status/1310894085192941568</t>
  </si>
  <si>
    <t>['Polyphor $POLN announces closing of Fosun Pharma licensing agreement for balixafortide in China and receipt of $ 15 million upfront payment\r\nhttps://dgap.de/dgap/News/adhoc/polyphor-announces-closing-fosun-pharma-licensing-agreement-for-balixafortide-china-and-receipt-million-upfront-payment/?newsID=1401185?????', 'Pharnext $ALPHA to Host Research and Development Day on October 13, 2020\r\nhttps://dgap.de/dgap/News/fr_regulatory/pharnext-host-research-and-development-day-october/?newsID=1401198?????']</t>
  </si>
  <si>
    <t>Aktienmanufaktur</t>
  </si>
  <si>
    <t>@Aktienexperte</t>
  </si>
  <si>
    <t>2020-09-29T22:44:32.000Z</t>
  </si>
  <si>
    <t>EQS-Adhoc: Polyphor AG: Polyphor announces closing of Fosun Pharma licensing agreement for balixafortide in China and receipt of $15 million upfront paymentEQS-Adhoc: Polyphor AG: Polyphor announces closing of Fosun Pharma licensing agreement for balixa..._x000D_
EQS Group-Ad-hoc: Polyphor AG / Key word(s): Agreement/Funds Polyphor announces closing of Fosun Pharma licensing agreement for balixafortide in China and receipt of $15 million upfront payment..._x000D_
finanznachrichten.de</t>
  </si>
  <si>
    <t>https://twitter.com/Aktienexperte/status/1311074411722600448</t>
  </si>
  <si>
    <t>['EQS-Adhoc: Polyphor AG: Polyphor announces closing of Fosun Pharma licensing agreement for balixafortide in China and receipt of $15 million upfront paymentEQS-Adhoc: Polyphor AG: Polyphor announces closing of Fosun Pharma licensing agreement for balixa...\r\nEQS Group-Ad-hoc: Polyphor AG / Key word(s): Agreement/Funds Polyphor announces closing of Fosun Pharma licensing agreement for balixafortide in China and receipt of $15 million upfront payment...\r\nfinanznachrichten.de']</t>
  </si>
  <si>
    <t>1stOncology</t>
  </si>
  <si>
    <t>@1stOncology</t>
  </si>
  <si>
    <t>2020-10-01T11:35:04.000Z</t>
  </si>
  <si>
    <t>#Polyphor Announces Closing of #FosunPharma Licensing Agreement for #Balixafortide in China and Receipt of $15 Million Upfront Payment $POLN https://1stoncology.com/blog/polyphor-announces-closing-of-fosun-pharma-licensing-agreement-for-balixafortide-in-chinareceipt-of-15-million-upfront-payment1234567844?????</t>
  </si>
  <si>
    <t>https://twitter.com/1stOncology/status/1311630709694427137</t>
  </si>
  <si>
    <t>['#Polyphor Announces Closing of #FosunPharma Licensing Agreement for #Balixafortide in China and Receipt of $15 Million Upfront Payment $POLN https://1stoncology.com/blog/polyphor-announces-closing-of-fosun-pharma-licensing-agreement-for-balixafortide-in-chinareceipt-of-15-million-upfront-payment1234567844?????']</t>
  </si>
  <si>
    <t>OptionsRule (ORB)</t>
  </si>
  <si>
    <t>@OptionsRule</t>
  </si>
  <si>
    <t>2020-10-13T02:10:33.000Z</t>
  </si>
  <si>
    <t>Ahem_x000D_
check testing 1.....2.....3_x000D_
_x000D_
Slow and Steady Does NOT Win The Race or Does IT? _x000D_
$MRNA Phase 3 _x000D_
$CVAC / $TSLA "micro factories" Phase 2  _x000D_
$PFE / $BNTX / (Fosun Pharma) Phase 2&amp; 3 _x000D_
$NVAX Phase 3  _x000D_
$AZN Phase 3 hold _x000D_
$JNJ Phase 3 hold ????????????_x000D_
OptionsRule (ORB)_x000D_
@OptionsRule_x000D_
 ?? 2020???10???13???_x000D_
$MRNA long awaited rip my face pending . TIA</t>
  </si>
  <si>
    <t>???? ?????? ??? ??? ??? ??? ??? ???</t>
  </si>
  <si>
    <t>['https://pbs.twimg.com/profile_images/1064519340077301760/ZMmIgLDS_mini.jpg', 'https://pbs.twimg.com/media/EkJmY9dWoAANkDy?format=png&amp;name=small']</t>
  </si>
  <si>
    <t>https://twitter.com/OptionsRule/status/1315837296353120256</t>
  </si>
  <si>
    <t>['Ahem\r\ncheck testing 1.....2.....3\r\n\r\nSlow and Steady Does NOT Win The Race or Does IT?', '$MRNA Phase 3 \r\n$CVAC / $TSLA "micro factories" Phase 2  \r\n$PFE / $BNTX / (Fosun Pharma) Phase 2&amp; 3 \r\n$NVAX Phase 3  \r\n$AZN Phase 3 hold \r\n$JNJ Phase 3 hold ????????????', 'OptionsRule (ORB)\r\n@OptionsRule\r\n ??', '2020???10???13???', '$MRNA long awaited rip my face pending .', 'TIA']</t>
  </si>
  <si>
    <t>aMAYZing</t>
  </si>
  <si>
    <t>@SatanzMantra</t>
  </si>
  <si>
    <t>2020-10-22T01:16:07.000Z</t>
  </si>
  <si>
    <t>Dear Indians,_x000D_
Can we please get together for once and boycott #GlandPharma IPO. For those who don't know it is owned by #FosunPharma of China.</t>
  </si>
  <si>
    <t>https://twitter.com/SatanzMantra/status/1319085088999694337</t>
  </si>
  <si>
    <t>['Dear Indians,\r\nCan we please get together for once and boycott #GlandPharma IPO.', "For those who don't know it is owned by #FosunPharma of China."]</t>
  </si>
  <si>
    <t>Pol??tica y Econom??a</t>
  </si>
  <si>
    <t>@Politica_Econom</t>
  </si>
  <si>
    <t>2020-10-22T03:41:45.000Z</t>
  </si>
  <si>
    <t>?????? _x000D_
@Politica_EconomThe Securities and Exchange Board of India (Sebi) Chairman Ajay Tyagi says the capital markets regulator is considering taking multiple steps to assuage investor concerns about the safety of their investments._x000D_
_x000D_
The steps include the expansion of the Investor Protection Fund</t>
  </si>
  <si>
    <t>https://twitter.com/Politica_Econom/status/1319121740363034624</t>
  </si>
  <si>
    <t>['??????', '@Politica_EconomThe Securities and Exchange Board of India (Sebi) Chairman Ajay Tyagi says the capital markets regulator is considering taking multiple steps to assuage investor concerns about the safety of their investments.', 'The steps include the expansion of the Investor Protection Fund']</t>
  </si>
  <si>
    <t>(IPF). Sebi is also working on the proposed T+1 settlement, he said._x000D_
_x000D_
Gland Pharma gets Sebi approval for Rs 6,000 crore IPO_x000D_
_x000D_
Gland Pharma, which is majority owned by China?????s Shanghai Fosun Pharmaceutical (Fosun Pharma), has received a crucial nod from market regulator Sebi to</t>
  </si>
  <si>
    <t>https://twitter.com/Politica_Econom/status/1319121741440970752</t>
  </si>
  <si>
    <t>['(IPF).', 'Sebi is also working on the proposed T+1 settlement, he said.', 'Gland Pharma gets Sebi approval for Rs 6,000 crore IPO\r\n\r\nGland Pharma, which is majority owned by China?????s Shanghai Fosun Pharmaceutical (Fosun Pharma), has received a crucial nod from market regulator Sebi to']</t>
  </si>
  <si>
    <t>pharmaboardroom</t>
  </si>
  <si>
    <t>@pharmaboardroom</t>
  </si>
  <si>
    <t>2020-10-22T07:00:26.000Z</t>
  </si>
  <si>
    <t>Chinese pharmaco Fosun Pharma gears up to bring #mRNA #COVID19 vaccine to the world?????s second-largest healthcare market #PharmaStoriesPharmaBoardroom | Fosun Pharma Gearing Up to Bring mRNA COVID-19 Vaccine to China_x000D_
The collaboration between BioNTech and Pfizer on a COVID-19 vaccine candidate based on mRNA technology continues apace, with hopes for an emergency approval in late-2019. In China, home to 1.4..._x000D_
pharmaboardroom.com</t>
  </si>
  <si>
    <t>['https://pbs.twimg.com/card_img/1357645464255025152/FxvXD1WQ?format=jpg&amp;name=small']</t>
  </si>
  <si>
    <t>https://twitter.com/pharmaboardroom/status/1319171741520973824</t>
  </si>
  <si>
    <t>['Chinese pharmaco Fosun Pharma gears up to bring #mRNA #COVID19 vaccine to the world?????s second-largest healthcare market #PharmaStoriesPharmaBoardroom | Fosun Pharma Gearing Up to Bring mRNA COVID-19 Vaccine to China\r\nThe collaboration between BioNTech and Pfizer on a COVID-19 vaccine candidate based on mRNA technology continues apace, with hopes for an emergency approval in late-2019.', 'In China, home to 1.4...\r\npharmaboardroom.com']</t>
  </si>
  <si>
    <t>Sudhir Chowdhary</t>
  </si>
  <si>
    <t>@chowdhary_skc</t>
  </si>
  <si>
    <t>2020-10-22T16:38:32.000Z</t>
  </si>
  <si>
    <t>@narendramodi_x000D_
 _x000D_
Gland Pharma (Hyderabad) promoted by Shanghai Fosun Pharma (Chinese Company) raising fund through IPO and permission granted by SEBI. What we are dong????</t>
  </si>
  <si>
    <t>https://twitter.com/chowdhary_skc/status/1319317225052925952</t>
  </si>
  <si>
    <t>['@narendramodi\r\n \r\nGland Pharma (Hyderabad) promoted by Shanghai Fosun Pharma (Chinese Company) raising fund through IPO and permission granted by SEBI.', 'What we are dong???', '?']</t>
  </si>
  <si>
    <t>Piyush_Shukla JI</t>
  </si>
  <si>
    <t>@Piyush_ShuklaJI</t>
  </si>
  <si>
    <t>2020-10-30T09:49:47.000Z</t>
  </si>
  <si>
    <t>The Hyderabad-based company Gland Pharma, backed by China's Fosun Pharma, develops, manufactures and markets complex injectables. Going by the draft papers, the IPO comprises fresh shares worth up to Rs 1,250 crore and OFS of up to 3,48,63,635 shares. Want to say something?</t>
  </si>
  <si>
    <t>https://twitter.com/Piyush_ShuklaJI/status/1322113462957342726</t>
  </si>
  <si>
    <t>["The Hyderabad-based company Gland Pharma, backed by China's Fosun Pharma, develops, manufactures and markets complex injectables.", 'Going by the draft papers, the IPO comprises fresh shares worth up to Rs 1,250 crore and OFS of up to 3,48,63,635 shares.', 'Want to say something?']</t>
  </si>
  <si>
    <t>IPO Ji</t>
  </si>
  <si>
    <t>@ipoji_</t>
  </si>
  <si>
    <t>2020-11-04T03:22:03.000Z</t>
  </si>
  <si>
    <t>Gland Pharma IPO Announcement_x000D_
_x000D_
Dates : 9-11 Nov_x000D_
Price : 1490-1500_x000D_
Lot : 10 Shares_x000D_
IPO size : 6480 crore_x000D_
GMP : 105_x000D_
_x000D_
#ipo #ipoji #glandpharma #glandpharmaipo #greymarket #nifty50 #INTRADAY #fosunpharma  _x000D_
#pharmastocks</t>
  </si>
  <si>
    <t>['https://pbs.twimg.com/media/El8uYiWU8AEXcoa?format=jpg&amp;name=360x360', 'https://pbs.twimg.com/media/El8uYvUU4AATzIo?format=jpg&amp;name=360x360', 'https://pbs.twimg.com/media/El8uY_RVoAAPRGG?format=jpg&amp;name=360x360']</t>
  </si>
  <si>
    <t>https://twitter.com/ipoji_/status/1323827825581854720</t>
  </si>
  <si>
    <t>['Gland Pharma IPO Announcement\r\n\r\nDates : 9-11 Nov\r\nPrice : 1490-1500\r\nLot : 10 Shares\r\nIPO size : 6480 crore\r\nGMP : 105\r\n\r\n#ipo #ipoji #glandpharma #glandpharmaipo #greymarket #nifty50 #INTRADAY #fosunpharma  \r\n#pharmastocks']</t>
  </si>
  <si>
    <t>Ankit Madhwani</t>
  </si>
  <si>
    <t>@AnkitMadX</t>
  </si>
  <si>
    <t>2020-11-04T10:44:17.000Z</t>
  </si>
  <si>
    <t>#AntFinancial IPO was stopped by Shanghai Board. _x000D_
Chinese Cos are under microscope in USA._x000D_
#glandpharma is backed by #Fosunpharma from China !_x000D_
Doing an IPO in India - 6500 Crs $ 0.85 Bln , one of the biggest pharma IPO..._x000D_
_x000D_
Authorities need to double check backgrnd?_x000D_
Natl Security?</t>
  </si>
  <si>
    <t>https://twitter.com/AnkitMadX/status/1323939117340651525</t>
  </si>
  <si>
    <t>['#AntFinancial IPO was stopped by Shanghai Board.', 'Chinese Cos are under microscope in USA.', '#glandpharma is backed by #Fosunpharma from China !', 'Doing an IPO in India - 6500 Crs $ 0.85 Bln , one of the biggest pharma IPO...', 'Authorities need to double check backgrnd?', 'Natl Security?']</t>
  </si>
  <si>
    <t>MADURAI TRADING ACADEMY</t>
  </si>
  <si>
    <t>@MaduraiAcademy</t>
  </si>
  <si>
    <t>2020-11-04T13:11:42.000Z</t>
  </si>
  <si>
    <t>#GlandPharma, promoted by Fosun Singapore and Shanghai Fosun Pharma, is set to launch its maiden public offer on November 9.</t>
  </si>
  <si>
    <t>https://twitter.com/MaduraiAcademy/status/1323976215095435264</t>
  </si>
  <si>
    <t>['#GlandPharma, promoted by Fosun Singapore and Shanghai Fosun Pharma, is set to launch its maiden public offer on November 9.']</t>
  </si>
  <si>
    <t>2020-11-05T07:07:46.000Z</t>
  </si>
  <si>
    <t>Fosun Pharma to terminate BioNTech Covid vaccine trial #biontech #biontechnews #fosunpharma #clinicaltrial #coronavirusvaccine #covid-19China's Fosun to end BioNTech's Covid-19 vaccine trial, seek approval for another_x000D_
China: B_x000D_
medicaldialogues.in</t>
  </si>
  <si>
    <t>['https://pbs.twimg.com/card_img/1357335405624975361/yG4yzclC?format=jpg&amp;name=small']</t>
  </si>
  <si>
    <t>https://twitter.com/medicaldialogs/status/1324247017678274561</t>
  </si>
  <si>
    <t>["Fosun Pharma to terminate BioNTech Covid vaccine trial #biontech #biontechnews #fosunpharma #clinicaltrial #coronavirusvaccine #covid-19China's Fosun to end BioNTech's Covid-19 vaccine trial, seek approval for another\r\nChina: B\r\nmedicaldialogues.in"]</t>
  </si>
  <si>
    <t>ISHAN THAKKAR</t>
  </si>
  <si>
    <t>@im_ThakkarIshan</t>
  </si>
  <si>
    <t>2020-11-06T09:18:23.000Z</t>
  </si>
  <si>
    <t>A chinese estb enterprise in china._x000D_
Now according to p&amp;l ratio the profit  between Gland pharma and fosun Pharma profit earned from India _x000D_
Would get credited to Chinese company. 2/2_x000D_
@PMOIndia_x000D_
 @dna_x000D_
 @BSEIndia_x000D_
 @MotilalOswalLtd_x000D_
 @RBI_x000D_
 @FinMinIndia_x000D_
 @CNBC_x000D_
 @OfficeOfDGP_x000D_
 @nsitharamanoffc</t>
  </si>
  <si>
    <t>https://twitter.com/im_ThakkarIshan/status/1324642274471370754</t>
  </si>
  <si>
    <t>['A chinese estb enterprise in china.', 'Now according to p&amp;l ratio the profit  between Gland pharma and fosun Pharma profit earned from India \r\nWould get credited to Chinese company.', '2/2\r\n@PMOIndia\r\n @dna\r\n @BSEIndia\r\n @MotilalOswalLtd\r\n @RBI\r\n @FinMinIndia\r\n @CNBC\r\n @OfficeOfDGP\r\n @nsitharamanoffc']</t>
  </si>
  <si>
    <t>@8pmgyan</t>
  </si>
  <si>
    <t>2020-11-06T05:23:43.000Z</t>
  </si>
  <si>
    <t>Is this an IPO of Indian grown chinese company? _x000D_
_x000D_
If this is backed by chinese fund, you know what to do. _x000D_
_x000D_
  _x000D_
 JaiHind Show our moral support to IndianArmy and our nation.</t>
  </si>
  <si>
    <t>['https://pbs.twimg.com/media/EmHdZycUYAAOOiU?format=jpg&amp;name=900x900']</t>
  </si>
  <si>
    <t>https://twitter.com/8pmGyan/status/1324583220516564992</t>
  </si>
  <si>
    <t>['Is this an IPO of Indian grown chinese company?', 'If this is backed by chinese fund, you know what to do.', 'JaiHind Show our moral support to IndianArmy and our nation.']</t>
  </si>
  <si>
    <t>rohan panchigar</t>
  </si>
  <si>
    <t>@rohanpanchigar</t>
  </si>
  <si>
    <t>2020-11-06T05:51:48.000Z</t>
  </si>
  <si>
    <t>Chinese Fosun Pharma acquired 74% stake in Gland pharma 3 years back _x000D_
@605_x000D_
 per share and now they want 1500 per share</t>
  </si>
  <si>
    <t>https://twitter.com/rohanpanchigar/status/1324590286203318273</t>
  </si>
  <si>
    <t>['Chinese Fosun Pharma acquired 74% stake in Gland pharma 3 years back \r\n@605\r\n per share and now they want 1500 per share']</t>
  </si>
  <si>
    <t>2020-11-06T18:41:49.000Z</t>
  </si>
  <si>
    <t>Chinese Covid-19 vaccine developer Fosun Pharma optimistic about progress on  mRNA jabChinese Covid-19 vaccine developer Fosun Pharma optimistic about progress on mRNA jab_x000D_
There are signs of progress on development of a Covid-19 vaccine being tested by Chinese company Fosun Pharma in collaboration with German?????s BioNTech, according to Guo Guangchang, chairman?????_x000D_
scmp.com</t>
  </si>
  <si>
    <t>['https://pbs.twimg.com/card_img/1358619402544050177/tylb-3vv?format=jpg&amp;name=small']</t>
  </si>
  <si>
    <t>https://twitter.com/shehzadyounis/status/1324784066810564608</t>
  </si>
  <si>
    <t>['Chinese Covid-19 vaccine developer Fosun Pharma optimistic about progress on  mRNA jabChinese Covid-19 vaccine developer Fosun Pharma optimistic about progress on mRNA jab\r\nThere are signs of progress on development of a Covid-19 vaccine being tested by Chinese company Fosun Pharma in collaboration with German?????s BioNTech, according to Guo Guangchang, chairman?????', 'scmp.com']</t>
  </si>
  <si>
    <t>2020-11-06T12:11:11.000Z</t>
  </si>
  <si>
    <t>There are signs of progress on development of a Covid-19 vaccine being tested by Chinese company Fosun Pharma, according to Fosun's chairman https://sc.mp/o9w</t>
  </si>
  <si>
    <t>['https://pbs.twimg.com/media/EmI6QWWVcAAvUPP.jpg']</t>
  </si>
  <si>
    <t>https://twitter.com/SCMPNews/status/1324685762638458880</t>
  </si>
  <si>
    <t>["There are signs of progress on development of a Covid-19 vaccine being tested by Chinese company Fosun Pharma, according to Fosun's chairman https://sc.mp/o9w"]</t>
  </si>
  <si>
    <t>Amazing.indian</t>
  </si>
  <si>
    <t>@Amazingindian6</t>
  </si>
  <si>
    <t>2020-11-06T05:51:45.000Z</t>
  </si>
  <si>
    <t>?????? _x000D_
@8pmGyanChinese Fosun Pharma acquired 74% stake in Gland pharma 3 years back _x000D_
@605_x000D_
 per share and now they want 1500 per share</t>
  </si>
  <si>
    <t>https://twitter.com/Amazingindian6/status/1324590271187709952</t>
  </si>
  <si>
    <t>['??????', '@8pmGyanChinese Fosun Pharma acquired 74% stake in Gland pharma 3 years back \r\n@605\r\n per share and now they want 1500 per share']</t>
  </si>
  <si>
    <t>eisenreich ???</t>
  </si>
  <si>
    <t>@eisenreich</t>
  </si>
  <si>
    <t>2020-11-07T19:46:21.000Z</t>
  </si>
  <si>
    <t>At CIIE 2020, Fosun Pharma presented their recent research and development progress on a COVID vaccine._x000D_
_x000D_
VeChain recently partnered with Ningbo Xingjian Lanting, a subsidiary of Fosun Group, to provide an infection risk system for nursing homes._x000D_
#Speculation #VeChain #VeFam</t>
  </si>
  <si>
    <t>['https://pbs.twimg.com/media/EmPpxfsXIAATIQj?format=png&amp;name=360x360', 'https://pbs.twimg.com/media/EmPqQYEVoAAMjjn?format=jpg&amp;name=small']</t>
  </si>
  <si>
    <t>https://twitter.com/eisenreich/status/1325162696715628545</t>
  </si>
  <si>
    <t>['At CIIE 2020, Fosun Pharma presented their recent research and development progress on a COVID vaccine.', 'VeChain recently partnered with Ningbo Xingjian Lanting, a subsidiary of Fosun Group, to provide an infection risk system for nursing homes.', '#Speculation #VeChain #VeFam']</t>
  </si>
  <si>
    <t>Safal Niveyshak | ????????? ?????????????????? ???</t>
  </si>
  <si>
    <t>@niveyshak</t>
  </si>
  <si>
    <t>2020-11-07T17:27:22.000Z</t>
  </si>
  <si>
    <t>The offer for sale consists a sale of 1,93,68,686 equity shares by promoter Fosun Pharma Industrial Pte, 1,00,47,435 equity shares by Gland Celsus Bio Chemicals, 35,73,014 equity shares by Empower Discretionary Trust, and 18,74,500 equity shares by Nilay Discretionary Trust.</t>
  </si>
  <si>
    <t>https://twitter.com/niveyshak/status/1325127718627762176</t>
  </si>
  <si>
    <t>['The offer for sale consists a sale of 1,93,68,686 equity shares by promoter Fosun Pharma Industrial Pte, 1,00,47,435 equity shares by Gland Celsus Bio Chemicals, 35,73,014 equity shares by Empower Discretionary Trust, and 18,74,500 equity shares by Nilay Discretionary Trust.']</t>
  </si>
  <si>
    <t>Covid-19Worldstats</t>
  </si>
  <si>
    <t>@cov_19worldstat</t>
  </si>
  <si>
    <t>2020-11-07T19:00:18.000Z</t>
  </si>
  <si>
    <t>Chinese Covid-19 vaccine developer Fosun Pharma optimistic about progress on  mRNA jab(Source: South China Morning Post) click here --&gt; https://tinyurl.com/y47wtp2l</t>
  </si>
  <si>
    <t>https://twitter.com/cov_19worldstat/status/1325151106792480769</t>
  </si>
  <si>
    <t>['Chinese Covid-19 vaccine developer Fosun Pharma optimistic about progress on  mRNA jab(Source: South China Morning Post) click here --&gt; https://tinyurl.com/y47wtp2l']</t>
  </si>
  <si>
    <t>2020-11-07T17:26:19.000Z</t>
  </si>
  <si>
    <t>China's Fosun Pharma-owned Gland Pharma is set to launch its initial public offering for subscription on November 9._x000D_
_x000D_
The issue will close on November 11 and equity shares are expected to list on the BSE and National Stock Exchange of India on November 20.</t>
  </si>
  <si>
    <t>https://twitter.com/niveyshak/status/1325127455393280016</t>
  </si>
  <si>
    <t>["China's Fosun Pharma-owned Gland Pharma is set to launch its initial public offering for subscription on November 9.", 'The issue will close on November 11 and equity shares are expected to list on the BSE and National Stock Exchange of India on November 20.']</t>
  </si>
  <si>
    <t>Today's news summary</t>
  </si>
  <si>
    <t>@k29664911</t>
  </si>
  <si>
    <t>2020-11-08T10:47:10.000Z</t>
  </si>
  <si>
    <t>Chinese Covid-19 vaccine developer Fosun Pharma optimistic about progress on mRNA jab ????? South China Morning PostChinese Covid-19 vaccine developer Fosun Pharma optimistic about progress on mRNA jab ????? South China..._x000D_
Chinese Covid-19 vaccine developer Fosun Pharma optimistic about progress on mRNA jab  South China Morning PostFirst COVID-19 vaccines will_x000D_
latesttoday.news</t>
  </si>
  <si>
    <t>['https://pbs.twimg.com/card_img/1357629519444783105/lTFmCaQG?format=jpg&amp;name=240x240']</t>
  </si>
  <si>
    <t>https://twitter.com/k29664911/status/1325389392093958144</t>
  </si>
  <si>
    <t>['Chinese Covid-19 vaccine developer Fosun Pharma optimistic about progress on mRNA jab ?????', 'South China Morning PostChinese Covid-19 vaccine developer Fosun Pharma optimistic about progress on mRNA jab ?????', 'South China...\r\nChinese Covid-19 vaccine developer Fosun Pharma optimistic about progress on mRNA jab  South China Morning PostFirst COVID-19 vaccines will\r\nlatesttoday.news']</t>
  </si>
  <si>
    <t>Yiqin Shen</t>
  </si>
  <si>
    <t>@yiqinsh</t>
  </si>
  <si>
    <t>2020-11-09T16:50:38.000Z</t>
  </si>
  <si>
    <t>Via the March partnership, Fosun Pharma had agreed on up to $85m for the BNT162 vaccine's China rights+ $50m equity investment in #BNTXBioNTech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t>
  </si>
  <si>
    <t>https://twitter.com/yiqinsh/status/1325843249467187200</t>
  </si>
  <si>
    <t>["Via the March partnership, Fosun Pharma had agreed on up to $85m for the BNT162 vaccine's China rights+ $50m equity investment in #BNTXBioNTech and Fosun Pharma form COVID-19 vaccine strategic alliance in China | BioNTech\r\nBioNTech and Fosun Pharma will jointly conduct clinical trials of BNT162 in China, leveraging BioNTech?????s proprietary mRNA vaccine technology and Fosun Pharma?????s clinical development and commercializ...\r\ninvestors.biontech.de"]</t>
  </si>
  <si>
    <t>Balasubramaniam</t>
  </si>
  <si>
    <t>@ThiruGeneva</t>
  </si>
  <si>
    <t>2020-11-09T12:14:17.000Z</t>
  </si>
  <si>
    <t>?????? _x000D_
@ThiruGeneva_x000D_
 ??? _x000D_
@APIn September 2020 BioNTech announced that it would receive a grant of up to 375 million Euro from an initiative by the German Federal Ministry of Education and Research (BMBF) to support the accelerated development of SARS-CoV-2 vaccines._x000D_
https://globenewswire.com/news-release/2020/09/15/2093535/0/en/BioNTech-to-Receive-up-to-375M-in-Funding-from-German-Federal-Ministry-of-Education-and-Research-to-Support-COVID-19-Vaccine-Program-BNT162.html????? h/t _x000D_
@LeaozinhoM</t>
  </si>
  <si>
    <t>['https://pbs.twimg.com/card_img/1354462307502456832/ZJ6716Rz?format=png&amp;name=240x240']</t>
  </si>
  <si>
    <t>https://twitter.com/ThiruGeneva/status/1325773702663991296</t>
  </si>
  <si>
    <t>['??????', '@ThiruGeneva\r\n ???', '@APIn September 2020 BioNTech announced that it would receive a grant of up to 375 million Euro from an initiative by the German Federal Ministry of Education and Research (BMBF) to support the accelerated development of SARS-CoV-2 vaccines.', 'https://globenewswire.com/news-release/2020/09/15/2093535/0/en/BioNTech-to-Receive-up-to-375M-in-Funding-from-German-Federal-Ministry-of-Education-and-Research-to-Support-COVID-19-Vaccine-Program-BNT162.html?????', 'h/t \r\n@LeaozinhoM']</t>
  </si>
  <si>
    <t>2020-11-09T12:15:07.000Z</t>
  </si>
  <si>
    <t>"BioNTech will use the milestone-based BMBF funding to support its contribution to the Company?????s mRNA vaccine program BNT162 that is being co-developed with its partners Pfizer Inc. and Fosun Pharma respectively." _x000D_
@jamie_love_x000D_
 @Vivivovi_x000D_
 @YNatsis</t>
  </si>
  <si>
    <t>https://twitter.com/ThiruGeneva/status/1325773912937033729</t>
  </si>
  <si>
    <t>['"BioNTech will use the milestone-based BMBF funding to support its contribution to the Company?????s mRNA vaccine program BNT162 that is being co-developed with its partners Pfizer Inc. and Fosun Pharma respectively."', '@jamie_love\r\n @Vivivovi\r\n @YNatsis']</t>
  </si>
  <si>
    <t>bianca</t>
  </si>
  <si>
    <t>@biancavschiller</t>
  </si>
  <si>
    <t>2020-11-09T19:36:09.000Z</t>
  </si>
  <si>
    <t>Perch?? mai si dovrebbe sapere dove ha la sede la pi?? grossa casa farmaceutica del mondo? Per andare da Jerry Scotti? Mi chiedo io. https://twitter.com/ladyonorato/status/1325792501857476608???????????????????????????????</t>
  </si>
  <si>
    <t>https://twitter.com/biancavschiller/status/1325884903288958977</t>
  </si>
  <si>
    <t>['Perch??', 'mai si dovrebbe sapere dove ha la sede la pi??', 'grossa casa farmaceutica del mondo?', 'Per andare da Jerry Scotti?', 'Mi chiedo io.', 'https://twitter.com/ladyonorato/status/1325792501857476608??????????????????????????', '?????']</t>
  </si>
  <si>
    <t>CristinaQQ</t>
  </si>
  <si>
    <t>@CristinaQQ3</t>
  </si>
  <si>
    <t>2020-11-09T13:45:46.000Z</t>
  </si>
  <si>
    <t>Si, es una vacuna de la alemana BioNTech en colaboracion con Pfizer, con base en New York, y Fosun Pharma de China. La vacuna SinoVac que se desarrolla en colaboraci??n con el instituto Butantan est?? finalizando la fase 3. Butantan no ha informado de efectos adversos importantes.</t>
  </si>
  <si>
    <t>https://twitter.com/CristinaQQ3/status/1325796726557511683</t>
  </si>
  <si>
    <t>['Si, es una vacuna de la alemana BioNTech en colaboracion con Pfizer, con base en New York, y Fosun Pharma de China.', 'La vacuna SinoVac que se desarrolla en colaboraci?', '?n con el instituto Butantan est??', 'finalizando la fase 3.', 'Butantan no ha informado de efectos adversos importantes.']</t>
  </si>
  <si>
    <t>Paul D Lewis WWFC</t>
  </si>
  <si>
    <t>@PaulDLewisUK</t>
  </si>
  <si>
    <t>2020-11-10T07:07:57.000Z</t>
  </si>
  <si>
    <t>Fosun are behind the soon to be released Covid vaccine after partnering with Pfizer and I am sure they will make a few quid from that as well as helping to save lives_x000D_
 #wwfc #fosunpharmaFosun?????s role in vaccine that may free us all from Covid nightmare_x000D_
A major breakthrough has been announced in the search for a coronavirus vaccine ????? with a little help from the owners of Wolves._x000D_
expressandstar.com</t>
  </si>
  <si>
    <t>???? ???? ????</t>
  </si>
  <si>
    <t>['https://pbs.twimg.com/card_img/1357261646754938887/Px7KbfoM?format=jpg&amp;name=small']</t>
  </si>
  <si>
    <t>https://twitter.com/PaulDLewisUK/status/1326059000673300483</t>
  </si>
  <si>
    <t>['Fosun are behind the soon to be released Covid vaccine after partnering with Pfizer and I am sure they will make a few quid from that as well as helping to save lives\r\n #wwfc #fosunpharmaFosun?????s role in vaccine that may free us all from Covid nightmare\r\nA major breakthrough has been announced in the search for a coronavirus vaccine ?????', 'with a little help from the owners of Wolves.', 'expressandstar.com']</t>
  </si>
  <si>
    <t>Mee Hawl</t>
  </si>
  <si>
    <t>@meehawl</t>
  </si>
  <si>
    <t>2020-11-10T17:01:05.000Z</t>
  </si>
  <si>
    <t>?????? _x000D_
@dlacalle_IA"BioNTech today announced that it will receive a grant of up to 375 million Euro from an initiative by the German Federal Ministry of Education and Research (BMBF) to support the accelerated development of SARS-CoV-2 vaccines."</t>
  </si>
  <si>
    <t>https://twitter.com/meehawl/status/1326208267089948673</t>
  </si>
  <si>
    <t>['??????', '@dlacalle_IA"BioNTech today announced that it will receive a grant of up to 375 million Euro from an initiative by the German Federal Ministry of Education and Research (BMBF) to support the accelerated development of SARS-CoV-2 vaccines."']</t>
  </si>
  <si>
    <t>2020-11-10T17:01:19.000Z</t>
  </si>
  <si>
    <t>"BioNTech will use the milestone-based BMBF funding to support its contribution to the Company?????s mRNA vaccine program BNT162 that is being co-developed with its partners Pfizer Inc. and Fosun Pharma respectively."BioNTech to Receive up to ???375M in Funding from German Federal Ministry of Education and Research..._x000D_
Mainz, Germany, Sept. 15, 2020 (GLOBE NEWSWIRE) -- The German Federal Ministry of Education and Research (BMBF) COVID-19 initiative supports accelerated..._x000D_
globenewswire.com</t>
  </si>
  <si>
    <t>https://twitter.com/meehawl/status/1326208328175792128</t>
  </si>
  <si>
    <t>['"BioNTech will use the milestone-based BMBF funding to support its contribution to the Company?????s mRNA vaccine program BNT162 that is being co-developed with its partners Pfizer Inc. and Fosun Pharma respectively.', '"BioNTech to Receive up to ??', '?375M in Funding from German Federal Ministry of Education and Research...\r\nMainz, Germany, Sept. 15, 2020 (GLOBE NEWSWIRE) -- The German Federal Ministry of Education and Research (BMBF) COVID-19 initiative supports accelerated...\r\nglobenewswire.com']</t>
  </si>
  <si>
    <t>Time24 Story</t>
  </si>
  <si>
    <t>@Time24Story</t>
  </si>
  <si>
    <t>2020-11-10T06:42:48.000Z</t>
  </si>
  <si>
    <t>U.S. Pfizer?????s partner in China, Fosun Pharma?????s share price daily limit on the 10th https://time24story.com/2020/11/u-s-pfizers-partner-in-china-fosun-pharmas-share-price-daily-limit-on-the-10th.html?????</t>
  </si>
  <si>
    <t>https://twitter.com/Time24Story/status/1326052669983776770</t>
  </si>
  <si>
    <t>['U.S. Pfizer?????s partner in China, Fosun Pharma?????s share price daily limit on the 10th https://time24story.com/2020/11/u-s-pfizers-partner-in-china-fosun-pharmas-share-price-daily-limit-on-the-10th.html?????']</t>
  </si>
  <si>
    <t>Shri in HK</t>
  </si>
  <si>
    <t>@shrihk</t>
  </si>
  <si>
    <t>2020-11-10T01:17:19.000Z</t>
  </si>
  <si>
    <t>?????? _x000D_
@tripperheadFrom what I've been reading... _x000D_
_x000D_
"Berlin gave the German company $445 million in an agreement in September to help accelerate the vaccine by building out manufacturing and development capacity in its home market."</t>
  </si>
  <si>
    <t>['https://pbs.twimg.com/media/EmbK4yEU4AEPUer?format=png&amp;name=small']</t>
  </si>
  <si>
    <t>https://twitter.com/shrihk/status/1325970762260385794</t>
  </si>
  <si>
    <t>['??????', '@tripperheadFrom what I\'ve been reading... \r\n\r\n"Berlin gave the German company $445 million in an agreement in September to help accelerate the vaccine by building out manufacturing and development capacity in its home market."']</t>
  </si>
  <si>
    <t>Aaron grows weary of the 4th wave</t>
  </si>
  <si>
    <t>@tripperhead</t>
  </si>
  <si>
    <t>2020-11-10T01:23:36.000Z</t>
  </si>
  <si>
    <t>Chinese company Fosun Pharma also gave BioNTech $85 million for the Chinese rights and invested $50 million. _x000D_
_x000D_
But yes, Donny will claim it was him.</t>
  </si>
  <si>
    <t>https://twitter.com/tripperhead/status/1325972342132989953</t>
  </si>
  <si>
    <t>['Chinese company Fosun Pharma also gave BioNTech $85 million for the Chinese rights and invested $50 million.', 'But yes, Donny will claim it was him.']</t>
  </si>
  <si>
    <t>Ana Carbajosa</t>
  </si>
  <si>
    <t>@AnaCarbajosa</t>
  </si>
  <si>
    <t>2020-11-09T14:22:28.000Z</t>
  </si>
  <si>
    <t>BioNTech es la empresa alemana que ha inventado la vacuna junto con Pfizer. La dirigen ??zlem T??reci y U??ur ??ahin, pareja e hijos de inmigrantes turcos en Alemania. Son solo una prueba m??s del valor de la diversidad en las sociedades.</t>
  </si>
  <si>
    <t>['https://pbs.twimg.com/media/EmYwyAJXEAEYhmE?format=jpg&amp;name=small']</t>
  </si>
  <si>
    <t>https://twitter.com/AnaCarbajosa/status/1325805961274138625</t>
  </si>
  <si>
    <t>['BioNTech es la empresa alemana que ha inventado la vacuna junto con Pfizer.', 'La dirigen ?', '?zlem T?', '?reci y U?', '?ur ?', '?ahin, pareja e hijos de inmigrantes turcos en Alemania.', 'Son solo una prueba m?', '?s del valor de la diversidad en las sociedades.']</t>
  </si>
  <si>
    <t>Filippo Santelli</t>
  </si>
  <si>
    <t>@filipposantelli</t>
  </si>
  <si>
    <t>2020-11-10T05:58:56.000Z</t>
  </si>
  <si>
    <t>?????? _x000D_
@filipposantelliLa storia dice che l?????industria (di Stato) cinese dei vaccini non ha mai scoperto per prima un siero e che anzi ?? passata da uno scandalo all?????altro. Solo l?????11% dei cinesi si fida dei vaccini prodotti nel Paese (3/x)</t>
  </si>
  <si>
    <t>['https://pbs.twimg.com/media/EmcJeWUXYAYzH_3?format=jpg&amp;name=small']</t>
  </si>
  <si>
    <t>https://twitter.com/filipposantelli/status/1326041631565488128</t>
  </si>
  <si>
    <t>['??????', '@filipposantelliLa storia dice che l?????industria (di Stato) cinese dei vaccini non ha mai scoperto per prima un siero e che anzi ??', 'passata da uno scandalo all?????altro.', 'Solo l?????11% dei cinesi si fida dei vaccini prodotti nel Paese (3/x)']</t>
  </si>
  <si>
    <t>Kublai</t>
  </si>
  <si>
    <t>@Kublai_78</t>
  </si>
  <si>
    <t>2020-11-10T00:15:48.000Z</t>
  </si>
  <si>
    <t>La compa????a alemana BioNTech se ha aliado con Pfizer, con sede en Nueva York, y el fabricante de medicamentos chino Fosun Pharma para desarrollar su vacuna basada en tecnolog??a de ARN mensajero.</t>
  </si>
  <si>
    <t>https://twitter.com/Kublai_78/status/1325955282208428034</t>
  </si>
  <si>
    <t>['La compa???', '?a alemana BioNTech se ha aliado con Pfizer, con sede en Nueva York, y el fabricante de medicamentos chino Fosun Pharma para desarrollar su vacuna basada en tecnolog?', '?a de ARN mensajero.']</t>
  </si>
  <si>
    <t>2020-11-10T05:58:57.000Z</t>
  </si>
  <si>
    <t>?????? _x000D_
@filipposantelliPiccola annotazione geopolitica: Fosun ha l?????esclusiva per la distribuzione del vaccino non solo in Cina continentale, ma anche a Hong Kong e Taiwan. Possibili storie tese! (5/x)</t>
  </si>
  <si>
    <t>https://twitter.com/filipposantelli/status/1326041637018099712</t>
  </si>
  <si>
    <t>['??????', '@filipposantelliPiccola annotazione geopolitica: Fosun ha l?????esclusiva per la distribuzione del vaccino non solo in Cina continentale, ma anche a Hong Kong e Taiwan.', 'Possibili storie tese!', '(5/x)']</t>
  </si>
  <si>
    <t>2020-11-10T05:40:52.000Z</t>
  </si>
  <si>
    <t>Qualcuno nota che la societ?? cinese Fosun Pharma ha un accordo esclusivo di distribuzione con Biontech che copre la Cina ma anche Taiwan?</t>
  </si>
  <si>
    <t>https://twitter.com/filipposantelli/status/1326037087401938944</t>
  </si>
  <si>
    <t>['Qualcuno nota che la societ??', 'cinese Fosun Pharma ha un accordo esclusivo di distribuzione con Biontech che copre la Cina ma anche Taiwan?']</t>
  </si>
  <si>
    <t>Jon Harris</t>
  </si>
  <si>
    <t>@jharris_90</t>
  </si>
  <si>
    <t>2020-11-12T22:18:58.000Z</t>
  </si>
  <si>
    <t>It will never happen due to FFP but I was shocked when I checked the owners Fosun. 25 x richer Man U, 52 x Richer than Liverpool. 7x richer than Juventus. They have a net worth of ??104 Billion. They have just developed the vaccine for covid?????19 - Fosun Pharma.</t>
  </si>
  <si>
    <t>https://twitter.com/jharris_90/status/1327013042396205057</t>
  </si>
  <si>
    <t>['It will never happen due to FFP but I was shocked when I checked the owners Fosun.', '25 x richer Man U, 52 x Richer than Liverpool.', '7x richer than Juventus.', 'They have a net worth of ?', '?104 Billion.', 'They have just developed the vaccine for covid?????19 - Fosun Pharma.']</t>
  </si>
  <si>
    <t>JMPdL</t>
  </si>
  <si>
    <t>@Bachweg7</t>
  </si>
  <si>
    <t>2020-11-14T21:22:08.000Z</t>
  </si>
  <si>
    <t>?????? _x000D_
@Bachweg7_x000D_
 ??? _x000D_
@vdelasernaEl Gobierno de EEUU no ha metido un centavo en desarrollar la vacuna. Pfizer rechaz?? entrar en la famosa ?????operaci??n warp speed????? (nombrecito digno de Ivan Redondo) y se ha gastado 2.000 millones de su peculio en codesarrollar la vacuna alemana, asumiendo el pleno riesgo de fracaso</t>
  </si>
  <si>
    <t>https://twitter.com/Bachweg7/status/1327723513151692801</t>
  </si>
  <si>
    <t>['??????', '@Bachweg7\r\n ???', '@vdelasernaEl Gobierno de EEUU no ha metido un centavo en desarrollar la vacuna.', 'Pfizer rechaz??', 'entrar en la famosa ?????operaci?', '?n warp speed?????', '(nombrecito digno de Ivan Redondo) y se ha gastado 2.000 millones de su peculio en codesarrollar la vacuna alemana, asumiendo el pleno riesgo de fracaso']</t>
  </si>
  <si>
    <t>Malachy M</t>
  </si>
  <si>
    <t>@MalachyM3</t>
  </si>
  <si>
    <t>2020-11-16T13:09:51.000Z</t>
  </si>
  <si>
    <t>10/90 #COVID19 #vaccines in phase 3 trials:_x000D_
_x000D_
1. #AstraZeneca_x000D_
2. #Sinovac_x000D_
3. #Sinopharm _x000D_
4. #Moderna_x000D_
5. #Pfizer_x000D_
6. #FosunPharma_x000D_
7. #BioNTech _x000D_
8. #CansinoBiologics _x000D_
9. #JonhnsonJohnson_x000D_
10. #Novavax_x000D_
@pfizer_x000D_
 and _x000D_
@moderna_x000D_
 efficacy: 90% and 94.5% respectively.</t>
  </si>
  <si>
    <t>https://twitter.com/MalachyM3/status/1328324401394233345</t>
  </si>
  <si>
    <t>['10/90 #COVID19 #vaccines in phase 3 trials:\r\n\r\n1.', '#AstraZeneca\r\n2.', '#Sinovac\r\n3.', '#Sinopharm \r\n4.', '#Moderna\r\n5.', '#Pfizer\r\n6.', '#FosunPharma\r\n7.', '#BioNTech \r\n8.', '#CansinoBiologics \r\n9.', '#JonhnsonJohnson\r\n10.', '#Novavax\r\n@pfizer\r\n and \r\n@moderna\r\n efficacy: 90% and 94.5% respectively.']</t>
  </si>
  <si>
    <t>First Squawk</t>
  </si>
  <si>
    <t>@FirstSquawk</t>
  </si>
  <si>
    <t>2020-11-16T09:54:20.000Z</t>
  </si>
  <si>
    <t>BIONTECH: CO AND FOSUN PHARMA RECEIVE APPROVAL TO COMMENCE COVID-19 VACCINE CANDIDATE BNT162B2 TRIAL IN CHINA</t>
  </si>
  <si>
    <t>https://twitter.com/FirstSquawk/status/1328275202099142657</t>
  </si>
  <si>
    <t>['BIONTECH: CO AND FOSUN PHARMA RECEIVE APPROVAL TO COMMENCE COVID-19 VACCINE CANDIDATE BNT162B2 TRIAL IN CHINA']</t>
  </si>
  <si>
    <t>LiveSquawk</t>
  </si>
  <si>
    <t>@LiveSquawk</t>
  </si>
  <si>
    <t>2020-11-16T09:54:18.000Z</t>
  </si>
  <si>
    <t>$BNTX | BioNTech, Fosun Pharma Receive Approval To Commence Covid-19 Vaccine Candidate BNT-162B2 Trial In China_x000D_
BioNTech Through Its Partner Fosun Pharma Will Now Commence A Phase 2 Clinical Trial In Mainland China</t>
  </si>
  <si>
    <t>https://twitter.com/LiveSquawk/status/1328275190476902400</t>
  </si>
  <si>
    <t>['$BNTX | BioNTech, Fosun Pharma Receive Approval To Commence Covid-19 Vaccine Candidate BNT-162B2 Trial In China\r\nBioNTech Through Its Partner Fosun Pharma Will Now Commence A Phase 2 Clinical Trial In Mainland China']</t>
  </si>
  <si>
    <t>Bio Stocks???</t>
  </si>
  <si>
    <t>@BioStocks</t>
  </si>
  <si>
    <t>2020-11-16T11:38:35.000Z</t>
  </si>
  <si>
    <t>$BNTX and Fosun Pharma receive approval to commence #COVID19 Vaccine Candidate BNT162b2 trial in ChinaBioNTech and Fosun Pharma receive approval to commence COVID-19 Vaccine Candidate BNT162b2 trial in..._x000D_
Mainz, Germany, and Shanghai, China, November 16, 2020 ????? BioNTech SE (?????BioNTech?????; Nasdaq: BNTX,) and Shanghai Fosun Pharmaceutical (Group) Co., Ltd (?????Fosun Pharma?????; Stock Code: 600196.SH, 02196.HK)..._x000D_
investors.biontech.de</t>
  </si>
  <si>
    <t>https://twitter.com/BioStocks/status/1328301436686512128</t>
  </si>
  <si>
    <t>['$BNTX and Fosun Pharma receive approval to commence #COVID19 Vaccine Candidate BNT162b2 trial in ChinaBioNTech and Fosun Pharma receive approval to commence COVID-19 Vaccine Candidate BNT162b2 trial in...\r\nMainz, Germany, and Shanghai, China, November 16, 2020 ?????', 'BioNTech SE (?????BioNTech?????', '; Nasdaq: BNTX,) and Shanghai Fosun Pharmaceutical (Group) Co., Ltd (?????Fosun Pharma?????', '; Stock Code: 600196.SH, 02196.HK)...\r\ninvestors.biontech.de']</t>
  </si>
  <si>
    <t>Yuto Haga</t>
  </si>
  <si>
    <t>@Yuto_gahagaha</t>
  </si>
  <si>
    <t>2020-11-16T09:57:26.000Z</t>
  </si>
  <si>
    <t>??????????????????_x000D_
????????????????????????_x000D_
Covid-19????????????(BNT162B2)_x000D_
??????????????????????????????????????????_x000D_
_x000D_
BIONTECH: CO AND FOSUN PHARMA RECEIVE APPROVAL TO COMMENCE COVID-19 VACCINE CANDIDATE BNT162B2 TRIAL IN CHINA</t>
  </si>
  <si>
    <t>https://twitter.com/Yuto_gahagaha/status/1328275980343934976</t>
  </si>
  <si>
    <t>['??????????????????', '????????????????????????', 'Covid-19????????????', '(BNT162B2)\r\n??????????????????????????????????????????', 'BIONTECH: CO AND FOSUN PHARMA RECEIVE APPROVAL TO COMMENCE COVID-19 VACCINE CANDIDATE BNT162B2 TRIAL IN CHINA']</t>
  </si>
  <si>
    <t>Juan M. Molina</t>
  </si>
  <si>
    <t>@juanmiguelworld</t>
  </si>
  <si>
    <t>2020-11-16T10:37:36.000Z</t>
  </si>
  <si>
    <t>$BNTX Reportedly receives approval with Fosun Pharma to commence #COVID19 vaccine trial in #China - press (#BioNTech)</t>
  </si>
  <si>
    <t>https://twitter.com/juanmiguelworld/status/1328286087458992129</t>
  </si>
  <si>
    <t>['$BNTX Reportedly receives approval with Fosun Pharma to commence #COVID19 vaccine trial in #China - press (#BioNTech)']</t>
  </si>
  <si>
    <t>2020-11-16T09:56:52.000Z</t>
  </si>
  <si>
    <t>BIONTECH AND FOSUN PHARMA RECEIVE APPROVAL TO COMMENCE COVID-19 VACCINE CANDIDATE BNT-162B2 TRIAL IN CHINA BIONTECH THROUGH ITS PARTNER FOSUN PHARMA WILL NOW COMMENCE A PHASE 2 CLINICAL TRIAL IN MAINLAND CHINA. $BNTX</t>
  </si>
  <si>
    <t>https://twitter.com/FinancialJuice/status/1328275837418926080</t>
  </si>
  <si>
    <t>['BIONTECH AND FOSUN PHARMA RECEIVE APPROVAL TO COMMENCE COVID-19 VACCINE CANDIDATE BNT-162B2 TRIAL IN CHINA BIONTECH THROUGH ITS PARTNER FOSUN PHARMA WILL NOW COMMENCE A PHASE 2 CLINICAL TRIAL IN MAINLAND CHINA.', '$BNTX']</t>
  </si>
  <si>
    <t>FXGlobe Market News</t>
  </si>
  <si>
    <t>@Fxglobe_1</t>
  </si>
  <si>
    <t>2020-11-16T09:57:09.000Z</t>
  </si>
  <si>
    <t>BionTech and Fosun Pharma receive approval to commence COVID-19 vaccine candidate BNT-162B2 trial in China BionTech through its partner Fosun Pharma will now commence a phase 2 clinical trial in mainland China. $BNTX</t>
  </si>
  <si>
    <t>https://twitter.com/Fxglobe_1/status/1328275909909110784</t>
  </si>
  <si>
    <t>['BionTech and Fosun Pharma receive approval to commence COVID-19 vaccine candidate BNT-162B2 trial in China BionTech through its partner Fosun Pharma will now commence a phase 2 clinical trial in mainland China.', '$BNTX']</t>
  </si>
  <si>
    <t>@breakingmkts</t>
  </si>
  <si>
    <t>2020-11-16T09:54:26.000Z</t>
  </si>
  <si>
    <t>https://twitter.com/breakingmkts/status/1328275223532228608</t>
  </si>
  <si>
    <t>Jeremy</t>
  </si>
  <si>
    <t>@mehabecapital</t>
  </si>
  <si>
    <t>2020-11-16T09:55:04.000Z</t>
  </si>
  <si>
    <t>https://twitter.com/mehabecapital/status/1328275384211791872</t>
  </si>
  <si>
    <t>Huafei News Agency</t>
  </si>
  <si>
    <t>@HNA_Nigeria</t>
  </si>
  <si>
    <t>2020-11-17T06:19:26.000Z</t>
  </si>
  <si>
    <t>China?????s regulatory authority accepts Fosun Pharma clinical trial application of mRNA vaccine candidate?????CHNM- Nigeria????? http://52hrtt.com/mobileview/info?id=S1605060715502&amp;areaId=H1571138291902&amp;behaviorSource=1&amp;languageId=2&amp;flag=1?????</t>
  </si>
  <si>
    <t>['https://pbs.twimg.com/media/EnATpE5XUAA2N8m?format=jpg&amp;name=small']</t>
  </si>
  <si>
    <t>https://twitter.com/HNA_Nigeria/status/1328583505572401154</t>
  </si>
  <si>
    <t>['China?????s regulatory authority accepts Fosun Pharma clinical trial application of mRNA vaccine candidate?????CHNM- Nigeria?????', 'http://52hrtt.com/mobileview/info?id=S1605060715502&amp;areaId=H1571138291902&amp;behaviorSource=1&amp;languageId=2&amp;flag=1?????']</t>
  </si>
  <si>
    <t>mark</t>
  </si>
  <si>
    <t>@zumout</t>
  </si>
  <si>
    <t>2020-11-17T21:47:43.000Z</t>
  </si>
  <si>
    <t>$BNTX_x000D_
BioNTech and Fosun Pharma receive approval to commence COVID-19 Vaccine Candidate BNT162b2 trial in China</t>
  </si>
  <si>
    <t>https://twitter.com/zumout/status/1328817114728132609</t>
  </si>
  <si>
    <t>['$BNTX\r\nBioNTech and Fosun Pharma receive approval to commence COVID-19 Vaccine Candidate BNT162b2 trial in China']</t>
  </si>
  <si>
    <t>Corona Stocks</t>
  </si>
  <si>
    <t>@CoronaStocks</t>
  </si>
  <si>
    <t>2020-11-17T14:35:15.000Z</t>
  </si>
  <si>
    <t>BioNTech &amp; Fosun Pharm Shoot For China's #COVID19 Vaccine Market_x000D_
_x000D_
BioNTech, partnered with Fosun Pharma, was given approval to start a Phase 3 trial for BNT162b2 to compete with #China's #Phama Giants CanSino/SinoPharm &amp; SinoVac #vaccines_x000D_
_x000D_
$BNTX $MRNA $PFE https://bit.ly/32SpdUy</t>
  </si>
  <si>
    <t>['https://pbs.twimg.com/media/EnCFJDkXIAAQgAG?format=jpg&amp;name=small']</t>
  </si>
  <si>
    <t>https://twitter.com/CoronaStocks/status/1328708282144460803</t>
  </si>
  <si>
    <t>["BioNTech &amp; Fosun Pharm Shoot For China's #COVID19 Vaccine Market\r\n\r\nBioNTech, partnered with Fosun Pharma, was given approval to start a Phase 3 trial for BNT162b2 to compete with #China's #Phama Giants CanSino/SinoPharm &amp; SinoVac #vaccines\r\n\r\n$BNTX $MRNA $PFE https://bit.ly/32SpdUy"]</t>
  </si>
  <si>
    <t>Julia Wraith</t>
  </si>
  <si>
    <t>@JuliaWraith</t>
  </si>
  <si>
    <t>2020-11-19T05:53:20.000Z</t>
  </si>
  <si>
    <t>?????? _x000D_
@JuliaWraithcancer and HIV. Curiously that press release, ?????The Gates Foundation sees BioNTech potential to ?????dramatically reduce global HIV and tuberculosis?????????? 05. September 2019, has now been deleted. _x000D_
_x000D_
BioNTech also has an agreement with one of the largest drug producers in China, Shanghai -</t>
  </si>
  <si>
    <t>https://twitter.com/JuliaWraith/status/1329301714055294976</t>
  </si>
  <si>
    <t>['??????', '@JuliaWraithcancer and HIV.', 'Curiously that press release, ?????The Gates Foundation sees BioNTech potential to ?????dramatically reduce global HIV and tuberculosis??????????', '05.', 'September 2019, has now been deleted.', 'BioNTech also has an agreement with one of the largest drug producers in China, Shanghai -']</t>
  </si>
  <si>
    <t>Abhay Doshi</t>
  </si>
  <si>
    <t>@AbhayDoshi11</t>
  </si>
  <si>
    <t>2020-11-20T07:09:39.000Z</t>
  </si>
  <si>
    <t>?????? _x000D_
@AbhayDoshi11Gland Pharma Ltd, the Hyderabad-based company is one of the fastest-growing generic injectable companies. It manufactures a diversified range of high-quality complex injectables. The company offers products like sterile injectables, oncology, and ophthalmics, complex injectables.</t>
  </si>
  <si>
    <t>https://twitter.com/AbhayDoshi11/status/1329683308511457280</t>
  </si>
  <si>
    <t>['??????', '@AbhayDoshi11Gland Pharma Ltd, the Hyderabad-based company is one of the fastest-growing generic injectable companies.', 'It manufactures a diversified range of high-quality complex injectables.', 'The company offers products like sterile injectables, oncology, and ophthalmics, complex injectables.']</t>
  </si>
  <si>
    <t>SunFib Capital</t>
  </si>
  <si>
    <t>@Sunfibcapital</t>
  </si>
  <si>
    <t>2020-11-20T06:00:10.000Z</t>
  </si>
  <si>
    <t>Gland Pharma shares debut at Rs 1,710, a 14% premium over issue price_x000D_
Fosun Singapore and Shanghai Fosun Pharma are the promoters of the company. Their shareholding reduced to 58 percent in the company from 74 percent post issue.</t>
  </si>
  <si>
    <t>https://twitter.com/Sunfibcapital/status/1329665821270888450</t>
  </si>
  <si>
    <t>['Gland Pharma shares debut at Rs 1,710, a 14% premium over issue price\r\nFosun Singapore and Shanghai Fosun Pharma are the promoters of the company.', 'Their shareholding reduced to 58 percent in the company from 74 percent post issue.']</t>
  </si>
  <si>
    <t>Aatul Gupta</t>
  </si>
  <si>
    <t>@aatulgupta99</t>
  </si>
  <si>
    <t>2020-11-22T06:01:13.000Z</t>
  </si>
  <si>
    <t>AI and portable Ultrasound on achip. Founded in 2011, commercially launched in 2018 Includes investment from Baillie Gifford, Bill &amp; Melinda gates, Fosun Pharma etc Healthcare Equipment and Software Subscription - Portable Ultrasound $LGVW</t>
  </si>
  <si>
    <t>https://twitter.com/aatulgupta99/status/1330390863516741632</t>
  </si>
  <si>
    <t>['AI and portable Ultrasound on achip.', 'Founded in 2011, commercially launched in 2018 Includes investment from Baillie Gifford, Bill &amp; Melinda gates, Fosun Pharma etc Healthcare Equipment and Software Subscription - Portable Ultrasound $LGVW']</t>
  </si>
  <si>
    <t>R.K.</t>
  </si>
  <si>
    <t>@ipo_mantra</t>
  </si>
  <si>
    <t>2020-11-23T04:18:32.000Z</t>
  </si>
  <si>
    <t xml:space="preserve">Gland Pharma is running as it has launched the corona vaccine !!_x000D_
_x000D_
Congrats to those who are holding </t>
  </si>
  <si>
    <t>https://twitter.com/ipo_mantra/status/1330727406470975489</t>
  </si>
  <si>
    <t>['Gland Pharma is running as it has launched the corona vaccine !!', 'Congrats to those who are holding']</t>
  </si>
  <si>
    <t>Dr. Nut</t>
  </si>
  <si>
    <t>@ljbsip</t>
  </si>
  <si>
    <t>2020-11-25T06:27:38.000Z</t>
  </si>
  <si>
    <t>- BioNTech signed an agreement with the Bill &amp; Melinda Gates Foundation in Sep 2019, just before announcement in Wuhan of the novel coronavirus._x000D_
- BioNTech has an agreement with one of the largest drug producers in China, Fosun Pharma, to develop an mRNA vaccine.</t>
  </si>
  <si>
    <t>https://twitter.com/ljbsip/status/1331484672799358976</t>
  </si>
  <si>
    <t>['- BioNTech signed an agreement with the Bill &amp; Melinda Gates Foundation in Sep 2019, just before announcement in Wuhan of the novel coronavirus.', '- BioNTech has an agreement with one of the largest drug producers in China, Fosun Pharma, to develop an mRNA vaccine.']</t>
  </si>
  <si>
    <t>FLX Capital - Private Fund</t>
  </si>
  <si>
    <t>@PicassoCharts</t>
  </si>
  <si>
    <t>2020-11-28T21:54:35.000Z</t>
  </si>
  <si>
    <t>Project Lightspeed is going well._x000D_
Remember, Fosun Pharma in China is also a Partner with BioNtech ready to deliver vax in China._x000D_
SinoVac from China in Phase 3._x000D_
_x000D_
What happens when we excess supply?  _x000D_
Serious question.</t>
  </si>
  <si>
    <t>https://twitter.com/PicassoCharts/status/1332805111027011587</t>
  </si>
  <si>
    <t>['Project Lightspeed is going well.', 'Remember, Fosun Pharma in China is also a Partner with BioNtech ready to deliver vax in China.', 'SinoVac from China in Phase 3.', 'What happens when we excess supply?', 'Serious question.']</t>
  </si>
  <si>
    <t>Michael Makris</t>
  </si>
  <si>
    <t>@ProfMakris</t>
  </si>
  <si>
    <t>2020-12-06T13:47:01.000Z</t>
  </si>
  <si>
    <t>So 8th December will be V-day in the UK for when the #COVID19 vaccination program starts. I hope our politicians recognise that this is a German vaccine, produced by an American company and manufacturer in Belgium.</t>
  </si>
  <si>
    <t>https://twitter.com/ProfMakris/status/1335581514944442373</t>
  </si>
  <si>
    <t>['So 8th December will be V-day in the UK for when the #COVID19 vaccination program starts.', 'I hope our politicians recognise that this is a German vaccine, produced by an American company and manufacturer in Belgium.']</t>
  </si>
  <si>
    <t>Secretary Pompeo</t>
  </si>
  <si>
    <t>@SecPompeo</t>
  </si>
  <si>
    <t>2020-12-09T01:48:17.000Z</t>
  </si>
  <si>
    <t>The _x000D_
@realDonaldTrump_x000D_
 Administration has fostered historic collaboration to accelerate the testing and manufacturing of vaccines. We remain committed to help the world end this pandemic.</t>
  </si>
  <si>
    <t>1.5???</t>
  </si>
  <si>
    <t>https://twitter.com/SecPompeo/status/1336487804130488326</t>
  </si>
  <si>
    <t>['The \r\n@realDonaldTrump\r\n Administration has fostered historic collaboration to accelerate the testing and manufacturing of vaccines.', 'We remain committed to help the world end this pandemic.']</t>
  </si>
  <si>
    <t>??????'Kin'???</t>
  </si>
  <si>
    <t>@DrKinKam</t>
  </si>
  <si>
    <t>2020-12-09T08:08:48.000Z</t>
  </si>
  <si>
    <t>The Pfizer-Biontech vaccine is actually invented/developed by a German company cofounded by an immigrant couple, one being a Turkish Muslim, with substantial investment from Fosun Pharma which is a Chinese company._x000D_
_x000D_
Oh no.. don't use it now because the vaccine will spy on you!</t>
  </si>
  <si>
    <t>https://twitter.com/DrKinKam/status/1336583563110739969</t>
  </si>
  <si>
    <t>['The Pfizer-Biontech vaccine is actually invented/developed by a German company cofounded by an immigrant couple, one being a Turkish Muslim, with substantial investment from Fosun Pharma which is a Chinese company.', "Oh no.. don't use it now because the vaccine will spy on you!"]</t>
  </si>
  <si>
    <t>ID</t>
  </si>
  <si>
    <t>@Philostocks</t>
  </si>
  <si>
    <t>2020-12-10T21:46:21.000Z</t>
  </si>
  <si>
    <t>I like this company too and have been accumulating this past week or two. I see huge potential (just like $NNOX) but less riskier. I like the list of early investors which include Bill and Melinda Gates Foundation, Fidelity, Fosun Pharma, etc.</t>
  </si>
  <si>
    <t>https://twitter.com/Philostocks/status/1337151691565645824</t>
  </si>
  <si>
    <t>['I like this company too and have been accumulating this past week or two.', 'I see huge potential (just like $NNOX) but less riskier.', 'I like the list of early investors which include Bill and Melinda Gates Foundation, Fidelity, Fosun Pharma, etc.']</t>
  </si>
  <si>
    <t>CN Wire</t>
  </si>
  <si>
    <t>@Sino_Market</t>
  </si>
  <si>
    <t>2020-12-11T02:46:55.000Z</t>
  </si>
  <si>
    <t>China #Sinopharm Logistics, a subsidiary co of vaccine maker China National Medicines Corp, has reached an agreement with the healthcare group Fosun Pharma to cooperate to deliver mRNA COVID #vaccines of #BioNTech._x000D_
_x000D_
China National Medicines Corp surges 6% after the news unveiled.</t>
  </si>
  <si>
    <t>['https://pbs.twimg.com/media/Eo7JFmAUwAAnAke?format=png&amp;name=small']</t>
  </si>
  <si>
    <t>https://twitter.com/Sino_Market/status/1337227333200093185</t>
  </si>
  <si>
    <t>['China #Sinopharm Logistics, a subsidiary co of vaccine maker China National Medicines Corp, has reached an agreement with the healthcare group Fosun Pharma to cooperate to deliver mRNA COVID #vaccines of #BioNTech.', 'China National Medicines Corp surges 6% after the news unveiled.']</t>
  </si>
  <si>
    <t>ROB?? DO BEM.DIREITA.BOLSONARO</t>
  </si>
  <si>
    <t>2020-12-20T23:30:33.000Z</t>
  </si>
  <si>
    <t>PIMENTA NO COOL DOS OUTROS ?? REFRESCO._x000D_
_x000D_
BioNTech e Fosun Pharma v??o fornecer 100 milh??es de doses de vacina ?? ChinaBioNTech e Fosun Pharma v??o fornecer 100 milh??es de doses de vacina ?? China_x000D_
link.conexaopolitica.com.br</t>
  </si>
  <si>
    <t>['https://pbs.twimg.com/card_img/1357547307584086020/T33_Elx_?format=jpg&amp;name=small']</t>
  </si>
  <si>
    <t>https://twitter.com/JorgeGo73356945/status/1340801794113499138</t>
  </si>
  <si>
    <t>['PIMENTA NO COOL DOS OUTROS ??', 'REFRESCO.', 'BioNTech e Fosun Pharma v?', '?o fornecer 100 milh?', '?es de doses de vacina ??', 'ChinaBioNTech e Fosun Pharma v?', '?o fornecer 100 milh?', '?es de doses de vacina ??', 'China\r\nlink.conexaopolitica.com.br']</t>
  </si>
  <si>
    <t>Pharma Journalist</t>
  </si>
  <si>
    <t>@pharmjournalist</t>
  </si>
  <si>
    <t>2020-12-21T11:00:13.000Z</t>
  </si>
  <si>
    <t>BioNTech And Fosun Pharma To Supply #China With MRNA-Based #Covid_19 #vaccineBioNTech and Fosun Pharma to Supply China with mRNA-based COVID-19 Vaccine - Pharma Journalist_x000D_
BioNTech SE and Shanghai Fosun Pharmaceutical (Group) Co., Ltd. announced an agreement to supply Mainland China with an initial 100 million doses of their BNT162 mRNA-based vaccine candidate against..._x000D_
pharmajournalist.com</t>
  </si>
  <si>
    <t>https://twitter.com/pharmjournalist/status/1340975353741885442</t>
  </si>
  <si>
    <t>['BioNTech And Fosun Pharma To Supply #China With MRNA-Based #Covid_19 #vaccineBioNTech and Fosun Pharma to Supply China with mRNA-based COVID-19 Vaccine - Pharma Journalist\r\nBioNTech SE and Shanghai Fosun Pharmaceutical (Group) Co., Ltd. announced an agreement to supply Mainland China with an initial 100 million doses of their BNT162 mRNA-based vaccine candidate against...\r\npharmajournalist.com']</t>
  </si>
  <si>
    <t>Mellalta Meets</t>
  </si>
  <si>
    <t>@mellaltameets</t>
  </si>
  <si>
    <t>2020-12-21T15:47:00.000Z</t>
  </si>
  <si>
    <t>http://mellalta.com BioNTech and Fosun Pharma to Supply China with mRNA-based COVID-19 Vaccine &gt;&gt;RFP@?????bd@mellalta.com&gt; #mellaltameetBioNTech and Fosun Pharma to Supply China with mRNA-based COVID-19 Vaccine_x000D_
Supply agreement reflects both companies????? shared commitment and efforts to achieve vaccine accessibility and affordability in ChinaA local Phase 2 clinical..._x000D_
globenewswire.com</t>
  </si>
  <si>
    <t>['https://pbs.twimg.com/card_img/1357099586301530114/0wcTfR7m?format=png&amp;name=240x240']</t>
  </si>
  <si>
    <t>https://twitter.com/mellaltameets/status/1341047525717884928</t>
  </si>
  <si>
    <t>['http://mellalta.com BioNTech and Fosun Pharma to Supply China with mRNA-based COVID-19 Vaccine &gt;&gt;RFP@?????bd@mellalta.com&gt; #mellaltameetBioNTech and Fosun Pharma to Supply China with mRNA-based COVID-19 Vaccine\r\nSupply agreement reflects both companies?????', 'shared commitment and efforts to achieve vaccine accessibility and affordability in ChinaA local Phase 2 clinical...\r\nglobenewswire.com']</t>
  </si>
  <si>
    <t>DY</t>
  </si>
  <si>
    <t>@youngien</t>
  </si>
  <si>
    <t>2020-12-22T16:22:49.000Z</t>
  </si>
  <si>
    <t>BioNTech, Fosun Pharma, Pfizer vaccine is a COVID-19 vaccine authorized by FDA and recommended by the CDC .... notice Fosun in there? They are the same vaccine</t>
  </si>
  <si>
    <t>https://twitter.com/youngien/status/1341418929806176258</t>
  </si>
  <si>
    <t>['BioNTech, Fosun Pharma, Pfizer vaccine is a COVID-19 vaccine authorized by FDA and recommended by the CDC .... notice Fosun in there?', 'They are the same vaccine']</t>
  </si>
  <si>
    <t>mcfarlin1987</t>
  </si>
  <si>
    <t>@mcfarlin1987</t>
  </si>
  <si>
    <t>2020-12-22T13:42:49.000Z</t>
  </si>
  <si>
    <t>BioNTech also has an agreement with one of the largest drug producers in China, Shanghai Fosun Pharmaceutical Co., Ltd (?????Fosun Pharma?????) to develop a version of its mRNA vaccine for novel coronavirus for the Chinese market. Ai-Min Hui, President of Global R&amp;D of Fosun Pharma said</t>
  </si>
  <si>
    <t>https://twitter.com/mcfarlin1987/status/1341378661002465280</t>
  </si>
  <si>
    <t>['BioNTech also has an agreement with one of the largest drug producers in China, Shanghai Fosun Pharmaceutical Co., Ltd (?????Fosun Pharma?????)', 'to develop a version of its mRNA vaccine for novel coronavirus for the Chinese market.', 'Ai-Min Hui, President of Global R&amp;D of Fosun Pharma said']</t>
  </si>
  <si>
    <t>Skip Schiphorst????????</t>
  </si>
  <si>
    <t>@SchiphorstSkip</t>
  </si>
  <si>
    <t>2020-12-23T21:36:29.000Z</t>
  </si>
  <si>
    <t>Hong Kong has stocked-up on enough shots to vaccinate the entire population (population 7.62 Million)_x000D_
_x000D_
Vaccines: Sinovac Biotech, BioNTech, Pfizer and AstraZeneca._x000D_
Some of these secured by mainland Fosun Pharma._x000D_
_x000D_
#Covid #vaccine #HongkongEnough Covid-19 vaccines to cover all Hongkongers as third deal struck_x000D_
Government has now procured 22.5 million doses, city leader Carrie Lam reveals as she urges everyone to get shots._x000D_
scmp.com</t>
  </si>
  <si>
    <t>['https://pbs.twimg.com/card_img/1356857871359561729/sozREJsb?format=jpg&amp;name=small']</t>
  </si>
  <si>
    <t>https://twitter.com/SchiphorstSkip/status/1341860254947151873</t>
  </si>
  <si>
    <t>['Hong Kong has stocked-up on enough shots to vaccinate the entire population (population 7.62 Million)\r\n\r\nVaccines: Sinovac Biotech, BioNTech, Pfizer and AstraZeneca.', 'Some of these secured by mainland Fosun Pharma.', '#Covid #vaccine #HongkongEnough Covid-19 vaccines to cover all Hongkongers as third deal struck\r\nGovernment has now procured 22.5 million doses, city leader Carrie Lam reveals as she urges everyone to get shots.', 'scmp.com']</t>
  </si>
  <si>
    <t>The Girl With No Name</t>
  </si>
  <si>
    <t>@JaneDoe12976453</t>
  </si>
  <si>
    <t>2020-12-24T22:14:16.000Z</t>
  </si>
  <si>
    <t>Fosun Pharma and BioNTech receive approval to commence COVID-19 Vaccine Candidate BNT162b2 trial in China https://fosunpharma.com/en/news/news-details-3817.html?????</t>
  </si>
  <si>
    <t>https://twitter.com/JaneDoe12976453/status/1342232149584465923</t>
  </si>
  <si>
    <t>['Fosun Pharma and BioNTech receive approval to commence COVID-19 Vaccine Candidate BNT162b2 trial in China https://fosunpharma.com/en/news/news-details-3817.html?????']</t>
  </si>
  <si>
    <t>Louise Debor</t>
  </si>
  <si>
    <t>@Louisedebor</t>
  </si>
  <si>
    <t>2020-12-28T15:19:15.000Z</t>
  </si>
  <si>
    <t>Mais vous r??vez ou quoi ?_x000D_
 Le vaccin d??velopp?? par BioNTech, Fosun Pharma et Pfizer par le couple turc-allemand Sahin et ??zlem T??reci, ayant fond?? BioNTech avec ARN Messager d??couvert par Karikpo K. employ??e chez Pfizer_x000D_
Fabricant/D??veloppeur : BioNTech, Fosun Pharma, Pfizer????????????_x000D_
Hugues Serraf_x000D_
@Hugues_Serraf_x000D_
 ?? 2020???12???28???_x000D_
Selon certaines sources, les chercheurs ayant mis au point les vaccins anti covid seraient directement r??mun??r??s par les laboratoires pharmaceutiques._x000D_
?????????????????????</t>
  </si>
  <si>
    <t>['https://pbs.twimg.com/profile_images/772520942744506368/hJkecCEp_mini.jpg']</t>
  </si>
  <si>
    <t>https://twitter.com/Louisedebor/status/1343577256615178242</t>
  </si>
  <si>
    <t>['Mais vous r?', '?vez ou quoi ?', 'Le vaccin d??velopp??', 'par BioNTech, Fosun Pharma et Pfizer par le couple turc-allemand Sahin et ?', '?zlem T?', '?reci, ayant fond??', 'BioNTech avec ARN Messager d?', '?couvert par Karikpo K.', 'employ?', '?e chez Pfizer\r\nFabricant/D?', '?veloppeur : BioNTech, Fosun Pharma, Pfizer????????????', 'Hugues Serraf\r\n@Hugues_Serraf\r\n ??', '2020???12???28???', 'Selon certaines sources, les chercheurs ayant mis au point les vaccins anti covid seraient directement r??mun??r?', '?s par les laboratoires pharmaceutiques.', '????????????????????', '?']</t>
  </si>
  <si>
    <t>bluediamond_x000D_
blue_x000D_
#parlatecidibibbiano</t>
  </si>
  <si>
    <t>2020-12-30T19:20:11.000Z</t>
  </si>
  <si>
    <t>Quante erano le az. Farmaceutiche in grado di creare il vaccino?_x000D_
Tre:_x000D_
BioNTech, Fosun Pharma e Pfizer_x000D_
Tolta l'ultima, avete pi?? sentito parlare delle prime due???_x000D_
E che percentuale di efficacia ha, attualmente, dopo l'ennesima mutazione, il v. Pfizer???</t>
  </si>
  <si>
    <t>https://twitter.com/scughi72/status/1344362668380086272</t>
  </si>
  <si>
    <t>['Quante erano le az.', 'Farmaceutiche in grado di creare il vaccino?', "Tre:\r\nBioNTech, Fosun Pharma e Pfizer\r\nTolta l'ultima, avete pi??", 'sentito parlare delle prime due???', "E che percentuale di efficacia ha, attualmente, dopo l'ennesima mutazione, il v.", 'Pfizer??', '?']</t>
  </si>
  <si>
    <t>gpc</t>
  </si>
  <si>
    <t>@gpcprao</t>
  </si>
  <si>
    <t>2020-01-16T02:48:00.000Z</t>
  </si>
  <si>
    <t>@fosunpharma_x000D_
 GaneshKumar kanapala is an employee of Gland Pharma Ltd Duvvada Visakhapatnam and he is a secretary of a Residential Welfare Assn. He has cut off the water supply and electricity and the members which include women and children have no water for 5 days.Please rectify</t>
  </si>
  <si>
    <t>https://twitter.com/gpcprao/status/1217639609196146688</t>
  </si>
  <si>
    <t>['@fosunpharma\r\n GaneshKumar kanapala is an employee of Gland Pharma Ltd Duvvada Visakhapatnam and he is a secretary of a Residential Welfare Assn.', 'He has cut off the water supply and electricity and the members which include women and children have no water for 5 days.Please rectify']</t>
  </si>
  <si>
    <t>SY Investing</t>
  </si>
  <si>
    <t>@syinvesting</t>
  </si>
  <si>
    <t>2020-03-16T07:11:23.000Z</t>
  </si>
  <si>
    <t>$BNTX BioNTech and Fosun Pharma form a #COVID19 vaccine strategic alliance in China._x000D_
_x000D_
- Jointly conduct trials of BNT162 (mRNA vaccine)_x000D_
- Fosun will retain China rights, while BioNTech will retain ex-China rights_x000D_
- Fosun to pay $135M upfront + milestonesBioNTech and Fosun Pharma form COVID-19 vaccine strategic alliance in China_x000D_
BioNTech and Fosun Pharma will jointly conduct clinical trials of BNT162 in China, leveraging BioNTech?????s proprietary mRNA vaccine technology and Fosun..._x000D_
globenewswire.com</t>
  </si>
  <si>
    <t>['https://pbs.twimg.com/card_img/1357031511833387009/o28TB1pX?format=png&amp;name=240x240']</t>
  </si>
  <si>
    <t>https://twitter.com/syinvesting/status/1239449166062874624</t>
  </si>
  <si>
    <t>['$BNTX BioNTech and Fosun Pharma form a #COVID19 vaccine strategic alliance in China.', '- Jointly conduct trials of BNT162 (mRNA vaccine)\r\n- Fosun will retain China rights, while BioNTech will retain ex-China rights\r\n- Fosun to pay $135M upfront + milestonesBioNTech and Fosun Pharma form COVID-19 vaccine strategic alliance in China\r\nBioNTech and Fosun Pharma will jointly conduct clinical trials of BNT162 in China, leveraging BioNTech?????s proprietary mRNA vaccine technology and Fosun...\r\nglobenewswire.com']</t>
  </si>
  <si>
    <t>Roland Tichy</t>
  </si>
  <si>
    <t>@RolandTichy</t>
  </si>
  <si>
    <t>2020-03-16T21:19:03.000Z</t>
  </si>
  <si>
    <t>Donald Trump will uns eine  CureVac wegkaufen? Das Unternehmen dementiert. Aber wen interessiert das schon, wen die Story so sch??n klingt?CureVac dementiert angebliches ??bernahme-Angebot von Trump_x000D_
?????Wir wissen nichts davon?????, sagt CureVac-Sprecher Thorsten Sch??ller auf Anfrage von TE. ?????Uns hat niemand ein Angebot unterbreitet. Auch die US-Regierung hat die Behauptung schon dementiert.?????_x000D_
tichyseinblick.de</t>
  </si>
  <si>
    <t>['https://pbs.twimg.com/card_img/1356440318321778689/DZrCXFR5?format=jpg&amp;name=small']</t>
  </si>
  <si>
    <t>https://twitter.com/RolandTichy/status/1239662486120476673</t>
  </si>
  <si>
    <t>['Donald Trump will uns eine  CureVac wegkaufen?', 'Das Unternehmen dementiert.', 'Aber wen interessiert das schon, wen die Story so sch?', '?n klingt?CureVac dementiert angebliches ?', '?bernahme-Angebot von Trump\r\n?????Wir wissen nichts davon?????, sagt CureVac-Sprecher Thorsten Sch?', '?ller auf Anfrage von TE.', '?????Uns hat niemand ein Angebot unterbreitet.', 'Auch die US-Regierung hat die Behauptung schon dementiert.?????', 'tichyseinblick.de']</t>
  </si>
  <si>
    <t>Layna Goldstein</t>
  </si>
  <si>
    <t>@LaynaGoldstein</t>
  </si>
  <si>
    <t>2020-03-16T22:46:52.000Z</t>
  </si>
  <si>
    <t>BioNTech erh??lt von Fosun Pharma bis zu 120 Mio. Euro, wo sind nun die Journalisten von gestern?BioNTech SE: BioNTech und Fosun Pharma arbeiten gemeinsam an der Entwicklung eines mRNA-basierten..._x000D_
BioNTech und Fosun Pharma werden gemeinsam klinische Studien f??r den Produktkandidaten BNT162 in China durchf??hren. Grundlage daf??r bildet BioNTechs firmeneigene mRNA-Technologie sowie Fosuns..._x000D_
finanznachrichten.de</t>
  </si>
  <si>
    <t>['https://pbs.twimg.com/card_img/1348087721818951680/eBwJuyf0?format=png&amp;name=240x240']</t>
  </si>
  <si>
    <t>https://twitter.com/LaynaGoldstein/status/1239684588475211779</t>
  </si>
  <si>
    <t>['BioNTech erh?', '?lt von Fosun Pharma bis zu 120 Mio.', 'Euro, wo sind nun die Journalisten von gestern?BioNTech SE: BioNTech und Fosun Pharma arbeiten gemeinsam an der Entwicklung eines mRNA-basierten...\r\nBioNTech und Fosun Pharma werden gemeinsam klinische Studien f?', '?r den Produktkandidaten BNT162 in China durchf??hren.', 'Grundlage daf?', '?r bildet BioNTechs firmeneigene mRNA-Technologie sowie Fosuns...\r\nfinanznachrichten.de']</t>
  </si>
  <si>
    <t>Breas Medical</t>
  </si>
  <si>
    <t>@BreasMedical</t>
  </si>
  <si>
    <t>2020-03-19T18:45:23.000Z</t>
  </si>
  <si>
    <t>?????? _x000D_
@sandrafellous__x000D_
 ??? _x000D_
@DrGonzalezJesusFosun Pharma and the Fosun Foundation have purchased and donated healthcare materials and equipment, including Breas ventilators, to fight the COVID-19 virus in China. Breas has not donated any ventilators directly to any country in the world.</t>
  </si>
  <si>
    <t>https://twitter.com/BreasMedical/status/1240710981329682433</t>
  </si>
  <si>
    <t>['??????', '@sandrafellous_\r\n ???', '@DrGonzalezJesusFosun Pharma and the Fosun Foundation have purchased and donated healthcare materials and equipment, including Breas ventilators, to fight the COVID-19 virus in China.', 'Breas has not donated any ventilators directly to any country in the world.']</t>
  </si>
  <si>
    <t>MultiTrust Capital</t>
  </si>
  <si>
    <t>@MultiTrust1</t>
  </si>
  <si>
    <t>2020-03-19T16:54:31.000Z</t>
  </si>
  <si>
    <t>#Fosun Pharma steigt bei BioNTech ein https://investmentplattformchina.de/fosun-pharma-steigt-bei-biontech-ein/????? via @Investmentplattform China/DeutschlandFosun Pharma steigt bei BioNTech ein. Ziel ist ein Covid-19-Impfstoff._x000D_
Fosun Pharma steigt bei BioNTech ein: BioNTech erh??lt von Fosun insgesamt 120 Mio. EUR f??r die Entwicklung eines Covid-19-Impfstoffes._x000D_
investmentplattformchina.de</t>
  </si>
  <si>
    <t>['https://pbs.twimg.com/card_img/1358978249431408641/VPC-q8qq?format=jpg&amp;name=240x240']</t>
  </si>
  <si>
    <t>https://twitter.com/MultiTrust1/status/1240683078361677824</t>
  </si>
  <si>
    <t>['#Fosun Pharma steigt bei BioNTech ein https://investmentplattformchina.de/fosun-pharma-steigt-bei-biontech-ein/?????', 'via @Investmentplattform China/DeutschlandFosun Pharma steigt bei BioNTech ein.', 'Ziel ist ein Covid-19-Impfstoff.', 'Fosun Pharma steigt bei BioNTech ein: BioNTech erh?', '?lt von Fosun insgesamt 120 Mio.', 'EUR f?', '?r die Entwicklung eines Covid-19-Impfstoffes.', 'investmentplattformchina.de']</t>
  </si>
  <si>
    <t>2020-03-19T18:45:57.000Z</t>
  </si>
  <si>
    <t>Fosun Pharma and the Fosun Foundation have purchased and donated healthcare materials and equipment, including Breas ventilators, to fight the COVID-19 virus in China. Breas has not donated any ventilators directly to any country in the world.</t>
  </si>
  <si>
    <t>https://twitter.com/BreasMedical/status/1240711121415200768</t>
  </si>
  <si>
    <t>['Fosun Pharma and the Fosun Foundation have purchased and donated healthcare materials and equipment, including Breas ventilators, to fight the COVID-19 virus in China.', 'Breas has not donated any ventilators directly to any country in the world.']</t>
  </si>
  <si>
    <t>GoingPublic.de</t>
  </si>
  <si>
    <t>@GoingPublic_de</t>
  </si>
  <si>
    <t>2020-03-20T15:25:12.000Z</t>
  </si>
  <si>
    <t>Das Mainzer Biotechunternehmen #BioNTech arbeitet bekanntlich an einem Impfstoff gegen #Covid_19. Jetzt steigen die Chinesen Fosun Pharma bei den Mainzern ein.Fosun Pharma steigt bei BioNTech ein -_x000D_
Fosun Pharma steigt bei BioNTech ein und arbeitet an der Entwicklung eines mRNA-Impfstoffs gegen das Coronavirus._x000D_
goingpublic.de</t>
  </si>
  <si>
    <t>['https://pbs.twimg.com/card_img/1358886374154280960/P4OUz7k8?format=jpg&amp;name=small']</t>
  </si>
  <si>
    <t>https://twitter.com/GoingPublic_de/status/1241022988084023298</t>
  </si>
  <si>
    <t>['Das Mainzer Biotechunternehmen #BioNTech arbeitet bekanntlich an einem Impfstoff gegen #Covid_19.', 'Jetzt steigen die Chinesen Fosun Pharma bei den Mainzern ein.Fosun Pharma steigt bei BioNTech ein -\r\nFosun Pharma steigt bei BioNTech ein und arbeitet an der Entwicklung eines mRNA-Impfstoffs gegen das Coronavirus.', 'goingpublic.de']</t>
  </si>
  <si>
    <t>Sonja Jost</t>
  </si>
  <si>
    <t>@SonjaJost</t>
  </si>
  <si>
    <t>2020-03-22T22:01:46.000Z</t>
  </si>
  <si>
    <t>?????? _x000D_
@Wastie84Wir wissen ja leider nicht, was die Chinesen wann alles getan haben. Das wirft ihnen (zu Recht!) auch die WHO vor. Italien und Spanien sind leider die ersten Testgebiete, wo tats??chlich alle Informationen durchkommen...</t>
  </si>
  <si>
    <t>https://twitter.com/SonjaJost/status/1241847564519038977</t>
  </si>
  <si>
    <t>['??????', '@Wastie84Wir wissen ja leider nicht, was die Chinesen wann alles getan haben.', 'Das wirft ihnen (zu Recht!)', 'auch die WHO vor.', 'Italien und Spanien sind leider die ersten Testgebiete, wo tats?', '?chlich alle Informationen durchkommen...']</t>
  </si>
  <si>
    <t>2020-03-25T20:51:26.000Z</t>
  </si>
  <si>
    <t>?????? _x000D_
@nalhakamy10. Biocryst_x000D_
_x000D_
Treatment: Galidesivir (BCX4430)_x000D_
_x000D_
Type: Nucleoside RNA polymerase inhibitor designed to disrupt the viral replication process</t>
  </si>
  <si>
    <t>https://twitter.com/nalhakamy/status/1242917027284766720</t>
  </si>
  <si>
    <t>['??????', '@nalhakamy10.', 'Biocryst\r\n\r\nTreatment: Galidesivir (BCX4430)\r\n\r\nType: Nucleoside RNA polymerase inhibitor designed to disrupt the viral replication process']</t>
  </si>
  <si>
    <t>Rajiv G</t>
  </si>
  <si>
    <t>@rajivgggg</t>
  </si>
  <si>
    <t>2020-03-27T18:23:43.000Z</t>
  </si>
  <si>
    <t>China's Fosun Pharma will make a $50m equity investment in Germany's BioNTech and pay BioNTech a further $85m in vaccine development and commercialisation fees. Is BioNTech the closest to the cure?</t>
  </si>
  <si>
    <t>https://twitter.com/rajivgggg/status/1243604629738459136</t>
  </si>
  <si>
    <t>["China's Fosun Pharma will make a $50m equity investment in Germany's BioNTech and pay BioNTech a further $85m in vaccine development and commercialisation fees.", 'Is BioNTech the closest to the cure?']</t>
  </si>
  <si>
    <t>BioSpectrumAsia</t>
  </si>
  <si>
    <t>@AsiaBioSpectrum</t>
  </si>
  <si>
    <t>2020-03-28T07:37:39.000Z</t>
  </si>
  <si>
    <t>#China gives emergency nod to #Fosun Pharma's #COVID-19 test kit _x000D_
#BSIAwards2020_x000D_
https://biospectrumasia.com/news/26/15671/china-gives-emergency-nod-to-fosun-pharmas-covid-19-test-kit.html????? via _x000D_
@AsiaBioSpectrumChina gives emergency nod to Fosun Pharma's COVID-19 test kit_x000D_
The kit can complete the detection of 96 samples within two hours_x000D_
biospectrumasia.com</t>
  </si>
  <si>
    <t>https://twitter.com/AsiaBioSpectrum/status/1243804427816964097</t>
  </si>
  <si>
    <t>["#China gives emergency nod to #Fosun Pharma's #COVID-19 test kit \r\n#BSIAwards2020\r\nhttps://biospectrumasia.com/news/26/15671/china-gives-emergency-nod-to-fosun-pharmas-covid-19-test-kit.html?????", "via \r\n@AsiaBioSpectrumChina gives emergency nod to Fosun Pharma's COVID-19 test kit\r\nThe kit can complete the detection of 96 samples within two hours\r\nbiospectrumasia.com"]</t>
  </si>
  <si>
    <t>arun achuthan/dr/mr</t>
  </si>
  <si>
    <t>@arun4513</t>
  </si>
  <si>
    <t>2020-03-30T06:02:54.000Z</t>
  </si>
  <si>
    <t>China gives emergency nod to Fosun Pharma's COVID-19 test kit https://biospectrumasia.com/news/48/15671/china-gives-emergency-nod-to-fosun-pharmas-covid-19-test-kit.html????? via _x000D_
@AsiaBioSpectrumChina gives emergency nod to Fosun Pharma's COVID-19 test kit_x000D_
The kit can complete the detection of 96 samples within two hours_x000D_
biospectrumasia.com</t>
  </si>
  <si>
    <t>https://twitter.com/arun4513/status/1244505362130067456</t>
  </si>
  <si>
    <t>["China gives emergency nod to Fosun Pharma's COVID-19 test kit https://biospectrumasia.com/news/48/15671/china-gives-emergency-nod-to-fosun-pharmas-covid-19-test-kit.html?????", "via \r\n@AsiaBioSpectrumChina gives emergency nod to Fosun Pharma's COVID-19 test kit\r\nThe kit can complete the detection of 96 samples within two hours\r\nbiospectrumasia.com"]</t>
  </si>
  <si>
    <t>Faceless Trader</t>
  </si>
  <si>
    <t>@FacelessTrader</t>
  </si>
  <si>
    <t>2020-04-09T02:36:20.000Z</t>
  </si>
  <si>
    <t>?????? _x000D_
@FacelessTrader3.) It's lab driven because the supposed origin pointed out as Hunan Seafood market didnt sell bats at all _x000D_
4.) The coronavirus had Sprotein found in HIV.  It is a recombination meaning it was not natural mutation_x000D_
5.) The HIV Virus and SARS was married together to create COVID</t>
  </si>
  <si>
    <t>https://twitter.com/FacelessTrader/status/1248077257303678976</t>
  </si>
  <si>
    <t>['??????', '@FacelessTrader3.)', "It's lab driven because the supposed origin pointed out as Hunan Seafood market didnt sell bats at all \r\n4.)", 'The coronavirus had Sprotein found in HIV.', 'It is a recombination meaning it was not natural mutation\r\n5.)', 'The HIV Virus and SARS was married together to create COVID']</t>
  </si>
  <si>
    <t>innOsci</t>
  </si>
  <si>
    <t>@innOsci_</t>
  </si>
  <si>
    <t>2020-04-17T05:26:22.000Z</t>
  </si>
  <si>
    <t>Internationale #CoronaForschung:_x000D_
Weitere klinische Studien sollen in den kommenden Monaten starten, darunter der #Impfstoff des Mainzer #Biotechunternehmens #BioNTech, das mit Pfizer und der chinesischen Fosun Pharma #zusammenarbeitet, so die Zeitung.????????????_x000D_
Tagesspiegel_x000D_
@Tagesspiegel_x000D_
 ?? 2020???4???15???_x000D_
Weltweit sind mehr als 77 Impfstoffprojekte f??r das neuartige #Coronavirus angelaufen. Nach Einsch??tzungen des britischen Pharmakonzerns GlaxoSmithKline ist eine enge Vernetzung entscheidend. _x000D_
_x000D_
https://tagesspiegel.de/wissen/pharmakonzern-ruft-zur-zusammenarbeit-auf-die-welt-benoetigt-mehr-als-einen-impfstoff/25742640.html?????</t>
  </si>
  <si>
    <t>???? ????</t>
  </si>
  <si>
    <t>['https://pbs.twimg.com/media/EVyCqAbXYAIh27c?format=jpg&amp;name=small', 'https://pbs.twimg.com/profile_images/989224444152504320/a06BJJ2y_mini.jpg']</t>
  </si>
  <si>
    <t>https://twitter.com/innOsci_/status/1251019147644985344</t>
  </si>
  <si>
    <t>['Internationale #CoronaForschung:\r\nWeitere klinische Studien sollen in den kommenden Monaten starten, darunter der #Impfstoff des Mainzer #Biotechunternehmens #BioNTech, das mit Pfizer und der chinesischen Fosun Pharma #zusammenarbeitet, so die Zeitung.????????????', 'Tagesspiegel\r\n@Tagesspiegel\r\n ??', '2020???4???15???', 'Weltweit sind mehr als 77 Impfstoffprojekte f?', '?r das neuartige #Coronavirus angelaufen.', 'Nach Einsch?', '?tzungen des britischen Pharmakonzerns GlaxoSmithKline ist eine enge Vernetzung entscheidend.', 'https://tagesspiegel.de/wissen/pharmakonzern-ruft-zur-zusammenarbeit-auf-die-welt-benoetigt-mehr-als-einen-impfstoff/25742640.html?????']</t>
  </si>
  <si>
    <t>2020-04-19T15:26:35.000Z</t>
  </si>
  <si>
    <t>Fosun Pharma Receives FDA Emergency Use Authorization (EUA) For Its COVID-19 RT-PCR Detection Kit - Virtual-Strategy????? http://dlvr.it/RV3Ngr &gt;&gt;&gt; http://lqventures.com #strategy #competitiveintelligence #marketing #biotech #healthcare #productmarketing #pharma #pharmaceutical</t>
  </si>
  <si>
    <t>['https://pbs.twimg.com/media/EV-f1-tUYAMliv8?format=png&amp;name=small']</t>
  </si>
  <si>
    <t>https://twitter.com/_timos_/status/1251894972673998850</t>
  </si>
  <si>
    <t>['Fosun Pharma Receives FDA Emergency Use Authorization (EUA) For Its COVID-19 RT-PCR Detection Kit - Virtual-Strategy?????', 'http://dlvr.it/RV3Ngr &gt;&gt;&gt; http://lqventures.com #strategy #competitiveintelligence #marketing #biotech #healthcare #productmarketing #pharma #pharmaceutical']</t>
  </si>
  <si>
    <t>Market Cheetah</t>
  </si>
  <si>
    <t>@marketcheetah</t>
  </si>
  <si>
    <t>2020-04-19T13:01:02.000Z</t>
  </si>
  <si>
    <t>Fosun Pharma Receives FDA Emergency Use Authorization (EUA) For Its COVID-19 RT-PCR Detection Kit https://marketcheetah.com/2020/04/19/fosun-pharma-receives-fda-emergency-use-authorization-eua-for-its-covid-19-rt-pcr-detection-kit/?utm_campaign=twitter&amp;utm_medium=twitter&amp;utm_source=twitter?????</t>
  </si>
  <si>
    <t>https://twitter.com/marketcheetah/status/1251858346920960002</t>
  </si>
  <si>
    <t>['Fosun Pharma Receives FDA Emergency Use Authorization (EUA) For Its COVID-19 RT-PCR Detection Kit https://marketcheetah.com/2020/04/19/fosun-pharma-receives-fda-emergency-use-authorization-eua-for-its-covid-19-rt-pcr-detection-kit/?utm_campaign=twitter&amp;utm_medium=twitter&amp;utm_source=twitter?????']</t>
  </si>
  <si>
    <t>Investor News</t>
  </si>
  <si>
    <t>@newsfilterio</t>
  </si>
  <si>
    <t>2020-04-19T13:18:46.000Z</t>
  </si>
  <si>
    <t>Fosun Pharma Receives FDA Emergency Use Authorization For Its COVID-19 RT-PCR Detection Kit #coronavirus #COVID2019 https://newsfilter.io/articles/fosun-pharma-receives-fda-emergency-use-authorization-eua-for-its-covid-19-rt-pcr-detection-kit-37eebf13e5ab3abaf5c9c0080791e588?????</t>
  </si>
  <si>
    <t>https://twitter.com/newsfilterio/status/1251862807957704709</t>
  </si>
  <si>
    <t>['Fosun Pharma Receives FDA Emergency Use Authorization For Its COVID-19 RT-PCR Detection Kit #coronavirus #COVID2019 https://newsfilter.io/articles/fosun-pharma-receives-fda-emergency-use-authorization-eua-for-its-covid-19-rt-pcr-detection-kit-37eebf13e5ab3abaf5c9c0080791e588?????']</t>
  </si>
  <si>
    <t>Ravindra Soni, editor, businessfortnight.com</t>
  </si>
  <si>
    <t>@RavindraSoni1</t>
  </si>
  <si>
    <t>2020-04-19T12:49:29.000Z</t>
  </si>
  <si>
    <t>Fosun Pharma Receives FDA Emergency Use Authorization (EUA) For Its COVID-19 RT-PCR Detection Kit https://businessfortnight.com/fosun-pharma-receives-fda-emergency-use-authorization-eua-for-its-covid-19-rt-pcr-detection-kit/?????</t>
  </si>
  <si>
    <t>['https://pbs.twimg.com/media/EV9744DX0AAhIIL?format=jpg&amp;name=small']</t>
  </si>
  <si>
    <t>https://twitter.com/RavindraSoni1/status/1251855440008417281</t>
  </si>
  <si>
    <t>['Fosun Pharma Receives FDA Emergency Use Authorization (EUA) For Its COVID-19 RT-PCR Detection Kit https://businessfortnight.com/fosun-pharma-receives-fda-emergency-use-authorization-eua-for-its-covid-19-rt-pcr-detection-kit/?????']</t>
  </si>
  <si>
    <t>2020-04-19T12:23:11.000Z</t>
  </si>
  <si>
    <t>Fosun Pharma Receives FDA Emergency Use Authorization (EUA) For Its COVID-19 RT-PCR Detection Kit_x000D_
http://zpr.io/tiMgq_x000D_
#news #pharma #pharmiweb</t>
  </si>
  <si>
    <t>https://twitter.com/pharminews/status/1251848820570361856</t>
  </si>
  <si>
    <t>['Fosun Pharma Receives FDA Emergency Use Authorization (EUA) For Its COVID-19 RT-PCR Detection Kit\r\nhttp://zpr.io/tiMgq\r\n#news #pharma #pharmiweb']</t>
  </si>
  <si>
    <t>MasdelMedio</t>
  </si>
  <si>
    <t>@MasdelMedio</t>
  </si>
  <si>
    <t>2020-04-19T12:54:04.000Z</t>
  </si>
  <si>
    <t>Fosun Pharma Receives FDA Emergency Use Authorization (EUA) For Its COVID-19 RT-PCR Detection Kit</t>
  </si>
  <si>
    <t>https://twitter.com/MasdelMedio/status/1251856593781698560</t>
  </si>
  <si>
    <t>['Fosun Pharma Receives FDA Emergency Use Authorization (EUA) For Its COVID-19 RT-PCR Detection Kit']</t>
  </si>
  <si>
    <t>2020-04-20T02:16:39.000Z</t>
  </si>
  <si>
    <t>$2196 Fosun Pharma Receives FDA Emergency Use Authorization (EUA) For Its COVID-19 RT-PCR Detection Kit #FDA #ApprovalFosun Pharma Receives FDA Emergency Use Authorization EUA For Its COVID19 RTPCR Detection Kit_x000D_
blueequity.io</t>
  </si>
  <si>
    <t>https://twitter.com/KingsSaddle/status/1252058567831457794</t>
  </si>
  <si>
    <t>['$2196 Fosun Pharma Receives FDA Emergency Use Authorization (EUA) For Its COVID-19 RT-PCR Detection Kit #FDA #ApprovalFosun Pharma Receives FDA Emergency Use Authorization EUA For Its COVID19 RTPCR Detection Kit\r\nblueequity.io']</t>
  </si>
  <si>
    <t>Market Intelligence: Healthcare</t>
  </si>
  <si>
    <t>@SPGMIHealthcare</t>
  </si>
  <si>
    <t>2020-04-20T05:44:12.000Z</t>
  </si>
  <si>
    <t>Fosun Pharma's #coronavirus test gets US FDA emergency use authorization #testkits _x000D_
http://ow.ly/qvPt50ziAIu</t>
  </si>
  <si>
    <t>['https://pbs.twimg.com/media/EWBkI0WWkAAlT5c?format=jpg&amp;name=small']</t>
  </si>
  <si>
    <t>https://twitter.com/SPGMIHealthcare/status/1252110800375996420</t>
  </si>
  <si>
    <t>["Fosun Pharma's #coronavirus test gets US FDA emergency use authorization #testkits \r\nhttp://ow.ly/qvPt50ziAIu"]</t>
  </si>
  <si>
    <t>360Dx</t>
  </si>
  <si>
    <t>@360DxNews</t>
  </si>
  <si>
    <t>2020-04-20T15:07:42.000Z</t>
  </si>
  <si>
    <t>Coronavirus Tests From Fosun Pharma, Osang Healthcare Receive FDA Emergency Use AuthorizationCoronavirus Tests From Fosun Pharma, Osang Healthcare Receive FDA_x000D_
Fosun Pharma said its kit detects novel coronavirus RNA targeting the ORF1ab, N, and E genes, and it can test 96 samples within two hours._x000D_
360dx.com</t>
  </si>
  <si>
    <t>https://twitter.com/360DxNews/status/1252252608124895234</t>
  </si>
  <si>
    <t>['Coronavirus Tests From Fosun Pharma, Osang Healthcare Receive FDA Emergency Use AuthorizationCoronavirus Tests From Fosun Pharma, Osang Healthcare Receive FDA\r\nFosun Pharma said its kit detects novel coronavirus RNA targeting the ORF1ab, N, and E genes, and it can test 96 samples within two hours.', '360dx.com']</t>
  </si>
  <si>
    <t>Andrea Pierce</t>
  </si>
  <si>
    <t>@ampsciandrea</t>
  </si>
  <si>
    <t>2020-04-20T14:52:42.000Z</t>
  </si>
  <si>
    <t>https://twitter.com/ampsciandrea/status/1252248835000283139</t>
  </si>
  <si>
    <t>HEDGE accordingly</t>
  </si>
  <si>
    <t>@HAccordingly</t>
  </si>
  <si>
    <t>2020-04-20T11:39:32.000Z</t>
  </si>
  <si>
    <t>Fosun Pharma Receives #FDA Emergency Use Authorization (EUA) For Its COVID-19 RT-PCR Detection Kit https://hedgeaccordingly.com/2020/04/19/businessnews/fosun-pharma-receives-fda-emergency-use-authorization-eua-for-its-covid-19-rt-pcr-detection-kit/?utm_source=ReviveOldPost&amp;utm_medium=social&amp;utm_campaign=ReviveOldPost?????</t>
  </si>
  <si>
    <t>https://twitter.com/HAccordingly/status/1252200224669515776</t>
  </si>
  <si>
    <t>['Fosun Pharma Receives #FDA Emergency Use Authorization (EUA) For Its COVID-19 RT-PCR Detection Kit https://hedgeaccordingly.com/2020/04/19/businessnews/fosun-pharma-receives-fda-emergency-use-authorization-eua-for-its-covid-19-rt-pcr-detection-kit/?utm_source=ReviveOldPost&amp;utm_medium=social&amp;utm_campaign=ReviveOldPost?????']</t>
  </si>
  <si>
    <t>Smart Market News</t>
  </si>
  <si>
    <t>@SmartMarketNews</t>
  </si>
  <si>
    <t>2020-04-20T14:09:42.000Z</t>
  </si>
  <si>
    <t>Fosun Pharma Receives #FDA Emergency Use Authorization (EUA) For Its COVID-19 RT-PCR Detection Kit_x000D_
_x000D_
#covid19TESTKIT #CoronavirusPandemic??????????????????????????????????????????????????_x000D_
??????</t>
  </si>
  <si>
    <t>https://twitter.com/SmartMarketNews/status/1252238013364449280</t>
  </si>
  <si>
    <t>['Fosun Pharma Receives #FDA Emergency Use Authorization (EUA) For Its COVID-19 RT-PCR Detection Kit\r\n\r\n#covid19TESTKIT #CoronavirusPandemic??????????????????????????????????????????????????', '?????', '?']</t>
  </si>
  <si>
    <t>Dr. Stephen M. Hahn</t>
  </si>
  <si>
    <t>@SteveFDA</t>
  </si>
  <si>
    <t>2020-04-21T13:04:04.000Z</t>
  </si>
  <si>
    <t>Over the weekend, FDA issued 2 emergency use authorizations to Fosun Pharma USA Inc.  and OSANG Healthcare for their #COVID19 diagnostic tests.Emergency Use Authorizations for Medical Devices_x000D_
This Web section contains information about medical device EUAs including those related to Covid-19_x000D_
fda.gov</t>
  </si>
  <si>
    <t>['https://pbs.twimg.com/card_img/1354452041620312069/zz57-QHK?format=png&amp;name=small']</t>
  </si>
  <si>
    <t>https://twitter.com/SteveFDA/status/1252583882593050624</t>
  </si>
  <si>
    <t>['Over the weekend, FDA issued 2 emergency use authorizations to Fosun Pharma USA Inc.  and OSANG Healthcare for their #COVID19 diagnostic tests.Emergency Use Authorizations for Medical Devices\r\nThis Web section contains information about medical device EUAs including those related to Covid-19\r\nfda.gov']</t>
  </si>
  <si>
    <t>Amanda</t>
  </si>
  <si>
    <t>@amanda150000</t>
  </si>
  <si>
    <t>2020-04-21T00:00:18.000Z</t>
  </si>
  <si>
    <t>Una pregunta, la empresa Fosun Pharma no tiene filiales de este lado del mundo?</t>
  </si>
  <si>
    <t>https://twitter.com/amanda150000/status/1252386642821648385</t>
  </si>
  <si>
    <t>['Una pregunta, la empresa Fosun Pharma no tiene filiales de este lado del mundo?']</t>
  </si>
  <si>
    <t>"Eve made by men" becomes "Mary made by God"</t>
  </si>
  <si>
    <t>2020-04-22T16:53:26.000Z</t>
  </si>
  <si>
    <t>Covid-19 : le vaccin de BioNTech suscite l?????int??r??t de Pfizer et de Fosun Pharma https://industriepharma.fr/covid-19-le-bnt162-suscite-l-interet-des-laboratoires,109506????? via @_x000D_
@ChimieHebdo_x000D_
Bien s??r ...  sous peu, des offres hostiles d'achat ?? la bourse : USA contre Chine? Le terrain de foot est en Allemagne maintenant? Et la France et Gilead?Covid-19 : le vaccin de BioNTech suscite l?????int??r??t de Pfizer et de Fosun Pharma_x000D_
D??velopp?? par la biotech allemande BioNTech, le BNT162 est un candidat-vaccin ?? ARNm en pr??vention des infections ??... - Actus Labo_x000D_
industriepharma.fr</t>
  </si>
  <si>
    <t>https://twitter.com/evemadebymen/status/1253003995456647169</t>
  </si>
  <si>
    <t>['Covid-19 : le vaccin de BioNTech suscite l?????int??r?', '?t de Pfizer et de Fosun Pharma https://industriepharma.fr/covid-19-le-bnt162-suscite-l-interet-des-laboratoires,109506?????', 'via @\r\n@ChimieHebdo\r\nBien s?', "?r ...  sous peu, des offres hostiles d'achat ??", 'la bourse : USA contre Chine?', 'Le terrain de foot est en Allemagne maintenant?', 'Et la France et Gilead?Covid-19 : le vaccin de BioNTech suscite l?????int??r?', '?t de Pfizer et de Fosun Pharma\r\nD??velopp??', 'par la biotech allemande BioNTech, le BNT162 est un candidat-vaccin ??', 'ARNm en pr?', '?vention des infections ??...', '- Actus Labo\r\nindustriepharma.fr']</t>
  </si>
  <si>
    <t>2020-04-24T11:36:56.000Z</t>
  </si>
  <si>
    <t>Fosun Pharma Receives #FDA Emergency Use Authorization (EUA) For Its #Covid_19 RT-PCR Detection Kit_x000D_
#Corona #Laboratory #pandemicFosun Pharma Receives FDA Emergency Use Authorization (EUA) For Its COVID-19 RT-PCR Detection Kit -..._x000D_
According to the website of the U.S. Food and Drug Administration (?????FDA?????), Shanghai Fosun Pharmaceutical (Group) Co., Ltd  has received emergency use authorization (EUA) from FDA for its COVID-19..._x000D_
pharmajournalist.com</t>
  </si>
  <si>
    <t>https://twitter.com/pharmjournalist/status/1253649119702183937</t>
  </si>
  <si>
    <t>['Fosun Pharma Receives #FDA Emergency Use Authorization (EUA) For Its #Covid_19 RT-PCR Detection Kit\r\n#Corona #Laboratory #pandemicFosun Pharma Receives FDA Emergency Use Authorization (EUA) For Its COVID-19 RT-PCR Detection Kit -...', 'According to the website of the U.S. Food and Drug Administration (?????FDA?????', '), Shanghai Fosun Pharmaceutical (Group) Co., Ltd  has received emergency use authorization (EUA) from FDA for its COVID-19...\r\npharmajournalist.com']</t>
  </si>
  <si>
    <t>Roche Diagnostics USA</t>
  </si>
  <si>
    <t>@RocheDiaUSA</t>
  </si>
  <si>
    <t>2020-04-28T21:52:02.000Z</t>
  </si>
  <si>
    <t>Thank you Fosun Pharma for joining the fight against #coronavirus!_x000D_
#StrongerTogether #AllinThisTogether #COVID19_x000D_
https://bit.ly/35fnt7N</t>
  </si>
  <si>
    <t>['https://pbs.twimg.com/media/EWuOX4NXQAITNCW?format=png&amp;name=small']</t>
  </si>
  <si>
    <t>https://twitter.com/RocheDiaUSA/status/1255253465166725120</t>
  </si>
  <si>
    <t>['Thank you Fosun Pharma for joining the fight against #coronavirus!', '#StrongerTogether #AllinThisTogether #COVID19\r\nhttps://bit.ly/35fnt7N']</t>
  </si>
  <si>
    <t>IDVSOURCING</t>
  </si>
  <si>
    <t>@IVDSourcing</t>
  </si>
  <si>
    <t>2020-04-30T06:24:15.000Z</t>
  </si>
  <si>
    <t>Fosun Pharma Receives FDA Emergency Use Authorization (EUA) For Its COVID-19 RT-PCR Detection Kit | BioSpace https://biospace.com/article/releases/fosun-pharma-receives-fda-emergency-use-authorization-eua-for-its-covid-19-rt-pcr-detection-kit/?TrackID=16????? #jobsFosun Pharma Receives FDA Emergency Use Authorization (EUA) For Its COVID-19 RT-PCR Detection Kit_x000D_
SHANGHAI, April 19, 2020 According to the website of the U.S. Food and Drug Administration, Shanghai Fosun Pharmaceutical Co., Ltd has received emergency use authorization from FDA for its COVID-19..._x000D_
biospace.com</t>
  </si>
  <si>
    <t>https://twitter.com/IVDSourcing/status/1255744759391346688</t>
  </si>
  <si>
    <t>['Fosun Pharma Receives FDA Emergency Use Authorization (EUA) For Its COVID-19 RT-PCR Detection Kit | BioSpace https://biospace.com/article/releases/fosun-pharma-receives-fda-emergency-use-authorization-eua-for-its-covid-19-rt-pcr-detection-kit/?TrackID=16?????', '#jobsFosun Pharma Receives FDA Emergency Use Authorization (EUA) For Its COVID-19 RT-PCR Detection Kit\r\nSHANGHAI, April 19, 2020 According to the website of the U.S. Food and Drug Administration, Shanghai Fosun Pharmaceutical Co., Ltd has received emergency use authorization from FDA for its COVID-19...\r\nbiospace.com']</t>
  </si>
  <si>
    <t>2020-04-30T23:11:02.000Z</t>
  </si>
  <si>
    <t>['https://pbs.twimg.com/media/EW4zolrWAAE_5Ex?format=png&amp;name=small']</t>
  </si>
  <si>
    <t>https://twitter.com/RocheDiaUSA/status/1255998121127141383</t>
  </si>
  <si>
    <t>Dumisane Duk's Baloyi_x000D_
???</t>
  </si>
  <si>
    <t>@Duks___</t>
  </si>
  <si>
    <t>2020-05-07T14:42:00.000Z</t>
  </si>
  <si>
    <t>Fosun Pharma Receives FDA Emergency Use Authorization (EUA) For Its COVID-19 RT-PCR Detection Kit??????????????????????????????????????????????????_x000D_
??????</t>
  </si>
  <si>
    <t>??</t>
  </si>
  <si>
    <t>https://twitter.com/Duks___/status/1258406737482256385</t>
  </si>
  <si>
    <t>['Fosun Pharma Receives FDA Emergency Use Authorization (EUA) For Its COVID-19 RT-PCR Detection Kit??????????????????????????????????????????????????', '?????', '?']</t>
  </si>
  <si>
    <t>Prof ???????????????????? ????????????????????????????????</t>
  </si>
  <si>
    <t>@RajeevSrinivasa</t>
  </si>
  <si>
    <t>2020-05-06T09:14:30.000Z</t>
  </si>
  <si>
    <t>Was this guy bumped off coz he was a) about to find a cheap cure b) coz he was going to expose the Wuhan mafia? _x000D_
@Kannan9900_x000D_
, do you know his work?Professor researching Covid-19 was killed in an apparent murder-suicide, officials say_x000D_
A University of Pittsburgh professor on the verge of making "very significant findings" researching Covid-19, according to the university, was shot and killed in an apparent murder-suicide over the..._x000D_
cnn.com</t>
  </si>
  <si>
    <t>['https://pbs.twimg.com/card_img/1356969497115168769/HfKCJoX1?format=jpg&amp;name=small']</t>
  </si>
  <si>
    <t>https://twitter.com/RajeevSrinivasa/status/1257961930616160257</t>
  </si>
  <si>
    <t>['Was this guy bumped off coz he was a) about to find a cheap cure b) coz he was going to expose the Wuhan mafia?', '@Kannan9900\r\n, do you know his work?Professor researching Covid-19 was killed in an apparent murder-suicide, officials say\r\nA University of Pittsburgh professor on the verge of making "very significant findings" researching Covid-19, according to the university, was shot and killed in an apparent murder-suicide over the...\r\ncnn.com']</t>
  </si>
  <si>
    <t>Sarah Guillou</t>
  </si>
  <si>
    <t>@Sarah_Guillou</t>
  </si>
  <si>
    <t>2020-05-14T06:14:45.000Z</t>
  </si>
  <si>
    <t>4 of the 8 candidate vaccines now in clinical evaluation (WHO) come from China. 2 others are from the US and the final 2 = 1/ joined effort of BioNTech (DEU), Fosun Pharma (CHN) and Pfizer (US),2/ Univ. of Oxford and AstraZeneca(UK). _x000D_
_x000D_
SANOFI? Not yet.Why vaccine ?????nationalism????? could slow coronavirus fight | Free to read_x000D_
Health experts fear US-China tensions could hamper global co-operation and limit poorer nations????? access to a treatment_x000D_
ft.com</t>
  </si>
  <si>
    <t>['https://pbs.twimg.com/card_img/1357519519191859205/OgRF7hps?format=jpg&amp;name=small']</t>
  </si>
  <si>
    <t>https://twitter.com/Sarah_Guillou/status/1260815798744088576</t>
  </si>
  <si>
    <t>['4 of the 8 candidate vaccines now in clinical evaluation (WHO) come from China.', '2 others are from the US and the final 2 = 1/ joined effort of BioNTech (DEU), Fosun Pharma (CHN) and Pfizer (US),2/ Univ.', 'of Oxford and AstraZeneca(UK).', 'SANOFI?', 'Not yet.Why vaccine ?????nationalism?????', 'could slow coronavirus fight | Free to read\r\nHealth experts fear US-China tensions could hamper global co-operation and limit poorer nations?????', 'access to a treatment\r\nft.com']</t>
  </si>
  <si>
    <t>Pedro Ml. Casals</t>
  </si>
  <si>
    <t>@PedroMCasals</t>
  </si>
  <si>
    <t>2020-06-10T11:45:11.000Z</t>
  </si>
  <si>
    <t>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t>
  </si>
  <si>
    <t>['https://pbs.twimg.com/ext_tw_video_thumb/1270683322583257088/pu/img/5mDIud-e5Ha3_QTF.jpg']</t>
  </si>
  <si>
    <t>https://twitter.com/PedroMCasals/status/1270683426966966272</t>
  </si>
  <si>
    <t>['Investigaci?', '?n de Harvard refiere #coronavirus NO inici??', 'en ?????Diciembre?????', '?????como indicaron PCC \r\n; ni en ?????Noviembre?????', 'como report??', 'Li Wenliang; sino desde AGOSTO y PCC \r\n OCULT??', 'TODO.', '?', '?Investiguen a QUIENES pertenece FOSUN PHARMA y que medicamentos est??', 'produciendo!', '#El4toBate']</t>
  </si>
  <si>
    <t>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#El4toBate2:19_x000D_
519 ?????????</t>
  </si>
  <si>
    <t>['Investigaci?', '?n de Harvard refiere #coronavirus NO inici??', 'en ?????Diciembre?????', '?????como indicaron PCC \r\n; ni en ?????Noviembre?????', 'como report??', 'Li Wenliang; sino desde AGOSTO y PCC \r\n OCULT??', 'TODO.', '?', '?Investiguen a QUIENES pertenece FOSUN PHARMA y que medicamentos est??', 'produciendo!', '#El4toBate2:19\r\n519 ????????', '?']</t>
  </si>
  <si>
    <t>All is One</t>
  </si>
  <si>
    <t>@Allisone8888</t>
  </si>
  <si>
    <t>2020-06-27T17:13:00.000Z</t>
  </si>
  <si>
    <t>Alma lasers is a company that was bought by Fosun Pharma with no scruples and will steal from anyone that buys their product. Beware of this Israeli runned Zionist company. Beware as human value has no place for their greed for money is their only concern.About Alma Lasers | Managment team_x000D_
Learn more about Alma Lasers' management team._x000D_
almalasers.com</t>
  </si>
  <si>
    <t>??? ???</t>
  </si>
  <si>
    <t>https://twitter.com/Allisone8888/status/1276926515830194180</t>
  </si>
  <si>
    <t>['Alma lasers is a company that was bought by Fosun Pharma with no scruples and will steal from anyone that buys their product.', 'Beware of this Israeli runned Zionist company.', "Beware as human value has no place for their greed for money is their only concern.About Alma Lasers | Managment team\r\nLearn more about Alma Lasers' management team.", 'almalasers.com']</t>
  </si>
  <si>
    <t>LFC</t>
  </si>
  <si>
    <t>@goldencaskcap</t>
  </si>
  <si>
    <t>2020-07-02T02:04:51.000Z</t>
  </si>
  <si>
    <t>I wonder how many people realize Fosun Pharma teamed up w BNTX to co-develop this in China, paying up to US$85mm and investing US$50mm in BNTX's equity.  Or will they not take the vaccine because everything touched by a Chinese company is fraud and all data are fake.????????????_x000D_
BioCentury_x000D_
@BioCentury_x000D_
 ?? 2020???7???2???_x000D_
Pfizer, BioNTech show off Phase I/II neutralizing titers for #COVID19 mRNA vaccine $PFE $BNTX https://buff.ly/3giUUKI</t>
  </si>
  <si>
    <t>['https://pbs.twimg.com/profile_images/1091090732062887936/qan9BQW2_mini.jpg']</t>
  </si>
  <si>
    <t>https://twitter.com/goldencaskcap/status/1278509914780925952</t>
  </si>
  <si>
    <t>["I wonder how many people realize Fosun Pharma teamed up w BNTX to co-develop this in China, paying up to US$85mm and investing US$50mm in BNTX's equity.", 'Or will they not take the vaccine because everything touched by a Chinese company is fraud and all data are fake.????????????', 'BioCentury\r\n@BioCentury\r\n ??', '2020???7???2???', 'Pfizer, BioNTech show off Phase I/II neutralizing titers for #COVID19 mRNA vaccine $PFE $BNTX https://buff.ly/3giUUKI']</t>
  </si>
  <si>
    <t>|transkript</t>
  </si>
  <si>
    <t>@transkriptde</t>
  </si>
  <si>
    <t>2020-07-03T07:39:09.000Z</t>
  </si>
  <si>
    <t>Die von Pfizer und Fosun Pharma lizenzierte #COVID19 -mRNA-Vakzine der Mainzer _x000D_
@BioNTech_Group_x000D_
 hat die Wirksamkeitskriterien der #FDA erf??llt.BioNTechs COVID-19-Vakzine nimmt FDA-H??rde_x000D_
Die von Pfizer und Fosun Pharma lizenzierte COVID-19-mRNA-Vakzine der Mainzer BioNTech SE hat die Wirksamkeitskriterien der FDA erf??llt._x000D_
transkript.de</t>
  </si>
  <si>
    <t>['https://pbs.twimg.com/card_img/1358274364177739777/hcxr6tjm?format=jpg&amp;name=small']</t>
  </si>
  <si>
    <t>https://twitter.com/transkriptde/status/1278956428661870593</t>
  </si>
  <si>
    <t>['Die von Pfizer und Fosun Pharma lizenzierte #COVID19 -mRNA-Vakzine der Mainzer \r\n@BioNTech_Group\r\n hat die Wirksamkeitskriterien der #FDA erf?', '?llt.BioNTechs COVID-19-Vakzine nimmt FDA-H?', '?rde\r\nDie von Pfizer und Fosun Pharma lizenzierte COVID-19-mRNA-Vakzine der Mainzer BioNTech SE hat die Wirksamkeitskriterien der FDA erf??llt.', 'transkript.de']</t>
  </si>
  <si>
    <t>Black Cube</t>
  </si>
  <si>
    <t>@tantra341</t>
  </si>
  <si>
    <t>2020-07-12T01:59:57.000Z</t>
  </si>
  <si>
    <t>GLAND PHARMA_x000D_
(FOSUN PHARMA)_x000D_
A Chinese company _x000D_
Ban company from raising IPO.</t>
  </si>
  <si>
    <t>https://twitter.com/tantra341/status/1282132556838629376</t>
  </si>
  <si>
    <t>['GLAND PHARMA\r\n(FOSUN PHARMA)\r\nA Chinese company \r\nBan company from raising IPO.']</t>
  </si>
  <si>
    <t>Oscar E.</t>
  </si>
  <si>
    <t>@oer69</t>
  </si>
  <si>
    <t>2020-07-27T19:50:41.000Z</t>
  </si>
  <si>
    <t>#Vaccine _x000D_
Cual ser?? la buena, sin efectos secundarios considerbles?_x000D_
Cual costar?? mas?la mas barata?Cuanto tiempo me curar?? o ser?? el efecto?_x000D_
Cu??l estar?? en M??xico?La buena, La mala o la fea?_x000D_
#Moderna #NIH #Pzifer #FosunPharma #Biotech #Oxford #JohnsonCoronavirus Vaccine Tracker_x000D_
A look at all the vaccines that have reached trials in humans._x000D_
nytimes.com</t>
  </si>
  <si>
    <t>https://twitter.com/oer69/status/1287837833529569281</t>
  </si>
  <si>
    <t>['#Vaccine \r\nCual ser??', 'la buena, sin efectos secundarios considerbles?', 'Cual costar??', 'mas?la mas barata?Cuanto tiempo me curar??', 'o ser??', 'el efecto?', 'Cu?', '?l estar??', 'en M?', '?xico?La buena, La mala o la fea?', '#Moderna #NIH #Pzifer #FosunPharma #Biotech #Oxford #JohnsonCoronavirus Vaccine Tracker\r\nA look at all the vaccines that have reached trials in humans.', 'nytimes.com']</t>
  </si>
  <si>
    <t>????????????????????</t>
  </si>
  <si>
    <t>@Ein_Edelweis</t>
  </si>
  <si>
    <t>2020-08-05T11:06:11.000Z</t>
  </si>
  <si>
    <t>Die Mainzer #Biontech SE kommt bei ihren Bem??hungen um einen #Covid19-Impfstoff voran. _x000D_
Wie das Unternehmen mitteilt, hat die klinische Studie in China begonnen. Sie wird gemeinsam mit dem chinesischen Partner Fosun Pharma durchgef??hrt. _x000D_
Die Studie umfasst 144 Probanden._x000D_
_x000D_
#Corona</t>
  </si>
  <si>
    <t>??????</t>
  </si>
  <si>
    <t>https://twitter.com/Ein_Edelweis/status/1290967333004083201</t>
  </si>
  <si>
    <t>['Die Mainzer #Biontech SE kommt bei ihren Bem?', '?hungen um einen #Covid19-Impfstoff voran.', 'Wie das Unternehmen mitteilt, hat die klinische Studie in China begonnen.', 'Sie wird gemeinsam mit dem chinesischen Partner Fosun Pharma durchgef??hrt.', 'Die Studie umfasst 144 Probanden.', '#Corona']</t>
  </si>
  <si>
    <t>EHA News - Deutsch</t>
  </si>
  <si>
    <t>@eha_deutsch</t>
  </si>
  <si>
    <t>2020-08-05T11:29:45.000Z</t>
  </si>
  <si>
    <t>Die Mainzer Biontech SE kommt bei ihren Bem??hungen um einen Covid-19-Impfstoff voran. Wie das in den USA b??rsennotierte Unternehmen mitteilt, hat die klinische Studie mit einem Impfstoffkandidaten in China begonnen.</t>
  </si>
  <si>
    <t>['https://pbs.twimg.com/media/Eep1VhcXYAARRDl?format=jpg&amp;name=small']</t>
  </si>
  <si>
    <t>https://twitter.com/eha_deutsch/status/1290973260889444357</t>
  </si>
  <si>
    <t>['Die Mainzer Biontech SE kommt bei ihren Bem?', '?hungen um einen Covid-19-Impfstoff voran.', 'Wie das in den USA b?', '?rsennotierte Unternehmen mitteilt, hat die klinische Studie mit einem Impfstoffkandidaten in China begonnen.']</t>
  </si>
  <si>
    <t>2020-08-05T11:35:26.000Z</t>
  </si>
  <si>
    <t>Sie wird gemeinsam mit dem chinesischen Partner Fosun Pharma durchgef??hrt. Die Studie umfasst 144 Probanden in zwei Altersgruppen. Die ersten 72 seien bereits geimpft worden.</t>
  </si>
  <si>
    <t>https://twitter.com/eha_deutsch/status/1290974690912108546</t>
  </si>
  <si>
    <t>['Sie wird gemeinsam mit dem chinesischen Partner Fosun Pharma durchgef??hrt.', 'Die Studie umfasst 144 Probanden in zwei Altersgruppen.', 'Die ersten 72 seien bereits geimpft worden.']</t>
  </si>
  <si>
    <t>Juliette Andrieu</t>
  </si>
  <si>
    <t>@Juliette3211</t>
  </si>
  <si>
    <t>2020-08-05T16:20:01.000Z</t>
  </si>
  <si>
    <t>L'alliance germano-chinoise Biontech/Fosun Pharma a annonc?? le d??but d'une phase d'essais cliniques pour tester un vaccin  contre le #Covid_19 sur une centaine de personnes en Chine._x000D_
Ces essais ont pour but de confirmer l'innocuit?? et l'immunog??nicit??.Vaccin coronavirus: l'alliance germano-chinoise Biontech/Fosun lance des essais cliniques_x000D_
Les tests cliniques devront ??tre r??alis??s sur 144 personnes en tout, ??g??es de 18 ?? 55 ans, dans le cadre d'une ??tude randomis??e._x000D_
lefigaro.fr</t>
  </si>
  <si>
    <t>['https://pbs.twimg.com/card_img/1356948145561767940/rHiTIu04?format=png&amp;name=240x240']</t>
  </si>
  <si>
    <t>https://twitter.com/Juliette3211/status/1291046311236710408</t>
  </si>
  <si>
    <t>["L'alliance germano-chinoise Biontech/Fosun Pharma a annonc??", 'le d?', "?but d'une phase d'essais cliniques pour tester un vaccin  contre le #Covid_19 sur une centaine de personnes en Chine.", "Ces essais ont pour but de confirmer l'innocuit??", "et l'immunog??nicit?", "?.Vaccin coronavirus: l'alliance germano-chinoise Biontech/Fosun lance des essais cliniques\r\nLes tests cliniques devront ?", '?tre r??alis?', '?s sur 144 personnes en tout, ??g?', '?es de 18 ??', "55 ans, dans le cadre d'une ?", '?tude randomis??e.', 'lefigaro.fr']</t>
  </si>
  <si>
    <t>DFG1975</t>
  </si>
  <si>
    <t>@DFG19751</t>
  </si>
  <si>
    <t>2020-08-06T23:39:32.000Z</t>
  </si>
  <si>
    <t>You lost once already Acuitas, $MRNA just loss_x000D_
_x000D_
https://investor.arbutusbio.com/news-releases/news-release-details/arbutus-settles-litigation-terminating-acuitas-rights-lnp-0?????_x000D_
_x000D_
$ABUS $BNTX $PFE????????????_x000D_
Shannon Chan_x000D_
@ShannonJohnChan_x000D_
 ?? 2020???8???7???_x000D_
@BioNTech_Group using LNP from @AcuitasTx, which is based on LNP technology from @ArbutusBio. $ABUS $BNTX $PFE twitter.com/AcuitasTx/stat?????</t>
  </si>
  <si>
    <t>['https://pbs.twimg.com/profile_images/524688846316109826/ujeGYvzr_mini.jpeg']</t>
  </si>
  <si>
    <t>https://twitter.com/DFG19751/status/1291519305369124864</t>
  </si>
  <si>
    <t>['You lost once already Acuitas, $MRNA just loss\r\n\r\nhttps://investor.arbutusbio.com/news-releases/news-release-details/arbutus-settles-litigation-terminating-acuitas-rights-lnp-0?????', '$ABUS $BNTX $PFE????????????', 'Shannon Chan\r\n@ShannonJohnChan\r\n ??', '2020???8???7???', '@BioNTech_Group using LNP from @AcuitasTx, which is based on LNP technology from @ArbutusBio.', '$ABUS $BNTX $PFE twitter.com/AcuitasTx/stat?????']</t>
  </si>
  <si>
    <t>RSG BRAZIL</t>
  </si>
  <si>
    <t>@RSGBrazil</t>
  </si>
  <si>
    <t>2020-08-08T21:12:27.000Z</t>
  </si>
  <si>
    <t>Dessas, quatro est??o em teste no Brasil: a vacina de Oxford/AstraZeneca, a da BioNTech/Pfizer/Fosun Pharma e a Sinovac!!! _x000D_
Caso a vacina de Oxford for aprovada, ela ser?? produzida pela _x000D_
@fiocruz_x000D_
 e a Sinovac, pelo _x000D_
@butantanoficial_x000D_
 ! _x000D_
#vacina #coronavirus #covid_19 #sarscov2</t>
  </si>
  <si>
    <t>['https://pbs.twimg.com/media/Ee7WMEMXsAUz1KK?format=jpg&amp;name=360x360', 'https://pbs.twimg.com/media/Ee7WXGbXYAA0b87?format=jpg&amp;name=360x360', 'https://pbs.twimg.com/media/Ee7WOJEXoAA1f12?format=jpg&amp;name=360x360', 'https://pbs.twimg.com/media/Ee7WYMZWsAI921a?format=jpg&amp;name=360x360']</t>
  </si>
  <si>
    <t>https://twitter.com/RSGBrazil/status/1292207065218322433</t>
  </si>
  <si>
    <t>['Dessas, quatro est?', '?o em teste no Brasil: a vacina de Oxford/AstraZeneca, a da BioNTech/Pfizer/Fosun Pharma e a Sinovac!!!', 'Caso a vacina de Oxford for aprovada, ela ser??', 'produzida pela \r\n@fiocruz\r\n e a Sinovac, pelo \r\n@butantanoficial\r\n !', '#vacina #coronavirus #covid_19 #sarscov2']</t>
  </si>
  <si>
    <t>Pharmazeutische Zeitung</t>
  </si>
  <si>
    <t>@PZ_Nachrichten</t>
  </si>
  <si>
    <t>2020-08-12T13:14:05.000Z</t>
  </si>
  <si>
    <t>Der RNA-Impfstoffkandidat BNT162b1 des Konsortiums BioNTech/Pfizer/Fosun Pharma induziert nachweislich eine robuste Immunantwort, wie die Phase-I/II-Ergebnisse zeigen. Phase III schon angelaufen, der Zulassungsantrag soll in zwei Monaten gestellt werden https://pharmazeutische-zeitung.de/deutscher-corona-impfstoff-induziert-gute-immunantwort-119477/?????</t>
  </si>
  <si>
    <t>https://twitter.com/PZ_Nachrichten/status/1293536234548146181</t>
  </si>
  <si>
    <t>['Der RNA-Impfstoffkandidat BNT162b1 des Konsortiums BioNTech/Pfizer/Fosun Pharma induziert nachweislich eine robuste Immunantwort, wie die Phase-I/II-Ergebnisse zeigen.', 'Phase III schon angelaufen, der Zulassungsantrag soll in zwei Monaten gestellt werden https://pharmazeutische-zeitung.de/deutscher-corona-impfstoff-induziert-gute-immunantwort-119477/?????']</t>
  </si>
  <si>
    <t>Lucho Cremaschi</t>
  </si>
  <si>
    <t>@luchocremaschi</t>
  </si>
  <si>
    <t>2020-08-12T23:26:06.000Z</t>
  </si>
  <si>
    <t>Adem??s la vacuna no est?? aprobada. Esta en fase 3 al igual que la de Alemania en colaboraci??n con EEUU y China (Biontech, Pfizer y Fosun Pharma).</t>
  </si>
  <si>
    <t>https://twitter.com/luchocremaschi/status/1293690253958680577</t>
  </si>
  <si>
    <t>['Adem?', '?s la vacuna no est??', 'aprobada.', 'Esta en fase 3 al igual que la de Alemania en colaboraci?', '?n con EEUU y China (Biontech, Pfizer y Fosun Pharma).']</t>
  </si>
  <si>
    <t>Nafis Faizi</t>
  </si>
  <si>
    <t>@nafisfaizi</t>
  </si>
  <si>
    <t>2020-08-13T05:21:46.000Z</t>
  </si>
  <si>
    <t>#CovidVaccineRace(1/3) A. 28 vax in clin eval, 6 reg. for Ph-III trials.(10Aug)-Oxford/#AstraZeneca-SII Pune),Sinovac, Wuhan/Sinopharm, Beijing/Sinopharm, Moderna/NIAID-US, BioNtech/Fosun Pharma/Pfizer-Germany_x000D_
B.Russian vaX- Sputnik V. No info beyond Ph- I on clinicaltrials/WHO</t>
  </si>
  <si>
    <t>https://twitter.com/nafisfaizi/status/1293779758979801094</t>
  </si>
  <si>
    <t>['#CovidVaccineRace(1/3) A.', '28 vax in clin eval, 6 reg.', 'for Ph-III trials.', '(10Aug)-Oxford/#AstraZeneca-SII Pune),Sinovac, Wuhan/Sinopharm, Beijing/Sinopharm, Moderna/NIAID-US, BioNtech/Fosun Pharma/Pfizer-Germany\r\nB.Russian vaX- Sputnik V. No info beyond Ph- I on clinicaltrials/WHO']</t>
  </si>
  <si>
    <t>??????????????????</t>
  </si>
  <si>
    <t>@EricAshanda</t>
  </si>
  <si>
    <t>2020-08-26T09:49:21.000Z</t>
  </si>
  <si>
    <t>?????? _x000D_
@MOH_Kenya_x000D_
 ??? _x000D_
@fosunpharmaIt will be sold back to govt..... Same _x000D_
@Kemsa_Kenya_x000D_
 to receive. Scandal in the writing</t>
  </si>
  <si>
    <t>https://twitter.com/EricAshanda/status/1298558142167617537</t>
  </si>
  <si>
    <t>['??????', '@MOH_Kenya\r\n ???', '@fosunpharmaIt will be sold back to govt.....', 'Same \r\n@Kemsa_Kenya\r\n to receive.', 'Scandal in the writing']</t>
  </si>
  <si>
    <t>PETER MWANGI MAINA</t>
  </si>
  <si>
    <t>@petermwasss</t>
  </si>
  <si>
    <t>2020-08-26T09:47:03.000Z</t>
  </si>
  <si>
    <t>?????? _x000D_
@MOH_Kenya_x000D_
 ??? _x000D_
@fosunpharmaSurprisingly it has taken a whole table of technoThieves to recognize this error, a whole 24 hrs to offload Three zeros.</t>
  </si>
  <si>
    <t>https://twitter.com/petermwasss/status/1298557562451890176</t>
  </si>
  <si>
    <t>['??????', '@MOH_Kenya\r\n ???', '@fosunpharmaSurprisingly it has taken a whole table of technoThieves to recognize this error, a whole 24 hrs to offload Three zeros.']</t>
  </si>
  <si>
    <t>frank</t>
  </si>
  <si>
    <t>@fkirimi</t>
  </si>
  <si>
    <t>2020-08-26T09:55:55.000Z</t>
  </si>
  <si>
    <t>?????? _x000D_
@MOH_Kenya_x000D_
 ??? _x000D_
@fosunpharmadonations coming when malaria is getting instinct in kenya. missed priorities</t>
  </si>
  <si>
    <t>https://twitter.com/fkirimi/status/1298559793267974144</t>
  </si>
  <si>
    <t>['??????', '@MOH_Kenya\r\n ???', '@fosunpharmadonations coming when malaria is getting instinct in kenya.', 'missed priorities']</t>
  </si>
  <si>
    <t>Ann Kariuki</t>
  </si>
  <si>
    <t>@awkariuki</t>
  </si>
  <si>
    <t>2020-08-26T09:36:58.000Z</t>
  </si>
  <si>
    <t>?????? _x000D_
@MOH_Kenya_x000D_
 ??? _x000D_
@fosunpharmaIt will be stolen and sold to neighboring countries. _x000D_
@MOH_Kenya_x000D_
 is just a warehouse.</t>
  </si>
  <si>
    <t>https://twitter.com/awkariuki/status/1298555024902172674</t>
  </si>
  <si>
    <t>['??????', '@MOH_Kenya\r\n ???', '@fosunpharmaIt will be stolen and sold to neighboring countries.', '@MOH_Kenya\r\n is just a warehouse.']</t>
  </si>
  <si>
    <t>Oslov</t>
  </si>
  <si>
    <t>@geoffrey_osoro</t>
  </si>
  <si>
    <t>2020-08-26T10:35:52.000Z</t>
  </si>
  <si>
    <t>?????? _x000D_
@MOH_Kenya_x000D_
 ??? _x000D_
@fosunpharmaGuess we'll need 100M budget to send the drug to the counties or for KEMSA to buy it._x000D_
No??</t>
  </si>
  <si>
    <t>https://twitter.com/geoffrey_osoro/status/1298569847169789952</t>
  </si>
  <si>
    <t>['??????', '@MOH_Kenya\r\n ???', "@fosunpharmaGuess we'll need 100M budget to send the drug to the counties or for KEMSA to buy it.", 'No?', '?']</t>
  </si>
  <si>
    <t>News Central TV</t>
  </si>
  <si>
    <t>@NewsCentralTV</t>
  </si>
  <si>
    <t>2020-08-26T10:06:02.000Z</t>
  </si>
  <si>
    <t>#Chinese pharmaceutical company, #FosunPharma has donated anti-malaria drugs to #Kenya?????s Health Ministry to boost the war against the tropical disease.Kenya receives anti-malaria drugs donation_x000D_
Chinese pharmaceutical company, Fosun Pharma, on Tuesday, donated anti-malaria drugs to Kenya?????s Health Ministry to boost the war against the tropical disease. Malaria remains the leading cause of..._x000D_
newscentral.africa</t>
  </si>
  <si>
    <t>https://twitter.com/NewsCentralTV/status/1298562338153529344</t>
  </si>
  <si>
    <t>['#Chinese pharmaceutical company, #FosunPharma has donated anti-malaria drugs to #Kenya?????s Health Ministry to boost the war against the tropical disease.Kenya receives anti-malaria drugs donation\r\nChinese pharmaceutical company, Fosun Pharma, on Tuesday, donated anti-malaria drugs to Kenya?????s Health Ministry to boost the war against the tropical disease.', 'Malaria remains the leading cause of...\r\nnewscentral.africa']</t>
  </si>
  <si>
    <t>Stigmabase | DIV</t>
  </si>
  <si>
    <t>@PairsonnalitesA</t>
  </si>
  <si>
    <t>2020-08-26T08:19:05.000Z</t>
  </si>
  <si>
    <t>Fighting Stigma :  Chinese firm donates anti-malaria drugs to Kenya: 26 (Xinhua) -- Chinese pharmaceutical company Fosun Pharma on ... of death among pregnant women and children below five years in the country. http://dlvr.it/RfMhTS</t>
  </si>
  <si>
    <t>https://twitter.com/PairsonnalitesA/status/1298535424407740416</t>
  </si>
  <si>
    <t>['Fighting Stigma :  Chinese firm donates anti-malaria drugs to Kenya: 26 (Xinhua) -- Chinese pharmaceutical company Fosun Pharma on ... of death among pregnant women and children below five years in the country.', 'http://dlvr.it/RfMhTS']</t>
  </si>
  <si>
    <t>Billy</t>
  </si>
  <si>
    <t>@DigiTech001</t>
  </si>
  <si>
    <t>2020-08-27T06:57:33.000Z</t>
  </si>
  <si>
    <t>Chinese pharmaceutical company Fosun Pharma on Tuesday donated anti-malaria drugs to Kenya's health ministry to boost the war against the tropical disease that is the leading cause of death among pregnant women and children below five years in the country._x000D_
#Chinacares</t>
  </si>
  <si>
    <t>['https://pbs.twimg.com/media/EgaKAjIWkAEBHxQ?format=jpg&amp;name=small']</t>
  </si>
  <si>
    <t>https://twitter.com/DigiTech001/status/1298877294413590529</t>
  </si>
  <si>
    <t>["Chinese pharmaceutical company Fosun Pharma on Tuesday donated anti-malaria drugs to Kenya's health ministry to boost the war against the tropical disease that is the leading cause of death among pregnant women and children below five years in the country.", '#Chinacares']</t>
  </si>
  <si>
    <t>GMPnews.Net</t>
  </si>
  <si>
    <t>@GMPnewsNet</t>
  </si>
  <si>
    <t>2020-08-27T09:29:08.000Z</t>
  </si>
  <si>
    <t>Fosun Pharma Donates Anti-malaria Drugs to Kenya https://gmpnews.net/2020/08/fosun-pharma-donates-anti-malaria-drugs-to-kenya/????? via _x000D_
@GMP_x000D_
 news _x000D_
_x000D_
#DrugExports #FosunPharma #malaria #GMPNewsFosun Pharma Donates Anti-malaria Drugs to Kenya_x000D_
Chinese pharmaceutical company Fosun Pharma on August 25 donated anti-malaria drugs to Kenya's health ministry to boost the war against the tropical disease that is the leading cause of death amo_x000D_
gmpnews.net</t>
  </si>
  <si>
    <t>https://twitter.com/GMPnewsNet/status/1298915442480877568</t>
  </si>
  <si>
    <t>['Fosun Pharma Donates Anti-malaria Drugs to Kenya https://gmpnews.net/2020/08/fosun-pharma-donates-anti-malaria-drugs-to-kenya/?????', "via \r\n@GMP\r\n news \r\n\r\n#DrugExports #FosunPharma #malaria #GMPNewsFosun Pharma Donates Anti-malaria Drugs to Kenya\r\nChinese pharmaceutical company Fosun Pharma on August 25 donated anti-malaria drugs to Kenya's health ministry to boost the war against the tropical disease that is the leading cause of death amo\r\ngmpnews.net"]</t>
  </si>
  <si>
    <t>Ayming Espa??a</t>
  </si>
  <si>
    <t>@ayming_es</t>
  </si>
  <si>
    <t>2020-09-02T09:48:16.000Z</t>
  </si>
  <si>
    <t>Unir fuerzas para fortalecerse ante la incertidumbre. La estrategia de _x000D_
@SanofiES_x000D_
/_x000D_
@GSK_ES_x000D_
 o de _x000D_
@BioNTech_Group_x000D_
/@pfizer_spain/Fosun Pharma.La COVID-19 impulsa nuevas v??as de colaboraci??n entre competidores_x000D_
La necesidad de protegerse y de fortalecerse ante la incertidumbre derivada de la crisis sanitaria y econ??mica multiplica las alianzas empresariales entre rivales directos_x000D_
cincodias.elpais.com</t>
  </si>
  <si>
    <t>['https://pbs.twimg.com/card_img/1356623567060877312/_4BcUVmW?format=jpg&amp;name=small']</t>
  </si>
  <si>
    <t>https://twitter.com/ayming_es/status/1301094582889992192</t>
  </si>
  <si>
    <t>['Unir fuerzas para fortalecerse ante la incertidumbre.', 'La estrategia de \r\n@SanofiES\r\n/\r\n@GSK_ES\r\n o de \r\n@BioNTech_Group\r\n/@pfizer_spain/Fosun Pharma.La COVID-19 impulsa nuevas v?', '?as de colaboraci?', '?n entre competidores\r\nLa necesidad de protegerse y de fortalecerse ante la incertidumbre derivada de la crisis sanitaria y econ?', '?mica multiplica las alianzas empresariales entre rivales directos\r\ncincodias.elpais.com']</t>
  </si>
  <si>
    <t>????sur??</t>
  </si>
  <si>
    <t>@iAsura_</t>
  </si>
  <si>
    <t>2020-09-05T05:52:19.000Z</t>
  </si>
  <si>
    <t>China helping Pakistan to manage #COVID19 crisis. And Bangladesh. And Nepal.</t>
  </si>
  <si>
    <t>https://twitter.com/iAsura_/status/1302122366240129030</t>
  </si>
  <si>
    <t>['China helping Pakistan to manage #COVID19 crisis.', 'And Bangladesh.', 'And Nepal.']</t>
  </si>
  <si>
    <t>Gamze Nur Songur</t>
  </si>
  <si>
    <t>@gamzenursongur</t>
  </si>
  <si>
    <t>2020-09-08T22:38:25.000Z</t>
  </si>
  <si>
    <t>hii ben umutluydum bunlardan ya Astrazenca ya biontech/Pfizer/fosun pharma diyordum umar??m problem b??y??mez????????????_x000D_
Gokhan Hotamisligil_x000D_
@ghotamis_x000D_
 ?? 2020???9???9???_x000D_
AstraZeneca Covid-19 a???? ??al????mas?? baz?? hen??z a????klanmayan yan etkiler nedeni ile duraklad??. Bu klinik ??al????malar??n bu faz??nda s??k rastlanan ve ayr??nt??l?? de??erlendirilme yap??labilmesi i??in uygulanan bir tedbir. Umar??m ciddi bir problem ????kmaz.  https://statnews.com/2020/09/08/astrazeneca-covid-19-vaccine-study-put-on-hold-due-to-suspected-adverse-reaction-in-participant-in-the-u-k/?????_x000D_
?????????????????????</t>
  </si>
  <si>
    <t>['https://pbs.twimg.com/profile_images/519682851382382593/CHdpy3K5_mini.jpeg']</t>
  </si>
  <si>
    <t>https://twitter.com/gamzenursongur/status/1303462726635847682</t>
  </si>
  <si>
    <t>['hii ben umutluydum bunlardan ya Astrazenca ya biontech/Pfizer/fosun pharma diyordum umar?', '?m problem b??y??mez????????????', 'Gokhan Hotamisligil\r\n@ghotamis\r\n ??', '2020???9???9???', 'AstraZeneca Covid-19 a????', '??al????mas??', 'baz??', 'hen?', '?z a???', '?klanmayan yan etkiler nedeni ile duraklad??.', 'Bu klinik ??al????malar?', '?n bu faz?', '?nda s?', '?k rastlanan ve ayr??nt??l??', 'de?', '?erlendirilme yap?', '?labilmesi i?', '?in uygulanan bir tedbir.', 'Umar?', '?m ciddi bir problem ????kmaz.', 'https://statnews.com/2020/09/08/astrazeneca-covid-19-vaccine-study-put-on-hold-due-to-suspected-adverse-reaction-in-participant-in-the-u-k/?????', '????????????????????', '?']</t>
  </si>
  <si>
    <t>Suisse</t>
  </si>
  <si>
    <t>@Suisse</t>
  </si>
  <si>
    <t>2020-09-11T18:20:02.000Z</t>
  </si>
  <si>
    <t>Cancer du sein : une biotech _x000D_
   int??resse la pharma chinoise. _x000D_
Polyphor a pass?? un accord de licence avec Fosun Pharma pour le d??veloppement clinique et la commercialisation d?????un peptide pour traiter les cancers du sein ?? m??tastase en Chine.Cancer du sein: les peptides d?????une biotech suisse s??duisent un g??ant chinois_x000D_
Cot??e en bourse suisse depuis deux ans, Polyphor a pass?? un accord de licence avec Fosun Pharma pour le d??veloppement clinique et la commercialisation d?????un peptide (balixafortide) pour traiter les..._x000D_
heidi.news</t>
  </si>
  <si>
    <t>['https://pbs.twimg.com/card_img/1358149111506206720/kyCs_wSc?format=jpg&amp;name=small']</t>
  </si>
  <si>
    <t>https://twitter.com/Suisse/status/1304484862414532610</t>
  </si>
  <si>
    <t>['Cancer du sein : une biotech \r\n   int?', '?resse la pharma chinoise.', 'Polyphor a pass??', 'un accord de licence avec Fosun Pharma pour le d?', '?veloppement clinique et la commercialisation d?????un peptide pour traiter les cancers du sein ??', 'm?', '?tastase en Chine.Cancer du sein: les peptides d?????une biotech suisse s?', '?duisent un g?', '?ant chinois\r\nCot?', '?e en bourse suisse depuis deux ans, Polyphor a pass??', 'un accord de licence avec Fosun Pharma pour le d?', '?veloppement clinique et la commercialisation d?????un peptide (balixafortide) pour traiter les...\r\nheidi.news']</t>
  </si>
  <si>
    <t>Maurice vd Bosch</t>
  </si>
  <si>
    <t>@MauricevdBosch</t>
  </si>
  <si>
    <t>2020-09-27T19:08:34.000Z</t>
  </si>
  <si>
    <t>Volgende stap in de strijd tegen #COVID19: Janssen Pharmaceutical Companies/Johnson&amp;Johnson is fase 3 clinical trial naar vaccin gestart. Fase 3 trials die reeds lopen: A) Universiteit Oxford/AstraZeneca; B) Moderna/NIAID; C) BioNTech/Fosun Pharma/Pfizer.Johnson &amp; Johnson?????s Vaccine Advances, Sparking Optimism in Race_x000D_
Unlike some of its competitors, Johnson &amp; Johnson?????s vaccine does not need to be frozen and may require just one shot instead of two._x000D_
nytimes.com</t>
  </si>
  <si>
    <t>['https://pbs.twimg.com/card_img/1354524826355060737/bIvYCKHr?format=jpg&amp;name=small']</t>
  </si>
  <si>
    <t>https://twitter.com/MauricevdBosch/status/1310295283679535110</t>
  </si>
  <si>
    <t>['Volgende stap in de strijd tegen #COVID19: Janssen Pharmaceutical Companies/Johnson&amp;Johnson is fase 3 clinical trial naar vaccin gestart.', 'Fase 3 trials die reeds lopen: A) Universiteit Oxford/AstraZeneca; B) Moderna/NIAID; C) BioNTech/Fosun Pharma/Pfizer.Johnson &amp; Johnson?????s Vaccine Advances, Sparking Optimism in Race\r\nUnlike some of its competitors, Johnson &amp; Johnson?????s vaccine does not need to be frozen and may require just one shot instead of two.', 'nytimes.com']</t>
  </si>
  <si>
    <t>Swiss Business Hub</t>
  </si>
  <si>
    <t>@SBH_Germany</t>
  </si>
  <si>
    <t>2020-10-21T14:00:49.000Z</t>
  </si>
  <si>
    <t>Die Firma Polyphor Ltd (#Basel Area) hat mit Fosun Pharma eine Vereinbarung getroffen. Fosun #Pharma wird Polyphors Wirkstoff Balixafortide gegen metastasierenden #Brustkrebs exklusiv in #China klinisch weiterentwickeln und auf den Markt bringen. _x000D_
_x000D_
https://s-ge.com/de/article/aktuell/20203-life-science-exclusive-licensing-agreement-fosun-pharma?????</t>
  </si>
  <si>
    <t>['https://pbs.twimg.com/media/Ek26VbGXUAI5b28?format=jpg&amp;name=small']</t>
  </si>
  <si>
    <t>https://twitter.com/SBH_Germany/status/1318915146698424321</t>
  </si>
  <si>
    <t>['Die Firma Polyphor Ltd (#Basel Area) hat mit Fosun Pharma eine Vereinbarung getroffen.', 'Fosun #Pharma wird Polyphors Wirkstoff Balixafortide gegen metastasierenden #Brustkrebs exklusiv in #China klinisch weiterentwickeln und auf den Markt bringen.', 'https://s-ge.com/de/article/aktuell/20203-life-science-exclusive-licensing-agreement-fosun-pharma?????']</t>
  </si>
  <si>
    <t>Thiago de Arag??o</t>
  </si>
  <si>
    <t>@ThiagoGdeAragao</t>
  </si>
  <si>
    <t>2020-10-22T15:44:30.000Z</t>
  </si>
  <si>
    <t>?????? _x000D_
@ThiagoGdeAragaoSinopharma: estatal chinesa com dois centros de producao: Pequim e Wuhan. Foco no mercado dom??stico e exporta????o para pa??ses da Rota da Seda._x000D_
Cansino: privada (+/-) CHN formada por cientistas chineses que trabalhavam no CAN.Fundador ?? ex chefe de dpt da Sanofi. Negocia exp p/ CAN</t>
  </si>
  <si>
    <t>https://twitter.com/ThiagoGdeAragao/status/1319303627270402051</t>
  </si>
  <si>
    <t>['??????', '@ThiagoGdeAragaoSinopharma: estatal chinesa com dois centros de producao: Pequim e Wuhan.', 'Foco no mercado dom?', '?stico e exporta???', '?o para pa?', '?ses da Rota da Seda.', 'Cansino: privada (+/-) CHN formada por cientistas chineses que trabalhavam no CAN.Fundador ??', 'ex chefe de dpt da Sanofi.', 'Negocia exp p/ CAN']</t>
  </si>
  <si>
    <t>Ag??ncia Lupa</t>
  </si>
  <si>
    <t>@agencialupa</t>
  </si>
  <si>
    <t>2020-10-27T18:06:07.000Z</t>
  </si>
  <si>
    <t>?? importante salientar que a parceria com a AstraZeneca n??o ?? a ??nica na China. H?? um acordo com a BioNTech e a Pfizer, juntamente com a chinesa Fosun Pharma, para a produ????o de 10 milh??es de doses. Leia: https://bit.ly/2HBXTCq. #Ag??nciaLupa #vacina #testes #china #brasil[Ag??ncia Lupa] #Verificamos: ?? falso que China s?? usar?? 'vacina da Su??cia' contra Covid-19 em seus..._x000D_
Imunizantes desenvolvidos na China, como a CoronaVac, est??o sendo testados e aplicados tamb??m no pr??prio pa??s_x000D_
piaui.folha.uol.com.br</t>
  </si>
  <si>
    <t>['https://pbs.twimg.com/card_img/1357892657058578433/SkSWEcJL?format=jpg&amp;name=240x240']</t>
  </si>
  <si>
    <t>https://twitter.com/agencialupa/status/1321151203972124674</t>
  </si>
  <si>
    <t>['??', 'importante salientar que a parceria com a AstraZeneca n?', '?o ??', 'a ?', '?nica na China.', 'H??', 'um acordo com a BioNTech e a Pfizer, juntamente com a chinesa Fosun Pharma, para a produ???', '?o de 10 milh?', '?es de doses.', 'Leia: https://bit.ly/2HBXTCq.', '#Ag?', '?nciaLupa #vacina #testes #china #brasil[Ag?', '?ncia Lupa] #Verificamos: ??', 'falso que China s??', 'usar??', "'vacina da Su?", "?cia' contra Covid-19 em seus...\r\nImunizantes desenvolvidos na China, como a CoronaVac, est?", '?o sendo testados e aplicados tamb?', '?m no pr?', '?prio pa?', '?s\r\npiaui.folha.uol.com.br']</t>
  </si>
  <si>
    <t>2020-11-07T08:10:32.000Z</t>
  </si>
  <si>
    <t>Gland Pharma, which is controlled by "Chinese pharmaceutical giant Shanghai Fosun Pharma", is all set to launch its maiden initial public offering on November 9 to raise about Rs 6,500 crore. The price band for the offer has been fixed at Rs 1,490-1,500 a share._x000D_
Boycott china?</t>
  </si>
  <si>
    <t>https://twitter.com/im_ThakkarIshan/status/1324987587488960512</t>
  </si>
  <si>
    <t>['Gland Pharma, which is controlled by "Chinese pharmaceutical giant Shanghai Fosun Pharma", is all set to launch its maiden initial public offering on November 9 to raise about Rs 6,500 crore.', 'The price band for the offer has been fixed at Rs 1,490-1,500 a share.', 'Boycott china?']</t>
  </si>
  <si>
    <t>Varinder Bansal</t>
  </si>
  <si>
    <t>@varinder_bansal</t>
  </si>
  <si>
    <t>2020-11-07T06:21:01.000Z</t>
  </si>
  <si>
    <t>Gland Pharma????????????_x000D_
Punit_x000D_
@punitbansal14_x000D_
 ?? 2020???11???7???_x000D_
Among the current injectables _x000D_
 shortages published by USFDA, some of the products relevant to #Glandpharma_x000D_
Market size ~ (US$ mn)_x000D_
Ropivacaine: 141_x000D_
Ketorolac tromethamine: 73_x000D_
Metronidazole: 59_x000D_
Pantoprazole: 51_x000D_
Dexamethasone: 27_x000D_
Calcitriol: 24_x000D_
Heparin sodium: 24_x000D_
Sincalide: 22</t>
  </si>
  <si>
    <t>['https://pbs.twimg.com/profile_images/767316973738946560/kOD5vA_c_mini.jpg', 'https://pbs.twimg.com/media/EmMxCXQW4AIBxjC?format=png&amp;name=small']</t>
  </si>
  <si>
    <t>https://twitter.com/varinder_bansal/status/1324960024532148224</t>
  </si>
  <si>
    <t>['Gland Pharma????????????', 'Punit\r\n@punitbansal14\r\n ??', '2020???11???7???', 'Among the current injectables \r\n shortages published by USFDA, some of the products relevant to #Glandpharma\r\nMarket size ~ (US$ mn)\r\nRopivacaine: 141\r\nKetorolac tromethamine: 73\r\nMetronidazole: 59\r\nPantoprazole: 51\r\nDexamethasone: 27\r\nCalcitriol: 24\r\nHeparin sodium: 24\r\nSincalide: 22']</t>
  </si>
  <si>
    <t>Ravi kishore</t>
  </si>
  <si>
    <t>@RaviKishorr</t>
  </si>
  <si>
    <t>2020-11-07T18:36:40.000Z</t>
  </si>
  <si>
    <t>@KarunaGopal1_x000D_
 _x000D_
Plz do speak about China's Fosun Pharma-owned Gland Pharma  which is set to launch its initial public offering for subscription on Nov 9._x000D_
_x000D_
Aren't the investors will be contributing towards the bullets to be fired on our soldiers at border.</t>
  </si>
  <si>
    <t>https://twitter.com/RaviKishorr/status/1325145156660592640</t>
  </si>
  <si>
    <t>["@KarunaGopal1\r\n \r\nPlz do speak about China's Fosun Pharma-owned Gland Pharma  which is set to launch its initial public offering for subscription on Nov 9.", "Aren't the investors will be contributing towards the bullets to be fired on our soldiers at border."]</t>
  </si>
  <si>
    <t>Aspen Biosciences</t>
  </si>
  <si>
    <t>@aspenbio</t>
  </si>
  <si>
    <t>2020-11-07T16:30:35.000Z</t>
  </si>
  <si>
    <t>Fosun follows BioNTech in changing COVID-19 vaccine, plans bridging study for Chinese filing | _x000D_
@fosunpharma_x000D_
 @BioNTech_Group_x000D_
 @Pfizer_x000D_
 #Princeton #NewJersey #Cambridge #Massachusetts #NewYorkCity #Covid19 #Vaccine #BiotechFosun follows BioNTech in changing COVID-19 vaccine, plans bridging study for Chinese filing_x000D_
Fosun Pharma has stopped development of BioNTech?????s first COVID-19 vaccine, following the lead of its German partner by picking BNT162b2 as the candidate to take to market. _x000D_
fiercebiotech.com</t>
  </si>
  <si>
    <t>['https://pbs.twimg.com/card_img/1355706162054889473/NC1XQHBg?format=jpg&amp;name=small']</t>
  </si>
  <si>
    <t>https://twitter.com/aspenbio/status/1325113430278332417</t>
  </si>
  <si>
    <t>['Fosun follows BioNTech in changing COVID-19 vaccine, plans bridging study for Chinese filing | \r\n@fosunpharma\r\n @BioNTech_Group\r\n @Pfizer\r\n #Princeton #NewJersey #Cambridge #Massachusetts #NewYorkCity #Covid19 #Vaccine #BiotechFosun follows BioNTech in changing COVID-19 vaccine, plans bridging study for Chinese filing\r\nFosun Pharma has stopped development of BioNTech?????s first COVID-19 vaccine, following the lead of its German partner by picking BNT162b2 as the candidate to take to market.', 'fiercebiotech.com']</t>
  </si>
  <si>
    <t>2020-11-07T18:27:53.000Z</t>
  </si>
  <si>
    <t>China's Fosun Pharma-owned Gland Pharma is launching initial public offering for subscription on Nov 9._x000D_
Gland Pharma raised Rs 1,944 crore from 70 anchor investors ahead of IPO_x000D_
Did these 70 investors  realized that it is  contribution  for the bullets to be fired on our soldiers.</t>
  </si>
  <si>
    <t>https://twitter.com/RaviKishorr/status/1325142949865291784</t>
  </si>
  <si>
    <t>["China's Fosun Pharma-owned Gland Pharma is launching initial public offering for subscription on Nov 9.", 'Gland Pharma raised Rs 1,944 crore from 70 anchor investors ahead of IPO\r\nDid these 70 investors  realized that it is  contribution  for the bullets to be fired on our soldiers.']</t>
  </si>
  <si>
    <t>Pharm2Market</t>
  </si>
  <si>
    <t>@pharm2market</t>
  </si>
  <si>
    <t>https://twitter.com/pharm2market/status/1325113430089592833</t>
  </si>
  <si>
    <t>Juan Ram??n Rallo</t>
  </si>
  <si>
    <t>@juanrallo</t>
  </si>
  <si>
    <t>2020-11-09T16:11:41.000Z</t>
  </si>
  <si>
    <t>A Biontech, que no a Pfizer, se le comunic?? que recibir??a 375 millones de euros del gobierno alem??n el 15 de septiembre, despu??s de que la fase III de vacuna YA estuviera en marcha. _x000D_
_x000D_
Nada del estado de desarrollo actual de la vacuna tiene que ver con esa financiaci??n.????????????_x000D_
AntonioMaestre_x000D_
@AntonioMaestre_x000D_
 ?? 2020???11???10???_x000D_
Biontech ha recibido 375 millones de euros del Ministerio Federal de Educaci??n e Investigaci??n (BMBF) de Alemania. _x000D_
_x000D_
375 millones de euros twitter.com/juanrallo/stat?????_x000D_
?????????????????????</t>
  </si>
  <si>
    <t>['https://pbs.twimg.com/profile_images/1335741959730835458/G9hza8oQ_mini.jpg']</t>
  </si>
  <si>
    <t>https://twitter.com/juanrallo/status/1325833447810740225</t>
  </si>
  <si>
    <t>['A Biontech, que no a Pfizer, se le comunic??', 'que recibir?', '?a 375 millones de euros del gobierno alem?', '?n el 15 de septiembre, despu?', '?s de que la fase III de vacuna YA estuviera en marcha.', 'Nada del estado de desarrollo actual de la vacuna tiene que ver con esa financiaci??n.????????????', 'AntonioMaestre\r\n@AntonioMaestre\r\n ??', '2020???11???10???', 'Biontech ha recibido 375 millones de euros del Ministerio Federal de Educaci?', '?n e Investigaci?', '?n (BMBF) de Alemania.', '375 millones de euros twitter.com/juanrallo/stat?????', '????????????????????', '?']</t>
  </si>
  <si>
    <t>KWiNK</t>
  </si>
  <si>
    <t>@LeKWiNK</t>
  </si>
  <si>
    <t>2020-11-09T15:36:22.000Z</t>
  </si>
  <si>
    <t>Witzig._x000D_
Europ??ische Medien: "#Biontech hat einen zu 90 % zuverl??ssigen Impfstoff entwickelt!"_x000D_
US-Medien: "#Pfizer hat einen zu 90 % zuverl??ssigen Impfstoff entwickelt!"_x000D_
Realit??t: Es war 'ne Kollaboration zwischen beiden. Aber alle betonen, was die eigene Leserschaft gerne klickt.</t>
  </si>
  <si>
    <t>https://twitter.com/LeKWiNK/status/1325824560701321219</t>
  </si>
  <si>
    <t>['Witzig.', 'Europ?', '?ische Medien: "#Biontech hat einen zu 90 % zuverl?', '?ssigen Impfstoff entwickelt!"', 'US-Medien: "#Pfizer hat einen zu 90 % zuverl?', '?ssigen Impfstoff entwickelt!"', 'Realit?', "?t: Es war 'ne Kollaboration zwischen beiden.", 'Aber alle betonen, was die eigene Leserschaft gerne klickt.']</t>
  </si>
  <si>
    <t>antonio saceda</t>
  </si>
  <si>
    <t>@sacedator</t>
  </si>
  <si>
    <t>2020-11-10T16:00:37.000Z</t>
  </si>
  <si>
    <t>Varios gilipollas entre ayer y hoy, de los que se alimentan del pienso medi??tico habitual, quer??an convencerme de que los 80?? grados bajo cero a los que hay que mantener la vacuna de Pfizer no supone un problema para su distribuci??n en condiciones ??ptimas. Y os lo quer??a contar.</t>
  </si>
  <si>
    <t>https://twitter.com/sacedator/status/1326193049786085376</t>
  </si>
  <si>
    <t>['Varios gilipollas entre ayer y hoy, de los que se alimentan del pienso medi?', '?tico habitual, quer?', '?an convencerme de que los 80??', 'grados bajo cero a los que hay que mantener la vacuna de Pfizer no supone un problema para su distribuci?', '?n en condiciones ??ptimas.', 'Y os lo quer?', '?a contar.']</t>
  </si>
  <si>
    <t>Diario de un Hater ???</t>
  </si>
  <si>
    <t>@CombatSociology</t>
  </si>
  <si>
    <t>2020-11-10T20:31:44.000Z</t>
  </si>
  <si>
    <t>Es curioso que lo que no dicen en ning??n lado es que la vacuna de Pfizer es en parte china, ya que la tercera parte que nunca nombran, Fosun Pharma, es china.</t>
  </si>
  <si>
    <t>https://twitter.com/CombatSociology/status/1326261279871422476</t>
  </si>
  <si>
    <t>['Es curioso que lo que no dicen en ning?', '?n lado es que la vacuna de Pfizer es en parte china, ya que la tercera parte que nunca nombran, Fosun Pharma, es china.']</t>
  </si>
  <si>
    <t>Thx 1971!</t>
  </si>
  <si>
    <t>@Kritikanterist</t>
  </si>
  <si>
    <t>2020-11-10T10:13:34.000Z</t>
  </si>
  <si>
    <t>?????? _x000D_
@MaxKapital_x000D_
 ??? _x000D_
@JilNikNochmal lesen. Es geht nicht darum ob die anderen Buden etwas gefunden haben, sondern mit wem BioNTech und Pfizer Lizenzvertr??ge haben, um zu produzieren. Oder denken Sie, nur Pfizer und BioNTech werden ihren eigenen Impfstoff produzieren?</t>
  </si>
  <si>
    <t>https://twitter.com/Kritikanterist/status/1326105714213916673</t>
  </si>
  <si>
    <t>['??????', '@MaxKapital\r\n ???', '@JilNikNochmal lesen.', 'Es geht nicht darum ob die anderen Buden etwas gefunden haben, sondern mit wem BioNTech und Pfizer Lizenzvertr?', '?ge haben, um zu produzieren.', 'Oder denken Sie, nur Pfizer und BioNTech werden ihren eigenen Impfstoff produzieren?']</t>
  </si>
  <si>
    <t>2020-11-10T10:15:47.000Z</t>
  </si>
  <si>
    <t>Genmab, Sanofi, Bayer Animal Health, Genentech, a member of the Roche Group, Genevant, Fosun Pharma sind neben BioNTech und Pfizer die Produzenten - ohne ??berhaupt an einem Impfstoff geforscht zu haben.</t>
  </si>
  <si>
    <t>https://twitter.com/Kritikanterist/status/1326106269795704832</t>
  </si>
  <si>
    <t>['Genmab, Sanofi, Bayer Animal Health, Genentech, a member of the Roche Group, Genevant, Fosun Pharma sind neben BioNTech und Pfizer die Produzenten - ohne ?', '?berhaupt an einem Impfstoff geforscht zu haben.']</t>
  </si>
  <si>
    <t>RaGLaN_x000D_
Bot ruso</t>
  </si>
  <si>
    <t>@RaGLaN_83</t>
  </si>
  <si>
    <t>2020-11-10T00:07:28.000Z</t>
  </si>
  <si>
    <t>?????? _x000D_
@Kublai_78Son una empresa china, una americana y una alemana no? O China tiene participaci??n en las tres?</t>
  </si>
  <si>
    <t>??? ????</t>
  </si>
  <si>
    <t>https://twitter.com/RaGLaN_83/status/1325953184188260354</t>
  </si>
  <si>
    <t>['??????', '@Kublai_78Son una empresa china, una americana y una alemana no?', 'O China tiene participaci?', '?n en las tres?']</t>
  </si>
  <si>
    <t>Awareness please</t>
  </si>
  <si>
    <t>@feelfreeandsing</t>
  </si>
  <si>
    <t>2020-11-10T12:38:18.000Z</t>
  </si>
  <si>
    <t>Im Rahmen ihrer im M??rz 2020 angek??ndigten strategischen Zusammenarbeit werden BioNTech und Fosun Pharma gemeinsam klinische Studien von BNT162 in China durchf??hren und dabei die firmeneigene mRNA-Impfstofftechnologie von BioNTech ... https://biontech.de/covid-19</t>
  </si>
  <si>
    <t>https://twitter.com/feelfreeandsing/status/1326142136392298496</t>
  </si>
  <si>
    <t>['Im Rahmen ihrer im M?', '?rz 2020 angek?', '?ndigten strategischen Zusammenarbeit werden BioNTech und Fosun Pharma gemeinsam klinische Studien von BNT162 in China durchf?', '?hren und dabei die firmeneigene mRNA-Impfstofftechnologie von BioNTech ... https://biontech.de/covid-19']</t>
  </si>
  <si>
    <t>JST Investments</t>
  </si>
  <si>
    <t>@JstInvestments</t>
  </si>
  <si>
    <t>2020-11-11T04:13:14.000Z</t>
  </si>
  <si>
    <t>Shanghai?????s Fosun Pharma owned, a B2B Injectables player, Gland Pharma showcases its leadership by the maintenance of gross margins at 58% compared to a highly competitive industry average of 40%, a result of in-house API capacities._x000D_
_x000D_
1/6</t>
  </si>
  <si>
    <t>https://twitter.com/JstInvestments/status/1326377422057574402</t>
  </si>
  <si>
    <t>['Shanghai?????s Fosun Pharma owned, a B2B Injectables player, Gland Pharma showcases its leadership by the maintenance of gross margins at 58% compared to a highly competitive industry average of 40%, a result of in-house API capacities.', '1/6']</t>
  </si>
  <si>
    <t>nevertheless</t>
  </si>
  <si>
    <t>@neverth00130861</t>
  </si>
  <si>
    <t>2020-11-11T08:30:47.000Z</t>
  </si>
  <si>
    <t>Was die auch immer gerne weglassen - es sollte eigentlich Biontech/Pfizer/FOSUN PHARMA (China) hei??en_x000D_
Ausz??ge u.a. aus der PM vom 16.03.20..._x000D_
_x000D_
https://investors.biontech.de/de/news-releases/news-release-details/biontech-und-fosun-pharma-arbeiten-gemeinsam-der-entwicklung?????_x000D_
_x000D_
https://sciencemediacenter.de/alle-angebote/fact-sheet/details/news/wie-berechtigt-sind-hoffnungen-auf-rna-impfstoffe-gegen-sars-cov-2/?????</t>
  </si>
  <si>
    <t>['https://pbs.twimg.com/media/Emh2IhgW4AAtZRS?format=png&amp;name=900x900', 'https://pbs.twimg.com/media/Emh3jwQXYAAYBa7?format=jpg&amp;name=small', 'https://pbs.twimg.com/media/Emh2Q8LXcAY3KIp?format=png&amp;name=small', 'https://pbs.twimg.com/media/Emh3sX9WMAAn_hn?format=png&amp;name=small']</t>
  </si>
  <si>
    <t>https://twitter.com/neverth00130861/status/1326442236637286400</t>
  </si>
  <si>
    <t>['Was die auch immer gerne weglassen - es sollte eigentlich Biontech/Pfizer/FOSUN PHARMA (China) hei?', '?en\r\nAusz?', '?ge u.a.', 'aus der PM vom 16.03.20...\r\n\r\nhttps://investors.biontech.de/de/news-releases/news-release-details/biontech-und-fosun-pharma-arbeiten-gemeinsam-der-entwicklung?????', 'https://sciencemediacenter.de/alle-angebote/fact-sheet/details/news/wie-berechtigt-sind-hoffnungen-auf-rna-impfstoffe-gegen-sars-cov-2/?????']</t>
  </si>
  <si>
    <t>Handelsblatt</t>
  </si>
  <si>
    <t>@handelsblatt</t>
  </si>
  <si>
    <t>2020-11-13T05:35:23.000Z</t>
  </si>
  <si>
    <t>Im Rennen um einen Corona-Impfstoff liegen Biontech und Pfizer gemeinsam vorne. Deutschland k??nnte damit die Apotheke der Welt werden.Morning Briefing : Biontech und das Prinzip Hoffnung_x000D_
Im Rennen um einen Corona-Impfstoff liegen Biontech und Pfizer gemeinsam vorne. Deutschland k??nnte damit die Apotheke der Welt werden._x000D_
handelsblatt.com</t>
  </si>
  <si>
    <t>['https://pbs.twimg.com/card_img/1358898376788627458/9ry3pvIa?format=jpg&amp;name=240x240']</t>
  </si>
  <si>
    <t>https://twitter.com/handelsblatt/status/1327122868874973197</t>
  </si>
  <si>
    <t>['Im Rennen um einen Corona-Impfstoff liegen Biontech und Pfizer gemeinsam vorne.', 'Deutschland k?', '?nnte damit die Apotheke der Welt werden.Morning Briefing : Biontech und das Prinzip Hoffnung\r\nIm Rennen um einen Corona-Impfstoff liegen Biontech und Pfizer gemeinsam vorne.', 'Deutschland k?', '?nnte damit die Apotheke der Welt werden.', 'handelsblatt.com']</t>
  </si>
  <si>
    <t>Fels and Young - Von und f??r Klimaaktive</t>
  </si>
  <si>
    <t>@FelsAndYoung</t>
  </si>
  <si>
    <t>2020-11-13T09:45:41.000Z</t>
  </si>
  <si>
    <t>Warum wird eigentlich so selten Fosun Pharma aus China erw??hnt? Die sind genauso Partner bei dem Impfstoff._x000D_
_x000D_
Oder spielen die eine untergeordnete Rolle? Wie ist die Rollenverteilung genau?</t>
  </si>
  <si>
    <t>['https://pbs.twimg.com/media/EmscePAXUAEEtTC?format=jpg&amp;name=360x360']</t>
  </si>
  <si>
    <t>https://twitter.com/FelsAndYoung/status/1327185861063159809</t>
  </si>
  <si>
    <t>['Warum wird eigentlich so selten Fosun Pharma aus China erw??hnt?', 'Die sind genauso Partner bei dem Impfstoff.', 'Oder spielen die eine untergeordnete Rolle?', 'Wie ist die Rollenverteilung genau?']</t>
  </si>
  <si>
    <t>Allan Dos Santos</t>
  </si>
  <si>
    <t>@allanldsantos</t>
  </si>
  <si>
    <t>2020-11-12T21:50:45.000Z</t>
  </si>
  <si>
    <t>A Thais Obama, no 3em1, comparou o _x000D_
@tercalivre_x000D_
 ?? _x000D_
@folha_x000D_
 dizendo que esta tem responsabilidade jur??dica. A quest??o ?? simples: _x000D_
@SF_Moro_x000D_
 j?? processou o TL e ainda n??o ganhou. Pelo contr??rio, j?? iniciou perdendo. Achou alguma coisa errada, mo??a? V?? ?? justi??a.</t>
  </si>
  <si>
    <t>1.1???</t>
  </si>
  <si>
    <t>https://twitter.com/allanldsantos/status/1327005939740909571</t>
  </si>
  <si>
    <t>['A Thais Obama, no 3em1, comparou o \r\n@tercalivre\r\n ??', '@folha\r\n dizendo que esta tem responsabilidade jur??dica.', 'A quest?', '?o ??', 'simples: \r\n@SF_Moro\r\n j??', 'processou o TL e ainda n?', '?o ganhou.', 'Pelo contr?', '?rio, j??', 'iniciou perdendo.', 'Achou alguma coisa errada, mo??a?', 'V??', '??', 'justi?', '?a.']</t>
  </si>
  <si>
    <t>2020-11-14T21:28:49.000Z</t>
  </si>
  <si>
    <t>Y naturalmente que BioNTech hubiese podido sacar la misma vacuna sin la ayuda de Pfizer y de la china Fosun Pharma, pero no a la velocidad y escala que la situaci??n requiere._x000D_
_x000D_
https://pfizer.com/news/press-release/press-release-detail/pfizer-and-biontech-announce-agreement-us-government-600?????</t>
  </si>
  <si>
    <t>https://twitter.com/Bachweg7/status/1327725197865209856</t>
  </si>
  <si>
    <t>['Y naturalmente que BioNTech hubiese podido sacar la misma vacuna sin la ayuda de Pfizer y de la china Fosun Pharma, pero no a la velocidad y escala que la situaci?', '?n requiere.', 'https://pfizer.com/news/press-release/press-release-detail/pfizer-and-biontech-announce-agreement-us-government-600?????']</t>
  </si>
  <si>
    <t>Antonio Nogueira Leite</t>
  </si>
  <si>
    <t>@al_antdp</t>
  </si>
  <si>
    <t>2020-11-15T22:52:52.000Z</t>
  </si>
  <si>
    <t>?????? _x000D_
@al_antdp_x000D_
 ??? _x000D_
@EuroRmmm3Via refer??ncia ?? Fosun Pharma no cons??rcio da Pfizer e BioNTech</t>
  </si>
  <si>
    <t>???</t>
  </si>
  <si>
    <t>https://twitter.com/al_antdp/status/1328108737664585737</t>
  </si>
  <si>
    <t>['??????', '@al_antdp\r\n ???', '@EuroRmmm3Via refer?', '?ncia ??', 'Fosun Pharma no cons?', '?rcio da Pfizer e BioNTech']</t>
  </si>
  <si>
    <t>2020-11-18T14:56:05.000Z</t>
  </si>
  <si>
    <t>A vacina da Pfizer ?? parceira da BioNTech e da Fosun Pharma. A Fosun Pharma, chinesa, e parceira no desenvolvimento da vacina ?? ligada na sua forma????o ?? estatal chinesa Sinopharma.</t>
  </si>
  <si>
    <t>https://twitter.com/ThiagoGdeAragao/status/1329075915360374788</t>
  </si>
  <si>
    <t>['A vacina da Pfizer ??', 'parceira da BioNTech e da Fosun Pharma.', 'A Fosun Pharma, chinesa, e parceira no desenvolvimento da vacina ??', 'ligada na sua forma???', '?o ??', 'estatal chinesa Sinopharma.']</t>
  </si>
  <si>
    <t>infonlinemed</t>
  </si>
  <si>
    <t>@infonlinemed</t>
  </si>
  <si>
    <t>2020-11-19T06:52:26.000Z</t>
  </si>
  <si>
    <t>China t??ftelt an eigenem Impfstoff_x000D_
_x000D_
Vier Vakzine sind in der Testphase ????? trotzdem investiert Fosun Pharma Millionen in die deutsche Biontech._x000D_
_x000D_
#Impfung #China _x000D_
@NZZ</t>
  </si>
  <si>
    <t>https://twitter.com/infonlinemed/status/1329316585081802752</t>
  </si>
  <si>
    <t>['China t?', '?ftelt an eigenem Impfstoff\r\n\r\nVier Vakzine sind in der Testphase ?????', 'trotzdem investiert Fosun Pharma Millionen in die deutsche Biontech.', '#Impfung #China \r\n@NZZ']</t>
  </si>
  <si>
    <t>Rushi Pandya</t>
  </si>
  <si>
    <t>@rushi_pandya</t>
  </si>
  <si>
    <t>2020-11-20T18:07:00.000Z</t>
  </si>
  <si>
    <t xml:space="preserve">Among all odds of grey market, Gland pharma backed by China's Fosun Pharma stunned market on it's debut... _x000D_
was hugely lapped up by Foreign player and less individuals participation helped too . _x000D_
_x000D_
Conviction paid off ! </t>
  </si>
  <si>
    <t>??? ???? ??? ???</t>
  </si>
  <si>
    <t>['https://pbs.twimg.com/media/EnSRwEAUUAE7Rz0?format=jpg&amp;name=small']</t>
  </si>
  <si>
    <t>https://twitter.com/rushi_pandya/status/1329848733878476802</t>
  </si>
  <si>
    <t>["Among all odds of grey market, Gland pharma backed by China's Fosun Pharma stunned market on it's debut... \r\nwas hugely lapped up by Foreign player and less individuals participation helped too .", 'Conviction paid off !']</t>
  </si>
  <si>
    <t>Achtung</t>
  </si>
  <si>
    <t>@jeunetjoli</t>
  </si>
  <si>
    <t>2020-11-23T09:56:49.000Z</t>
  </si>
  <si>
    <t xml:space="preserve">Toujours concernant la Chine les m??dias ne peuvent s?????emp??cher de dire des conneries du n??gatif _x000D_
Ils omettent de dire que ce sont des volontaires et que Fosun pharma n?????est associ?? qu?????avec un seul labo et c?????est Biontech oui  Avant Pfizer mais </t>
  </si>
  <si>
    <t>https://twitter.com/jeunetjoli/status/1330812540675305479</t>
  </si>
  <si>
    <t>['Toujours concernant la Chine les m?', '?dias ne peuvent s?????emp?', '?cher de dire des conneries du n?', '?gatif \r\nIls omettent de dire que ce sont des volontaires et que Fosun pharma n?????est associ??', 'qu?????avec un seul labo et c?????est Biontech oui  Avant Pfizer mais']</t>
  </si>
  <si>
    <t>Rajat</t>
  </si>
  <si>
    <t>@Rajatkag1</t>
  </si>
  <si>
    <t>2020-11-24T03:31:16.000Z</t>
  </si>
  <si>
    <t>The biggest risk with Gland Pharma is it's Chinese partner Fosun Pharma... With current India and China relations, this is very visible also.. Yesterday Indian Govt. has put a ban on investments from China and Hongkong, If I am able to reacll that nesw correctly..</t>
  </si>
  <si>
    <t>https://twitter.com/Rajatkag1/status/1331077901937065985</t>
  </si>
  <si>
    <t>["The biggest risk with Gland Pharma is it's Chinese partner Fosun Pharma... With current India and China relations, this is very visible also..", 'Yesterday Indian Govt.', 'has put a ban on investments from China and Hongkong, If I am able to reacll that nesw correctly..']</t>
  </si>
  <si>
    <t>2020-11-25T01:55:33.000Z</t>
  </si>
  <si>
    <t>Fighting Stigma :  Opinion: Pfizer vaccine refutes Trump's nationalism, attacks on science: Trump's adult children believe this pact was a result of their father's ... financially along with a seldom-mentioned third partner, Fosun Pharma of China. http://dlvr.it/RmMcB7</t>
  </si>
  <si>
    <t>https://twitter.com/PairsonnalitesA/status/1331416201784823808</t>
  </si>
  <si>
    <t>["Fighting Stigma :  Opinion: Pfizer vaccine refutes Trump's nationalism, attacks on science: Trump's adult children believe this pact was a result of their father's ... financially along with a seldom-mentioned third partner, Fosun Pharma of China.", 'http://dlvr.it/RmMcB7']</t>
  </si>
  <si>
    <t>Philip casson</t>
  </si>
  <si>
    <t>@Acynicalterrier</t>
  </si>
  <si>
    <t>2020-12-03T07:09:54.000Z</t>
  </si>
  <si>
    <t xml:space="preserve">And fosun pharma in china._x000D_
Everyone seems to be ignoring their involvement </t>
  </si>
  <si>
    <t>https://twitter.com/Acynicalterrier/status/1334394411669708805</t>
  </si>
  <si>
    <t>['And fosun pharma in china.', 'Everyone seems to be ignoring their involvement']</t>
  </si>
  <si>
    <t>Richard D. Cadena</t>
  </si>
  <si>
    <t>@usctroj836</t>
  </si>
  <si>
    <t>2020-12-05T18:45:56.000Z</t>
  </si>
  <si>
    <t>I am getting vaccinated ASAP. I think (maybe I am wrong) the Pfizer vaccine is getting distributed in China by Pfizer?????s German partner BioNTech through Fosun Pharma. Point is vaccine will be available in China and here. I am covered! Can?????t wait to get back to China! Fight On!</t>
  </si>
  <si>
    <t>https://twitter.com/usctroj836/status/1335294352726388736</t>
  </si>
  <si>
    <t>['I am getting vaccinated ASAP.', 'I think (maybe I am wrong) the Pfizer vaccine is getting distributed in China by Pfizer?????s German partner BioNTech through Fosun Pharma.', 'Point is vaccine will be available in China and here.', 'I am covered!', 'Can?????t wait to get back to China!', 'Fight On!']</t>
  </si>
  <si>
    <t>2020-12-06T14:36:08.000Z</t>
  </si>
  <si>
    <t>also the German company was partly funded by Fosun Pharma of China.  Bet Trump is not going to like hearing this.</t>
  </si>
  <si>
    <t>https://twitter.com/DrKinKam/status/1335593874245431301</t>
  </si>
  <si>
    <t>['also the German company was partly funded by Fosun Pharma of China.', 'Bet Trump is not going to like hearing this.']</t>
  </si>
  <si>
    <t>Onkar Hindalekar</t>
  </si>
  <si>
    <t>@OnkarHindlekar</t>
  </si>
  <si>
    <t>2020-12-08T16:39:53.000Z</t>
  </si>
  <si>
    <t>SEBI providing approval to first Chinese owned company to list on Indian bourses(Gland Pharma, Indian subsidiary of Fosun Pharma) is indicative of maturity &amp; independence of Indian fin regulatory system against GOI! Coincidently GOI ban 43 mor Chinese mobile apps within 4 days!</t>
  </si>
  <si>
    <t>https://twitter.com/OnkarHindlekar/status/1336349794898386947</t>
  </si>
  <si>
    <t>['SEBI providing approval to first Chinese owned company to list on Indian bourses(Gland Pharma, Indian subsidiary of Fosun Pharma) is indicative of maturity &amp; independence of Indian fin regulatory system against GOI!', 'Coincidently GOI ban 43 mor Chinese mobile apps within 4 days!']</t>
  </si>
  <si>
    <t>JuCali</t>
  </si>
  <si>
    <t>@Ju95881813</t>
  </si>
  <si>
    <t>2020-12-09T18:58:12.000Z</t>
  </si>
  <si>
    <t>@jensspahn_x000D_
 Sie machen sich Sorgen um gef??lschte Coupons? Fragen sie doch mal bei Dominion an. Die sind spezialisiert auf sowas, neben Servern haben die sicher auch spezielle Druckmaschinen in FFM! Und zu den Masken. Ihrem gro??z??gigen X-Mas Gift _x000D_
 Hab geh??rt in China gibts gerade????????????_x000D_
BMG_x000D_
@BMG_Bund_x000D_
 ?? 2020???12???10???_x000D_
6:34_x000D_
Bis 31.12. k??nnen Risikogruppen 3 besonders gut sch??tzende #FFP2-Masken kostenlos in Apotheken erhalten. Und n??chstes Jahr zus??tzl. 2 mal 6 Masken gegen eine Zuzahlung von je 2 ???. @jensspahn dazu: ?????Risikogruppen in der Pandemie bestm??glich zu sch??tzen, ist unser oberstes Ziel.?????</t>
  </si>
  <si>
    <t>['https://pbs.twimg.com/media/Eo0UTS9XYAEBZ8B?format=jpg&amp;name=small', 'https://pbs.twimg.com/media/Eo0UTS8WEAENQhs?format=jpg&amp;name=small', 'https://pbs.twimg.com/profile_images/923564733013381120/GLhteljJ_mini.jpg', 'https://pbs.twimg.com/amplify_video_thumb/1336701306946400257/img/OKtp0zHE5q4IZXio?format=jpg&amp;name=120x120']</t>
  </si>
  <si>
    <t>https://twitter.com/Ju95881813/status/1336746991020281857</t>
  </si>
  <si>
    <t>['@jensspahn\r\n Sie machen sich Sorgen um gef?', '?lschte Coupons?', 'Fragen sie doch mal bei Dominion an.', 'Die sind spezialisiert auf sowas, neben Servern haben die sicher auch spezielle Druckmaschinen in FFM!', 'Und zu den Masken.', 'Ihrem gro??z?', '?gigen X-Mas Gift \r\n Hab geh?', '?rt in China gibts gerade????????????', 'BMG\r\n@BMG_Bund\r\n ??', '2020???12???10???', '6:34\r\nBis 31.12.', 'k?', '?nnen Risikogruppen 3 besonders gut sch?', '?tzende #FFP2-Masken kostenlos in Apotheken erhalten.', 'Und n?', '?chstes Jahr zus??tzl.', '2 mal 6 Masken gegen eine Zuzahlung von je 2 ???.', '@jensspahn dazu: ?????Risikogruppen in der Pandemie bestm?', '?glich zu sch?', '?tzen, ist unser oberstes Ziel.', '?????']</t>
  </si>
  <si>
    <t>Salvador Gallo Korkowski</t>
  </si>
  <si>
    <t>@SGalloK</t>
  </si>
  <si>
    <t>2020-12-09T19:50:56.000Z</t>
  </si>
  <si>
    <t>Biontech, Fosun Pharma, Moderna, Sinopharm...  Genio, ??por qu?? no?   Porque dice Gatell... ahi la llevas.</t>
  </si>
  <si>
    <t>https://twitter.com/SGalloK/status/1336760261005467651</t>
  </si>
  <si>
    <t>['Biontech, Fosun Pharma, Moderna, Sinopharm...  Genio, ?', '?por qu??', 'no?', 'Porque dice Gatell... ahi la llevas.']</t>
  </si>
  <si>
    <t>Sari Arho Havr??n</t>
  </si>
  <si>
    <t>@SariArhoHavren</t>
  </si>
  <si>
    <t>2020-12-11T22:03:27.000Z</t>
  </si>
  <si>
    <t>?????? _x000D_
@LazyyyyyyyAnything else would indeed have been unacceptable.</t>
  </si>
  <si>
    <t>https://twitter.com/SariArhoHavren/status/1337518383030480897</t>
  </si>
  <si>
    <t>['??????', '@LazyyyyyyyAnything else would indeed have been unacceptable.']</t>
  </si>
  <si>
    <t>Ute-Human Gesinnte sind immer Heuchler! G. Orwell</t>
  </si>
  <si>
    <t>2020-12-11T07:19:57.000Z</t>
  </si>
  <si>
    <t>?????? _x000D_
@acu2020orgBioNtech erhielt Sept. 2019 von Gates Stiftung 55 Millionen im Oktober 2019 B??rsenstart, am 16. M??rz 2020, also einen Tag vor dem ersten Lockdown stiegen die Chinesen ein namentlich Fosun Pharma, chinesische Firmen verbreiten sich weltweit in Windeseile _x000D_
 https://investors.biontech.de/news-releases/news-release-details/biontech-and-fosun-pharma-form-covid-19-vaccine-strategic?????</t>
  </si>
  <si>
    <t>['https://pbs.twimg.com/media/Eo8Hh4bXUAE-XjV?format=png&amp;name=small']</t>
  </si>
  <si>
    <t>https://twitter.com/Axarya/status/1337296043965374465</t>
  </si>
  <si>
    <t>['??????', '@acu2020orgBioNtech erhielt Sept. 2019 von Gates Stiftung 55 Millionen im Oktober 2019 B?', '?rsenstart, am 16.', 'M?', '?rz 2020, also einen Tag vor dem ersten Lockdown stiegen die Chinesen ein namentlich Fosun Pharma, chinesische Firmen verbreiten sich weltweit in Windeseile \r\n https://investors.biontech.de/news-releases/news-release-details/biontech-and-fosun-pharma-form-covid-19-vaccine-strategic?????']</t>
  </si>
  <si>
    <t>Da???iel Pena??????i</t>
  </si>
  <si>
    <t>@DPenazzi</t>
  </si>
  <si>
    <t>2020-12-20T15:11:13.000Z</t>
  </si>
  <si>
    <t>Lo que no s?? es porque la llaman (tambien me sum?? para hacerme entender) "de Pfizer" cuando en realida es de BioNTech, incluso su nombre de clave (BNT162b1) lo indica._x000D_
Tampoco s?? porque si se llama Tozinamer??n no le decimos de esa forma._x000D_
A "la rusa" le digo "Sputnik" en gral. https://twitter.com/EcarleF/status/1340338770156118017???????????????????????????????</t>
  </si>
  <si>
    <t>https://twitter.com/DPenazzi/status/1340676132979548161</t>
  </si>
  <si>
    <t>['Lo que no s??', 'es porque la llaman (tambien me sum??', 'para hacerme entender) "de Pfizer" cuando en realida es de BioNTech, incluso su nombre de clave (BNT162b1) lo indica.', 'Tampoco s??', 'porque si se llama Tozinamer?', '?n no le decimos de esa forma.', 'A "la rusa" le digo "Sputnik" en gral.', 'https://twitter.com/EcarleF/status/1340338770156118017??????????????????????????', '?????']</t>
  </si>
  <si>
    <t>Batuhan Kurtaran</t>
  </si>
  <si>
    <t>@KurtaranBatuhan</t>
  </si>
  <si>
    <t>2020-12-20T15:56:19.000Z</t>
  </si>
  <si>
    <t>En fazla a???? anla??mas?? yapan ??retici firmalar (s??ral??):_x000D_
_x000D_
AstraZeneca / Oxford_x000D_
Novavax_x000D_
Sanofi / GSK_x000D_
Gamaleya_x000D_
Pfizer / BioNTech_x000D_
Moderna_x000D_
Johnson &amp; Johnson_x000D_
CureVac_x000D_
Sinopharm_x000D_
UBI Group_x000D_
Sinovac Biotech_x000D_
Fosun Pharma_x000D_
Medicago_x000D_
Valneva_x000D_
Cansino Biologics_x000D_
_x000D_
Kaynak: _x000D_
@Bloomberg</t>
  </si>
  <si>
    <t>https://twitter.com/KurtaranBatuhan/status/1340687483110105091</t>
  </si>
  <si>
    <t>['En fazla a????', 'anla??mas??', 'yapan ?', '?retici firmalar (s??ral??', '):\r\n\r\nAstraZeneca / Oxford\r\nNovavax\r\nSanofi / GSK\r\nGamaleya\r\nPfizer / BioNTech\r\nModerna\r\nJohnson &amp; Johnson\r\nCureVac\r\nSinopharm\r\nUBI Group\r\nSinovac Biotech\r\nFosun Pharma\r\nMedicago\r\nValneva\r\nCansino Biologics\r\n\r\nKaynak: \r\n@Bloomberg']</t>
  </si>
  <si>
    <t>Susanne*Roellchen</t>
  </si>
  <si>
    <t>@Roellchen2011</t>
  </si>
  <si>
    <t>2020-12-23T23:03:09.000Z</t>
  </si>
  <si>
    <t>@PEI_Germany_x000D_
 @c_drosten_x000D_
 @rki_de_x000D_
 @WHO_x000D_
 @hendrikstreeck_x000D_
 @Karl_Lauterbach_x000D_
 @Celik_Chn_x000D_
 @jensspahn_x000D_
 @BioNTech_Group_x000D_
 @pfizer_de_x000D_
 @pfizer_x000D_
 _x000D_
Wie wirkt sich das eigentlich auf den Impfstoff aus, wenn die K??hlkette unterbrochen wird???... #FosunPharma #CoViD19vaccine #SARSCoV2 _x000D_
@EMA_News</t>
  </si>
  <si>
    <t>https://twitter.com/Roellchen2011/status/1341882064270991363</t>
  </si>
  <si>
    <t>['@PEI_Germany\r\n @c_drosten\r\n @rki_de\r\n @WHO\r\n @hendrikstreeck\r\n @Karl_Lauterbach\r\n @Celik_Chn\r\n @jensspahn\r\n @BioNTech_Group\r\n @pfizer_de\r\n @pfizer\r\n \r\nWie wirkt sich das eigentlich auf den Impfstoff aus, wenn die K?', '?hlkette unterbrochen wird???...', '#FosunPharma #CoViD19vaccine #SARSCoV2 \r\n@EMA_News']</t>
  </si>
  <si>
    <t>Zbigniew Ha??at</t>
  </si>
  <si>
    <t>@drhalat</t>
  </si>
  <si>
    <t>2020-12-24T07:21:46.000Z</t>
  </si>
  <si>
    <t>?????? _x000D_
@drhalatresponses and one participant died. ?????That stopped the trial,????? Sullenger says. The team found that every participant with an anaphylaxis had high levels of anti-PEG IgG."_x000D_
ANY COMMENTS FROM THE UK, US, AND EU AUTHORITIES REGARDING THE REGISTRATION OF THE TWO:</t>
  </si>
  <si>
    <t>https://twitter.com/drhalat/status/1342007544638795777</t>
  </si>
  <si>
    <t>['??????', '@drhalatresponses and one participant died.', '?????That stopped the trial,?????', 'Sullenger says.', 'The team found that every participant with an anaphylaxis had high levels of anti-PEG IgG."', 'ANY COMMENTS FROM THE UK, US, AND EU AUTHORITIES REGARDING THE REGISTRATION OF THE TWO:']</t>
  </si>
  <si>
    <t>2020-12-25T21:14:03.000Z</t>
  </si>
  <si>
    <t>?????? _x000D_
@Roellchen2011gerade eine schwere Erkrankung oder eine Infektion mit hohem Fieber hat,_x000D_
eine St??rung der Blutgerinnung hat oder leicht zu Blutungen neigt,_x000D_
ein geschw??chtes Immunsystem hat, beispielsweise durch HIV oder die Einnahme von Kortison.</t>
  </si>
  <si>
    <t>https://twitter.com/Roellchen2011/status/1342579383408742401</t>
  </si>
  <si>
    <t>['??????', '@Roellchen2011gerade eine schwere Erkrankung oder eine Infektion mit hohem Fieber hat,\r\neine St?', '?rung der Blutgerinnung hat oder leicht zu Blutungen neigt,\r\nein geschw?', '?chtes Immunsystem hat, beispielsweise durch HIV oder die Einnahme von Kortison.']</t>
  </si>
  <si>
    <t>MX Europeos</t>
  </si>
  <si>
    <t>@FUT_MXenEuropa</t>
  </si>
  <si>
    <t>2020-12-26T00:19:14.000Z</t>
  </si>
  <si>
    <t>Si, varias personas han participado en los ensayos de CanSino en M??xico y hasta el momento no ha pasado alg??n incidente, teniendo en cuenta que la vacuna de Pfizer tuvo colaboraci??n con la farmac??utica china Fosun Pharma, creo que no hay nada que temer.</t>
  </si>
  <si>
    <t>https://twitter.com/FUT_MXenEuropa/status/1342625987973017601</t>
  </si>
  <si>
    <t>['Si, varias personas han participado en los ensayos de CanSino en M?', '?xico y hasta el momento no ha pasado alg?', '?n incidente, teniendo en cuenta que la vacuna de Pfizer tuvo colaboraci?', '?n con la farmac?', '?utica china Fosun Pharma, creo que no hay nada que temer.']</t>
  </si>
  <si>
    <t>Nico Ernst</t>
  </si>
  <si>
    <t>@NicoErnst_77</t>
  </si>
  <si>
    <t>2020-12-29T14:17:38.000Z</t>
  </si>
  <si>
    <t>?????? _x000D_
@SawsanChebliWas w??re #BioNTech nur ohne die "wei??en" M??nner Christoph Huber, Andreas &amp; Thomas Str??ngmann,Michael Motschmann &amp; Helmut Jeggle.Die gaben das Geld und gr??ndeten das Unternehmen mit.Das geh??rt zur Wahrheit dazu, fehlt aber grunds??tzlich in Ihren permanenten Erw??hnungen.</t>
  </si>
  <si>
    <t>https://twitter.com/NicoErnst_77/status/1343924138474430464</t>
  </si>
  <si>
    <t>['??????', '@SawsanChebliWas w?', '?re #BioNTech nur ohne die "wei?', '?en" M?', '?nner Christoph Huber, Andreas &amp; Thomas Str?', '?ngmann,Michael Motschmann &amp; Helmut Jeggle.Die gaben das Geld und gr?', '?ndeten das Unternehmen mit.Das geh?', '?rt zur Wahrheit dazu, fehlt aber grunds?', '?tzlich in Ihren permanenten Erw?', '?hnungen.']</t>
  </si>
  <si>
    <t>Pharm. D</t>
  </si>
  <si>
    <t>@Pharmdca</t>
  </si>
  <si>
    <t>2020-12-30T04:56:09.000Z</t>
  </si>
  <si>
    <t>Name one stock that underperformed in your portfolio in 2020 despite strong fundamentals.</t>
  </si>
  <si>
    <t>https://twitter.com/Pharmdca/status/1344145227582357506</t>
  </si>
  <si>
    <t>['Name one stock that underperformed in your portfolio in 2020 despite strong fundamentals.']</t>
  </si>
  <si>
    <t>Pearl Freier</t>
  </si>
  <si>
    <t>@PearlF</t>
  </si>
  <si>
    <t>2020-01-13T16:21:57.000Z</t>
  </si>
  <si>
    <t>Arie Belldegrun's insights on China: his bio says he's Vice Chair of Board of Dir at FosunKite, joint venture betw Fosun Pharma &amp; Kite 4 development of cell therapy in China. He's in China few times/ yr. He said he's been watching Chinese FDA (CFDA) catch up w/the science #JPM20</t>
  </si>
  <si>
    <t>https://twitter.com/PearlF/status/1216757284744957953</t>
  </si>
  <si>
    <t>["Arie Belldegrun's insights on China: his bio says he's Vice Chair of Board of Dir at FosunKite, joint venture betw Fosun Pharma &amp; Kite 4 development of cell therapy in China.", "He's in China few times/ yr.", "He said he's been watching Chinese FDA (CFDA) catch up w/the science #JPM20"]</t>
  </si>
  <si>
    <t>Ned Pagliarulo</t>
  </si>
  <si>
    <t>@NedPagliarulo</t>
  </si>
  <si>
    <t>2020-03-16T12:15:41.000Z</t>
  </si>
  <si>
    <t>Several biopharma #COVID19 updates this morning:_x000D_
_x000D_
$BNTX partners with China's Fosun Pharma on development of its mRNA vaccine candidate. Testing to begin in late April in Europe, US and China._x000D_
_x000D_
$SNY + $REGN open Ph. 2/3 study of Kevzara (IL-6) to test drug's use in limiting ARDS</t>
  </si>
  <si>
    <t>https://twitter.com/NedPagliarulo/status/1239525745300582400</t>
  </si>
  <si>
    <t>["Several biopharma #COVID19 updates this morning:\r\n\r\n$BNTX partners with China's Fosun Pharma on development of its mRNA vaccine candidate.", 'Testing to begin in late April in Europe, US and China.', '$SNY + $REGN open Ph.', "2/3 study of Kevzara (IL-6) to test drug's use in limiting ARDS"]</t>
  </si>
  <si>
    <t>MIT Sloan Experts</t>
  </si>
  <si>
    <t>@mitsloanexperts</t>
  </si>
  <si>
    <t>2020-03-16T20:53:00.000Z</t>
  </si>
  <si>
    <t>?????The race to produce a coronavirus vaccine accelerated on Monday when the German group BioNTech announced a $135m partnership with Fosun Pharma of China to develop a Covid-19 vaccine, which it said could begin clinical testing in late April.?????????????????_x000D_
Financial Times_x000D_
@FT_x000D_
 ?? 2020???3???17???_x000D_
Fosun and BioNTech launch $135m vaccine hunt for coronavirus https://on.ft.com/2WkQ9cS</t>
  </si>
  <si>
    <t>['https://pbs.twimg.com/profile_images/931156393108885504/EqEMtLhM_mini.jpg']</t>
  </si>
  <si>
    <t>https://twitter.com/mitsloanexperts/status/1239655933200027648</t>
  </si>
  <si>
    <t>['?????The race to produce a coronavirus vaccine accelerated on Monday when the German group BioNTech announced a $135m partnership with Fosun Pharma of China to develop a Covid-19 vaccine, which it said could begin clinical testing in late April.?????????????????', 'Financial Times\r\n@FT\r\n ??', '2020???3???17???', 'Fosun and BioNTech launch $135m vaccine hunt for coronavirus https://on.ft.com/2WkQ9cS']</t>
  </si>
  <si>
    <t>[iito] Life Science</t>
  </si>
  <si>
    <t>@iitoLifeScience</t>
  </si>
  <si>
    <t>2020-03-16T11:17:50.000Z</t>
  </si>
  <si>
    <t>BioNTech and Fosun Pharma form COVID-19 vaccine strategic alliance in China https://investors.biontech.de/news-releases/news-release-details/biontech-and-fosun-pharma-form-covid-19-vaccine-strategic????? _x000D_
@BioNTech_Group_x000D_
 More German life science business news at [LSG]  at https://life-sciences-germany.com/news/Life-Sciences-Twitter-Germany-Deutschland-Allemagne-News-List-Table-Press-Release-1001-104-10-0-2-desc.html?????</t>
  </si>
  <si>
    <t>['https://pbs.twimg.com/media/ETOg2cSXsAAqpLK?format=jpg&amp;name=small']</t>
  </si>
  <si>
    <t>https://twitter.com/iitoLifeScience/status/1239511187911593984</t>
  </si>
  <si>
    <t>['BioNTech and Fosun Pharma form COVID-19 vaccine strategic alliance in China https://investors.biontech.de/news-releases/news-release-details/biontech-and-fosun-pharma-form-covid-19-vaccine-strategic?????', '@BioNTech_Group\r\n More German life science business news at [LSG]  at https://life-sciences-germany.com/news/Life-Sciences-Twitter-Germany-Deutschland-Allemagne-News-List-Table-Press-Release-1001-104-10-0-2-desc.html?????']</t>
  </si>
  <si>
    <t>????????????????????????????????</t>
  </si>
  <si>
    <t>@roccodallas</t>
  </si>
  <si>
    <t>2020-03-17T18:19:06.000Z</t>
  </si>
  <si>
    <t>#biontech #coronavirus #fosunpharma #lotharwieler Moderna (MRNA) Stock Skyrocketed Over 19% Today After First Human Vaccine Testing http://j.mp/2IWjjHv</t>
  </si>
  <si>
    <t>['https://pbs.twimg.com/media/ETVK3cYUEAAWNIW?format=jpg&amp;name=small']</t>
  </si>
  <si>
    <t>https://twitter.com/roccodallas/status/1239979590451257344</t>
  </si>
  <si>
    <t>['#biontech #coronavirus #fosunpharma #lotharwieler Moderna (MRNA) Stock Skyrocketed Over 19% Today After First Human Vaccine Testing http://j.mp/2IWjjHv']</t>
  </si>
  <si>
    <t>E. Lewald</t>
  </si>
  <si>
    <t>@ELewald</t>
  </si>
  <si>
    <t>2020-03-17T07:17:02.000Z</t>
  </si>
  <si>
    <t>"The race to produce a coronavirus vaccine accelerated on Monday when the German group BioNTech announced a $135m partnership with Fosun Pharma of China to develop a Covid-19 vaccine, which it said could begin clinical testing in late April."Fosun and BioNTech launch $135m vaccine hunt for coronavirus_x000D_
Chinese pharma buys $50m of equity in German group and invests more in development_x000D_
ft.com</t>
  </si>
  <si>
    <t>https://twitter.com/ELewald/status/1239812973058756609</t>
  </si>
  <si>
    <t>['"The race to produce a coronavirus vaccine accelerated on Monday when the German group BioNTech announced a $135m partnership with Fosun Pharma of China to develop a Covid-19 vaccine, which it said could begin clinical testing in late April.', '"Fosun and BioNTech launch $135m vaccine hunt for coronavirus\r\nChinese pharma buys $50m of equity in German group and invests more in development\r\nft.com']</t>
  </si>
  <si>
    <t>The Star</t>
  </si>
  <si>
    <t>@staronline</t>
  </si>
  <si>
    <t>2020-03-17T04:02:09.000Z</t>
  </si>
  <si>
    <t>German firm teams up with Fosun Pharma on Covid-19 vaccine trial_x000D_
https://thestar.com.my/news/regional/2020/03/17/german-firm-teams-up-with-fosun-pharma-on-vaccine-trial?????German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t>
  </si>
  <si>
    <t>https://twitter.com/staronline/status/1239763932669079552</t>
  </si>
  <si>
    <t>["German firm teams up with Fosun Pharma on Covid-19 vaccine trial\r\nhttps://thestar.com.my/news/regional/2020/03/17/german-firm-teams-up-with-fosun-pharma-on-vaccine-trial?????German firm teams up with Fosun Pharma on Covid-19 vaccine trial\r\nFRANKFURT (Xinhua): German pharmaceutical company BioNTech on Monday (March 16) announced its strategic alliance with the pharmaceutical arm of China's Fosun Group for the development and commercia...\r\nthestar.com.my"]</t>
  </si>
  <si>
    <t>AaMaldives</t>
  </si>
  <si>
    <t>@Al_Maldives</t>
  </si>
  <si>
    <t>2020-03-17T04:16:47.000Z</t>
  </si>
  <si>
    <t>#German firm teams up with Fosun Pharma on Covid-19 vaccine trial | The Star Online #CoronavirusOutbreak #coronapocolypse #Coronavirus #COVID2019 #covid???19 #COVID19German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t>
  </si>
  <si>
    <t>https://twitter.com/Al_Maldives/status/1239767612810133505</t>
  </si>
  <si>
    <t>['#German firm teams up with Fosun Pharma on Covid-19 vaccine trial | The Star Online #CoronavirusOutbreak #coronapocolypse #Coronavirus #COVID2019 #covid??', "?19 #COVID19German firm teams up with Fosun Pharma on Covid-19 vaccine trial\r\nFRANKFURT (Xinhua): German pharmaceutical company BioNTech on Monday (March 16) announced its strategic alliance with the pharmaceutical arm of China's Fosun Group for the development and commercia...\r\nthestar.com.my"]</t>
  </si>
  <si>
    <t>nathanking</t>
  </si>
  <si>
    <t>@nathanking</t>
  </si>
  <si>
    <t>2020-03-17T00:58:01.000Z</t>
  </si>
  <si>
    <t>German firm BioNTech teams up with China's Fosun Pharma on COVID-19 vaccine trial - Xinhua | http://English.news.cn http://xinhuanet.com/english/2020-03/17/c_138885568.htm?????</t>
  </si>
  <si>
    <t>https://twitter.com/nathanking/status/1239717591859499008</t>
  </si>
  <si>
    <t>["German firm BioNTech teams up with China's Fosun Pharma on COVID-19 vaccine trial - Xinhua | http://English.news.cn http://xinhuanet.com/english/2020-03/17/c_138885568.htm?????"]</t>
  </si>
  <si>
    <t>DAILY SABAH</t>
  </si>
  <si>
    <t>@DailySabah</t>
  </si>
  <si>
    <t>2020-03-18T16:30:16.000Z</t>
  </si>
  <si>
    <t>Turkish-owned BioNTech to team up with US pharma giant Pfizer and China's Fosun Pharma to work on potential anti-COVID-19 vaccine BNT162Turkish-owned biotech firm signs deal with China's Fosun, US' Pfizer to co-develop coronavirus..._x000D_
Biopharmaceutical New Technologies (BioNTech), a Turkish-founded pharmaceutical company in Germany, has signed contracts with Chinese Shanghai Fosun..._x000D_
dailysabah.com</t>
  </si>
  <si>
    <t>https://twitter.com/DailySabah/status/1240314589297901568</t>
  </si>
  <si>
    <t>["Turkish-owned BioNTech to team up with US pharma giant Pfizer and China's Fosun Pharma to work on potential anti-COVID-19 vaccine BNT162Turkish-owned biotech firm signs deal with China's Fosun, US' Pfizer to co-develop coronavirus...\r\nBiopharmaceutical New Technologies (BioNTech), a Turkish-founded pharmaceutical company in Germany, has signed contracts with Chinese Shanghai Fosun...\r\ndailysabah.com"]</t>
  </si>
  <si>
    <t>SynBioBeta</t>
  </si>
  <si>
    <t>@SynBioBeta</t>
  </si>
  <si>
    <t>2020-03-19T07:00:03.000Z</t>
  </si>
  <si>
    <t>BioNTech joins #coronavirus vaccine race: _x000D_
The German firm will work with Fosun Pharma and Pfizer to develop an mRNA vaccine for #COVID19BioNTech joins coronavirus vaccine race_x000D_
The German firm will work with Fosun Pharma and Pfizer to develop an mRNA vaccine for COVID-19_x000D_
cen.acs.org</t>
  </si>
  <si>
    <t>https://twitter.com/SynBioBeta/status/1240533475557552128</t>
  </si>
  <si>
    <t>['BioNTech joins #coronavirus vaccine race: \r\nThe German firm will work with Fosun Pharma and Pfizer to develop an mRNA vaccine for #COVID19BioNTech joins coronavirus vaccine race\r\nThe German firm will work with Fosun Pharma and Pfizer to develop an mRNA vaccine for COVID-19\r\ncen.acs.org']</t>
  </si>
  <si>
    <t>TeselaGen Biotech</t>
  </si>
  <si>
    <t>@TeselaGen</t>
  </si>
  <si>
    <t>2020-03-19T04:37:00.000Z</t>
  </si>
  <si>
    <t>['https://pbs.twimg.com/card_img/1358568606217474051/WnRcQehr?format=jpg&amp;name=small']</t>
  </si>
  <si>
    <t>https://twitter.com/TeselaGen/status/1240497478228676610</t>
  </si>
  <si>
    <t>Watermel??n</t>
  </si>
  <si>
    <t>@Watermelon_AIM</t>
  </si>
  <si>
    <t>2020-03-26T15:25:59.000Z</t>
  </si>
  <si>
    <t>?????? _x000D_
@djp4976_x000D_
 ??? _x000D_
@Bazreynolds9707how much do NSCI own of Glycotest?</t>
  </si>
  <si>
    <t>https://twitter.com/Watermelon_AIM/status/1243197512107855874</t>
  </si>
  <si>
    <t>['??????', '@djp4976\r\n ???', '@Bazreynolds9707how much do NSCI own of Glycotest?']</t>
  </si>
  <si>
    <t>SARS-CoV-2 Science Updates</t>
  </si>
  <si>
    <t>@Sarscov2science</t>
  </si>
  <si>
    <t>2020-03-27T20:32:08.000Z</t>
  </si>
  <si>
    <t>BioNTech, Germany, will work with Fosun Pharma, China, and Pfizer to develop an mRNA vaccine for SARS-CoV-2_x000D_
_x000D_
#coronavirus_x000D_
#COVID-19BioNTech joins coronavirus vaccine race_x000D_
The German firm will work with Fosun Pharma and Pfizer to develop an mRNA vaccine for COVID-19_x000D_
cen.acs.org</t>
  </si>
  <si>
    <t>https://twitter.com/Sarscov2science/status/1243636945290313728</t>
  </si>
  <si>
    <t>['BioNTech, Germany, will work with Fosun Pharma, China, and Pfizer to develop an mRNA vaccine for SARS-CoV-2\r\n\r\n#coronavirus\r\n#COVID-19BioNTech joins coronavirus vaccine race\r\nThe German firm will work with Fosun Pharma and Pfizer to develop an mRNA vaccine for COVID-19\r\ncen.acs.org']</t>
  </si>
  <si>
    <t>2020-04-07T18:30:33.000Z</t>
  </si>
  <si>
    <t>#NSCI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0:29_x000D_
1,631 ?????????</t>
  </si>
  <si>
    <t>['https://pbs.twimg.com/profile_images/1343321725459714048/6vf-hbbv_mini.jpg', 'https://pbs.twimg.com/ext_tw_video_thumb/1244354205562830849/pu/img/uTRSKiRyuhM3ak9J.jpg']</t>
  </si>
  <si>
    <t>https://twitter.com/Bazreynolds9707/status/1247592617011040258</t>
  </si>
  <si>
    <t>['#NSCI 2m mkt cap \r\nResults soon with plenty of news.', '@ProAxsis\r\n revenue\r\n#Glycotest tests in China with #fosunpharma and US soon.', '#pdsb on the rise 10% holding with 20m in the bank.', 'Seller out and one of the fastest risers on AIM.????????????', 'Baz Reynolds\r\n@Bazreynolds9707\r\n ??', '2020???3???30???', '#NSCI\r\n@ProAxsis\r\nA clip from a bit back but just shows how relevant they are in the current climate.', '0:29\r\n1,631 ????????', '?']</t>
  </si>
  <si>
    <t>#NSCI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1,631 ?????????_x000D_
0:00 / 0:29</t>
  </si>
  <si>
    <t>['https://pbs.twimg.com/profile_images/1343321725459714048/6vf-hbbv_mini.jpg']</t>
  </si>
  <si>
    <t>['#NSCI 2m mkt cap \r\nResults soon with plenty of news.', '@ProAxsis\r\n revenue\r\n#Glycotest tests in China with #fosunpharma and US soon.', '#pdsb on the rise 10% holding with 20m in the bank.', 'Seller out and one of the fastest risers on AIM.????????????', 'Baz Reynolds\r\n@Bazreynolds9707\r\n ??', '2020???3???30???', '#NSCI\r\n@ProAxsis\r\nA clip from a bit back but just shows how relevant they are in the current climate.', '1,631 ?????????', '0:00 / 0:29']</t>
  </si>
  <si>
    <t>Nathan Bomey</t>
  </si>
  <si>
    <t>@NathanBomey</t>
  </si>
  <si>
    <t>2020-04-17T14:34:32.000Z</t>
  </si>
  <si>
    <t>Nearly 100 coronavirus vaccine trials are in motion._x000D_
_x000D_
The "leading" trials already underway or beginning in April, according to Evercore ISI:_x000D_
_x000D_
-Sinovac_x000D_
-Moderna_x000D_
-Shenzhen Geno-Immune Medical Institute_x000D_
-BioNTech, Pfizer, Fosun Pharma, Polymun_x000D_
-Inovio, Ology Bioservices</t>
  </si>
  <si>
    <t>https://twitter.com/NathanBomey/status/1251157097279979520</t>
  </si>
  <si>
    <t>['Nearly 100 coronavirus vaccine trials are in motion.', 'The "leading" trials already underway or beginning in April, according to Evercore ISI:\r\n\r\n-Sinovac\r\n-Moderna\r\n-Shenzhen Geno-Immune Medical Institute\r\n-BioNTech, Pfizer, Fosun Pharma, Polymun\r\n-Inovio, Ology Bioservices']</t>
  </si>
  <si>
    <t>WprostZdrowie</t>
  </si>
  <si>
    <t>@WprostZdrowie</t>
  </si>
  <si>
    <t>2020-04-25T09:20:17.000Z</t>
  </si>
  <si>
    <t>Firma BioNTech wsp????pracuje te?? z firm?? Fosun Pharma nad rozwojem szczepionki BNT162 w Chinach, gdzie ????? jak si?? oczekuje ????? b??d?? wsp??lnie prowadzi?? badania.BioNTech i Pfizer uzyska??y zgod?? niemieckiego Urz??du Regulacyjnego Paul-Ehrlich-Institut na..._x000D_
BioNTech SE oraz Pfizer Inc. og??osi??y, i?? uzyska??y zgod?? niemieckiego Urz??du Regulacyjnego Paul-Ehrlich-Institut na przeprowadzenie badania klinicznego fazy I/II w ramach programu bada?? nad szczepi..._x000D_
zdrowie.wprost.pl</t>
  </si>
  <si>
    <t>https://twitter.com/WprostZdrowie/status/1253977118322692096</t>
  </si>
  <si>
    <t>['Firma BioNTech wsp???', '?pracuje te??', 'z firm??', 'Fosun Pharma nad rozwojem szczepionki BNT162 w Chinach, gdzie ?????', 'jak si??', 'oczekuje ?????', 'b??d??', 'wsp?', '?lnie prowadzi??', 'badania.BioNTech i Pfizer uzyska?', '?y zgod??', 'niemieckiego Urz?', '?du Regulacyjnego Paul-Ehrlich-Institut na...\r\nBioNTech SE oraz Pfizer Inc.', 'og??osi?', '?y, i??', 'uzyska?', '?y zgod??', 'niemieckiego Urz?', '?du Regulacyjnego Paul-Ehrlich-Institut na przeprowadzenie badania klinicznego fazy I/II w ramach programu bada??', 'nad szczepi...\r\nzdrowie.wprost.pl']</t>
  </si>
  <si>
    <t>2020-04-26T15:20:22.000Z</t>
  </si>
  <si>
    <t>L??der del Partido Comunista Chino(PCC)_x000D_
 Jiang Zemin, a trav??s de su NIETO Jiang Zhicheng, due??o de WuXi AppTec, a su vez due??a de Fosun Pharma, habr??an solicitado -EN ENERO 2020-patente especial del Remdesivir._x000D_
_x000D_
??Ya sab??an tratamientos #coronavirus y CALLARON para CAPITALIZARLO!</t>
  </si>
  <si>
    <t>['https://pbs.twimg.com/media/EWihiULXYAAGaf5?format=jpg&amp;name=small', 'https://pbs.twimg.com/media/EWihiUKX0AErClm?format=jpg&amp;name=small']</t>
  </si>
  <si>
    <t>https://twitter.com/PedroMCasals/status/1254430126235934720</t>
  </si>
  <si>
    <t>['L?', '?der del Partido Comunista Chino(PCC)\r\n Jiang Zemin, a trav?', '?s de su NIETO Jiang Zhicheng, due?', '?o de WuXi AppTec, a su vez due?', '?a de Fosun Pharma, habr?', '?an solicitado -EN ENERO 2020-patente especial del Remdesivir.', '?', '?Ya sab?', '?an tratamientos #coronavirus y CALLARON para CAPITALIZARLO!']</t>
  </si>
  <si>
    <t>Ruminda H. Gunaratne</t>
  </si>
  <si>
    <t>@Rumindahg</t>
  </si>
  <si>
    <t>2020-04-27T21:02:51.000Z</t>
  </si>
  <si>
    <t>?????? _x000D_
@Rumindahg6. Another US company, _x000D_
@moderna_tx_x000D_
 has developed a vaccine with _x000D_
@NIAIDNews_x000D_
 The first patients were injected in March, and the trial is now being expanded to include 60 adults_x000D_
_x000D_
7/8</t>
  </si>
  <si>
    <t>https://twitter.com/Rumindahg/status/1254878702153809921</t>
  </si>
  <si>
    <t>['??????', '@Rumindahg6.', 'Another US company, \r\n@moderna_tx\r\n has developed a vaccine with \r\n@NIAIDNews\r\n The first patients were injected in March, and the trial is now being expanded to include 60 adults\r\n\r\n7/8']</t>
  </si>
  <si>
    <t>A. Weigmann</t>
  </si>
  <si>
    <t>@AWeigmannn</t>
  </si>
  <si>
    <t>2020-04-29T10:21:05.000Z</t>
  </si>
  <si>
    <t>@BioNTech_Group_x000D_
 and Pfizer have announced that the first cohort of BioNTech?????s clinical trial has been dosed._x000D_
https://globenewswire.com/news-release/2020/04/29/2023929/0/en/BioNTech-and-Pfizer-announce-completion-of-dosing-for-first-cohort-of-Phase-1-2-trial-of-COVID-19-vaccine-candidates-in-Germany.html?????_x000D_
BioNTech is collaborating with Fosun Pharma to develop the vaccine in China, where the companies expect to conduct trials.BioNTech and Pfizer announce completion of dosing for first cohort of Phase 1/2 trial of COVID-19..._x000D_
MAINZ, Germany and NEW YORK, April 29, 2020 (GLOBE NEWSWIRE) -- BioNTech SE (Nasdaq: BNTX, ?????BioNTech????? or ?????the Company?????) and Pfizer Inc. (NYSE: PFE) have..._x000D_
globenewswire.com</t>
  </si>
  <si>
    <t>https://twitter.com/AWeigmannn/status/1255441969901441026</t>
  </si>
  <si>
    <t>['@BioNTech_Group\r\n and Pfizer have announced that the first cohort of BioNTech?????s clinical trial has been dosed.', 'https://globenewswire.com/news-release/2020/04/29/2023929/0/en/BioNTech-and-Pfizer-announce-completion-of-dosing-for-first-cohort-of-Phase-1-2-trial-of-COVID-19-vaccine-candidates-in-Germany.html?????', 'BioNTech is collaborating with Fosun Pharma to develop the vaccine in China, where the companies expect to conduct trials.BioNTech and Pfizer announce completion of dosing for first cohort of Phase 1/2 trial of COVID-19...\r\nMAINZ, Germany and NEW YORK, April 29, 2020 (GLOBE NEWSWIRE) -- BioNTech SE (Nasdaq: BNTX, ?????BioNTech?????', 'or ?????the Company?????)', 'and Pfizer Inc. (NYSE: PFE) have...\r\nglobenewswire.com']</t>
  </si>
  <si>
    <t>Przemek Bana??</t>
  </si>
  <si>
    <t>@zixer83</t>
  </si>
  <si>
    <t>2020-05-04T10:35:10.000Z</t>
  </si>
  <si>
    <t>BioNTech wsp????pracuje te?? z firm?? Fosun Pharma nad rozwojem szczepionki BNT162 w Chinach. Tak tylko doodam.</t>
  </si>
  <si>
    <t>https://twitter.com/zixer83/status/1257257456406859776</t>
  </si>
  <si>
    <t>['BioNTech wsp???', '?pracuje te??', 'z firm??', 'Fosun Pharma nad rozwojem szczepionki BNT162 w Chinach.', 'Tak tylko doodam.']</t>
  </si>
  <si>
    <t>aelius</t>
  </si>
  <si>
    <t>@aeliusstrahl</t>
  </si>
  <si>
    <t>2020-06-02T17:36:24.000Z</t>
  </si>
  <si>
    <t>Any industry you name it? _x000D_
 _x000D_
Dream11_x000D_
HDFC Bank_x000D_
Anil Ambani_x000D_
SAIC Motors(Halol)_x000D_
Tsingshan Holding(Kutch)_x000D_
SHAREit_x000D_
Miniso_x000D_
Hikvision_x000D_
Dahua_x000D_
Sany_x000D_
Liugong_x000D_
XCMG_x000D_
ZoomLion_x000D_
CETC_x000D_
Longi Solar_x000D_
Fosun Pharma_x000D_
CNTC_x000D_
Wanfeng_x000D_
TBEA(Gujarat)_x000D_
TWBB(Gujarat)_x000D_
CRCC_x000D_
Trina Solar????????????_x000D_
Ananth Krishnan_x000D_
@ananthkrishnan_x000D_
 ?? 2020???6???2???_x000D_
If we are speaking of deleting Chinese apps, then what of Indian apps with major Chinese investors? _x000D_
These include:_x000D_
Byju's_x000D_
BigBasket_x000D_
Flipkart_x000D_
Makemytrip_x000D_
Ola_x000D_
Oyo_x000D_
Paytm_x000D_
Snapdeal_x000D_
Swiggy _x000D_
Zomato</t>
  </si>
  <si>
    <t>['https://pbs.twimg.com/profile_images/1334082472284352512/cDxsodNR_mini.jpg']</t>
  </si>
  <si>
    <t>https://twitter.com/aeliusstrahl/status/1267872707628003328</t>
  </si>
  <si>
    <t>['Any industry you name it?', 'Dream11\r\nHDFC Bank\r\nAnil Ambani\r\nSAIC Motors(Halol)\r\nTsingshan Holding(Kutch)\r\nSHAREit\r\nMiniso\r\nHikvision\r\nDahua\r\nSany\r\nLiugong\r\nXCMG\r\nZoomLion\r\nCETC\r\nLongi Solar\r\nFosun Pharma\r\nCNTC\r\nWanfeng\r\nTBEA(Gujarat)\r\nTWBB(Gujarat)\r\nCRCC\r\nTrina Solar????????????', 'Ananth Krishnan\r\n@ananthkrishnan\r\n ??', '2020???6???2???', 'If we are speaking of deleting Chinese apps, then what of Indian apps with major Chinese investors?', "These include:\r\nByju's\r\nBigBasket\r\nFlipkart\r\nMakemytrip\r\nOla\r\nOyo\r\nPaytm\r\nSnapdeal\r\nSwiggy \r\nZomato"]</t>
  </si>
  <si>
    <t>UnCover_Tucson</t>
  </si>
  <si>
    <t>@3Strands4now</t>
  </si>
  <si>
    <t>2020-06-29T15:04:21.000Z</t>
  </si>
  <si>
    <t>He sits on the board of the Fosun Pharma and Kite joint venture in China, which was established in 2017._x000D_
_x000D_
https://gilead.com/about/leadership/senior-management/andrew-dickinson?????????????????_x000D_
Gilead Sciences_x000D_
@GileadSciences_x000D_
 ?? 2020???6???29???_x000D_
We announced the price today for our investigational antiviral for the treatment of COVID-19. We believe our unique approach will provide broad and equitable access. Read more from our Chairman &amp; CEO: https://bit.ly/3i6GL5f.</t>
  </si>
  <si>
    <t>['https://pbs.twimg.com/profile_images/1280261729067298817/qO42n2Dm_mini.jpg', 'https://pbs.twimg.com/media/EbrNDUgUwAE6yzQ?format=jpg&amp;name=small']</t>
  </si>
  <si>
    <t>https://twitter.com/3Strands4now/status/1277618916110589954</t>
  </si>
  <si>
    <t>['He sits on the board of the Fosun Pharma and Kite joint venture in China, which was established in 2017.', 'https://gilead.com/about/leadership/senior-management/andrew-dickinson?????????????????', 'Gilead Sciences\r\n@GileadSciences\r\n ??', '2020???6???29???', 'We announced the price today for our investigational antiviral for the treatment of COVID-19.', 'We believe our unique approach will provide broad and equitable access.', 'Read more from our Chairman &amp; CEO: https://bit.ly/3i6GL5f.']</t>
  </si>
  <si>
    <t>CNBC-TV18</t>
  </si>
  <si>
    <t>@CNBCTV18Live</t>
  </si>
  <si>
    <t>2020-07-10T16:30:27.000Z</t>
  </si>
  <si>
    <t>Hyderabad-based Gland Pharma files Draft Red Herring Prospectus with SEBI for IPO, sources tell Moneycontrol._x000D_
_x000D_
Do note, Gland Pharma Is majority owned by China?????s Shanghai Fosun Pharma_x000D_
_x000D_
More here: http://shorturl.at/jo269</t>
  </si>
  <si>
    <t>['https://pbs.twimg.com/media/EclAfbIU8AEKKTW?format=jpg&amp;name=small']</t>
  </si>
  <si>
    <t>https://twitter.com/CNBCTV18Live/status/1281626850461192193</t>
  </si>
  <si>
    <t>['Hyderabad-based Gland Pharma files Draft Red Herring Prospectus with SEBI for IPO, sources tell Moneycontrol.', 'Do note, Gland Pharma Is majority owned by China?????s Shanghai Fosun Pharma\r\n\r\nMore here: http://shorturl.at/jo269']</t>
  </si>
  <si>
    <t>1worldobserver1</t>
  </si>
  <si>
    <t>@1worldobserver1</t>
  </si>
  <si>
    <t>2020-07-13T18:42:43.000Z</t>
  </si>
  <si>
    <t>?????? _x000D_
@paul_furberBioNTech is not excluding China, they are collaborating with Fosun Pharma, it's right on the pipeline website.</t>
  </si>
  <si>
    <t>https://twitter.com/1worldobserver1/status/1282747300717133824</t>
  </si>
  <si>
    <t>['??????', "@paul_furberBioNTech is not excluding China, they are collaborating with Fosun Pharma, it's right on the pipeline website."]</t>
  </si>
  <si>
    <t>2020-07-14T13:45:34.000Z</t>
  </si>
  <si>
    <t>Fosun Pharma's application for licensed COVID-19 vaccine product OK'd in China $BNTX https://newsfilter.io/articles/fosun-pharmas-application-for-licensed-covid-19-vaccine-product-okd-in-china-a282a222dd2e37b95d350a90329427df?????</t>
  </si>
  <si>
    <t>https://twitter.com/newsfilterio/status/1283034907879579650</t>
  </si>
  <si>
    <t>["Fosun Pharma's application for licensed COVID-19 vaccine product OK'd in China $BNTX https://newsfilter.io/articles/fosun-pharmas-application-for-licensed-covid-19-vaccine-product-okd-in-china-a282a222dd2e37b95d350a90329427df?????"]</t>
  </si>
  <si>
    <t>SurrogateCap</t>
  </si>
  <si>
    <t>@SurrogateCap</t>
  </si>
  <si>
    <t>2020-07-29T19:34:04.000Z</t>
  </si>
  <si>
    <t>$abus connection to $bntx_x000D_
_x000D_
"BioNTech has established a broad set of relationships with multiple global pharmaceutical collaborators, including Genmab, Sanofi, Bayer Animal Health, Genentech, a member of the Roche Group, Genevant, Fosun Pharma,and Pfizer. "_x000D_
https://sec.gov/Archives/edgar/data/1776985/000119312520200536/d29670d424b3.htm?????</t>
  </si>
  <si>
    <t>https://twitter.com/SurrogateCap/status/1288558428651171842</t>
  </si>
  <si>
    <t>['$abus connection to $bntx\r\n\r\n"BioNTech has established a broad set of relationships with multiple global pharmaceutical collaborators, including Genmab, Sanofi, Bayer Animal Health, Genentech, a member of the Roche Group, Genevant, Fosun Pharma,and Pfizer. "', 'https://sec.gov/Archives/edgar/data/1776985/000119312520200536/d29670d424b3.htm?????']</t>
  </si>
  <si>
    <t>Darsha</t>
  </si>
  <si>
    <t>@soymfm</t>
  </si>
  <si>
    <t>2020-08-03T02:41:01.000Z</t>
  </si>
  <si>
    <t>Wuxi App Tec localizada en Wuhan y q es un laboratorio biol??gico tiene como ppal accionista a Soros _x000D_
 y , a su vez wuxi es due??a de Fosun Pharma , a su vez esta se ali?? con Gilead Sciences para sacar el Remdesivir, vaya q Soros se lo lleva todo con el coronavirus</t>
  </si>
  <si>
    <t>https://twitter.com/soymfm/status/1290115427029327872</t>
  </si>
  <si>
    <t>['Wuxi App Tec localizada en Wuhan y q es un laboratorio biol?', '?gico tiene como ppal accionista a Soros \r\n y , a su vez wuxi es due?', '?a de Fosun Pharma , a su vez esta se ali??', 'con Gilead Sciences para sacar el Remdesivir, vaya q Soros se lo lleva todo con el coronavirus']</t>
  </si>
  <si>
    <t>ABS-CBN News</t>
  </si>
  <si>
    <t>@ABSCBNNews</t>
  </si>
  <si>
    <t>2020-08-05T15:52:06.000Z</t>
  </si>
  <si>
    <t>????? In China, clinical trials in humans begin for potential COVID-19 vaccine developed by German pharmaceutical group BioNTech with Chinese company Fosun PharmaGerman-Chinese coronavirus vaccine trial begins in China_x000D_
BERLIN - Clinical trials on humans have begun in China for a potential coronavirus vaccine developed by German pharmaceutical group BioNTech with Chinese company Fosun Pharma, the companies said..._x000D_
news.abs-cbn.com</t>
  </si>
  <si>
    <t>['https://pbs.twimg.com/card_img/1357214806202286081/4l3b-Au9?format=jpg&amp;name=small']</t>
  </si>
  <si>
    <t>https://twitter.com/ABSCBNNews/status/1291039286339354624</t>
  </si>
  <si>
    <t>['?????', 'In China, clinical trials in humans begin for potential COVID-19 vaccine developed by German pharmaceutical group BioNTech with Chinese company Fosun PharmaGerman-Chinese coronavirus vaccine trial begins in China\r\nBERLIN - Clinical trials on humans have begun in China for a potential coronavirus vaccine developed by German pharmaceutical group BioNTech with Chinese company Fosun Pharma, the companies said...\r\nnews.abs-cbn.com']</t>
  </si>
  <si>
    <t>Samaa Health</t>
  </si>
  <si>
    <t>@HealthSamaa</t>
  </si>
  <si>
    <t>2020-08-05T13:14:08.000Z</t>
  </si>
  <si>
    <t>Clinical trials began in China for a potential #CoronaVaccine developed by German pharma BioNTech &amp; Chinese firm Fosun Pharma._x000D_
_x000D_
The vaccine, BNT162b1, is 1 of 4 based on mRNA technology. Another vaccine by BioNTech &amp; Pfizer is in a phase 3 trial_x000D_
_x000D_
#SamaaTV??????????????????????????????????????????????????_x000D_
??????</t>
  </si>
  <si>
    <t>https://twitter.com/HealthSamaa/status/1290999532185161728</t>
  </si>
  <si>
    <t>['Clinical trials began in China for a potential #CoronaVaccine developed by German pharma BioNTech &amp; Chinese firm Fosun Pharma.', 'The vaccine, BNT162b1, is 1 of 4 based on mRNA technology.', 'Another vaccine by BioNTech &amp; Pfizer is in a phase 3 trial\r\n\r\n#SamaaTV??????????????????????????????????????????????????', '?????', '?']</t>
  </si>
  <si>
    <t>Opoyi</t>
  </si>
  <si>
    <t>@Opoyis</t>
  </si>
  <si>
    <t>2020-08-05T15:35:39.000Z</t>
  </si>
  <si>
    <t>Clinical trials for a potential coronavirus vaccine developed by German pharmaceutical group BioNTech, in collaboration with Chinese company Fosun Pharma, started in China on Wednesday._x000D_
_x000D_
Read now: https://bit.ly/3fuWIQ0_x000D_
_x000D_
#COVID19 #BioNTech #China #CoronaVirus #Vaccine #OpoyiHuman trial of German-Chinese coronavirus vaccine begins_x000D_
Human trials of the BNT162b1 coronavirus vaccine has started in China Coronavirus vaccine BNT162b2 is also being evaluated in a global phase 3 trial  The COVID-19 pandemic has claimed more than..._x000D_
opoyi.com</t>
  </si>
  <si>
    <t>https://twitter.com/Opoyis/status/1291035145181384705</t>
  </si>
  <si>
    <t>['Clinical trials for a potential coronavirus vaccine developed by German pharmaceutical group BioNTech, in collaboration with Chinese company Fosun Pharma, started in China on Wednesday.', 'Read now: https://bit.ly/3fuWIQ0\r\n\r\n#COVID19 #BioNTech #China #CoronaVirus #Vaccine #OpoyiHuman trial of German-Chinese coronavirus vaccine begins\r\nHuman trials of the BNT162b1 coronavirus vaccine has started in China Coronavirus vaccine BNT162b2 is also being evaluated in a global phase 3 trial  The COVID-19 pandemic has claimed more than...\r\nopoyi.com']</t>
  </si>
  <si>
    <t>???????????????_x000D_
?????????</t>
  </si>
  <si>
    <t>@CrazeeNeco</t>
  </si>
  <si>
    <t>2020-08-05T10:04:06.000Z</t>
  </si>
  <si>
    <t>$BNTX ?????????????????????????????????????????????_x000D_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t>
  </si>
  <si>
    <t>['https://pbs.twimg.com/card_img/1356940025246732290/tVF5SYa0?format=png&amp;name=240x240']</t>
  </si>
  <si>
    <t>https://twitter.com/CrazeeNeco/status/1290951709657726976</t>
  </si>
  <si>
    <t>['$BNTX ?????????????????????????????????????????????', 'BioNTech, Fosun Pharma launch COVID-19 vaccine trial in ChinaBioNTech, Fosun Pharma launch COVID-19 vaccine trial in China (NASDAQ:BNTX)\r\nBioNTech (NASDAQ:BNTX) and Fosun Pharmaceutical announce that the first 72 participants have been dosed with BNT162b1 in China.', 'seekingalpha.com']</t>
  </si>
  <si>
    <t>A sucker born every minute,,,</t>
  </si>
  <si>
    <t>@ynynkn</t>
  </si>
  <si>
    <t>2020-08-05T10:33:04.000Z</t>
  </si>
  <si>
    <t>BioNTech, Fosun Pharma launch COVID-19 vaccine trial in China  _x000D_
???????????????????????????????????????????????????BioNTech, Fosun Pharma launch COVID-19 vaccine trial in China (NASDAQ:BNTX)_x000D_
BioNTech (NASDAQ:BNTX) and Fosun Pharmaceutical announce that the first 72 participants have been dosed with BNT162b1 in China._x000D_
seekingalpha.com</t>
  </si>
  <si>
    <t>https://twitter.com/ynynkn/status/1290958998070411264</t>
  </si>
  <si>
    <t>['BioNTech, Fosun Pharma launch COVID-19 vaccine trial in China  \r\n??????????????????????????????????????????????', '?????BioNTech, Fosun Pharma launch COVID-19 vaccine trial in China (NASDAQ:BNTX)\r\nBioNTech (NASDAQ:BNTX) and Fosun Pharmaceutical announce that the first 72 participants have been dosed with BNT162b1 in China.', 'seekingalpha.com']</t>
  </si>
  <si>
    <t>Breaking News</t>
  </si>
  <si>
    <t>@MarketCurrents</t>
  </si>
  <si>
    <t>2020-08-05T10:01:01.000Z</t>
  </si>
  <si>
    <t>$BNTX -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t>
  </si>
  <si>
    <t>['https://pbs.twimg.com/card_img/1356941519584854017/xATT3POo?format=png&amp;name=240x240']</t>
  </si>
  <si>
    <t>https://twitter.com/MarketCurrents/status/1290950933317206016</t>
  </si>
  <si>
    <t>['$BNTX - BioNTech, Fosun Pharma launch COVID-19 vaccine trial in ChinaBioNTech, Fosun Pharma launch COVID-19 vaccine trial in China (NASDAQ:BNTX)\r\nBioNTech (NASDAQ:BNTX) and Fosun Pharmaceutical announce that the first 72 participants have been dosed with BNT162b1 in China.', 'seekingalpha.com']</t>
  </si>
  <si>
    <t>STCK.PRO</t>
  </si>
  <si>
    <t>@StckPro</t>
  </si>
  <si>
    <t>2020-08-05T08:33:03.000Z</t>
  </si>
  <si>
    <t>$BNTX NEW ARTICLE : BioNTech and Fosun Pharma Announce Start of Clinical Trial of mRNA-based COVID-19 Vaccine Candidate in China https://stck.pro/news/BNTX/6781189????? Get all the latest $BNTX related news here : https://stck.pro/news/BNTX</t>
  </si>
  <si>
    <t>['https://pbs.twimg.com/media/EepM5avXoAAl_hq?format=jpg&amp;name=small']</t>
  </si>
  <si>
    <t>https://twitter.com/StckPro/status/1290928794090561537</t>
  </si>
  <si>
    <t>['$BNTX NEW ARTICLE : BioNTech and Fosun Pharma Announce Start of Clinical Trial of mRNA-based COVID-19 Vaccine Candidate in China https://stck.pro/news/BNTX/6781189?????', 'Get all the latest $BNTX related news here : https://stck.pro/news/BNTX']</t>
  </si>
  <si>
    <t>Redivex News</t>
  </si>
  <si>
    <t>@RedivexNews</t>
  </si>
  <si>
    <t>2020-08-06T09:02:02.000Z</t>
  </si>
  <si>
    <t>BioNTech, Fosun Pharma launch COVID-19 vaccine trial in China http://dlvr.it/Rd5v3M #investing #stocksBioNTech, Fosun Pharma launch COVID-19 vaccine trial in China (NASDAQ:BNTX)_x000D_
BioNTech (NASDAQ:BNTX) and Fosun Pharmaceutical announce that the first 72 participants have been dosed with BNT162b1 in China._x000D_
seekingalpha.com</t>
  </si>
  <si>
    <t>https://twitter.com/RedivexNews/status/1291298477389959170</t>
  </si>
  <si>
    <t>['BioNTech, Fosun Pharma launch COVID-19 vaccine trial in China http://dlvr.it/Rd5v3M #investing #stocksBioNTech, Fosun Pharma launch COVID-19 vaccine trial in China (NASDAQ:BNTX)\r\nBioNTech (NASDAQ:BNTX) and Fosun Pharmaceutical announce that the first 72 participants have been dosed with BNT162b1 in China.', 'seekingalpha.com']</t>
  </si>
  <si>
    <t>2020-08-07T00:43:14.000Z</t>
  </si>
  <si>
    <t>In that PR Genevant is mentioned NOT Acuitas_x000D_
$abus_x000D_
"BioNTech has established a broad set of relationships with multiple global pharmaceutical collaborators, including Genmab, Sanofi, Bayer Animal Health, Genentech, a member of Roche Group, Genevant, Fosun Pharma, and Pfizer."</t>
  </si>
  <si>
    <t>https://twitter.com/SurrogateCap/status/1291535337790091264</t>
  </si>
  <si>
    <t>['In that PR Genevant is mentioned NOT Acuitas\r\n$abus\r\n"BioNTech has established a broad set of relationships with multiple global pharmaceutical collaborators, including Genmab, Sanofi, Bayer Animal Health, Genentech, a member of Roche Group, Genevant, Fosun Pharma, and Pfizer."']</t>
  </si>
  <si>
    <t>Gulf News Business</t>
  </si>
  <si>
    <t>@GulfNewsBiz</t>
  </si>
  <si>
    <t>2020-08-09T17:11:07.000Z</t>
  </si>
  <si>
    <t>Deal for 200 million doses of #vaccines signed: Latest coronavirus vaccine news_x000D_
_x000D_
http://gn24.ae/a4c590604aa8000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t>
  </si>
  <si>
    <t>['https://pbs.twimg.com/card_img/1358170935111606278/SzQVqxq7?format=jpg&amp;name=small']</t>
  </si>
  <si>
    <t>https://twitter.com/GulfNewsBiz/status/1292508722481201157</t>
  </si>
  <si>
    <t>['Deal for 200 million doses of #vaccines signed: Latest coronavirus vaccine news\r\n\r\nhttp://gn24.ae/a4c590604aa8000  \r\n@kangtai\r\n @AstraZeneca\r\n @gulf_news\r\n @Novavax\r\n @biontech\r\n @fosunpharma\r\n @ShenzhenKangtaiRussian vaccine to be registered August 12: Latest COVID-19 vaccine news\r\nNew COVID-19 vaccine trial in China, AstraZeneca-Kangtai deal unveiled\r\ngulfnews.com']</t>
  </si>
  <si>
    <t>Miss Maggie</t>
  </si>
  <si>
    <t>@MiaMagdalena</t>
  </si>
  <si>
    <t>2020-08-09T02:02:20.000Z</t>
  </si>
  <si>
    <t>Six COVID-19 vaccine candidates in phase-3 trials, 3 from China. The other three are made by the University of Oxford/AstraZeneca, Moderna/NIAID and BioNTech/Fosun Pharma/Pfizer.Six COVID-19 vaccine candidates in phase-3 trials, 3 from China: WHO_x000D_
news.cgtn.com</t>
  </si>
  <si>
    <t>['https://pbs.twimg.com/card_img/1357694307281424390/TFBIWWbz?format=jpg&amp;name=small']</t>
  </si>
  <si>
    <t>https://twitter.com/MiaMagdalena/status/1292280018626732032</t>
  </si>
  <si>
    <t>['Six COVID-19 vaccine candidates in phase-3 trials, 3 from China.', 'The other three are made by the University of Oxford/AstraZeneca, Moderna/NIAID and BioNTech/Fosun Pharma/Pfizer.Six COVID-19 vaccine candidates in phase-3 trials, 3 from China: WHO\r\nnews.cgtn.com']</t>
  </si>
  <si>
    <t>2020-08-10T05:29:00.000Z</t>
  </si>
  <si>
    <t>Deal for 200 million doses of #vaccines signed: Latest coronavirus vaccine news_x000D_
_x000D_
https://gn24.ae/a4c590604aa8000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t>
  </si>
  <si>
    <t>https://twitter.com/GulfNewsBiz/status/1292694414649778176</t>
  </si>
  <si>
    <t>['Deal for 200 million doses of #vaccines signed: Latest coronavirus vaccine news\r\n\r\nhttps://gn24.ae/a4c590604aa8000  \r\n@Kangtai\r\n @AstraZeneca\r\n @gulf_news\r\n @Novavax\r\n @BioNTech\r\n @fosunpharma\r\n @ShenzhenKangtaiRussian vaccine to be registered August 12: Latest COVID-19 vaccine news\r\nNew COVID-19 vaccine trial in China, AstraZeneca-Kangtai deal unveiled\r\ngulfnews.com']</t>
  </si>
  <si>
    <t>Yuvaraj Muruganandam</t>
  </si>
  <si>
    <t>@YMuruganandam</t>
  </si>
  <si>
    <t>2020-08-11T11:21:33.000Z</t>
  </si>
  <si>
    <t>?????? _x000D_
@aboyobbhuyanCan you list down those countries if you have?</t>
  </si>
  <si>
    <t>https://twitter.com/YMuruganandam/status/1293145524506255360</t>
  </si>
  <si>
    <t>['??????', '@aboyobbhuyanCan you list down those countries if you have?']</t>
  </si>
  <si>
    <t>aboyob bhuyan</t>
  </si>
  <si>
    <t>@aboyobbhuyan</t>
  </si>
  <si>
    <t>2020-08-11T11:46:28.000Z</t>
  </si>
  <si>
    <t>As per Micheal Ryan (WHO): Sinovac, Wuhan Institute of Biological Products/Sinopharm and Beijing Institute of Biological Products/Sinopharm (3-Chinese)_x000D_
_x000D_
The other three are made by the University of Oxford/AstraZeneca, Moderna/NIAID and BioNTech/Fosun Pharma/Pfizerz</t>
  </si>
  <si>
    <t>https://twitter.com/aboyobbhuyan/status/1293151797192712195</t>
  </si>
  <si>
    <t>['As per Micheal Ryan (WHO): Sinovac, Wuhan Institute of Biological Products/Sinopharm and Beijing Institute of Biological Products/Sinopharm (3-Chinese)\r\n\r\nThe other three are made by the University of Oxford/AstraZeneca, Moderna/NIAID and BioNTech/Fosun Pharma/Pfizerz']</t>
  </si>
  <si>
    <t>Rotich</t>
  </si>
  <si>
    <t>@kipsongokkibet</t>
  </si>
  <si>
    <t>2020-08-26T09:50:30.000Z</t>
  </si>
  <si>
    <t>?????? _x000D_
@MOH_Kenya_x000D_
 ??? _x000D_
@fosunpharmaCould I be given tender to supply the same to the government with slightly a higher price?</t>
  </si>
  <si>
    <t>https://twitter.com/kipsongokkibet/status/1298558429057998851</t>
  </si>
  <si>
    <t>['??????', '@MOH_Kenya\r\n ???', '@fosunpharmaCould I be given tender to supply the same to the government with slightly a higher price?']</t>
  </si>
  <si>
    <t>SeYDuNa</t>
  </si>
  <si>
    <t>@SeYDuNa_21</t>
  </si>
  <si>
    <t>2020-08-26T11:24:14.000Z</t>
  </si>
  <si>
    <t>ikincisi: BioNTech/Fosun Pharma/Pfizer_x000D_
_x000D_
ASI Platformu : RNA_x000D_
Aday ASI Tipi : 3 LNP-mRNAs_x000D_
Doz Sayisi : 2_x000D_
Dozlarin Zamanlamasi : 0.28 g??n_x000D_
_x000D_
Yan Etkileri : Enjeksiyon b??lgesinde agri/Yorgunluk/Bas Agrisi/Titreme/Kas ve Eklem agrisi/ve orta derecede Ates</t>
  </si>
  <si>
    <t>['https://pbs.twimg.com/media/EgV8-oDWoAAwlUJ?format=jpg&amp;name=360x360', 'https://pbs.twimg.com/media/EgV8-oDX0AEq0oB?format=jpg&amp;name=360x360']</t>
  </si>
  <si>
    <t>https://twitter.com/SeYDuNa_21/status/1298582018134073345</t>
  </si>
  <si>
    <t>['ikincisi: BioNTech/Fosun Pharma/Pfizer\r\n\r\nASI Platformu : RNA\r\nAday ASI Tipi : 3 LNP-mRNAs\r\nDoz Sayisi : 2\r\nDozlarin Zamanlamasi : 0.28 g?', '?n\r\n\r\nYan Etkileri : Enjeksiyon b?', '?lgesinde agri/Yorgunluk/Bas Agrisi/Titreme/Kas ve Eklem agrisi/ve orta derecede Ates']</t>
  </si>
  <si>
    <t>Captainturk</t>
  </si>
  <si>
    <t>@Captainturk4</t>
  </si>
  <si>
    <t>2020-08-27T12:37:44.000Z</t>
  </si>
  <si>
    <t>'Shanghai's Fosun Pharma on track to bring German partner's Covid-19 vaccine to China by year-end' -China's SCMP, From Earlier $BNTX https://pro.benzinga.com _x000D_
@benzingaBenzinga Pro | Fast Stock Market News_x000D_
Benzinga Pro brings you fast stock market news and alerts. Get access to market-moving news and customizable research tools so you can make informed trades._x000D_
pro.benzinga.com</t>
  </si>
  <si>
    <t>https://twitter.com/Captainturk4/status/1298962902423138305</t>
  </si>
  <si>
    <t>["'Shanghai's Fosun Pharma on track to bring German partner's Covid-19 vaccine to China by year-end' -China's SCMP, From Earlier $BNTX https://pro.benzinga.com \r\n@benzingaBenzinga Pro | Fast Stock Market News\r\nBenzinga Pro brings you fast stock market news and alerts.", 'Get access to market-moving news and customizable research tools so you can make informed trades.', 'pro.benzinga.com']</t>
  </si>
  <si>
    <t>Tom Mackenzie</t>
  </si>
  <si>
    <t>@TomMackenzieTV</t>
  </si>
  <si>
    <t>2020-08-31T01:22:19.000Z</t>
  </si>
  <si>
    <t>Founder of Chinese conglomerate Fosun (think Club Med, Lanvin, Fosun Pharma, Wolverhampton Wanderers) tells me their #COVID19 vaccine could be available soon as Oct. Sees resilient China eco recovery _x000D_
https://bloomberg.com/news/videos/2020-08-28/china-conglomerate-fosun-sees-profit-rebound-next-year-video?sref=xjqmls5y????? _x000D_
@QuickTake</t>
  </si>
  <si>
    <t>['https://pbs.twimg.com/media/Egtjo4eVkAARWuE?format=jpg&amp;name=360x360', 'https://pbs.twimg.com/media/Egtjo4fVkAAipbJ?format=jpg&amp;name=360x360']</t>
  </si>
  <si>
    <t>https://twitter.com/TomMackenzieTV/status/1300242483129937920</t>
  </si>
  <si>
    <t>['Founder of Chinese conglomerate Fosun (think Club Med, Lanvin, Fosun Pharma, Wolverhampton Wanderers) tells me their #COVID19 vaccine could be available soon as Oct. Sees resilient China eco recovery \r\nhttps://bloomberg.com/news/videos/2020-08-28/china-conglomerate-fosun-sees-profit-rebound-next-year-video?sref=xjqmls5y?????', '@QuickTake']</t>
  </si>
  <si>
    <t>Meg Tirrell</t>
  </si>
  <si>
    <t>@megtirrell</t>
  </si>
  <si>
    <t>2020-08-31T19:58:13.000Z</t>
  </si>
  <si>
    <t>As of latest updates, both Pfizer and Moderna have passed the halfway mark on phase 3 #COVID19 vaccine trial enrollment. Both started July 27:</t>
  </si>
  <si>
    <t>['https://pbs.twimg.com/media/EgxjDZkWsAE4ayy?format=jpg&amp;name=small']</t>
  </si>
  <si>
    <t>https://twitter.com/megtirrell/status/1300523307746369536</t>
  </si>
  <si>
    <t>['As of latest updates, both Pfizer and Moderna have passed the halfway mark on phase 3 #COVID19 vaccine trial enrollment.', 'Both started July 27:']</t>
  </si>
  <si>
    <t>Kenneth Rapoza "Double Plus"</t>
  </si>
  <si>
    <t>@BRICbreaker</t>
  </si>
  <si>
    <t>2020-09-04T12:44:33.000Z</t>
  </si>
  <si>
    <t>From Dept of Health and Human Services, a small $1.2 million contract to China's Fosun Pharma for an anti-malarial vaccine ordered by govt procurement back in Sept., likely for overseas personnel and military.</t>
  </si>
  <si>
    <t>['https://pbs.twimg.com/media/EhEl0fSX0AA30bV?format=png&amp;name=small']</t>
  </si>
  <si>
    <t>https://twitter.com/BRICbreaker/status/1301863723360030720</t>
  </si>
  <si>
    <t>["From Dept of Health and Human Services, a small $1.2 million contract to China's Fosun Pharma for an anti-malarial vaccine ordered by govt procurement back in Sept., likely for overseas personnel and military."]</t>
  </si>
  <si>
    <t>TradeTheNews.com</t>
  </si>
  <si>
    <t>@Trade_The_News</t>
  </si>
  <si>
    <t>2020-09-07T11:14:54.000Z</t>
  </si>
  <si>
    <t>$BNTX Reportedly Fosun Pharma and Sinopharm inks logistics deal for BioNTech vaccine - press (BioNTech)_x000D_
(More at https://tradethenews.com/?twtId=16242)</t>
  </si>
  <si>
    <t>https://twitter.com/Trade_The_News/status/1302928323220254720</t>
  </si>
  <si>
    <t>['$BNTX Reportedly Fosun Pharma and Sinopharm inks logistics deal for BioNTech vaccine - press (BioNTech)\r\n(More at https://tradethenews.com/?twtId=16242)']</t>
  </si>
  <si>
    <t>Dr.Luna Bhatta Sharma</t>
  </si>
  <si>
    <t>@Lunabs8</t>
  </si>
  <si>
    <t>2020-09-14T17:32:20.000Z</t>
  </si>
  <si>
    <t>Coz this RBD epitope is not targeted._x000D_
Moderna/NIAID, BioNTech/Fosun Pharma/Pfizeris on to mRNA as a vaccine.This is a new generation http://vaccine.here mRNA is given ,our cell ribosome will translate it and produce specific protein and express it.5+</t>
  </si>
  <si>
    <t>https://twitter.com/Lunabs8/status/1305560024610111492</t>
  </si>
  <si>
    <t>['Coz this RBD epitope is not targeted.', 'Moderna/NIAID, BioNTech/Fosun Pharma/Pfizeris on to mRNA as a vaccine.This is a new generation http://vaccine.here mRNA is given ,our cell ribosome will translate it and produce specific protein and express it.5+']</t>
  </si>
  <si>
    <t>COVID19 in Asia-Pacific</t>
  </si>
  <si>
    <t>@SEACoronavirus</t>
  </si>
  <si>
    <t>2020-09-16T09:28:47.000Z</t>
  </si>
  <si>
    <t>?????? _x000D_
@wrahardian2chinese vaccine is a joint effort by Sinovac and other chinese government institutions_x000D_
_x000D_
UK vaccine is a joint effort by AstraZeneca and Oxford_x000D_
_x000D_
US vaccine is have many groups, two biggest being Moderna/NIH and Biontech-Pfizer-FosunPharma joint project</t>
  </si>
  <si>
    <t>https://twitter.com/SEACoronavirus/status/1306163111267770369</t>
  </si>
  <si>
    <t>['??????', '@wrahardian2chinese vaccine is a joint effort by Sinovac and other chinese government institutions\r\n\r\nUK vaccine is a joint effort by AstraZeneca and Oxford\r\n\r\nUS vaccine is have many groups, two biggest being Moderna/NIH and Biontech-Pfizer-FosunPharma joint project']</t>
  </si>
  <si>
    <t>Jammu Saloniemi</t>
  </si>
  <si>
    <t>@jammusaloniemi</t>
  </si>
  <si>
    <t>2020-09-23T13:25:05.000Z</t>
  </si>
  <si>
    <t>Mitk?? koronarokotteet ovat faasissa 3: _x000D_
_x000D_
Moderna, NIAID (USA)_x000D_
_x000D_
Oxford University, AstraZeneca (UK, SE)_x000D_
_x000D_
CanSino, Chinese military _x000D_
_x000D_
Sinopharm (Beijing, Wuhan)_x000D_
_x000D_
BioNTech, Fosun Pharma, Pfizer (DE)_x000D_
_x000D_
Sputnik 4 (RU)_x000D_
_x000D_
Esimerkiksi Sanofi, GlaxoKleinSmith on faasissa 1/2</t>
  </si>
  <si>
    <t>https://twitter.com/jammusaloniemi/status/1308759291827048448</t>
  </si>
  <si>
    <t>['Mitk??', 'koronarokotteet ovat faasissa 3: \r\n\r\nModerna, NIAID (USA)\r\n\r\nOxford University, AstraZeneca (UK, SE)\r\n\r\nCanSino, Chinese military \r\n\r\nSinopharm (Beijing, Wuhan)\r\n\r\nBioNTech, Fosun Pharma, Pfizer (DE)\r\n\r\nSputnik 4 (RU)\r\n\r\nEsimerkiksi Sanofi, GlaxoKleinSmith on faasissa 1/2']</t>
  </si>
  <si>
    <t>Xeraya Capital</t>
  </si>
  <si>
    <t>@xerayacapital</t>
  </si>
  <si>
    <t>2020-09-28T22:41:37.000Z</t>
  </si>
  <si>
    <t>Fosun Pharma will deliver 10 million doses of German partner _x000D_
@BioNTech_Group_x000D_
?????s potential #coronavirus #vaccine to Hong Kong and Macao. Read more: https://lnkd.in/g4iD8wv_x000D_
#XerayaCapital #IndustryUpdates</t>
  </si>
  <si>
    <t>['https://pbs.twimg.com/media/EjCU4fPVkAUZx5o?format=jpg&amp;name=small']</t>
  </si>
  <si>
    <t>https://twitter.com/xerayacapital/status/1310711285957369856</t>
  </si>
  <si>
    <t>['Fosun Pharma will deliver 10 million doses of German partner \r\n@BioNTech_Group\r\n?????s potential #coronavirus #vaccine to Hong Kong and Macao.', 'Read more: https://lnkd.in/g4iD8wv\r\n#XerayaCapital #IndustryUpdates']</t>
  </si>
  <si>
    <t>M James</t>
  </si>
  <si>
    <t>@Psiyringe</t>
  </si>
  <si>
    <t>2020-09-29T08:17:56.000Z</t>
  </si>
  <si>
    <t>?????? _x000D_
@Psiyringe_x000D_
 @cnadswq_x000D_
 ??? ?????? 2 ??????AstraZeneca, Janssen (Johnson &amp; Johnson), Moderna, Novavax, Pfizer and Sanofi/GSK are all included in the expedited development of a vaccine under "Operation Warp Speed" _x000D_
AstraZeneca and Oxford already have a vaccine in phase III Trials, since Aug 5th to be exact. _x000D_
_x000D_
2/</t>
  </si>
  <si>
    <t>https://twitter.com/Psiyringe/status/1310856320988323841</t>
  </si>
  <si>
    <t>['??????', '@Psiyringe\r\n @cnadswq\r\n ???', '??????', '2 ?????', '?AstraZeneca, Janssen (Johnson &amp; Johnson), Moderna, Novavax, Pfizer and Sanofi/GSK are all included in the expedited development of a vaccine under "Operation Warp Speed" \r\nAstraZeneca and Oxford already have a vaccine in phase III Trials, since Aug 5th to be exact.', '2/']</t>
  </si>
  <si>
    <t>Mohit Agrawal</t>
  </si>
  <si>
    <t>@mohitagrawal075</t>
  </si>
  <si>
    <t>2020-10-21T19:08:54.000Z</t>
  </si>
  <si>
    <t>74% investment by chinese fosun pharma is too high! Much needed video!!!</t>
  </si>
  <si>
    <t>https://twitter.com/mohitagrawal075/status/1318992678457987074</t>
  </si>
  <si>
    <t>['74% investment by chinese fosun pharma is too high!', 'Much needed video!!', '!']</t>
  </si>
  <si>
    <t>Jyotirmoy Acharya</t>
  </si>
  <si>
    <t>@JyotirmoyAchary</t>
  </si>
  <si>
    <t>2020-10-23T07:21:22.000Z</t>
  </si>
  <si>
    <t>China?????s drug giant Fosun Pharma has acquired approximately 74 per cent in India?????s Gland Pharma at a valuation for $1.09 billion.  Gland Pharma has become an indirect non-wholly owned subsidiary of Fosun Pharma and Fosun International.</t>
  </si>
  <si>
    <t>https://twitter.com/JyotirmoyAchary/status/1319539395939106816</t>
  </si>
  <si>
    <t>['China?????s drug giant Fosun Pharma has acquired approximately 74 per cent in India?????s Gland Pharma at a valuation for $1.09 billion.', 'Gland Pharma has become an indirect non-wholly owned subsidiary of Fosun Pharma and Fosun International.']</t>
  </si>
  <si>
    <t>Unlisted Arena</t>
  </si>
  <si>
    <t>@UnlistedArena</t>
  </si>
  <si>
    <t>2020-10-26T14:20:02.000Z</t>
  </si>
  <si>
    <t>Promoters:- Fosun Singapore and Shanghai Fosun Pharma._x000D_
_x000D_
Fosun Pharma acquired 74% stake in the company in 2017._x000D_
_x000D_
This would probably be the first big Indian company with a Chinese parent to go for public listing.</t>
  </si>
  <si>
    <t>https://twitter.com/UnlistedArena/status/1320731919303278594</t>
  </si>
  <si>
    <t>['Promoters:- Fosun Singapore and Shanghai Fosun Pharma.', 'Fosun Pharma acquired 74% stake in the company in 2017.', 'This would probably be the first big Indian company with a Chinese parent to go for public listing.']</t>
  </si>
  <si>
    <t>2020-10-26T14:20:00.000Z</t>
  </si>
  <si>
    <t>Gland Pharma expected to hit markets with an IPO soon._x000D_
_x000D_
Thread on Primary Details_x000D_
Gland Pharma was founded by PVN Raju in 1978 and Fosun Pharma acquired 74% stake in the company in 2017.</t>
  </si>
  <si>
    <t>https://twitter.com/UnlistedArena/status/1320731911057190913</t>
  </si>
  <si>
    <t>['Gland Pharma expected to hit markets with an IPO soon.', 'Thread on Primary Details\r\nGland Pharma was founded by PVN Raju in 1978 and Fosun Pharma acquired 74% stake in the company in 2017.']</t>
  </si>
  <si>
    <t>2020-10-27T18:06:06.000Z</t>
  </si>
  <si>
    <t>?????? _x000D_
@agencialupaENTENDA: O governo chin??s afirmou que desde julho vem aplicando em pessoas de alto risco e trabalhadores da ??rea de sa??de, de forma emergencial, imunizantes produzidos por companhias chinesas. Leia: https://bit.ly/2HBXTCq. #Ag??nciaLupa #vacina #testes #china #brasil</t>
  </si>
  <si>
    <t>https://twitter.com/agencialupa/status/1321151200352456706</t>
  </si>
  <si>
    <t>['??????', '@agencialupaENTENDA: O governo chin?', '?s afirmou que desde julho vem aplicando em pessoas de alto risco e trabalhadores da ?', '?rea de sa?', '?de, de forma emergencial, imunizantes produzidos por companhias chinesas.', 'Leia: https://bit.ly/2HBXTCq.', '#Ag?', '?nciaLupa #vacina #testes #china #brasil']</t>
  </si>
  <si>
    <t>metasfresh</t>
  </si>
  <si>
    <t>@metasfresh</t>
  </si>
  <si>
    <t>2020-10-28T16:02:54.000Z</t>
  </si>
  <si>
    <t xml:space="preserve"> In Blow to Fosun #Pharma_x000D_
, Its #German Partner to Make #Covid19 _x000D_
 #Vaccine for China MarketIn Blow to Fosun Pharma, Its German Partner to Make Covid-19 Vaccine for China Market_x000D_
Chinese company had previously been pushing to produce BioNTech?????s vaccine locally_x000D_
caixinglobal.com</t>
  </si>
  <si>
    <t>???? ???? ???? ????</t>
  </si>
  <si>
    <t>['https://pbs.twimg.com/card_img/1356992997678792709/PFNmZ9su?format=jpg&amp;name=small']</t>
  </si>
  <si>
    <t>https://twitter.com/metasfresh/status/1321482584099094532</t>
  </si>
  <si>
    <t>[' In Blow to Fosun #Pharma\r\n, Its #German Partner to Make #Covid19 \r\n #Vaccine for China MarketIn Blow to Fosun Pharma, Its German Partner to Make Covid-19 Vaccine for China Market\r\nChinese company had previously been pushing to produce BioNTech?????s vaccine locally\r\ncaixinglobal.com']</t>
  </si>
  <si>
    <t>Martin Moser</t>
  </si>
  <si>
    <t>@MoserMaCH</t>
  </si>
  <si>
    <t>2020-10-29T10:45:50.000Z</t>
  </si>
  <si>
    <t>In Blow to Fosun Pharma, Its German Partner to Make Covid-19 Vaccine for China Market https://caixinglobal.com/2020-10-21/in-blow-to-fosun-pharma-its-german-partner-to-make-covid-19-vaccine-for-china-market-101617276.html????? #pharmaIn Blow to Fosun Pharma, Its German Partner to Make Covid-19 Vaccine for China Market_x000D_
Chinese company had previously been pushing to produce BioNTech?????s vaccine locally_x000D_
caixinglobal.com</t>
  </si>
  <si>
    <t>https://twitter.com/MoserMaCH/status/1321765180251013120</t>
  </si>
  <si>
    <t>['In Blow to Fosun Pharma, Its German Partner to Make Covid-19 Vaccine for China Market https://caixinglobal.com/2020-10-21/in-blow-to-fosun-pharma-its-german-partner-to-make-covid-19-vaccine-for-china-market-101617276.html?????', '#pharmaIn Blow to Fosun Pharma, Its German Partner to Make Covid-19 Vaccine for China Market\r\nChinese company had previously been pushing to produce BioNTech?????s vaccine locally\r\ncaixinglobal.com']</t>
  </si>
  <si>
    <t>Curiosity Road</t>
  </si>
  <si>
    <t>@CuriosityRoad</t>
  </si>
  <si>
    <t>2020-11-04T00:25:51.000Z</t>
  </si>
  <si>
    <t>Gland is a subsidiary of Fosun Pharma, a Chinese pharma company. First time a company majority-owned by a chineee company is hitting the market through an IPO.</t>
  </si>
  <si>
    <t>https://twitter.com/CuriosityRoad/status/1323783480434544641</t>
  </si>
  <si>
    <t>['Gland is a subsidiary of Fosun Pharma, a Chinese pharma company.', 'First time a company majority-owned by a chineee company is hitting the market through an IPO.']</t>
  </si>
  <si>
    <t>Arul Prakash</t>
  </si>
  <si>
    <t>@arulprakash</t>
  </si>
  <si>
    <t>2020-11-04T16:02:45.000Z</t>
  </si>
  <si>
    <t>I have decided not to apply for Gland Pharma IPO or never try to own it. Have decided not to invest in any company that is majority owned by Chinese. GPL has a major stake (74%) from China-based Fosun Pharma.</t>
  </si>
  <si>
    <t>https://twitter.com/arulprakash/status/1324019262638321665</t>
  </si>
  <si>
    <t>['I have decided not to apply for Gland Pharma IPO or never try to own it.', 'Have decided not to invest in any company that is majority owned by Chinese.', 'GPL has a major stake (74%) from China-based Fosun Pharma.']</t>
  </si>
  <si>
    <t>C.R. Sukumar</t>
  </si>
  <si>
    <t>@cr_sukumar</t>
  </si>
  <si>
    <t>2020-11-04T02:05:26.000Z</t>
  </si>
  <si>
    <t xml:space="preserve">#EnforcementDirectorate directs #Chinese #Pharmaceutical giant Shanghai Fosun Pharma-controlled Indian injectables firm #GlandPharma to transfer to it #Satyam Ramalinga Raju family's 3.87% stake ahead of India's largest pharma IPO._x000D_
My report in _x000D_
@EconomicTimes_x000D_
  today </t>
  </si>
  <si>
    <t>['https://pbs.twimg.com/media/El8c2uSU4AETy7z?format=jpg&amp;name=small']</t>
  </si>
  <si>
    <t>https://twitter.com/cr_sukumar/status/1323808544429273089</t>
  </si>
  <si>
    <t>["#EnforcementDirectorate directs #Chinese #Pharmaceutical giant Shanghai Fosun Pharma-controlled Indian injectables firm #GlandPharma to transfer to it #Satyam Ramalinga Raju family's 3.87% stake ahead of India's largest pharma IPO.", 'My report in \r\n@EconomicTimes\r\n  today']</t>
  </si>
  <si>
    <t>Sankushmedia</t>
  </si>
  <si>
    <t>@sankushmedia</t>
  </si>
  <si>
    <t>2020-11-06T10:10:13.000Z</t>
  </si>
  <si>
    <t>Hyderabad-based generic injectable drugmaker Gland Pharma, majority-owned by China's Fosun Pharma, is planning to raise as much as ???6,480 crore in what would be India's biggest initial public offering by a pharmaceutical firm.Gland Pharma's three-day issue opens on November 9.</t>
  </si>
  <si>
    <t>['https://pbs.twimg.com/media/EmIe-kaUYAALemG?format=jpg&amp;name=small']</t>
  </si>
  <si>
    <t>https://twitter.com/sankushmedia/status/1324655319977324544</t>
  </si>
  <si>
    <t>["Hyderabad-based generic injectable drugmaker Gland Pharma, majority-owned by China's Fosun Pharma, is planning to raise as much as ??", "?6,480 crore in what would be India's biggest initial public offering by a pharmaceutical firm.Gland Pharma's three-day issue opens on November 9."]</t>
  </si>
  <si>
    <t>Suraj Singh</t>
  </si>
  <si>
    <t>@hey_suraj1</t>
  </si>
  <si>
    <t>2020-11-08T04:36:56.000Z</t>
  </si>
  <si>
    <t>Fosun Pharma has 74% stakes in Gland Pharma._x000D_
Indirectly a Chinese company IPO is coming on 9th November._x000D_
_x000D_
Be Aware don't go with the flow.</t>
  </si>
  <si>
    <t>['https://pbs.twimg.com/media/EmRl4QlUYAYpOxa?format=jpg&amp;name=small']</t>
  </si>
  <si>
    <t>https://twitter.com/hey_suraj1/status/1325296221582319617</t>
  </si>
  <si>
    <t>['Fosun Pharma has 74% stakes in Gland Pharma.', 'Indirectly a Chinese company IPO is coming on 9th November.', "Be Aware don't go with the flow."]</t>
  </si>
  <si>
    <t>Imran Sheikh</t>
  </si>
  <si>
    <t>@ImranSh29436201</t>
  </si>
  <si>
    <t>2020-11-09T06:31:24.000Z</t>
  </si>
  <si>
    <t>India's largest Pharma IPO, Gland Pharma, which counts Chinese firm Shanghai Fosun Pharma as its promoter, opens today. Any thoughts #Modi , remember #Ladakh ? _x000D_
@business_x000D_
 @the_hindu_x000D_
 @htTweets_x000D_
 @PChidambaram_IN_x000D_
 @pbhushan1_x000D_
 @rwac48_x000D_
 @ajaishukla_x000D_
 @Nidhi_x000D_
 @ranjona_x000D_
 @kkhushal9_x000D_
 @adgpi_x000D_
 @ndtv</t>
  </si>
  <si>
    <t>https://twitter.com/ImranSh29436201/status/1325687415520993280</t>
  </si>
  <si>
    <t>["India's largest Pharma IPO, Gland Pharma, which counts Chinese firm Shanghai Fosun Pharma as its promoter, opens today.", 'Any thoughts #Modi , remember #Ladakh ?', '@business\r\n @the_hindu\r\n @htTweets\r\n @PChidambaram_IN\r\n @pbhushan1\r\n @rwac48\r\n @ajaishukla\r\n @Nidhi\r\n @ranjona\r\n @kkhushal9\r\n @adgpi\r\n @ndtv']</t>
  </si>
  <si>
    <t>Jorge Traverso</t>
  </si>
  <si>
    <t>@jorgetraversojt</t>
  </si>
  <si>
    <t>2020-11-09T13:23:42.000Z</t>
  </si>
  <si>
    <t>El dr Albert Bourla,Ceo de Pfizer,acaba de anunciar que su vacuna contra el COVID 19 es 90 por ciento efectiva . Hace@minutos su afirmaci??n fue publicada por The New York Times . Se est?? ante el anuncio m??s prometedor en el combate contra la pandemia.</t>
  </si>
  <si>
    <t>https://twitter.com/jorgetraversojt/status/1325791175228362753</t>
  </si>
  <si>
    <t>['El dr Albert Bourla,Ceo de Pfizer,acaba de anunciar que su vacuna contra el COVID 19 es 90 por ciento efectiva .', 'Hace@minutos su afirmaci?', '?n fue publicada por The New York Times .', 'Se est??', 'ante el anuncio m?', '?s prometedor en el combate contra la pandemia.']</t>
  </si>
  <si>
    <t>2020-11-10T12:54:22.000Z</t>
  </si>
  <si>
    <t>10/90 #COVID19 #vaccines in phase 3 trials:_x000D_
_x000D_
1. #AstraZeneca_x000D_
2. #Sinovac_x000D_
3. #Sinopharm _x000D_
4. #Moderna_x000D_
5. #Pfizer_x000D_
6. #FosunPharma_x000D_
7. #BioNTech _x000D_
8. #CansinoBiologics _x000D_
9. #JonhnsonJohnson_x000D_
10. #Novavax_x000D_
@pfizer_x000D_
 very nearly there; _x000D_
@moderna_x000D_
 (mRNA-1273) and _x000D_
@AstraZeneca_x000D_
 nearly there!</t>
  </si>
  <si>
    <t>https://twitter.com/MalachyM3/status/1326146179315458049</t>
  </si>
  <si>
    <t>['10/90 #COVID19 #vaccines in phase 3 trials:\r\n\r\n1.', '#AstraZeneca\r\n2.', '#Sinovac\r\n3.', '#Sinopharm \r\n4.', '#Moderna\r\n5.', '#Pfizer\r\n6.', '#FosunPharma\r\n7.', '#BioNTech \r\n8.', '#CansinoBiologics \r\n9.', '#JonhnsonJohnson\r\n10.', '#Novavax\r\n@pfizer\r\n very nearly there; \r\n@moderna\r\n (mRNA-1273) and \r\n@AstraZeneca\r\n nearly there!']</t>
  </si>
  <si>
    <t>dom</t>
  </si>
  <si>
    <t>@Biberdomdom</t>
  </si>
  <si>
    <t>2020-11-10T09:10:47.000Z</t>
  </si>
  <si>
    <t>Project Lightspeed initiated for product candidate BNT162, leveraging BioNTech?????s proprietary mRNA platforms, GMP manufacturing infrastructure, global clinical development capabilities, and collaborations with Pfizer and Fosun Pharma. light speed NOT warp speed!</t>
  </si>
  <si>
    <t>https://twitter.com/Biberdomdom/status/1326089911552905216</t>
  </si>
  <si>
    <t>['Project Lightspeed initiated for product candidate BNT162, leveraging BioNTech?????s proprietary mRNA platforms, GMP manufacturing infrastructure, global clinical development capabilities, and collaborations with Pfizer and Fosun Pharma.', 'light speed NOT warp speed!']</t>
  </si>
  <si>
    <t>Dr.M.A.A.O.W.</t>
  </si>
  <si>
    <t>@Marieaaow</t>
  </si>
  <si>
    <t>2020-11-10T08:31:00.000Z</t>
  </si>
  <si>
    <t>?????? _x000D_
@realDonaldTrump#BNT162 #COVID_19 vaccine is developed by #BioNTech #Germany _x000D_
pharmaceutical collaborators, including Genmab, #Pfizer, #Sanofi, #Bayer Animal Health, #Genentech, a member of the #Roche Group, #Regeneron, #Genevant, #Fosun Pharma</t>
  </si>
  <si>
    <t>https://twitter.com/Marieaaow/status/1326079902546862080</t>
  </si>
  <si>
    <t>['??????', '@realDonaldTrump#BNT162 #COVID_19 vaccine is developed by #BioNTech #Germany \r\npharmaceutical collaborators, including Genmab, #Pfizer, #Sanofi, #Bayer Animal Health, #Genentech, a member of the #Roche Group, #Regeneron, #Genevant, #Fosun Pharma']</t>
  </si>
  <si>
    <t>??irts</t>
  </si>
  <si>
    <t>@irts1</t>
  </si>
  <si>
    <t>2020-11-09T15:37:42.000Z</t>
  </si>
  <si>
    <t>lai paliek sazv??rest??bas teorijas, bet k??da ier??dne man vasar?? teica, ka Covids beig??oties p??c ASV v??l????an??m un skat, kas notiek, t??l??t p??c ????m v??l????an??m ir rad??ta pote ar 90% efektivit??ti ... :))) K??, lai nerull?? sazv??rest??bas teoriju piel??dz??ji?</t>
  </si>
  <si>
    <t>https://twitter.com/irts1/status/1325824898078478338</t>
  </si>
  <si>
    <t>['lai paliek sazv??rest?', '?bas teorijas, bet k?', '?da ier?', '?dne man vasar??', 'teica, ka Covids beig?', '?oties p?', '?c ASV v??l????an?', '?m un skat, kas notiek, t??l?', '?t p?', '?c ???', '?m v??l????an?', '?m ir rad?', '?ta pote ar 90% efektivit?', '?ti ... :))) K?', '?, lai nerull??', 'sazv??rest?', '?bas teoriju piel??dz?', '?ji?']</t>
  </si>
  <si>
    <t>alfredocastillo</t>
  </si>
  <si>
    <t>@AlfrcasMy</t>
  </si>
  <si>
    <t>2020-11-12T19:03:37.000Z</t>
  </si>
  <si>
    <t>#cnn why it is not mention that the company who developed the pfizer vaccine is BIONTECH a german company who is associated to Pfizer and Fosun Pharma; a Chinese company</t>
  </si>
  <si>
    <t>https://twitter.com/AlfrcasMy/status/1326963881240121345</t>
  </si>
  <si>
    <t>['#cnn why it is not mention that the company who developed the pfizer vaccine is BIONTECH a german company who is associated to Pfizer and Fosun Pharma; a Chinese company']</t>
  </si>
  <si>
    <t>Erich Baier</t>
  </si>
  <si>
    <t>@ErichBaier1</t>
  </si>
  <si>
    <t>2020-11-13T22:50:49.000Z</t>
  </si>
  <si>
    <t>?????? _x000D_
@bopinion_x000D_
 ??? _x000D_
@businessWhy can?????t you mention that Fosun Pharma is the other partner besides Pfizer?</t>
  </si>
  <si>
    <t>https://twitter.com/ErichBaier1/status/1327383443425079297</t>
  </si>
  <si>
    <t>['??????', '@bopinion\r\n ???', '@businessWhy can?????t you mention that Fosun Pharma is the other partner besides Pfizer?']</t>
  </si>
  <si>
    <t>SeanWhite</t>
  </si>
  <si>
    <t>@seanwhiter</t>
  </si>
  <si>
    <t>2020-11-14T13:38:18.000Z</t>
  </si>
  <si>
    <t>Pfizer is the cooperation partner for phase 3 trials and distribution globally, except China. At China it is Fosun pharma. _x000D_
_x000D_
BioNTech itself has 4 own manufactering facilities at Germany.</t>
  </si>
  <si>
    <t>https://twitter.com/seanwhiter/status/1327606785453268998</t>
  </si>
  <si>
    <t>['Pfizer is the cooperation partner for phase 3 trials and distribution globally, except China.', 'At China it is Fosun pharma.', 'BioNTech itself has 4 own manufactering facilities at Germany.']</t>
  </si>
  <si>
    <t>Indian stockmarket live</t>
  </si>
  <si>
    <t>@stokmarketlive</t>
  </si>
  <si>
    <t>2020-11-17T07:47:21.000Z</t>
  </si>
  <si>
    <t>Gland Pharma IPO: Here's How To Check Allotment Status_x000D_
_x000D_
China's Fosun Pharma-backed Gland Pharma's Rs 6,480 crore IPO had managed to sail through, bagging subscription of a mere 2.06 per cent._x000D_
#Nifty #stock #stockmarket #NSE #BSE #TechnicalAnalysis #Options #Trading #Banknif?????</t>
  </si>
  <si>
    <t>https://twitter.com/stokmarketlive/status/1328605629791997953</t>
  </si>
  <si>
    <t>["Gland Pharma IPO: Here's How To Check Allotment Status\r\n\r\nChina's Fosun Pharma-backed Gland Pharma's Rs 6,480 crore IPO had managed to sail through, bagging subscription of a mere 2.06 per cent.", '#Nifty #stock #stockmarket #NSE #BSE #TechnicalAnalysis #Options #Trading #Banknif?????']</t>
  </si>
  <si>
    <t>Witold Pilecki 4859</t>
  </si>
  <si>
    <t>@hiramusta4</t>
  </si>
  <si>
    <t>2020-11-17T09:22:54.000Z</t>
  </si>
  <si>
    <t>Shanghai Fosun Pharmaceutical (Fosun Pharma) and Turkish scientist Prof. Dr. The second stage clinical trials in China were allowed for the vaccine developed by the German biotechnology company BioNTech,of which U??ur ??ahin is a founding partner,against the new type (Kovid-19).????????????_x000D_
H??rriyet Teknoloji_x000D_
@HurriyetTekno_x000D_
 ?? 2020???11???17???_x000D_
T??rk bilim insan?? Prof. Dr. U??ur ??ahin'in kurucu orta???? oldu??u BioNTech'in Kovid-19'a kar???? geli??tirmekte oldu??u potansiyel a???? i??in ??in?????de 2. a??ama klinik denemelerine izin verildi http://hry.yt/WwHMD</t>
  </si>
  <si>
    <t>['https://pbs.twimg.com/profile_images/1227310940753997827/LdCVi0Oi_mini.jpg', 'https://pbs.twimg.com/media/EnAA0aZXUAAbQXf?format=jpg&amp;name=small']</t>
  </si>
  <si>
    <t>https://twitter.com/hiramusta4/status/1328629676605132801</t>
  </si>
  <si>
    <t>['Shanghai Fosun Pharmaceutical (Fosun Pharma) and Turkish scientist Prof. Dr.', 'The second stage clinical trials in China were allowed for the vaccine developed by the German biotechnology company BioNTech,of which U?', '?ur ?', '?ahin is a founding partner,against the new type (Kovid-19).????????????', 'H?', '?rriyet Teknoloji\r\n@HurriyetTekno\r\n ??', '2020???11???17???', 'T?', '?rk bilim insan??', 'Prof. Dr.', 'U?', '?ur ?', "?ahin'in kurucu orta????", 'oldu?', "?u BioNTech'in Kovid-19'a kar????", 'geli?', '?tirmekte oldu?', '?u potansiyel a????', 'i?', '?in ?', '?in?????de 2.', 'a?', '?ama klinik denemelerine izin verildi http://hry.yt/WwHMD']</t>
  </si>
  <si>
    <t>L.E.K. Consulting</t>
  </si>
  <si>
    <t>@LEK_Consulting</t>
  </si>
  <si>
    <t>2020-11-24T02:33:01.000Z</t>
  </si>
  <si>
    <t>Fosun Pharma is aiming for a speedy launch of partner BioNTech?????s #Covid19 #vaccine in China. But the vaccine?????s brand new #technology faces some hurdles, L.E.K.?????s Helen Chen tells the _x000D_
@SCMPNews_x000D_
. Story here: https://bit.ly/3fcCKef</t>
  </si>
  <si>
    <t>['https://pbs.twimg.com/media/Enji9qlWEAAuoH7?format=png&amp;name=small']</t>
  </si>
  <si>
    <t>https://twitter.com/LEK_Consulting/status/1331063242593095686</t>
  </si>
  <si>
    <t>['Fosun Pharma is aiming for a speedy launch of partner BioNTech?????s #Covid19 #vaccine in China.', 'But the vaccine?????s brand new #technology faces some hurdles, L.E.K.', '?????s Helen Chen tells the \r\n@SCMPNews\r\n.', 'Story here: https://bit.ly/3fcCKef']</t>
  </si>
  <si>
    <t>2020-11-25T06:27:37.000Z</t>
  </si>
  <si>
    <t>?????? _x000D_
@ljbsip- CEO of Pfizer sold 62% of his stock in Pfizer on the day Pfizer issued its press release on the proposed vaccine trials._x000D_
- Pfizer has partnered with BioNTech, which has developed the radical mRNA technique used to produce the new corona vaccine. _x000D_
- BioNTech was founded in 2008.</t>
  </si>
  <si>
    <t>https://twitter.com/ljbsip/status/1331484669821423617</t>
  </si>
  <si>
    <t>['??????', '@ljbsip- CEO of Pfizer sold 62% of his stock in Pfizer on the day Pfizer issued its press release on the proposed vaccine trials.', '- Pfizer has partnered with BioNTech, which has developed the radical mRNA technique used to produce the new corona vaccine.', '- BioNTech was founded in 2008.']</t>
  </si>
  <si>
    <t>BiopharmaMASH</t>
  </si>
  <si>
    <t>@bio_mash</t>
  </si>
  <si>
    <t>2020-11-25T14:32:35.000Z</t>
  </si>
  <si>
    <t>New post: BioNTech and Fosun Pharma Start Phase 2 Clinical Trial of mRNA COVID-19 Vaccine BNT162b2 in ChinaBioNTech and Fosun Pharma Start Phase 2 Clinical Trial of mRNA COVID-19 Vaccine BNT162b2 in China -..._x000D_
BioPharmaMASH provides daily news and analysis of the global biotechnology and pharmaceutical industries. In-depth coverage of Pharma, Biotech, Regulatory, Clinical Trials, Deals and M&amp;A, Financing,..._x000D_
biopharmamash.com</t>
  </si>
  <si>
    <t>['https://pbs.twimg.com/card_img/1358169794793644038/W3lZt9x0?format=jpg&amp;name=small']</t>
  </si>
  <si>
    <t>https://twitter.com/bio_mash/status/1331606716761460742</t>
  </si>
  <si>
    <t>['New post: BioNTech and Fosun Pharma Start Phase 2 Clinical Trial of mRNA COVID-19 Vaccine BNT162b2 in ChinaBioNTech and Fosun Pharma Start Phase 2 Clinical Trial of mRNA COVID-19 Vaccine BNT162b2 in China -...\r\nBioPharmaMASH provides daily news and analysis of the global biotechnology and pharmaceutical industries.', 'In-depth coverage of Pharma, Biotech, Regulatory, Clinical Trials, Deals and M&amp;A, Financing,...\r\nbiopharmamash.com']</t>
  </si>
  <si>
    <t>Linda</t>
  </si>
  <si>
    <t>@lindaloves2eat</t>
  </si>
  <si>
    <t>2020-11-27T05:18:05.000Z</t>
  </si>
  <si>
    <t>?????? _x000D_
@PoofPoof1321_x000D_
 @dlcmh_x000D_
 ??? _x000D_
@HolbornlolzPfizer is not partnering with a Chinese pharma. Pfizer partnered with BioNtech the German firm for the biotech. The same firm, BioNtech also partnered with Fosun Pharma in China for the manufacturing and distribution part. Typically biotechs don?????t have capacity to manufacture.</t>
  </si>
  <si>
    <t>https://twitter.com/lindaloves2eat/status/1332191944320163841</t>
  </si>
  <si>
    <t>['??????', '@PoofPoof1321\r\n @dlcmh\r\n ???', '@HolbornlolzPfizer is not partnering with a Chinese pharma.', 'Pfizer partnered with BioNtech the German firm for the biotech.', 'The same firm, BioNtech also partnered with Fosun Pharma in China for the manufacturing and distribution part.', 'Typically biotechs don?????t have capacity to manufacture.']</t>
  </si>
  <si>
    <t>Zulu Mike Sierra 9665</t>
  </si>
  <si>
    <t>@nz_webguy</t>
  </si>
  <si>
    <t>2020-12-02T18:51:37.000Z</t>
  </si>
  <si>
    <t>?????? _x000D_
@swiftiejessie_x000D_
 ??? _x000D_
@euan_me3I read they licensed the Pfizer / Biontech vaccine through Fosun Pharma, so will essentially be getting the same mRNA vaccine that many others will</t>
  </si>
  <si>
    <t>https://twitter.com/nz_webguy/status/1334208616950280197</t>
  </si>
  <si>
    <t>['??????', '@swiftiejessie\r\n ???', '@euan_me3I read they licensed the Pfizer / Biontech vaccine through Fosun Pharma, so will essentially be getting the same mRNA vaccine that many others will']</t>
  </si>
  <si>
    <t>Bertrand Delsuc</t>
  </si>
  <si>
    <t>@BertrandBio</t>
  </si>
  <si>
    <t>2020-12-02T12:37:18.000Z</t>
  </si>
  <si>
    <t>What does it take to develop an mRNA vaccine so quickly?_x000D_
~800-900 people at $BNTX, same at $PFE, ~300 at #fosunpharma_x000D_
Props to them</t>
  </si>
  <si>
    <t>https://twitter.com/BertrandBio/status/1334114419299725318</t>
  </si>
  <si>
    <t>['What does it take to develop an mRNA vaccine so quickly?', '~800-900 people at $BNTX, same at $PFE, ~300 at #fosunpharma\r\nProps to them']</t>
  </si>
  <si>
    <t>Trent Murray</t>
  </si>
  <si>
    <t>@trent_murray</t>
  </si>
  <si>
    <t>2020-12-02T11:52:32.000Z</t>
  </si>
  <si>
    <t>To distribute the new vaccine, BioNTech is partnering with America?????s Pfizer AND China?????s Fosun Pharma.</t>
  </si>
  <si>
    <t>https://twitter.com/trent_murray/status/1334103150731653126</t>
  </si>
  <si>
    <t>['To distribute the new vaccine, BioNTech is partnering with America?????s Pfizer AND China?????s Fosun Pharma.']</t>
  </si>
  <si>
    <t>Nachman Mehl</t>
  </si>
  <si>
    <t>@AmIsraelSociety</t>
  </si>
  <si>
    <t>2020-12-02T19:54:07.000Z</t>
  </si>
  <si>
    <t>Israeli medical device startup Mitrassist Medical raises $50 million at a valuation of $300 million. Investors in the company include China's Fosun Pharma and insurance company Ping-An, among other Chinese funds.Israel's Mitrassist Medical raises $50 million for medical valve development_x000D_
China's Fosun Pharma, insurance company Ping-An and four large Chinese funds all took part in the round_x000D_
calcalistech.com</t>
  </si>
  <si>
    <t>['https://pbs.twimg.com/card_img/1357883229546627077/Ox4caU6j?format=jpg&amp;name=small']</t>
  </si>
  <si>
    <t>https://twitter.com/AmIsraelSociety/status/1334224345388953601</t>
  </si>
  <si>
    <t>['Israeli medical device startup Mitrassist Medical raises $50 million at a valuation of $300 million.', "Investors in the company include China's Fosun Pharma and insurance company Ping-An, among other Chinese funds.Israel's Mitrassist Medical raises $50 million for medical valve development\r\nChina's Fosun Pharma, insurance company Ping-An and four large Chinese funds all took part in the round\r\ncalcalistech.com"]</t>
  </si>
  <si>
    <t>Foto Burmester</t>
  </si>
  <si>
    <t>@foto_Burmester</t>
  </si>
  <si>
    <t>2020-12-02T22:10:07.000Z</t>
  </si>
  <si>
    <t>Pfizer is an American company (HQ New York) but the vaccine (BNT162B2) was developed and will be (to some extend) manufactured by the German company BioNTech. Pfizer is their American partner, their Chinese partner is Fosun Pharma.</t>
  </si>
  <si>
    <t>https://twitter.com/foto_Burmester/status/1334258573103288320</t>
  </si>
  <si>
    <t>['Pfizer is an American company (HQ New York) but the vaccine (BNT162B2) was developed and will be (to some extend) manufactured by the German company BioNTech.', 'Pfizer is their American partner, their Chinese partner is Fosun Pharma.']</t>
  </si>
  <si>
    <t>RagingLardon</t>
  </si>
  <si>
    <t>@LardonRaging</t>
  </si>
  <si>
    <t>2020-12-03T22:57:47.000Z</t>
  </si>
  <si>
    <t>@Mike_Pence_x000D_
 that is a lie. The Pfizer / BioNTech / Fosun Pharma vaccine was developed by Pfizer in Belgium, teamed up with German biotech company BioNTech and Chinese drugmaker Fosun Pharma. AstraZeneca / University of Oxford developed another. Gamaleya is Russian. Modena is US.</t>
  </si>
  <si>
    <t>https://twitter.com/LardonRaging/status/1334632955046670336</t>
  </si>
  <si>
    <t>['@Mike_Pence\r\n that is a lie.', 'The Pfizer / BioNTech / Fosun Pharma vaccine was developed by Pfizer in Belgium, teamed up with German biotech company BioNTech and Chinese drugmaker Fosun Pharma.', 'AstraZeneca / University of Oxford developed another.', 'Gamaleya is Russian.', 'Modena is US.']</t>
  </si>
  <si>
    <t>Mothering2</t>
  </si>
  <si>
    <t>@Mothering2</t>
  </si>
  <si>
    <t>2020-12-08T08:30:34.000Z</t>
  </si>
  <si>
    <t>?????? _x000D_
@mills2bdebtfree_x000D_
 @raulgar131_x000D_
 ??? _x000D_
@NLPCPfizer BIONTECH third partner for #COVID19Vaccine  is FOSUN PHARMA, CHINA?????s largest vaccine manufacturer. Go on to BIOTECH website. It?????s right there! The _x000D_
 won?????t say that</t>
  </si>
  <si>
    <t>['https://pbs.twimg.com/media/Eos7DofXYAAAfRZ?format=jpg&amp;name=small', 'https://pbs.twimg.com/media/Eos7DodXcAQWtTt?format=jpg&amp;name=small']</t>
  </si>
  <si>
    <t>https://twitter.com/Mothering2/status/1336226652741918721</t>
  </si>
  <si>
    <t>['??????', '@mills2bdebtfree\r\n @raulgar131\r\n ???', '@NLPCPfizer BIONTECH third partner for #COVID19Vaccine  is FOSUN PHARMA, CHINA?????s largest vaccine manufacturer.', 'Go on to BIOTECH website.', 'It?????s right there!', 'The \r\n won?????t say that']</t>
  </si>
  <si>
    <t>werner rodriguez</t>
  </si>
  <si>
    <t>@RodriguezWerner</t>
  </si>
  <si>
    <t>2020-12-08T21:38:18.000Z</t>
  </si>
  <si>
    <t>a broad set of relationships with multiple global pharmaceutical collaborators, including Genmab, Sanofi, Bayer Animal Health, Genentech, a member of the Roche Group, Regeneron, Genevant, Fosun Pharma, and Pfizer.??????????????????????????????????????????????????_x000D_
??????</t>
  </si>
  <si>
    <t>https://twitter.com/RodriguezWerner/status/1336424891059490819</t>
  </si>
  <si>
    <t>['a broad set of relationships with multiple global pharmaceutical collaborators, including Genmab, Sanofi, Bayer Animal Health, Genentech, a member of the Roche Group, Regeneron, Genevant, Fosun Pharma, and Pfizer.??????????????????????????????????????????????????', '?????', '?']</t>
  </si>
  <si>
    <t>?????? _x000D_
@Light_Love_Mojo_x000D_
 ??? _x000D_
@DrEricDingPfizer is an American company (HQ New York) but the vaccine (BNT162B2) was developed and will be (to some extend) manufactured by the German company BioNTech. Pfizer is their American partner, their Chinese partner is Fosun Pharma.</t>
  </si>
  <si>
    <t>['??????', '@Light_Love_Mojo\r\n ???', '@DrEricDingPfizer is an American company (HQ New York) but the vaccine (BNT162B2) was developed and will be (to some extend) manufactured by the German company BioNTech.', 'Pfizer is their American partner, their Chinese partner is Fosun Pharma.']</t>
  </si>
  <si>
    <t>Govind</t>
  </si>
  <si>
    <t>@Govind49ers</t>
  </si>
  <si>
    <t>2020-12-10T19:28:16.000Z</t>
  </si>
  <si>
    <t>@PrivateSeptum_x000D_
 started a position in $lgvw today. Looking forward to seeing this company grow and make ultrasound more available globally</t>
  </si>
  <si>
    <t>https://twitter.com/Govind49ers/status/1337116942499364864</t>
  </si>
  <si>
    <t>['@PrivateSeptum\r\n started a position in $lgvw today.', 'Looking forward to seeing this company grow and make ultrasound more available globally']</t>
  </si>
  <si>
    <t>Wildelk68</t>
  </si>
  <si>
    <t>@wildelk68</t>
  </si>
  <si>
    <t>2020-12-11T16:36:07.000Z</t>
  </si>
  <si>
    <t>I wonder how much money Joe and Hunter Biden are being paid by FOSUN Pharma?</t>
  </si>
  <si>
    <t>https://twitter.com/wildelk68/status/1337436008602808320</t>
  </si>
  <si>
    <t>['I wonder how much money Joe and Hunter Biden are being paid by FOSUN Pharma?']</t>
  </si>
  <si>
    <t>"????????????"Lazyyyyyyy</t>
  </si>
  <si>
    <t>@Lazyyyyyyy</t>
  </si>
  <si>
    <t>2020-12-11T21:53:57.000Z</t>
  </si>
  <si>
    <t>In the latest press release, the government has removed any mention of Pfizer. The very first batch of vaccine, expected to be delivered in Jan 2021, will all come from Sinovac, followed by a second batch from Fosun Pharma. Only "patriotic" vaccine now. _x000D_
_x000D_
https://info.gov.hk/gia/general/202012/12/P2020121200031.htm?????</t>
  </si>
  <si>
    <t>https://twitter.com/Lazyyyyyyy/status/1337515994110173184</t>
  </si>
  <si>
    <t>['In the latest press release, the government has removed any mention of Pfizer.', 'The very first batch of vaccine, expected to be delivered in Jan 2021, will all come from Sinovac, followed by a second batch from Fosun Pharma.', 'Only "patriotic" vaccine now.', 'https://info.gov.hk/gia/general/202012/12/P2020121200031.htm?????']</t>
  </si>
  <si>
    <t>A.L.F.</t>
  </si>
  <si>
    <t>@espengh</t>
  </si>
  <si>
    <t>2020-12-24T00:42:03.000Z</t>
  </si>
  <si>
    <t>?????? _x000D_
@StevenLangfield_x000D_
 @Hell_0_Mercy_x000D_
 ??? ?????? 4 ??????Not rubbish. _x000D_
_x000D_
BioNTech, a German company, developed that vaccine. Pfizer is a collaborator. _x000D_
The same vaccine goes to China, but then via Fosun Pharma instead of Pfizer.</t>
  </si>
  <si>
    <t>https://twitter.com/espengh/status/1341906950158741511</t>
  </si>
  <si>
    <t>['??????', '@StevenLangfield\r\n @Hell_0_Mercy\r\n ???', '??????', '4 ?????', '?Not rubbish.', 'BioNTech, a German company, developed that vaccine.', 'Pfizer is a collaborator.', 'The same vaccine goes to China, but then via Fosun Pharma instead of Pfizer.']</t>
  </si>
  <si>
    <t>Storko</t>
  </si>
  <si>
    <t>@st0rk0</t>
  </si>
  <si>
    <t>2020-12-26T21:58:21.000Z</t>
  </si>
  <si>
    <t xml:space="preserve">BioNTech, Fosun Pharma, Pfizer vaccine MARIO CARTS _x000D_
 TAP IN W ME RN I GOT EM BUT THEY GOING FAST </t>
  </si>
  <si>
    <t>??? ???? ??? ??? ??? ????</t>
  </si>
  <si>
    <t>https://twitter.com/st0rk0/status/1342952917800665088</t>
  </si>
  <si>
    <t>['BioNTech, Fosun Pharma, Pfizer vaccine MARIO CARTS \r\n TAP IN W ME RN I GOT EM BUT THEY GOING FAST']</t>
  </si>
  <si>
    <t>Identification</t>
  </si>
  <si>
    <t>@fearoffreedom</t>
  </si>
  <si>
    <t>2020-12-26T10:58:37.000Z</t>
  </si>
  <si>
    <t>Fosun Pharma to buy 100 million doses of BioNTech's COVID-19 vaccine for mainland ChinaFosun Pharma to buy 100 million doses of BioNTech's COVID-19 vaccine for mainland China_x000D_
Shanghai Fosun Pharmaceutical Group Co Ltd on Wednesday said it will buy at least 100 million doses of a COVID-19 vaccine from Germany's BioNTech SE for use in mainland China next year, if the..._x000D_
reuters.com</t>
  </si>
  <si>
    <t>['https://pbs.twimg.com/card_img/1354532582944366597/GS7ttrBB?format=jpg&amp;name=small']</t>
  </si>
  <si>
    <t>https://twitter.com/fearoffreedom/status/1342786891427454977</t>
  </si>
  <si>
    <t>["Fosun Pharma to buy 100 million doses of BioNTech's COVID-19 vaccine for mainland ChinaFosun Pharma to buy 100 million doses of BioNTech's COVID-19 vaccine for mainland China\r\nShanghai Fosun Pharmaceutical Group Co Ltd on Wednesday said it will buy at least 100 million doses of a COVID-19 vaccine from Germany's BioNTech SE for use in mainland China next year, if the...\r\nreuters.com"]</t>
  </si>
  <si>
    <t>Jean Rossignol</t>
  </si>
  <si>
    <t>@jeanrossignol</t>
  </si>
  <si>
    <t>2020-12-26T13:44:53.000Z</t>
  </si>
  <si>
    <t>#Coronavirus #Vaccin : #BioNTech et #FosunPharma vont fournir ?? la #Chine un vaccin #COVID19 ?? base d'#ARNm_x000D_
_x000D_
"Nous tenons ?? remercier le gouvernement chinois pour sa confiance dans nos efforts de d??veloppement de vaccins", Ugur Sahin, PDG de BioNTech_x000D_
_x000D_
https://globenewswire.com/news-release/2020/12/16/2145891/0/en/BioNTech-and-Fosun-Pharma-to-Supply-China-with-mRNA-based-COVID-19-Vaccine.html?????</t>
  </si>
  <si>
    <t>['https://pbs.twimg.com/media/EqKtLGNW4AA7qoa?format=jpg&amp;name=small']</t>
  </si>
  <si>
    <t>https://twitter.com/jeanrossignol/status/1342828732843778048</t>
  </si>
  <si>
    <t>['#Coronavirus #Vaccin : #BioNTech et #FosunPharma vont fournir ??', 'la #Chine un vaccin #COVID19 ??', 'base d\'#ARNm\r\n\r\n"Nous tenons ??', 'remercier le gouvernement chinois pour sa confiance dans nos efforts de d?', '?veloppement de vaccins", Ugur Sahin, PDG de BioNTech\r\n\r\nhttps://globenewswire.com/news-release/2020/12/16/2145891/0/en/BioNTech-and-Fosun-Pharma-to-Supply-China-with-mRNA-based-COVID-19-Vaccine.html?????']</t>
  </si>
  <si>
    <t>madigan</t>
  </si>
  <si>
    <t>@madiganjosh1</t>
  </si>
  <si>
    <t>2020-12-28T15:50:55.000Z</t>
  </si>
  <si>
    <t>Other investors in Vaccitech include Sequoia Capital?????s Chinese branch and the Chinese pharmaceutical company Fosun Pharma. In addition, the UK government has put an estimated ??5 million into the company and is also expected to make a return on the Oxford-AstraZeneca vaccine.</t>
  </si>
  <si>
    <t>https://twitter.com/madiganjosh1/status/1343585228472905728</t>
  </si>
  <si>
    <t>['Other investors in Vaccitech include Sequoia Capital?????s Chinese branch and the Chinese pharmaceutical company Fosun Pharma.', 'In addition, the UK government has put an estimated ?', '?5 million into the company and is also expected to make a return on the Oxford-AstraZeneca vaccine.']</t>
  </si>
  <si>
    <t>new_NLTK_Vader_polarity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</si>
</sst>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3" fontId="0" fillId="0" borderId="0" xfId="0" applyNumberFormat="1" applyAlignment="1"/>
    <xf numFmtId="0" fontId="0" fillId="0" borderId="0" xfId="0" applyAlignment="1">
      <alignment horizontal="left"/>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MSUNG-1/Documents/MyGit/MFIN7036/dataset/test%20-%20sent+tfidf.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st - sent+tfidf"/>
    </sheetNames>
    <sheetDataSet>
      <sheetData sheetId="0">
        <row r="2">
          <cell r="A2">
            <v>0</v>
          </cell>
          <cell r="B2" t="str">
            <v>Pearl Freier</v>
          </cell>
          <cell r="C2" t="str">
            <v>@PearlF</v>
          </cell>
          <cell r="D2" t="str">
            <v>2020-01-13T16:21:57.000Z</v>
          </cell>
          <cell r="E2" t="str">
            <v>Arie Belldegrun's insights on China: his bio says he's Vice Chair of Board of Dir at FosunKite, joint venture betw Fosun Pharma &amp; Kite 4 development of cell therapy in China. He's in China few times/ yr. He said he's been watching Chinese FDA (CFDA) catch up w/the science #JPM20</v>
          </cell>
          <cell r="G2">
            <v>1</v>
          </cell>
          <cell r="I2">
            <v>3</v>
          </cell>
          <cell r="J2" t="str">
            <v>[]</v>
          </cell>
          <cell r="K2" t="str">
            <v>https://twitter.com/PearlF/status/1216757284744957953</v>
          </cell>
          <cell r="L2" t="str">
            <v>['Arie', 'Belldegrun', 'insight', 'China', 'bio', 'say', 'Vice', 'Chair', 'Board', 'Dir', 'FosunKite', 'joint', 'venture', 'betw', 'Fosun', 'Pharma', 'Kite', 'development', 'cell', 'therapy', 'China', 'China', 'yr', 'say', 'watch', 'Chinese', 'FDA', 'CFDA', 'catch', 'science']</v>
          </cell>
          <cell r="M2" t="str">
            <v>["Arie Belldegrun's insights on China: his bio says he's Vice Chair of Board of Dir at FosunKite, joint venture betw Fosun Pharma &amp; Kite 4 development of cell therapy in China.", "He's in China few times/ yr.", "He said he's been watching Chinese FDA (CFDA) catch up w/the science #JPM20"]</v>
          </cell>
          <cell r="N2" t="str">
            <v>{'catch': 0.23412529849128141, 'development': 0.11116265002081689, 'fosunkite': 0.18791548645395173, 'betw': 0.23412529849128141, 'fda': 0.12305181481877464, 'belldegrun': 0.23412529849128141, 'vice': 0.23412529849128141, 'insight': 0.21102039247261659, 'pharma': 0.014632252078424229, 'say': 0.19989381760021957, 'joint': 0.16926162685610432, 'china': 0.10995031573239111, 'science': 0.16926162685610432, 'chair': 0.23412529849128141, 'venture': 0.18047736807681142, 'therapy': 0.18791548645395173, 'fosun': 0.014632252078424229, 'yr': 0.23412529849128141, 'dir': 0.23412529849128141, 'cfda': 0.23412529849128141, 'bio': 0.21102039247261659, 'chinese': 0.07567229212106928, 'arie': 0.23412529849128141, 'cell': 0.21102039247261659, 'watch': 0.21102039247261659, 'kite': 0.16926162685610432, 'board': 0.19750488886901113}</v>
          </cell>
          <cell r="O2">
            <v>0</v>
          </cell>
        </row>
        <row r="3">
          <cell r="A3">
            <v>1</v>
          </cell>
          <cell r="B3" t="str">
            <v>gpc</v>
          </cell>
          <cell r="C3" t="str">
            <v>@gpcprao</v>
          </cell>
          <cell r="D3" t="str">
            <v>2020-01-16T02:48:00.000Z</v>
          </cell>
          <cell r="E3" t="str">
            <v>@fosunpharma_x000D_
 GaneshKumar kanapala is an employee of Gland Pharma Ltd Duvvada Visakhapatnam and he is a secretary of a Residential Welfare Assn. He has cut off the water supply and electricity and the members which include women and children have no water for 5 days.Please rectify</v>
          </cell>
          <cell r="J3" t="str">
            <v>[]</v>
          </cell>
          <cell r="K3" t="str">
            <v>https://twitter.com/gpcprao/status/1217639609196146688</v>
          </cell>
          <cell r="L3" t="str">
            <v>['fosunpharma', 'GaneshKumar', 'kanapala', 'employee', 'Gland', 'Pharma', 'Ltd', 'Duvvada', 'Visakhapatnam', 'secretary', 'Residential', 'Welfare', 'Assn', 'cut', 'water', 'supply', 'electricity', 'member', 'include', 'woman', 'child', 'water', 'rectify']</v>
          </cell>
          <cell r="M3" t="str">
            <v>['@fosunpharma\r\n GaneshKumar kanapala is an employee of Gland Pharma Ltd Duvvada Visakhapatnam and he is a secretary of a Residential Welfare Assn.', 'He has cut off the water supply and electricity and the members which include women and children have no water for 5 days.Please rectify']</v>
          </cell>
          <cell r="N3" t="str">
            <v>{'include': 0.16208356907539626, 'cut': 0.2752439901816738, 'welfare': 0.3053808241190627, 'woman': 0.2576150724378406, 'residential': 0.3053808241190627, 'kanapala': 0.3053808241190627, 'member': 0.21497032230689597, 'employee': 0.2752439901816738, 'secretary': 0.3053808241190627, 'gland': 0.11943881894445163, 'supply': 0.16905498864388233, 'pharma': 0.019085546189248993, 'ltd': 0.17513159483410662, 'rectify': 0.3053808241190627, 'visakhapatnam': 0.2752439901816738, 'duvvada': 0.3053808241190627, 'child': 0.22077603502970128, 'electricity': 0.3053808241190627, 'water': 0.5504879803633476, 'assn': 0.3053808241190627, 'fosunpharma': 0.147224904130959, 'ganeshkumar': 0.3053808241190627}</v>
          </cell>
          <cell r="O3">
            <v>-0.36170000000000002</v>
          </cell>
        </row>
        <row r="4">
          <cell r="A4">
            <v>2</v>
          </cell>
          <cell r="B4" t="str">
            <v>dough</v>
          </cell>
          <cell r="C4" t="str">
            <v>@semodough</v>
          </cell>
          <cell r="D4" t="str">
            <v>2020-02-06T18:17:51.000Z</v>
          </cell>
          <cell r="E4" t="str">
            <v>?????? _x000D_
@DewDiligenceDEW what?????s next.  EX-USA partner ??</v>
          </cell>
          <cell r="G4">
            <v>1</v>
          </cell>
          <cell r="H4">
            <v>1</v>
          </cell>
          <cell r="I4">
            <v>2</v>
          </cell>
          <cell r="J4" t="str">
            <v>[]</v>
          </cell>
          <cell r="K4" t="str">
            <v>https://twitter.com/semodough/status/1225483760789000193</v>
          </cell>
          <cell r="L4" t="str">
            <v>['DewDiligenceDEW', 'next', 'partner']</v>
          </cell>
          <cell r="M4" t="str">
            <v>['??????', '@DewDiligenceDEW what?????s next.', 'EX-USA partner ?', '?']</v>
          </cell>
          <cell r="N4" t="str">
            <v>{'next': 1.7439998285034628, 'dewdiligencedew': 2.3412529849128143, 'partner': 0.9156976119074625}</v>
          </cell>
          <cell r="O4">
            <v>0</v>
          </cell>
        </row>
        <row r="5">
          <cell r="A5">
            <v>3</v>
          </cell>
          <cell r="B5" t="str">
            <v>Roy Friedman</v>
          </cell>
          <cell r="C5" t="str">
            <v>@DewDiligence</v>
          </cell>
          <cell r="D5" t="str">
            <v>2020-02-06T18:21:44.000Z</v>
          </cell>
          <cell r="E5" t="str">
            <v>Maybe. Note that $RVNC already has a partner (Fosun Pharma) for Greater China.</v>
          </cell>
          <cell r="H5">
            <v>1</v>
          </cell>
          <cell r="I5">
            <v>3</v>
          </cell>
          <cell r="J5" t="str">
            <v>[]</v>
          </cell>
          <cell r="K5" t="str">
            <v>https://twitter.com/DewDiligence/status/1225484739345354752</v>
          </cell>
          <cell r="L5" t="str">
            <v>['Maybe', 'Note', 'RVNC', 'already', 'partner', 'Fosun', 'Pharma', 'Greater', 'China']</v>
          </cell>
          <cell r="M5" t="str">
            <v>['Maybe.', 'Note that $RVNC already has a partner (Fosun Pharma) for Greater China.']</v>
          </cell>
          <cell r="N5" t="str">
            <v>{'maybe': 0.7034013082420553, 'fosun': 0.04877417359474743, 'greater': 0.7034013082420553, 'already': 0.4656161789646918, 'note': 0.7804176616376047, 'partner': 0.3052325373024875, 'pharma': 0.04877417359474743, 'china': 0.12216701748043457, 'rvnc': 0.7804176616376047}</v>
          </cell>
          <cell r="O5">
            <v>0.26279999999999998</v>
          </cell>
        </row>
        <row r="6">
          <cell r="A6">
            <v>4</v>
          </cell>
          <cell r="B6" t="str">
            <v>Fosun</v>
          </cell>
          <cell r="C6" t="str">
            <v>@Fosun_Intl</v>
          </cell>
          <cell r="D6" t="str">
            <v>2020-02-07T23:58:11.000Z</v>
          </cell>
          <cell r="E6" t="str">
            <v>Fosun Pharma launched a speedy reagent test kits for novel coronavirus patients without fever or other symptoms. #CoronavirusOutbreak #coronaviruschinaHere Comes a Speedy Reagent Test Kits for Novel Coronavirus Patients Without Fever or Other Symptoms_x000D_
I?????m glad that I can finally share a piece of good news: the R&amp;D of nucleic acid reagent test kits for novel coronavirus (2019-nCoV) led by Fosun Pharma in diagnosis has been successfully completed...._x000D_
linkedin.com</v>
          </cell>
          <cell r="H6">
            <v>5</v>
          </cell>
          <cell r="I6">
            <v>19</v>
          </cell>
          <cell r="J6" t="str">
            <v>['https://pbs.twimg.com/card_img/1357394981527433216/6VxZudml?format=jpg&amp;name=small']</v>
          </cell>
          <cell r="K6" t="str">
            <v>https://twitter.com/Fosun_Intl/status/1225931797227196416</v>
          </cell>
          <cell r="L6" t="str">
            <v>['Fosun', 'Pharma', 'launch', 'speedy', 'reagent', 'test', 'kit', 'novel', 'coronavirus', 'patient', 'without', 'fever', 'symptom', 'CoronavirusOutbreak', 'coronaviruschinaHere', 'Comes', 'Speedy', 'Reagent', 'Test', 'Kits', 'Novel', 'Coronavirus', 'Patients', 'Without', 'Fever', 'Symptoms', 'glad', 'finally', 'share', 'piece', 'good', 'news', 'R', 'nucleic', 'acid', 'reagent', 'test', 'kit', 'novel', 'coronavirus', 'lead', 'Fosun', 'Pharma', 'diagnosis', 'successfully', 'complete']</v>
          </cell>
          <cell r="M6" t="str">
            <v>['Fosun Pharma launched a speedy reagent test kits for novel coronavirus patients without fever or other symptoms.', '#CoronavirusOutbreak #coronaviruschinaHere Comes a Speedy Reagent Test Kits for Novel Coronavirus Patients Without Fever or Other Symptoms\r\nI?????m glad that I can finally share a piece of good news: the R&amp;D of nucleic acid reagent test kits for novel coronavirus (2019-nCoV) led by Fosun Pharma in diagnosis has been successfully completed....\r\nlinkedin.com']</v>
          </cell>
          <cell r="N6" t="str">
            <v>{'nucleic': 0.15269041205953135, 'reagent': 0.3053808241190627, 'coronavirus': 0.08104178453769813, 'patients': 0.15269041205953135, 'without': 0.15269041205953135, 'kit': 0.19734140456306273, 'patient': 0.11038801751485064, 'test': 0.1376219950908369, 'speedy': 0.1376219950908369, 'successfully': 0.15269041205953135, 'lead': 0.09241674418475353, 'r': 0.10748516115344799, 'kits': 0.15269041205953135, 'share': 0.0736124520654795, 'pharma': 0.019085546189248993, 'diagnosis': 0.15269041205953135, 'news': 0.08186222645036872, 'novel': 0.19063920109231233, 'coronavirusoutbreak': 0.1376219950908369, 'acid': 0.15269041205953135, 'fever': 0.15269041205953135, 'fosun': 0.019085546189248993, 'coronaviruschinahere': 0.15269041205953135, 'symptoms': 0.15269041205953135, 'good': 0.11770263135444223, 'glad': 0.15269041205953135, 'piece': 0.12255357812214243, 'launch': 0.07042542001783005, 'symptom': 0.15269041205953135, 'complete': 0.11373911925022583, 'finally': 0.15269041205953135, 'comes': 0.15269041205953135}</v>
          </cell>
          <cell r="O6">
            <v>0.61280000000000001</v>
          </cell>
        </row>
        <row r="7">
          <cell r="A7">
            <v>5</v>
          </cell>
          <cell r="B7" t="str">
            <v>Fosun</v>
          </cell>
          <cell r="C7" t="str">
            <v>@Fosun_Intl</v>
          </cell>
          <cell r="D7" t="str">
            <v>2020-02-08T01:45:45.000Z</v>
          </cell>
          <cell r="E7" t="str">
            <v>Fosun Pharma's testing kit for the deadly coronavirus is fast enough to allow one well-equipped hospital to process more than 1,000 samples a day, compared with the current 200Fosun Pharma Jumps for Second Day After Unveiling Virus Test Kit_x000D_
Shanghai Fosun Pharmaceutical (Group) Co. said it has developed a testing kit for the deadly coronavirus, helping its shares to their biggest two-day gain in more than five months._x000D_
bloomberg.com</v>
          </cell>
          <cell r="H7">
            <v>8</v>
          </cell>
          <cell r="I7">
            <v>19</v>
          </cell>
          <cell r="J7" t="str">
            <v>['https://pbs.twimg.com/card_img/1358282742899699713/dyBf_DqL?format=jpg&amp;name=small']</v>
          </cell>
          <cell r="K7" t="str">
            <v>https://twitter.com/Fosun_Intl/status/1225958864622739456</v>
          </cell>
          <cell r="L7" t="str">
            <v>['Fosun', 'Pharma', 'test', 'kit', 'deadly', 'coronavirus', 'fast', 'enough', 'allow', 'one', 'hospital', 'process', 'sample', 'day', 'compare', 'current', 'Pharma', 'Jumps', 'Second', 'Day', 'Unveiling', 'Virus', 'Test', 'Kit', 'Shanghai', 'Fosun', 'Pharmaceutical', 'Group', 'say', 'developed', 'test', 'kit', 'deadly', 'coronavirus', 'help', 'share', 'big', 'gain', 'five', 'month']</v>
          </cell>
          <cell r="M7" t="str">
            <v>["Fosun Pharma's testing kit for the deadly coronavirus is fast enough to allow one well-equipped hospital to process more than 1,000 samples a day, compared with the current 200Fosun Pharma Jumps for Second Day After Unveiling Virus Test Kit\r\nShanghai Fosun Pharmaceutical (Group) Co. said it has developed a testing kit for the deadly coronavirus, helping its shares to their biggest two-day gain in more than five months.", 'bloomberg.com']</v>
          </cell>
          <cell r="N7" t="str">
            <v>{'coronavirus': 0.12564497241107966, 'one': 0.09831791253450319, 'second': 0.1755939738684611, 'developed': 0.08895057629846792, 'kit': 0.10333467992105697, 'five': 0.14812866665175836, 'test': 0.15826529435446246, 'unveiling': 0.1755939738684611, 'allow': 0.15826529435446246, 'deadly': 0.3165305887089249, 'fast': 0.13535802605760858, 'shanghai': 0.06096978690169679, 'month': 0.13079998713775973, 'share': 0.08465431987530143, 'compare': 0.1409366148404638, 'sample': 0.13535802605760858, 'pharma': 0.021948378117636346, 'say': 0.07496018160008235, 'day': 0.15826529435446246, 'current': 0.13079998713775973, 'gain': 0.15826529435446246, 'fosun': 0.021948378117636346, 'hospital': 0.14812866665175836, 'pharmaceutical': 0.06512295867354613, 'group': 0.07881394859576381, 'help': 0.11147023993192268, 'jumps': 0.1755939738684611, 'virus': 0.13535802605760858, 'enough': 0.14812866665175836, 'big': 0.1156465920485018, 'process': 0.14812866665175836}</v>
          </cell>
          <cell r="O7">
            <v>0.60229999999999995</v>
          </cell>
        </row>
        <row r="8">
          <cell r="A8">
            <v>6</v>
          </cell>
          <cell r="B8" t="str">
            <v>Fosun</v>
          </cell>
          <cell r="C8" t="str">
            <v>@Fosun_Intl</v>
          </cell>
          <cell r="D8" t="str">
            <v>2020-02-13T21:24:44.000Z</v>
          </cell>
          <cell r="E8" t="str">
            <v>Fosun Pharma's subsidiary Breas donates 140 medical non-invasive ventilators worth a total of RMB 15 Million to 14 hospitals in Hubei province. Hospitals are experiencing supplies shortage, including ventilator equipment that treats severely ill patients. https://fosunpharma.com/en/news/news-details-3794.html?????</v>
          </cell>
          <cell r="H8">
            <v>5</v>
          </cell>
          <cell r="I8">
            <v>13</v>
          </cell>
          <cell r="J8" t="str">
            <v>['https://pbs.twimg.com/media/EQr444cVUAA0WeK?format=jpg&amp;name=small']</v>
          </cell>
          <cell r="K8" t="str">
            <v>https://twitter.com/Fosun_Intl/status/1228067506599821312</v>
          </cell>
          <cell r="L8" t="str">
            <v>['Fosun', 'Pharma', 'subsidiary', 'Breas', 'donates', 'medical', 'ventilator', 'worth', 'total', 'RMB', 'Million', 'hospital', 'Hubei', 'province', 'Hospitals', 'experience', 'supply', 'shortage', 'include', 'ventilator', 'equipment', 'treat', 'severely', 'ill', 'patient', 'http']</v>
          </cell>
          <cell r="M8" t="str">
            <v>["Fosun Pharma's subsidiary Breas donates 140 medical non-invasive ventilators worth a total of RMB 15 Million to 14 hospitals in Hubei province.", 'Hospitals are experiencing supplies shortage, including ventilator equipment that treats severely ill patients.', 'https://fosunpharma.com/en/news/news-details-3794.html?????']</v>
          </cell>
          <cell r="N8" t="str">
            <v>{'million': 0.16864237019704556, 'hospitals': 0.2701445751822478, 'province': 0.2701445751822478, 'include': 0.14338161879746594, 'treat': 0.24348506823763452, 'patient': 0.19530187714165884, 'rmb': 0.2701445751822478, 'severely': 0.2701445751822478, 'breas': 0.21682556129302125, 'donates': 0.24348506823763452, 'worth': 0.17457124249809397, 'experience': 0.2701445751822478, 'ill': 0.24348506823763452, 'equipment': 0.22789025638732055, 'subsidiary': 0.16117483118008566, 'http': 0.05656920653141638, 'supply': 0.14954864380035746, 'pharma': 0.016883367782797188, 'shortage': 0.22789025638732055, 'medical': 0.17457124249809397, 'hubei': 0.2701445751822478, 'fosun': 0.016883367782797188, 'hospital': 0.22789025638732055, 'ventilator': 0.4024614988854145, 'total': 0.22789025638732055}</v>
          </cell>
          <cell r="O8">
            <v>-0.25690000000000002</v>
          </cell>
        </row>
        <row r="9">
          <cell r="A9">
            <v>7</v>
          </cell>
          <cell r="B9" t="str">
            <v>Fosun</v>
          </cell>
          <cell r="C9" t="str">
            <v>@Fosun_Intl</v>
          </cell>
          <cell r="D9" t="str">
            <v>2020-02-14T23:27:17.000Z</v>
          </cell>
          <cell r="E9" t="str">
            <v>Congrats! Fosun Pharma has sought approval from Beijing for coronavirus test kits. Still awaiting emergency approval from the State Drug Administration. #FosunFamilyFosun unit seeks Beijing?????s approval for coronavirus test kits_x000D_
Shanghai Fosun Pharmaceutical, a Hong Kong and Shanghai-listed mainland Chinese health care group, said it has applied for emergency approval from Beijing for a newly developed test kit that can be..._x000D_
scmp.com</v>
          </cell>
          <cell r="I9">
            <v>10</v>
          </cell>
          <cell r="J9" t="str">
            <v>['https://pbs.twimg.com/card_img/1358084263523078144/y6xAGcYX?format=jpg&amp;name=small']</v>
          </cell>
          <cell r="K9" t="str">
            <v>https://twitter.com/Fosun_Intl/status/1228460736055144448</v>
          </cell>
          <cell r="L9" t="str">
            <v>['Congrats', 'Fosun', 'Pharma', 'sought', 'approval', 'Beijing', 'coronavirus', 'test', 'kit', 'Still', 'await', 'emergency', 'approval', 'State', 'Drug', 'Administration', 'FosunFamilyFosun', 'unit', 'seek', 'Beijing', 'approval', 'coronavirus', 'test', 'kit', 'Shanghai', 'Fosun', 'Pharmaceutical', 'Hong', 'Kong', 'mainland', 'Chinese', 'health', 'care', 'group', 'say', 'apply', 'emergency', 'approval', 'Beijing', 'newly', 'developed', 'test', 'kit']</v>
          </cell>
          <cell r="M9" t="str">
            <v>['Congrats!', 'Fosun Pharma has sought approval from Beijing for coronavirus test kits.', 'Still awaiting emergency approval from the State Drug Administration.', '#FosunFamilyFosun unit seeks Beijing?????s approval for coronavirus test kits\r\nShanghai Fosun Pharmaceutical, a Hong Kong and Shanghai-listed mainland Chinese health care group, said it has applied for emergency approval from Beijing for a newly developed test kit that can be...\r\nscmp.com']</v>
          </cell>
          <cell r="N9" t="str">
            <v>{'newly': 0.1633432315055452, 'coronavirus': 0.11687904410332992, 'developed': 0.0827447221381097, 'fosunfamilyfosun': 0.1633432315055452, 'beijing': 0.2743755698637298, 'hong': 0.0813348472121461, 'care': 0.131103827758571, 'kit': 0.3166641142988681, 'approval': 0.3281164086764617, 'test': 0.21436152810397785, 'mainland': 0.10369324644830015, 'health': 0.12591444284428704, 'await': 0.13779410851326357, 'kong': 0.08202910216911542, 'shanghai': 0.05671608083878771, 'still': 0.1633432315055452, 'group': 0.09145852328790993, 'pharma': 0.010208547961691322, 'say': 0.0697304014884487, 'congrats': 0.1472235296320581, 'apply': 0.131103827758571, 'unit': 0.13779410851326357, 'state': 0.13779410851326357, 'fosun': 0.020417095923382644, 'pharmaceutical': 0.06057949644050802, 'chinese': 0.052794622410048335, 'sought': 0.1472235296320581, 'seek': 0.12591444284428704, 'drug': 0.12167440663977647, 'emergency': 0.2195894819415999, 'administration': 0.11224498552098194}</v>
          </cell>
          <cell r="O9">
            <v>0.82350000000000001</v>
          </cell>
        </row>
        <row r="10">
          <cell r="A10">
            <v>8</v>
          </cell>
          <cell r="B10" t="str">
            <v>Aegis Bridge</v>
          </cell>
          <cell r="C10" t="str">
            <v>@AegisBridge</v>
          </cell>
          <cell r="D10" t="str">
            <v>2020-02-14T11:31:43.000Z</v>
          </cell>
          <cell r="E10" t="str">
            <v>Remsedivir._x000D_
_x000D_
Alles gut. Alles in chinesischer Hand sowieso._x000D_
"Fosun Pharma ist der Agent von Redecive in China. WuXi PharmaTech ist der eigentliche Controller von Fosun Pharma. WuXi Pharmas Chef ist Jiang Zhicheng! _x000D_
Verstehst du jetzt"</v>
          </cell>
          <cell r="H10">
            <v>1</v>
          </cell>
          <cell r="J10" t="str">
            <v>[]</v>
          </cell>
          <cell r="K10" t="str">
            <v>https://twitter.com/AegisBridge/status/1228280658503643142</v>
          </cell>
          <cell r="L10" t="str">
            <v>['Remsedivir', 'Alles', 'gut', 'Alles', 'chinesischer', 'Hand', 'sowieso', 'Fosun', 'Pharma', 'ist', 'der', 'Agent', 'von', 'Redecive', 'China', 'WuXi', 'PharmaTech', 'ist', 'der', 'eigentliche', 'Controller', 'von', 'Fosun', 'Pharma', 'WuXi', 'Pharmas', 'Chef', 'ist', 'Jiang', 'Zhicheng', 'Verstehst', 'du', 'jetzt']</v>
          </cell>
          <cell r="M10" t="str">
            <v>['Remsedivir.', 'Alles gut.', 'Alles in chinesischer Hand sowieso.', '"Fosun Pharma ist der Agent von Redecive in China.', 'WuXi PharmaTech ist der eigentliche Controller von Fosun Pharma.', 'WuXi Pharmas Chef ist Jiang Zhicheng!', 'Verstehst du jetzt"']</v>
          </cell>
          <cell r="N10" t="str">
            <v>{'zhicheng': 0.1498278003957154, 'eigentliche': 0.21284118044661948, 'von': 0.2441228291626941, 'gut': 0.19183672042965144, 'du': 0.1708322604126834, 'redecive': 0.21284118044661948, 'ist': 0.42919762379494525, 'chef': 0.21284118044661948, 'jiang': 0.1430658745983151, 'remsedivir': 0.21284118044661948, 'pharma': 0.026604094688044054, 'china': 0.03331827749466398, 'jetzt': 0.1795498989718283, 'alles': 0.42568236089323896, 'controller': 0.21284118044661948, 'agent': 0.21284118044661948, 'pharmatech': 0.21284118044661948, 'fosun': 0.026604094688044054, 'sowieso': 0.21284118044661948, 'wuxi': 0.3170908779097205, 'pharmas': 0.21284118044661948, 'verstehst': 0.21284118044661948, 'chinesischer': 0.21284118044661948, 'hand': 0.21284118044661948, 'der': 0.23565240841268448}</v>
          </cell>
          <cell r="O10">
            <v>0.12</v>
          </cell>
        </row>
        <row r="11">
          <cell r="A11">
            <v>9</v>
          </cell>
          <cell r="B11" t="str">
            <v>MMCAP Infuse</v>
          </cell>
          <cell r="C11" t="str">
            <v>@MMCAPInfuse</v>
          </cell>
          <cell r="D11" t="str">
            <v>2020-02-18T18:11:26.000Z</v>
          </cell>
          <cell r="E11" t="str">
            <v>Thank you to Fosun Pharma USA for registering to exhibit with us at our 2020 Vendor Trade Show. https://fosunpharmausa.com</v>
          </cell>
          <cell r="J11" t="str">
            <v>[]</v>
          </cell>
          <cell r="K11" t="str">
            <v>https://twitter.com/MMCAPInfuse/status/1229830800134332416</v>
          </cell>
          <cell r="L11" t="str">
            <v>['Thank', 'Fosun', 'Pharma', 'USA', 'register', 'exhibit', 'u', 'Vendor', 'Trade', 'Show', 'http']</v>
          </cell>
          <cell r="M11" t="str">
            <v>['Thank you to Fosun Pharma USA for registering to exhibit with us at our 2020 Vendor Trade Show.', 'https://fosunpharmausa.com']</v>
          </cell>
          <cell r="N11" t="str">
            <v>{'exhibit': 0.6385235413398584, 'show': 0.5755101612889544, 'vendor': 0.6385235413398584, 'usa': 0.3661842437440411, 'fosun': 0.039906142032066085, 'http': 0.13370903361971143, 'u': 0.312749092389303, 'pharma': 0.039906142032066085, 'thank': 0.5124967812380502, 'register': 0.4922110038458493, 'trade': 0.5124967812380502}</v>
          </cell>
          <cell r="O11">
            <v>0.19470000000000001</v>
          </cell>
        </row>
        <row r="12">
          <cell r="A12">
            <v>10</v>
          </cell>
          <cell r="B12" t="str">
            <v>Faisal Islam</v>
          </cell>
          <cell r="C12" t="str">
            <v>@faisalislam</v>
          </cell>
          <cell r="D12" t="str">
            <v>2020-03-14T10:43:16.000Z</v>
          </cell>
          <cell r="E12" t="str">
            <v>?????? _x000D_
@faisalislamSome reasons why UK wouldn?????t order more ventilators now - two types invasive &amp; non-invasive, former is what is required for intensive care, latter only type made in UK at Chinese-owned factory in Stratford._x000D_
_x000D_
- not enough trained nurses to operate_x000D_
- not enough beds_x000D_
- few left now</v>
          </cell>
          <cell r="G12">
            <v>95</v>
          </cell>
          <cell r="H12">
            <v>581</v>
          </cell>
          <cell r="I12">
            <v>747</v>
          </cell>
          <cell r="J12" t="str">
            <v>[]</v>
          </cell>
          <cell r="K12" t="str">
            <v>https://twitter.com/faisalislam/status/1238777712891826176</v>
          </cell>
          <cell r="L12" t="str">
            <v>['faisalislamSome', 'reason', 'UK', 'order', 'ventilator', 'two', 'type', 'invasive', 'former', 'require', 'intensive', 'care', 'latter', 'type', 'make', 'UK', 'factory', 'Stratford', 'enough', 'train', 'nurse', 'operate', 'enough', 'bed', 'left']</v>
          </cell>
          <cell r="M12" t="str">
            <v>['??????', '@faisalislamSome reasons why UK wouldn?????t order more ventilators now - two types invasive &amp; non-invasive, former is what is required for intensive care, latter only type made in UK at Chinese-owned factory in Stratford.', '- not enough trained nurses to operate\r\n- not enough beds\r\n- few left now']</v>
          </cell>
          <cell r="N12" t="str">
            <v>{'former': 0.22549858374474208, 'stratford': 0.28095035818953773, 'care': 0.22549858374474208, 'uk': 0.3700690945552058, 'require': 0.2532244709671399, 'nurse': 0.28095035818953773, 'make': 0.15553058955237176, 'operate': 0.28095035818953773, 'faisalislamsome': 0.28095035818953773, 'two': 0.15553058955237176, 'reason': 0.22549858374474208, 'invasive': 0.28095035818953773, 'train': 0.28095035818953773, 'factory': 0.2532244709671399, 'left': 0.28095035818953773, 'intensive': 0.28095035818953773, 'latter': 0.23700586664281337, 'bed': 0.28095035818953773, 'type': 0.5064489419342798, 'ventilator': 0.20927997942041554, 'order': 0.20927997942041554, 'enough': 0.47401173328562674}</v>
          </cell>
          <cell r="O12">
            <v>0.21579999999999999</v>
          </cell>
        </row>
        <row r="13">
          <cell r="A13">
            <v>11</v>
          </cell>
          <cell r="B13" t="str">
            <v>Peter Jago</v>
          </cell>
          <cell r="C13" t="str">
            <v>@noisyseagull</v>
          </cell>
          <cell r="D13" t="str">
            <v>2020-03-14T10:53:26.000Z</v>
          </cell>
          <cell r="E13" t="str">
            <v>Looking at recent Breas Medical tweets. The Chinese parent company, Fosun Pharma, donated 2000 ventilators at the end of February to the crisis in China. Training of medical staff in the long term should be possible and temporary wards also.</v>
          </cell>
          <cell r="I13">
            <v>1</v>
          </cell>
          <cell r="J13" t="str">
            <v>[]</v>
          </cell>
          <cell r="K13" t="str">
            <v>https://twitter.com/noisyseagull/status/1238780268410032128</v>
          </cell>
          <cell r="L13" t="str">
            <v>['Looking', 'recent', 'Breas', 'Medical', 'tweet', 'Chinese', 'parent', 'company', 'Fosun', 'Pharma', 'donate', 'ventilator', 'end', 'February', 'crisis', 'China', 'Training', 'medical', 'staff', 'long', 'term', 'possible', 'temporary', 'ward', 'also']</v>
          </cell>
          <cell r="M13" t="str">
            <v>['Looking at recent Breas Medical tweets.', 'The Chinese parent company, Fosun Pharma, donated 2000 ventilators at the end of February to the crisis in China.', 'Training of medical staff in the long term should be possible and temporary wards also.']</v>
          </cell>
          <cell r="N13" t="str">
            <v>{'donate': 0.18884695446977592, 'crisis': 0.22549858374474208, 'february': 0.28095035818953773, 'training': 0.28095035818953773, 'medical': 0.1815540921980177, 'parent': 0.1977726965223443, 'possible': 0.2165728416921737, 'recent': 0.23700586664281337, 'breas': 0.22549858374474208, 'temporary': 0.28095035818953773, 'end': 0.1815540921980177, 'pharma': 0.017558702494109076, 'china': 0.043980126292956445, 'term': 0.22549858374474208, 'fosun': 0.017558702494109076, 'company': 0.08978541846507655, 'chinese': 0.09080675054528314, 'tweet': 0.23700586664281337, 'ventilator': 0.20927997942041554, 'staff': 0.2532244709671399, 'ward': 0.28095035818953773, 'looking': 0.2532244709671399, 'also': 0.14359087001013188, 'long': 0.20927997942041554}</v>
          </cell>
          <cell r="O13">
            <v>-0.17760000000000001</v>
          </cell>
        </row>
        <row r="14">
          <cell r="A14">
            <v>12</v>
          </cell>
          <cell r="B14" t="str">
            <v>ETF Screener &amp; Stock Picker</v>
          </cell>
          <cell r="C14" t="str">
            <v>@ETFsStockPicker</v>
          </cell>
          <cell r="D14" t="str">
            <v>2020-03-15T11:43:32.000Z</v>
          </cell>
          <cell r="E14" t="str">
            <v>Shanghai Fosun Pharmaceutical : Fosun Pharma and BioNTech form COVID-19 vaccine strategic alliance in China http://dlvr.it/RRwLZm #Company_News_ http://bit.ly/2StKgrZ</v>
          </cell>
          <cell r="J14" t="str">
            <v>['https://pbs.twimg.com/media/ETJdJd1UYAEUELZ?format=png&amp;name=small']</v>
          </cell>
          <cell r="K14" t="str">
            <v>https://twitter.com/ETFsStockPicker/status/1239155266123255810</v>
          </cell>
          <cell r="L14" t="str">
            <v>['Shanghai', 'Fosun', 'Pharmaceutical', 'Fosun', 'Pharma', 'BioNTech', 'form', 'vaccine', 'strategic', 'alliance', 'China', 'http', 'http']</v>
          </cell>
          <cell r="M14" t="str">
            <v>['Shanghai Fosun Pharmaceutical : Fosun Pharma and BioNTech form COVID-19 vaccine strategic alliance in China http://dlvr.it/RRwLZm #Company_News_ http://bit.ly/2StKgrZ']</v>
          </cell>
          <cell r="N14" t="str">
            <v>{'pharma': 0.033766735565594376, 'vaccine': 0.1005177887178632, 'biontech': 0.08194878936220473, 'strategic': 0.3098482062449579, 'fosun': 0.06753347113118875, 'shanghai': 0.1875993443129132, 'http': 0.22627682612566552, 'form': 0.3372847403940911, 'pharmaceutical': 0.20037833438014194, 'china': 0.08457716594799317, 'alliance': 0.3319775964335564}</v>
          </cell>
          <cell r="O14">
            <v>0</v>
          </cell>
        </row>
        <row r="15">
          <cell r="A15">
            <v>13</v>
          </cell>
          <cell r="B15" t="str">
            <v>Pharmacutical Daily</v>
          </cell>
          <cell r="C15" t="str">
            <v>@PharmacDaily</v>
          </cell>
          <cell r="D15" t="str">
            <v>2020-03-16T06:26:08.000Z</v>
          </cell>
          <cell r="E15" t="str">
            <v>BioNTech, Fosun Pharma, #Phizer working on #COVID-19 vaccine. Clinical testing in Germany in April_x000D_
#BioNTechIPO $BNTX #coronavirus http://pharmaceuticaldaily.com/biontech-fosun-pharma-phizer-working-on-covid-19-vaccine-clinical-testing-in-germany-in-april/?????</v>
          </cell>
          <cell r="I15">
            <v>1</v>
          </cell>
          <cell r="J15" t="str">
            <v>['https://pbs.twimg.com/media/ETNeF3dXQAANwsw?format=jpg&amp;name=small']</v>
          </cell>
          <cell r="K15" t="str">
            <v>https://twitter.com/PharmacDaily/status/1239437778884182016</v>
          </cell>
          <cell r="L15" t="str">
            <v>['BioNTech', 'Fosun', 'Pharma', 'Phizer', 'work', 'vaccine', 'Clinical', 'test', 'Germany', 'April', 'BioNTechIPO', 'BNTX', 'coronavirus', 'http']</v>
          </cell>
          <cell r="M15" t="str">
            <v>['BioNTech, Fosun Pharma, #Phizer working on #COVID-19 vaccine.', 'Clinical testing in Germany in April\r\n#BioNTechIPO $BNTX #coronavirus http://pharmaceuticaldaily.com/biontech-fosun-pharma-phizer-working-on-covid-19-vaccine-clinical-testing-in-germany-in-april/?????']</v>
          </cell>
          <cell r="N15" t="str">
            <v>{'vaccine': 0.09333794666658725, 'coronavirus': 0.17949281773011377, 'biontech': 0.07609530440776152, 'test': 0.2194653740112154, 'phizer': 0.4521865552984641, 'work': 0.28090832152715195, 'fosun': 0.03135482588233763, 'clinical': 0.26897588690835433, 'bntx': 0.2035265489173433, 'http': 0.10505709784405898, 'germany': 0.23644192057386682, 'pharma': 0.03135482588233763, 'biontechipo': 0.501697068195603, 'april': 0.31319297322308454}</v>
          </cell>
          <cell r="O15">
            <v>0</v>
          </cell>
        </row>
        <row r="16">
          <cell r="A16">
            <v>14</v>
          </cell>
          <cell r="B16" t="str">
            <v>PharmaShots - Incisive news in 3 shots</v>
          </cell>
          <cell r="C16" t="str">
            <v>@Pharmashot</v>
          </cell>
          <cell r="D16" t="str">
            <v>2020-03-16T10:57:36.000Z</v>
          </cell>
          <cell r="E16" t="str">
            <v>Fosun Pharma Signs an Agreement with BioNTech to Develop and Commercialize BNT162 for COVID-19 _x000D_
@fosunpharma_x000D_
 @BioNTech_Group_x000D_
 _x000D_
https://pharmashots.com/28980/fosun-pharma-signs-an-agreement-with-biontech-to-develop-and-commercialize-bnt162-for-covid-19/?????</v>
          </cell>
          <cell r="H16">
            <v>1</v>
          </cell>
          <cell r="J16" t="str">
            <v>['https://pbs.twimg.com/media/ETOcN6TU8AANUqc?format=png&amp;name=small']</v>
          </cell>
          <cell r="K16" t="str">
            <v>https://twitter.com/Pharmashot/status/1239506093685878784</v>
          </cell>
          <cell r="L16" t="str">
            <v>['Fosun', 'Pharma', 'Signs', 'Agreement', 'BioNTech', 'Develop', 'Commercialize', 'fosunpharma', 'http']</v>
          </cell>
          <cell r="M16" t="str">
            <v>['Fosun Pharma Signs an Agreement with BioNTech to Develop and Commercialize BNT162 for COVID-19 \r\n@fosunpharma\r\n @BioNTech_Group\r\n \r\nhttps://pharmashots.com/28980/fosun-pharma-signs-an-agreement-with-biontech-to-develop-and-commercialize-bnt162-for-covid-19/?????']</v>
          </cell>
          <cell r="N16" t="str">
            <v>{'signs': 0.7804176616376047, 'biontech': 0.1183704735231846, 'commercialize': 0.7804176616376047, 'fosun': 0.04877417359474743, 'develop': 0.7804176616376047, 'http': 0.16342215220186954, 'pharma': 0.04877417359474743, 'fosunpharma': 0.37624142166800634, 'agreement': 0.536281597489136}</v>
          </cell>
          <cell r="O16">
            <v>0.3695</v>
          </cell>
        </row>
        <row r="17">
          <cell r="A17">
            <v>15</v>
          </cell>
          <cell r="B17" t="str">
            <v>????_x000D_
????????????????</v>
          </cell>
          <cell r="C17" t="str">
            <v>@_B_I_O_T_E_C_H_</v>
          </cell>
          <cell r="D17" t="str">
            <v>2020-03-16T09:28:58.000Z</v>
          </cell>
          <cell r="E17" t="str">
            <v>$BNTX BIONTECH SAYS IT IS IN ADVANCED DISCUSSIONS WITH $PFE PFIZER  REGARDING DEVELOPMENT OF #CORONAVIRUS #VACCINE OUTSIDE CHINA             _x000D_
$BNTX BIONTECH ANNOUNCES STRATEGIC ALLIANCE WITH #FOSUN PHARMA TO JOINTLY DEVELOP CORONAVIRUS #VACCINE IN #CHINA            #covid19</v>
          </cell>
          <cell r="F17" t="str">
            <v>???? ????</v>
          </cell>
          <cell r="H17">
            <v>2</v>
          </cell>
          <cell r="I17">
            <v>4</v>
          </cell>
          <cell r="J17" t="str">
            <v>[]</v>
          </cell>
          <cell r="K17" t="str">
            <v>https://twitter.com/_B_I_O_T_E_C_H_/status/1239483788721299462</v>
          </cell>
          <cell r="L17" t="str">
            <v>['BNTX', 'BIONTECH', 'SAYS', 'ADVANCED', 'DISCUSSIONS', 'PFE', 'PFIZER', 'REGARDING', 'DEVELOPMENT', 'CORONAVIRUS', 'VACCINE', 'OUTSIDE', 'CHINA', 'BNTX', 'BIONTECH', 'ANNOUNCES', 'STRATEGIC', 'ALLIANCE', 'FOSUN', 'PHARMA', 'JOINTLY', 'DEVELOP', 'CORONAVIRUS', 'VACCINE', 'CHINA']</v>
          </cell>
          <cell r="M17" t="str">
            <v>['$BNTX BIONTECH SAYS IT IS IN ADVANCED DISCUSSIONS WITH $PFE PFIZER  REGARDING DEVELOPMENT OF #CORONAVIRUS #VACCINE OUTSIDE CHINA             \r\n$BNTX BIONTECH ANNOUNCES STRATEGIC ALLIANCE WITH #FOSUN PHARMA TO JOINTLY DEVELOP CORONAVIRUS #VACCINE IN #CHINA            #covid19']</v>
          </cell>
          <cell r="N17" t="str">
            <v>{'says': 0.28095035818953773, 'fosun': 0.15062649666867844, 'coronavirus': 0.5064489419342798, 'bntx': 0.2279497347874245, 'advanced': 0.28095035818953773, 'jointly': 0.28095035818953773, 'china': 0.33524364885457814, 'alliance': 0.28095035818953773, 'pfizer': 0.2165728416921737, 'announces': 0.28095035818953773, 'discussions': 0.28095035818953773, 'development': 0.28095035818953773, 'regarding': 0.2532244709671399, 'pharma': 0.1521953251948097, 'vaccine': 0.34525670029089867, 'biontech': 0.340093618599893, 'outside': 0.28095035818953773, 'develop': 0.2165728416921737, 'pfe': 0.17538806500492737, 'strategic': 0.28095035818953773}</v>
          </cell>
          <cell r="O17">
            <v>0.12470000000000001</v>
          </cell>
        </row>
        <row r="18">
          <cell r="A18">
            <v>16</v>
          </cell>
          <cell r="B18" t="str">
            <v>RNA_Biotech</v>
          </cell>
          <cell r="C18" t="str">
            <v>@RNA_Biotech</v>
          </cell>
          <cell r="D18" t="str">
            <v>2020-03-16T06:52:15.000Z</v>
          </cell>
          <cell r="E18" t="str">
            <v>$BNTX rapid progress #COVID19 #mRNA #vaccine #BNT162_x000D_
_x000D_
- start of clinical testing for vaccine in late April 2020_x000D_
_x000D_
- plans to assemble global consortium of partners _x000D_
_x000D_
- 1st partner Fosun Pharma (china) will pay BioNTech up to 135M_x000D_
_x000D_
https://finance.yahoo.com/news/biontech-reports-rapid-progress-covid-060010141.html?????BioNTech and Fosun Pharma form COVID-19 vaccine strategic alliance in China_x000D_
BioNTech and Fosun Pharma will jointly conduct clinical trials of BNT162 in China, leveraging BioNTech?????s proprietary mRNA vaccine technology and Fosun Pharma?????s clinical._x000D_
finance.yahoo.com</v>
          </cell>
          <cell r="G18">
            <v>2</v>
          </cell>
          <cell r="H18">
            <v>4</v>
          </cell>
          <cell r="I18">
            <v>8</v>
          </cell>
          <cell r="J18" t="str">
            <v>[]</v>
          </cell>
          <cell r="K18" t="str">
            <v>https://twitter.com/RNA_Biotech/status/1239444348787449856</v>
          </cell>
          <cell r="L18" t="str">
            <v>['BNTX', 'rapid', 'progress', 'mRNA', 'vaccine', 'start', 'clinical', 'test', 'vaccine', 'late', 'April', 'plan', 'assemble', 'global', 'consortium', 'partner', 'partner', 'Fosun', 'Pharma', 'china', 'pay', 'BioNTech', 'http', 'BioNTech', 'Fosun', 'Pharma', 'form', 'vaccine', 'strategic', 'alliance', 'China', 'BioNTech', 'Fosun', 'Pharma', 'jointly', 'conduct', 'clinical', 'trial', 'China', 'leverage', 'BioNTech', 'proprietary', 'mRNA', 'vaccine', 'technology', 'Fosun', 'Pharma', 'clinical']</v>
          </cell>
          <cell r="M18" t="str">
            <v>['$BNTX rapid progress #COVID19 #mRNA #vaccine #BNT162\r\n\r\n- start of clinical testing for vaccine in late April 2020\r\n\r\n- plans to assemble global consortium of partners \r\n\r\n- 1st partner Fosun Pharma (china) will pay BioNTech up to 135M\r\n\r\nhttps://finance.yahoo.com/news/biontech-reports-rapid-progress-covid-060010141.html?????BioNTech and Fosun Pharma form COVID-19 vaccine strategic alliance in China\r\nBioNTech and Fosun Pharma will jointly conduct clinical trials of BNT162 in China, leveraging BioNTech?????s proprietary mRNA vaccine technology and Fosun Pharma?????s clinical.', 'finance.yahoo.com']</v>
          </cell>
          <cell r="N18" t="str">
            <v>{'pay': 0.11744717903371983, 'biontech': 0.08877785514238845, 'bntx': 0.05936191010089179, 'technology': 0.08498583282441671, 'test': 0.06401073408660449, 'jointly': 0.09637216004041817, 'alliance': 0.08991059903408818, 'clinical': 0.18740045400020586, 'china': 0.045812631555162964, 'trial': 0.04693904854734955, 'http': 0.030641653537850536, 'plan': 0.09289186660993555, 'partner': 0.11446220148843281, 'consortium': 0.13188774529538536, 'pharma': 0.03658063019606057, 'vaccine': 0.10889427111101846, 'rapid': 0.12344055554313195, 'assemble': 0.13188774529538536, 'strategic': 0.0839172225246761, 'fosun': 0.03658063019606057, 'global': 0.08611223326754747, 'proprietary': 0.10055279952921299, 'form': 0.09134795052339967, 'conduct': 0.09637216004041817, 'progress': 0.09289186660993555, 'mrna': 0.10161631150282797, 'leverage': 0.10055279952921299, 'start': 0.08611223326754747, 'late': 0.0885660465103888, 'april': 0.09134795052339967}</v>
          </cell>
          <cell r="O18">
            <v>0.26869999999999999</v>
          </cell>
        </row>
        <row r="19">
          <cell r="A19">
            <v>17</v>
          </cell>
          <cell r="B19" t="str">
            <v>Ned Pagliarulo</v>
          </cell>
          <cell r="C19" t="str">
            <v>@NedPagliarulo</v>
          </cell>
          <cell r="D19" t="str">
            <v>2020-03-16T12:15:41.000Z</v>
          </cell>
          <cell r="E19" t="str">
            <v>Several biopharma #COVID19 updates this morning:_x000D_
_x000D_
$BNTX partners with China's Fosun Pharma on development of its mRNA vaccine candidate. Testing to begin in late April in Europe, US and China._x000D_
_x000D_
$SNY + $REGN open Ph. 2/3 study of Kevzara (IL-6) to test drug's use in limiting ARDS</v>
          </cell>
          <cell r="G19">
            <v>2</v>
          </cell>
          <cell r="H19">
            <v>1</v>
          </cell>
          <cell r="I19">
            <v>8</v>
          </cell>
          <cell r="J19" t="str">
            <v>[]</v>
          </cell>
          <cell r="K19" t="str">
            <v>https://twitter.com/NedPagliarulo/status/1239525745300582400</v>
          </cell>
          <cell r="L19" t="str">
            <v>['Several', 'biopharma', 'update', 'morning', 'BNTX', 'partner', 'China', 'Fosun', 'Pharma', 'development', 'mRNA', 'vaccine', 'candidate', 'Testing', 'begin', 'late', 'April', 'Europe', 'US', 'China', 'SNY', 'REGN', 'open', 'Ph', 'study', 'Kevzara', 'test', 'drug', 'use', 'limit', 'ARDS']</v>
          </cell>
          <cell r="M19" t="str">
            <v>["Several biopharma #COVID19 updates this morning:\r\n\r\n$BNTX partners with China's Fosun Pharma on development of its mRNA vaccine candidate.", 'Testing to begin in late April in Europe, US and China.', '$SNY + $REGN open Ph.', "2/3 study of Kevzara (IL-6) to test drug's use in limiting ARDS"]</v>
          </cell>
          <cell r="N19" t="str">
            <v>{'study': 0.14383256765409375, 'begin': 0.12993634455433717, 'development': 0.10757675808466151, 'several': 0.20421328303801603, 'bntx': 0.09191521564009052, 'regn': 0.20421328303801603, 'test': 0.09911339471474244, 'use': 0.11795042337909578, 'candidate': 0.11097548439620429, 'sny': 0.2265728695076917, 'partner': 0.08861589792652863, 'limit': 0.17465551749368846, 'pharma': 0.014160243946862158, 'china': 0.07093568756928459, 'kevzara': 0.2265728695076917, 'update': 0.17465551749368846, 'vaccine': 0.04215262107523295, 'ards': 0.2265728695076917, 'open': 0.17465551749368846, 'fosun': 0.014160243946862158, 'drug': 0.11188422236287192, 'us': 0.11685682493794476, 'mrna': 0.07867069277638294, 'testing': 0.18185369656834038, 'morning': 0.18185369656834038, 'europe': 0.17465551749368846, 'ph': 0.2265728695076917, 'biopharma': 0.2265728695076917, 'late': 0.1371345236289891, 'april': 0.14144198790719947}</v>
          </cell>
          <cell r="O19">
            <v>0</v>
          </cell>
        </row>
        <row r="20">
          <cell r="A20">
            <v>18</v>
          </cell>
          <cell r="B20" t="str">
            <v>DDNews Online</v>
          </cell>
          <cell r="C20" t="str">
            <v>@DDNewsOnline</v>
          </cell>
          <cell r="D20" t="str">
            <v>2020-03-16T17:00:00.000Z</v>
          </cell>
          <cell r="E20" t="str">
            <v>#FosunPharma &amp; _x000D_
@BioNTech_Group_x000D_
 to test #mRNA #vaccine candidate #BNT162 vs #COVID19 #coronavirus in China_x000D_
_x000D_
Collab on #clinicaltrials in China using vaccine manufactured by BioNTech &amp; #Polymun in Europe_x000D_
_x000D_
https://biontech.de/science/pipeline?platform=47?????_x000D_
#infectiousdisease #GlobalHealth #bioproduction</v>
          </cell>
          <cell r="I20">
            <v>1</v>
          </cell>
          <cell r="J20" t="str">
            <v>['https://pbs.twimg.com/media/ETPm6sAXQAAJ-sI?format=jpg&amp;name=small']</v>
          </cell>
          <cell r="K20" t="str">
            <v>https://twitter.com/DDNewsOnline/status/1239597296343371776</v>
          </cell>
          <cell r="L20" t="str">
            <v>['FosunPharma', 'test', 'mRNA', 'vaccine', 'candidate', 'v', 'coronavirus', 'China', 'Collab', 'clinicaltrials', 'China', 'use', 'vaccine', 'manufacture', 'BioNTech', 'Polymun', 'Europe', 'http', 'infectiousdisease', 'GlobalHealth', 'bioproduction']</v>
          </cell>
          <cell r="M20" t="str">
            <v>['#FosunPharma &amp; \r\n@BioNTech_Group\r\n to test #mRNA #vaccine candidate #BNT162 vs #COVID19 #coronavirus in China\r\n\r\nCollab on #clinicaltrials in China using vaccine manufactured by BioNTech &amp; #Polymun in Europe\r\n\r\nhttps://biontech.de/science/pipeline?platform=47?????', '#infectiousdisease #GlobalHealth #bioproduction']</v>
          </cell>
          <cell r="N20" t="str">
            <v>{'coronavirus': 0.11966187848674252, 'collab': 0.334464712130402, 'biontech': 0.05073020293850768, 'test': 0.14631024934081027, 'use': 0.17411729165485568, 'candidate': 0.16382095315630157, 'clinicaltrials': 0.334464712130402, 'infectiousdisease': 0.334464712130402, 'globalhealth': 0.334464712130402, 'polymun': 0.3014577035323094, 'http': 0.07003806522937266, 'fosunpharma': 0.14363932235742724, 'china': 0.10471458641180105, 'vaccine': 0.12445059555544966, 'manufacture': 0.22027922294952723, 'bioproduction': 0.334464712130402, 'mrna': 0.1161329274318034, 'v': 0.19181079434211679, 'europe': 0.257824811538302}</v>
          </cell>
          <cell r="O20">
            <v>0</v>
          </cell>
        </row>
        <row r="21">
          <cell r="A21">
            <v>19</v>
          </cell>
          <cell r="B21" t="str">
            <v>Amber Tong</v>
          </cell>
          <cell r="C21" t="str">
            <v>@AmberTongPW</v>
          </cell>
          <cell r="D21" t="str">
            <v>2020-03-16T11:25:28.000Z</v>
          </cell>
          <cell r="E21" t="str">
            <v>BioNTech teams up with Fosun Pharma to test Covid-19 mRNA vaccine in China ????? and scores $50M investment -BioNTech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v>
          </cell>
          <cell r="H21">
            <v>3</v>
          </cell>
          <cell r="I21">
            <v>5</v>
          </cell>
          <cell r="J21" t="str">
            <v>['https://pbs.twimg.com/card_img/1356734940486975491/WTDlqBIJ?format=jpg&amp;name=small']</v>
          </cell>
          <cell r="K21" t="str">
            <v>https://twitter.com/AmberTongPW/status/1239513107661303808</v>
          </cell>
          <cell r="L21" t="str">
            <v>['BioNTech', 'team', 'Fosun', 'Pharma', 'test', 'mRNA', 'vaccine', 'China', 'score', 'investment', 'team', 'Fosun', 'Pharma', 'test', 'mRNA', 'vaccine', 'China', 'score', 'quietly', 'launch', 'mRNA', 'vaccine', 'effort', 'novel', 'coronavirus', 'match', 'high', 'profile', 'campaign', 'Moderna', 'CureVac', 'Germany', 'BioNTech', 'offer', 'glimpse']</v>
          </cell>
          <cell r="M21" t="str">
            <v>['BioNTech teams up with Fosun Pharma to test Covid-19 mRNA vaccine in China ?????', 'and scores $50M investment -BioNTech teams up with Fosun Pharma to test Covid-19 mRNA vaccine in China ?????', 'and scores $50M...\r\nHaving quietly launched its own mRNA vaccine efforts against the novel coronavirus to match the higher profile campaigns of Moderna and CureVac, Germany?????s BioNTech has offered a glimpse on its...\r\nendpts.com']</v>
          </cell>
          <cell r="N21" t="str">
            <v>{'coronavirus': 0.07179712709204551, 'offer': 0.12330596438960666, 'score': 0.3093897738459624, 'biontech': 0.06087624352620922, 'glimpse': 0.1546948869229812, 'quietly': 0.1546948869229812, 'test': 0.17557229920897233, 'moderna': 0.08778614960448616, 'germany': 0.09457676822954672, 'investment': 0.10759035476334175, 'pharma': 0.02508386070587011, 'china': 0.06282875184708063, 'vaccine': 0.1120055359999047, 'novel': 0.12527718928923381, 'fosun': 0.02508386070587011, 'team': 0.23017295321054013, 'campaign': 0.1546948869229812, 'high': 0.12527718928923381, 'match': 0.1546948869229812, 'mrna': 0.20903926937724612, 'effort': 0.13489068176412566, 'launch': 0.09255912345200519, 'curevac': 0.1296814944271555, 'profile': 0.1546948869229812}</v>
          </cell>
          <cell r="O21">
            <v>0.25530000000000003</v>
          </cell>
        </row>
        <row r="22">
          <cell r="A22">
            <v>20</v>
          </cell>
          <cell r="B22" t="str">
            <v>Odi Bruckman</v>
          </cell>
          <cell r="C22" t="str">
            <v>@odibro</v>
          </cell>
          <cell r="D22" t="str">
            <v>2020-03-16T06:27:37.000Z</v>
          </cell>
          <cell r="E22" t="str">
            <v>BioNTech and Fosun Pharma form COVID-19 vaccine strategic alliance in China $BNTXBioNTech and Fosun Pharma form COVID-19 vaccine strategic alliance in China_x000D_
BioNTech and Fosun Pharma will jointly conduct clinical trials of BNT162 in China, leveraging BioNTech?????s proprietary mRNA vaccine technology and Fosun..._x000D_
globenewswire.com</v>
          </cell>
          <cell r="H22">
            <v>5</v>
          </cell>
          <cell r="I22">
            <v>12</v>
          </cell>
          <cell r="J22" t="str">
            <v>['https://pbs.twimg.com/card_img/1357031511833387009/o28TB1pX?format=png&amp;name=240x240']</v>
          </cell>
          <cell r="K22" t="str">
            <v>https://twitter.com/odibro/status/1239438152592437249</v>
          </cell>
          <cell r="L22" t="str">
            <v>['BioNTech', 'Fosun', 'Pharma', 'form', 'vaccine', 'strategic', 'alliance', 'China', 'BNTXBioNTech', 'Fosun', 'Pharma', 'form', 'vaccine', 'strategic', 'alliance', 'China', 'BioNTech', 'Fosun', 'Pharma', 'jointly', 'conduct', 'clinical', 'trial', 'China', 'leverage', 'BioNTech', 'proprietary', 'mRNA', 'vaccine', 'technology', 'Fosun']</v>
          </cell>
          <cell r="M22" t="str">
            <v>['BioNTech and Fosun Pharma form COVID-19 vaccine strategic alliance in China $BNTXBioNTech and Fosun Pharma form COVID-19 vaccine strategic alliance in China\r\nBioNTech and Fosun Pharma will jointly conduct clinical trials of BNT162 in China, leveraging BioNTech?????s proprietary mRNA vaccine technology and Fosun...\r\nglobenewswire.com']</v>
          </cell>
          <cell r="N22" t="str">
            <v>{'vaccine': 0.12645786322569885, 'mrna': 0.07867069277638294, 'clinical': 0.09672281496784818, 'biontech': 0.10309686403632207, 'bntxbiontech': 0.20421328303801603, 'strategic': 0.25987268910867434, 'jointly': 0.14922140909484102, 'fosun': 0.05664097578744863, 'trial': 0.0726798171055735, 'proprietary': 0.1556946573355556, 'technology': 0.13159096695393557, 'form': 0.28288397581439895, 'conduct': 0.14922140909484102, 'leverage': 0.1556946573355556, 'pharma': 0.04248073184058647, 'china': 0.10640353135392688, 'alliance': 0.27843282281524084}</v>
          </cell>
          <cell r="O22">
            <v>0</v>
          </cell>
        </row>
        <row r="23">
          <cell r="A23">
            <v>21</v>
          </cell>
          <cell r="B23" t="str">
            <v>ManufacturingChemist</v>
          </cell>
          <cell r="C23" t="str">
            <v>@manchempharma</v>
          </cell>
          <cell r="D23" t="str">
            <v>2020-03-16T15:24:11.000Z</v>
          </cell>
          <cell r="E23" t="str">
            <v>Fosun Pharma has agreed to work with _x000D_
@BioNTech_Group_x000D_
 to develop its coronavirus vaccine candidate in ChinaFosun Pharma invests $50m in BioNTech for its COVID-19 vaccine_x000D_
The two companies have agreed to develop BNT162 in China leveraging Fosun?????s capabilities in the country_x000D_
manufacturingchemist.com</v>
          </cell>
          <cell r="H23">
            <v>1</v>
          </cell>
          <cell r="I23">
            <v>2</v>
          </cell>
          <cell r="J23" t="str">
            <v>[]</v>
          </cell>
          <cell r="K23" t="str">
            <v>https://twitter.com/manchempharma/status/1239573182115430400</v>
          </cell>
          <cell r="L23" t="str">
            <v>['Fosun', 'Pharma', 'agree', 'work', 'develop', 'coronavirus', 'vaccine', 'candidate', 'ChinaFosun', 'Pharma', 'invests', 'BioNTech', 'vaccine', 'two', 'company', 'agree', 'develop', 'China', 'leverage', 'Fosun', 'capability', 'country']</v>
          </cell>
          <cell r="M23" t="str">
            <v>['Fosun Pharma has agreed to work with \r\n@BioNTech_Group\r\n to develop its coronavirus vaccine candidate in ChinaFosun Pharma invests $50m in BioNTech for its COVID-19 vaccine\r\nThe two companies have agreed to develop BNT162 in China leveraging Fosun?????s capabilities in the country\r\nmanufacturingchemist.com']</v>
          </cell>
          <cell r="N23" t="str">
            <v>{'vaccine': 0.11879375030292923, 'coronavirus': 0.1142227021918906, 'capability': 0.2562483906190251, 'country': 0.1961685797107379, 'biontech': 0.048424284623120976, 'two': 0.17673930630951334, 'work': 0.17875984097182399, 'fosun': 0.039906142032066085, 'chinafosun': 0.24610550192292466, 'agree': 0.4616226186984663, 'company': 0.10202888461940517, 'invests': 0.26932484845774246, 'develop': 0.29246331499710215, 'pharma': 0.039906142032066085, 'leverage': 0.21938792624555564, 'china': 0.04997741624199596, 'candidate': 0.1563745461946515}</v>
          </cell>
          <cell r="O23">
            <v>0.5514</v>
          </cell>
        </row>
        <row r="24">
          <cell r="A24">
            <v>22</v>
          </cell>
          <cell r="B24" t="str">
            <v>SY Investing</v>
          </cell>
          <cell r="C24" t="str">
            <v>@syinvesting</v>
          </cell>
          <cell r="D24" t="str">
            <v>2020-03-16T07:11:23.000Z</v>
          </cell>
          <cell r="E24" t="str">
            <v>$BNTX BioNTech and Fosun Pharma form a #COVID19 vaccine strategic alliance in China._x000D_
_x000D_
- Jointly conduct trials of BNT162 (mRNA vaccine)_x000D_
- Fosun will retain China rights, while BioNTech will retain ex-China rights_x000D_
- Fosun to pay $135M upfront + milestonesBioNTech and Fosun Pharma form COVID-19 vaccine strategic alliance in China_x000D_
BioNTech and Fosun Pharma will jointly conduct clinical trials of BNT162 in China, leveraging BioNTech?????s proprietary mRNA vaccine technology and Fosun..._x000D_
globenewswire.com</v>
          </cell>
          <cell r="G24">
            <v>1</v>
          </cell>
          <cell r="I24">
            <v>6</v>
          </cell>
          <cell r="J24" t="str">
            <v>['https://pbs.twimg.com/card_img/1357031511833387009/o28TB1pX?format=png&amp;name=240x240']</v>
          </cell>
          <cell r="K24" t="str">
            <v>https://twitter.com/syinvesting/status/1239449166062874624</v>
          </cell>
          <cell r="L24" t="str">
            <v>['BNTX', 'BioNTech', 'Fosun', 'Pharma', 'form', 'vaccine', 'strategic', 'alliance', 'China', 'Jointly', 'conduct', 'trial', 'mRNA', 'vaccine', 'Fosun', 'retain', 'China', 'right', 'BioNTech', 'retain', 'right', 'Fosun', 'pay', 'upfront', 'milestonesBioNTech', 'Fosun', 'Pharma', 'form', 'vaccine', 'strategic', 'alliance', 'China', 'BioNTech', 'Fosun', 'Pharma', 'jointly', 'conduct', 'clinical', 'trial', 'China', 'leverage', 'BioNTech', 'proprietary', 'mRNA', 'vaccine', 'technology', 'Fosun']</v>
          </cell>
          <cell r="M24" t="str">
            <v>['$BNTX BioNTech and Fosun Pharma form a #COVID19 vaccine strategic alliance in China.', '- Jointly conduct trials of BNT162 (mRNA vaccine)\r\n- Fosun will retain China rights, while BioNTech will retain ex-China rights\r\n- Fosun to pay $135M upfront + milestonesBioNTech and Fosun Pharma form COVID-19 vaccine strategic alliance in China\r\nBioNTech and Fosun Pharma will jointly conduct clinical trials of BNT162 in China, leveraging BioNTech?????s proprietary mRNA vaccine technology and Fosun...\r\nglobenewswire.com']</v>
          </cell>
          <cell r="N24" t="str">
            <v>{'pay': 0.11994605518337345, 'biontech': 0.09066674567733288, 'right': 0.21607867258226082, 'upfront': 0.11994605518337345, 'bntx': 0.06062492946474055, 'technology': 0.08679404203344686, 'jointly': 0.13469386753571272, 'alliance': 0.18364718100579716, 'clinical': 0.06379589923411264, 'trial': 0.09587550341586291, 'pharma': 0.02801920610762086, 'retain': 0.298883359776104, 'china': 0.09357473679352435, 'vaccine': 0.11121117049635927, 'strategic': 0.17140539068870012, 'fosun': 0.05603841221524172, 'proprietary': 0.10269222079579199, 'form': 0.1865830478775823, 'conduct': 0.19684526306127967, 'mrna': 0.1037783606837392, 'milestonesbiontech': 0.149441679888052, 'leverage': 0.10269222079579199}</v>
          </cell>
          <cell r="O24">
            <v>-0.1048</v>
          </cell>
        </row>
        <row r="25">
          <cell r="A25">
            <v>23</v>
          </cell>
          <cell r="B25" t="str">
            <v>FirstWord Pharma</v>
          </cell>
          <cell r="C25" t="str">
            <v>@fwpharma</v>
          </cell>
          <cell r="D25" t="str">
            <v>2020-03-16T17:08:56.000Z</v>
          </cell>
          <cell r="E25" t="str">
            <v>BioNTech, Fosun Pharma forge alliance to develop COVID-19 vaccine candidate BNT162 in ChinaBioNTech, Fosun Pharma forge alliance to develop COVID-19 vaccine candidate BNT162 in China_x000D_
BioNTech and Fosun Pharmaceutical on Monday announced a strategic collaboration to advance BioNTech's mRNA vaccine candidate BNT162 in China for the prevention of COVID-19 infections. Under the terms..._x000D_
firstwordpharma.com</v>
          </cell>
          <cell r="H25">
            <v>1</v>
          </cell>
          <cell r="I25">
            <v>1</v>
          </cell>
          <cell r="J25" t="str">
            <v>[]</v>
          </cell>
          <cell r="K25" t="str">
            <v>https://twitter.com/fwpharma/status/1239599543760703488</v>
          </cell>
          <cell r="L25" t="str">
            <v>['BioNTech', 'Fosun', 'Pharma', 'forge', 'alliance', 'develop', 'vaccine', 'candidate', 'ChinaBioNTech', 'Fosun', 'Pharma', 'forge', 'alliance', 'develop', 'vaccine', 'candidate', 'China', 'BioNTech', 'Fosun', 'Pharmaceutical', 'Monday', 'announce', 'strategic', 'collaboration', 'advance', 'BioNTech', 'mRNA', 'vaccine', 'candidate', 'China', 'prevention', 'infection', 'term']</v>
          </cell>
          <cell r="M25" t="str">
            <v>["BioNTech, Fosun Pharma forge alliance to develop COVID-19 vaccine candidate BNT162 in ChinaBioNTech, Fosun Pharma forge alliance to develop COVID-19 vaccine candidate BNT162 in China\r\nBioNTech and Fosun Pharmaceutical on Monday announced a strategic collaboration to advance BioNTech's mRNA vaccine candidate BNT162 in China for the prevention of COVID-19 infections.", 'Under the terms...\r\nfirstwordpharma.com']</v>
          </cell>
          <cell r="N25" t="str">
            <v>{'collaboration': 0.11653651892092418, 'biontech': 0.09684856924624195, 'monday': 0.14625861749703709, 'develop': 0.1949755433314014, 'candidate': 0.312749092389303, 'prevention': 0.19183672042965144, 'alliance': 0.26155810628098386, 'chinabiontech': 0.1498278003957154, 'forge': 0.42568236089323896, 'pharma': 0.026604094688044054, 'china': 0.06663655498932795, 'term': 0.1708322604126834, 'vaccine': 0.11879375030292923, 'strategic': 0.12206141458134705, 'fosun': 0.039906142032066085, 'pharmaceutical': 0.07893691960429834, 'infection': 0.1498278003957154, 'advance': 0.19183672042965144, 'mrna': 0.07390277200205671, 'announce': 0.1078188803617793}</v>
          </cell>
          <cell r="O25">
            <v>0</v>
          </cell>
        </row>
        <row r="26">
          <cell r="A26">
            <v>24</v>
          </cell>
          <cell r="B26" t="str">
            <v>MIT Sloan Experts</v>
          </cell>
          <cell r="C26" t="str">
            <v>@mitsloanexperts</v>
          </cell>
          <cell r="D26" t="str">
            <v>2020-03-16T20:53:00.000Z</v>
          </cell>
          <cell r="E26" t="str">
            <v>?????The race to produce a coronavirus vaccine accelerated on Monday when the German group BioNTech announced a $135m partnership with Fosun Pharma of China to develop a Covid-19 vaccine, which it said could begin clinical testing in late April.?????????????????_x000D_
Financial Times_x000D_
@FT_x000D_
 ?? 2020???3???17???_x000D_
Fosun and BioNTech launch $135m vaccine hunt for coronavirus https://on.ft.com/2WkQ9cS</v>
          </cell>
          <cell r="I26">
            <v>3</v>
          </cell>
          <cell r="J26" t="str">
            <v>['https://pbs.twimg.com/profile_images/931156393108885504/EqEMtLhM_mini.jpg']</v>
          </cell>
          <cell r="K26" t="str">
            <v>https://twitter.com/mitsloanexperts/status/1239655933200027648</v>
          </cell>
          <cell r="L26" t="str">
            <v>['race', 'produce', 'coronavirus', 'vaccine', 'accelerate', 'Monday', 'German', 'group', 'BioNTech', 'announce', 'partnership', 'Fosun', 'Pharma', 'China', 'develop', 'vaccine', 'say', 'could', 'begin', 'clinical', 'test', 'late', 'Financial', 'Times', 'FT', 'Fosun', 'BioNTech', 'launch', 'vaccine', 'hunt', 'coronavirus', 'http']</v>
          </cell>
          <cell r="M26" t="str">
            <v>['?????The race to produce a coronavirus vaccine accelerated on Monday when the German group BioNTech announced a $135m partnership with Fosun Pharma of China to develop a Covid-19 vaccine, which it said could begin clinical testing in late April.?????????????????', 'Financial Times\r\n@FT\r\n ??', '2020???3???17???', 'Fosun and BioNTech launch $135m vaccine hunt for coronavirus https://on.ft.com/2WkQ9cS']</v>
          </cell>
          <cell r="N26" t="str">
            <v>{'coronavirus': 0.15705621551384957, 'partnership': 0.17617076855057975, 'biontech': 0.06658339135679134, 'begin': 0.12587583378701414, 'hunt': 0.17617076855057975, 'monday': 0.1508291992938195, 'develop': 0.10053426453025385, 'test': 0.09601610112990674, 'clinical': 0.09370022700010293, 'produce': 0.14183913452970134, 'http': 0.045962480306775806, 'group': 0.12289739066812898, 'pharma': 0.013717736323522715, 'say': 0.09370022700010293, 'china': 0.03435947366637222, 'accelerate': 0.14753668317951243, 'times': 0.1691975325720107, 'vaccine': 0.12250605499989577, 'race': 0.1545099191580815, 'fosun': 0.02743547264704543, 'financial': 0.18516083331469793, 'launch': 0.10123654127563068, 'german': 0.08499043317294605, 'could': 0.1370219257850995, 'announce': 0.1111882203730849, 'ft': 0.21949246733557634, 'late': 0.1328490697655832}</v>
          </cell>
          <cell r="O26">
            <v>0</v>
          </cell>
        </row>
        <row r="27">
          <cell r="A27">
            <v>25</v>
          </cell>
          <cell r="B27" t="str">
            <v>Science|Business</v>
          </cell>
          <cell r="C27" t="str">
            <v>@scibus</v>
          </cell>
          <cell r="D27" t="str">
            <v>2020-03-16T16:21:59.000Z</v>
          </cell>
          <cell r="E27" t="str">
            <v>Live blog Update: _x000D_
@ERC_Research_x000D_
 panels carry on reviewing proposals remotely and China's Fosun Pharma to invest $135 million in German company with promising coronavirus vaccine candidate. Follow our hourly updates _x000D_
http://bit.ly/3aX2UhJ</v>
          </cell>
          <cell r="F27" t="str">
            <v>???? ???</v>
          </cell>
          <cell r="H27">
            <v>1</v>
          </cell>
          <cell r="I27">
            <v>1</v>
          </cell>
          <cell r="J27" t="str">
            <v>['https://pbs.twimg.com/media/ETPmHuGXkAAuQ2M?format=png&amp;name=small']</v>
          </cell>
          <cell r="K27" t="str">
            <v>https://twitter.com/scibus/status/1239587727320002560</v>
          </cell>
          <cell r="L27" t="str">
            <v>['Live', 'blog', 'Update', 'panel', 'carry', 'review', 'proposal', 'remotely', 'China', 'Fosun', 'Pharma', 'invest', 'million', 'German', 'company', 'promising', 'coronavirus', 'vaccine', 'candidate', 'Follow', 'hourly', 'update', 'http']</v>
          </cell>
          <cell r="M27" t="str">
            <v>["Live blog Update: \r\n@ERC_Research\r\n panels carry on reviewing proposals remotely and China's Fosun Pharma to invest $135 million in German company with promising coronavirus vaccine candidate.", 'Follow our hourly updates \r\nhttp://bit.ly/3aX2UhJ']</v>
          </cell>
          <cell r="N27" t="str">
            <v>{'coronavirus': 0.10925649774876492, 'hourly': 0.3053808241190627, 'candidate': 0.14957565288184055, 'blog': 0.2752439901816738, 'http': 0.06394779868768807, 'pharma': 0.019085546189248993, 'china': 0.047804485101039615, 'remotely': 0.3053808241190627, 'promising': 0.20526842877149556, 'vaccine': 0.056814402318792236, 'update': 0.23540526270888446, 'follow': 0.2752439901816738, 'fosun': 0.019085546189248993, 'million': 0.14185038430629915, 'company': 0.0975928461576919, 'panel': 0.3053808241190627, 'live': 0.3053808241190627, 'review': 0.2752439901816738, 'german': 0.11824755919714233, 'proposal': 0.2752439901816738, 'carry': 0.3053808241190627, 'invest': 0.18483348836950705}</v>
          </cell>
          <cell r="O27">
            <v>8.9700000000000002E-2</v>
          </cell>
        </row>
        <row r="28">
          <cell r="A28">
            <v>26</v>
          </cell>
          <cell r="B28" t="str">
            <v>National Business Daily</v>
          </cell>
          <cell r="C28" t="str">
            <v>@NBDPress</v>
          </cell>
          <cell r="D28" t="str">
            <v>2020-03-16T07:09:22.000Z</v>
          </cell>
          <cell r="E28" t="str">
            <v>China's Fosun Pharma (http://600196.SH) is to trial and launch the #COVID19 #vaccine based on the mRNA platform of German bio-tech company _x000D_
@BioNTech_Group_x000D_
 in China. $BNTX_x000D_
https://bit.ly/3aZymfA</v>
          </cell>
          <cell r="H28">
            <v>1</v>
          </cell>
          <cell r="J28" t="str">
            <v>['https://pbs.twimg.com/media/ETNn9YJU4AEG-ZC?format=jpg&amp;name=small']</v>
          </cell>
          <cell r="K28" t="str">
            <v>https://twitter.com/NBDPress/status/1239448658413674497</v>
          </cell>
          <cell r="L28" t="str">
            <v>['China', 'Fosun', 'Pharma', 'http', 'trial', 'launch', 'vaccine', 'base', 'mRNA', 'platform', 'German', 'company', 'China', 'BNTX', 'http']</v>
          </cell>
          <cell r="M28" t="str">
            <v>["China's Fosun Pharma (http://600196.SH) is to trial and launch the #COVID19 #vaccine based on the mRNA platform of German bio-tech company \r\n@BioNTech_Group\r\n in China.", '$BNTX\r\nhttps://bit.ly/3aZymfA']</v>
          </cell>
          <cell r="N28" t="str">
            <v>{'vaccine': 0.08711541688881477, 'mrna': 0.16258609840452476, 'launch': 0.2159712880546788, 'base': 0.2592176492539529, 'german': 0.18131292410228492, 'trial': 0.15020495535151857, 'fosun': 0.029264504156848458, 'platform': 0.36095473615362283, 'http': 0.19610658264224343, 'bntx': 0.18995811232285373, 'company': 0.1496423641084609, 'pharma': 0.029264504156848458, 'china': 0.14660042097652148}</v>
          </cell>
          <cell r="O28">
            <v>0</v>
          </cell>
        </row>
        <row r="29">
          <cell r="A29">
            <v>27</v>
          </cell>
          <cell r="B29" t="str">
            <v>National Business Daily</v>
          </cell>
          <cell r="C29" t="str">
            <v>@NBDPress</v>
          </cell>
          <cell r="D29" t="str">
            <v>2020-03-16T06:44:26.000Z</v>
          </cell>
          <cell r="E29" t="str">
            <v>Fosun Pharma (http://600196.SH) announced Sunday that its subsidiary has been granted an exclusive license by German biotech company BioNTech SE to develop #vaccine targeting COVID-19 based on the latter's proprietary mRNA platform.  _x000D_
@BioNTech_Group_x000D_
 https://bit.ly/2x1haHC</v>
          </cell>
          <cell r="G29">
            <v>1</v>
          </cell>
          <cell r="J29" t="str">
            <v>['https://pbs.twimg.com/media/ETNiQZ-UMAEkTyK?format=png&amp;name=small']</v>
          </cell>
          <cell r="K29" t="str">
            <v>https://twitter.com/NBDPress/status/1239442381721571328</v>
          </cell>
          <cell r="L29" t="str">
            <v>['Fosun', 'Pharma', 'http', 'announce', 'Sunday', 'subsidiary', 'grant', 'exclusive', 'license', 'German', 'biotech', 'company', 'BioNTech', 'SE', 'develop', 'vaccine', 'target', 'base', 'latter', 'proprietary', 'mRNA', 'platform', 'http']</v>
          </cell>
          <cell r="M29" t="str">
            <v>["Fosun Pharma (http://600196.SH) announced Sunday that its subsidiary has been granted an exclusive license by German biotech company BioNTech SE to develop #vaccine targeting COVID-19 based on the latter's proprietary mRNA platform.", '@BioNTech_Group\r\n https://bit.ly/2x1haHC']</v>
          </cell>
          <cell r="N29" t="str">
            <v>{'biontech': 0.04631888094385484, 'biotech': 0.17301028334847915, 'develop': 0.13987375934644014, 'base': 0.16905498864388233, 'http': 0.12789559737537615, 'subsidiary': 0.18219763524705332, 'pharma': 0.019085546189248993, 'vaccine': 0.056814402318792236, 'grant': 0.22077603502970128, 'fosun': 0.019085546189248993, 'platform': 0.23540526270888446, 'license': 0.19386128683812637, 'proprietary': 0.2098493207566184, 'company': 0.0975928461576919, 'se': 0.16372445290073745, 'target': 0.24510715624428486, 'latter': 0.2576150724378406, 'mrna': 0.10603441200295093, 'exclusive': 0.2098493207566184, 'sunday': 0.2576150724378406, 'german': 0.11824755919714233, 'announce': 0.1546966544321181}</v>
          </cell>
          <cell r="O29">
            <v>0.27429999999999999</v>
          </cell>
        </row>
        <row r="30">
          <cell r="A30">
            <v>28</v>
          </cell>
          <cell r="B30" t="str">
            <v>Barron's</v>
          </cell>
          <cell r="C30" t="str">
            <v>@barronsonline</v>
          </cell>
          <cell r="D30" t="str">
            <v>2020-03-16T14:31:19.000Z</v>
          </cell>
          <cell r="E30" t="str">
            <v>BioNTech plans to begin human trials of its COVID-19 coronavirus vaccine late next month in collaboration with Fosun Pharma, a Chinese pharmaceutical company.A German Biotech?????s Stock Is Skyrocketing on Coronavirus Vaccine Hopes_x000D_
BioNTech plans to begin human trials of its COVID-19 coronavirus vaccine late next month in collaboration with Fosun Pharma, a Chinese pharmaceutical company._x000D_
barrons.com</v>
          </cell>
          <cell r="H30">
            <v>8</v>
          </cell>
          <cell r="I30">
            <v>10</v>
          </cell>
          <cell r="J30" t="str">
            <v>[]</v>
          </cell>
          <cell r="K30" t="str">
            <v>https://twitter.com/barronsonline/status/1239559878710091776</v>
          </cell>
          <cell r="L30" t="str">
            <v>['BioNTech', 'plan', 'begin', 'human', 'trial', 'coronavirus', 'vaccine', 'late', 'next', 'month', 'collaboration', 'Fosun', 'Pharma', 'Chinese', 'pharmaceutical', 'German', 'Biotech', 'Stock', 'Skyrocketing', 'Coronavirus', 'Vaccine', 'Hopes', 'BioNTech', 'plan', 'begin', 'human', 'trial', 'coronavirus', 'vaccine', 'late', 'next', 'month', 'collaboration', 'Fosun', 'Pharma', 'Chinese', 'pharmaceutical', 'company']</v>
          </cell>
          <cell r="M30" t="str">
            <v>['BioNTech plans to begin human trials of its COVID-19 coronavirus vaccine late next month in collaboration with Fosun Pharma, a Chinese pharmaceutical company.A German Biotech?????s Stock Is Skyrocketing on Coronavirus Vaccine Hopes\r\nBioNTech plans to begin human trials of its COVID-19 coronavirus vaccine late next month in collaboration with Fosun Pharma, a Chinese pharmaceutical company.', 'barrons.com']</v>
          </cell>
          <cell r="N30" t="str">
            <v>{'coronavirus': 0.09810321286142405, 'collaboration': 0.20240553286265775, 'hopes': 0.16659504668890782, 'biontech': 0.05607022430045586, 'begin': 0.2120014042728659, 'trial': 0.11858285948804098, 'month': 0.27536839397423096, 'next': 0.27536839397423096, 'plan': 0.2346741893303635, 'human': 0.21470105134589487, 'pharma': 0.023103555913301415, 'vaccine': 0.07379608551479833, 'stock': 0.11733709466518175, 'skyrocketing': 0.18483576196680113, 'biotech': 0.11187290085522794, 'fosun': 0.023103555913301415, 'pharmaceutical': 0.1705036484642201, 'company': 0.05906935425333983, 'chinese': 0.11948256650695149, 'german': 0.0715708910930072, 'late': 0.22374580171045588}</v>
          </cell>
          <cell r="O30">
            <v>0.16800000000000001</v>
          </cell>
        </row>
        <row r="31">
          <cell r="A31">
            <v>29</v>
          </cell>
          <cell r="B31" t="str">
            <v>Paul R. La Monica</v>
          </cell>
          <cell r="C31" t="str">
            <v>@LaMonicaBuzz</v>
          </cell>
          <cell r="D31" t="str">
            <v>2020-03-16T17:30:36.000Z</v>
          </cell>
          <cell r="E31" t="str">
            <v>German biotech $BNTX, which just went public in October, is up more than 35% today and is the ONLY stock at a new all-time high. Why? Hopes for a COVID-19 vaccine from BioNTech and China's Fosun Pharma.BioNTech and Fosun Pharma form COVID-19 vaccine strategic alliance in China_x000D_
BioNTech and Fosun Pharma will jointly conduct clinical trials of BNT162 in China, leveraging BioNTech?????s proprietary mRNA vaccine technology and Fosun..._x000D_
globenewswire.com</v>
          </cell>
          <cell r="H31">
            <v>1</v>
          </cell>
          <cell r="I31">
            <v>1</v>
          </cell>
          <cell r="J31" t="str">
            <v>['https://pbs.twimg.com/card_img/1357031511833387009/o28TB1pX?format=png&amp;name=240x240']</v>
          </cell>
          <cell r="K31" t="str">
            <v>https://twitter.com/LaMonicaBuzz/status/1239604994711736333</v>
          </cell>
          <cell r="L31" t="str">
            <v>['German', 'biotech', 'BNTX', 'go', 'public', 'October', 'today', 'stock', 'new', 'high', 'Hopes', 'vaccine', 'BioNTech', 'China', 'Fosun', 'Fosun', 'Pharma', 'form', 'vaccine', 'strategic', 'alliance', 'China', 'BioNTech', 'Fosun', 'Pharma', 'jointly', 'conduct', 'clinical', 'trial', 'China', 'leverage', 'BioNTech', 'proprietary', 'mRNA', 'vaccine', 'technology', 'Fosun']</v>
          </cell>
          <cell r="M31" t="str">
            <v>['German biotech $BNTX, which just went public in October, is up more than 35% today and is the ONLY stock at a new all-time high.', 'Why?', "Hopes for a COVID-19 vaccine from BioNTech and China's Fosun Pharma.BioNTech and Fosun Pharma form COVID-19 vaccine strategic alliance in China\r\nBioNTech and Fosun Pharma will jointly conduct clinical trials of BNT162 in China, leveraging BioNTech?????s proprietary mRNA vaccine technology and Fosun...\r\nglobenewswire.com"]</v>
          </cell>
          <cell r="N31" t="str">
            <v>{'hopes': 0.17109761551833777, 'biontech': 0.08637845365205363, 'biotech': 0.10754693289229786, 'new': 0.1250233427551371, 'bntx': 0.07701004553629207, 'technology': 0.11025189123167575, 'jointly': 0.1250233427551371, 'alliance': 0.11664077712530362, 'clinical': 0.08103803416225118, 'trial': 0.06089390081818321, 'today': 0.11664077712530362, 'pharma': 0.023727976343390644, 'china': 0.08914890464788469, 'stock': 0.11325798947789803, 'vaccine': 0.10595118270261256, 'strategic': 0.10886558597795819, 'fosun': 0.04745595268678129, 'proprietary': 0.13044687506492497, 'form': 0.11850544932765363, 'conduct': 0.1250233427551371, 'october': 0.16013909908298202, 'public': 0.10886558597795819, 'high': 0.11850544932765363, 'mrna': 0.06591328313696951, 'go': 0.10886558597795819, 'german': 0.07350523950092631, 'leverage': 0.13044687506492497}</v>
          </cell>
          <cell r="O31">
            <v>0.17</v>
          </cell>
        </row>
        <row r="32">
          <cell r="A32">
            <v>30</v>
          </cell>
          <cell r="B32" t="str">
            <v>Industrie Pharma Magazine</v>
          </cell>
          <cell r="C32" t="str">
            <v>@IPM_Pharma</v>
          </cell>
          <cell r="D32" t="str">
            <v>2020-03-16T14:40:14.000Z</v>
          </cell>
          <cell r="E32" t="str">
            <v>Covid-19 : BioNTech et Fosun Pharma s?????allient pour la mise au point d?????un vaccin https://industriepharma.fr/covid-19-biontech-et-fosun-pharma-s-allient-pour-la-mise-au-point-d-un-vaccin,109451????? _x000D_
@BioNTech_Group_x000D_
 #COVID???19Covid-19 : BioNTech et Fosun Pharma s?????allient pour la mise au point d?????un vaccin_x000D_
Le laboratoire et la biotech veulent d??velopper et commercialiser le BNT162 contre le Covid-19. La biotech allemande BioNTech et le laboratoire... - Actus Labo_x000D_
industriepharma.fr</v>
          </cell>
          <cell r="H32">
            <v>7</v>
          </cell>
          <cell r="I32">
            <v>6</v>
          </cell>
          <cell r="J32" t="str">
            <v>['https://pbs.twimg.com/card_img/1357280704514646017/P6nhjfEM?format=jpg&amp;name=small']</v>
          </cell>
          <cell r="K32" t="str">
            <v>https://twitter.com/IPM_Pharma/status/1239562121651851264</v>
          </cell>
          <cell r="L32" t="str">
            <v>['BioNTech', 'et', 'Fosun', 'Pharma', 'allient', 'pour', 'la', 'mise', 'au', 'point', 'un', 'vaccin', 'http', 'COVID', 'BioNTech', 'et', 'Fosun', 'Pharma', 'allient', 'pour', 'la', 'mise', 'au', 'point', 'un', 'vaccin', 'Le', 'laboratoire', 'et', 'la', 'biotech', 'veulent', 'velopper', 'et', 'commercialiser', 'le', 'contre', 'le', 'La', 'biotech', 'allemande', 'BioNTech', 'et', 'le', 'laboratoire', 'Actus', 'Labo']</v>
          </cell>
          <cell r="M32" t="str">
            <v>['Covid-19 : BioNTech et Fosun Pharma s?????allient pour la mise au point d?????un vaccin https://industriepharma.fr/covid-19-biontech-et-fosun-pharma-s-allient-pour-la-mise-au-point-d-un-vaccin,109451?????', '@BioNTech_Group\r\n #COVID??', '?19Covid-19 : BioNTech et Fosun Pharma s?????allient pour la mise au point d?????un vaccin\r\nLe laboratoire et la biotech veulent d?', '?velopper et commercialiser le BNT162 contre le Covid-19.', 'La biotech allemande BioNTech et le laboratoire... - Actus Labo\r\nindustriepharma.fr']</v>
          </cell>
          <cell r="N32" t="str">
            <v>{'biontech': 0.06800005925799966, 'biotech': 0.16932921349000085, 'commercialiser': 0.13469386753571272, 'vaccin': 0.16932921349000085, 'velopper': 0.13469386753571272, 'au': 0.18973657860752793, 'le': 0.11131913798958273, 'actus': 0.126066950341922, 'veulent': 0.13469386753571272, 'laboratoire': 0.252133900683844, 'http': 0.03129360361312395, 'la': 0.07504790198450985, 'pharma': 0.01867947073841391, 'covid': 0.09045043047869494, 'pour': 0.21607867258226082, 'un': 0.13327398538841773, 'fosun': 0.01867947073841391, 'allient': 0.26938773507142544, 'point': 0.21607867258226082, 'et': 0.4591179525144929, 'allemande': 0.126066950341922, 'contre': 0.10803933629113041, 'labo': 0.126066950341922, 'mise': 0.26938773507142544}</v>
          </cell>
          <cell r="O32">
            <v>0</v>
          </cell>
        </row>
        <row r="33">
          <cell r="A33">
            <v>31</v>
          </cell>
          <cell r="B33" t="str">
            <v>EHA MEDYA</v>
          </cell>
          <cell r="C33" t="str">
            <v>@eha_medya</v>
          </cell>
          <cell r="D33" t="str">
            <v>2020-03-16T23:27:07.000Z</v>
          </cell>
          <cell r="E33" t="str">
            <v>#Almanya'da T??rk bilim insan?? Prof. Dr. U??ur ??ahin'in kurucu orta???? oldu??u biyoteknoloji firmas?? #BioNTech, yeni tip koronavir??s (Kovid-19) a????s?? i??in ??in merkezli Shanghai Fosun Pharmaceutical (#FosunPharma) ile i?? birli??i anla??mas?? yapt??._x000D_
_x000D_
http://ehamedya.com/turk-bilim-insaninin-sirketi-biontech-koronavirus-asisi-icin-cinli-ilac-devi-ile-anlasti_39932.html?????</v>
          </cell>
          <cell r="F33" t="str">
            <v>????</v>
          </cell>
          <cell r="H33">
            <v>20</v>
          </cell>
          <cell r="I33">
            <v>39</v>
          </cell>
          <cell r="J33" t="str">
            <v>[]</v>
          </cell>
          <cell r="K33" t="str">
            <v>https://twitter.com/eha_medya/status/1239694715622219781</v>
          </cell>
          <cell r="L33" t="str">
            <v>['rk', 'bilim', 'insan', 'Dr', 'U', 'ur', 'kurucu', 'orta', 'oldu', 'u', 'biyoteknoloji', 'firmas', 'BioNTech', 'yeni', 'tip', 'koronavir', 'merkezli', 'Shanghai', 'Fosun', 'Pharmaceutical', 'FosunPharma', 'ile', 'birli', 'anla', 'ma', 'yapt', 'http']</v>
          </cell>
          <cell r="M33" t="str">
            <v>["#Almanya'da T?", '?rk bilim insan??', 'Prof. Dr.', 'U?', '?ur ?', "?ahin'in kurucu orta????", 'oldu?', '?u biyoteknoloji firmas??', '#BioNTech, yeni tip koronavir?', '?s (Kovid-19) a????s??', 'i?', '?in ?', '?in merkezli Shanghai Fosun Pharmaceutical (#FosunPharma) ile i??', 'birli?', '?i anla??mas??', 'yapt??.', 'http://ehamedya.com/turk-bilim-insaninin-sirketi-biontech-koronavirus-asisi-icin-cinli-ilac-devi-ile-anlasti_39932.html?????']</v>
          </cell>
          <cell r="N33" t="str">
            <v>{'yeni': 0.1598410649494901, 'biontech': 0.0394568245077282, 'dr': 0.14092159740260157, 'oldu': 0.14092159740260157, 'orta': 0.14737913025981556, 'yapt': 0.16239635648604384, 'ma': 0.14565616671778248, 'kurucu': 0.14737913025981556, 'shanghai': 0.09032561022473598, 'http': 0.05447405073395651, 'ur': 0.13542456017599885, 'fosunpharma': 0.11171947294466562, 'biyoteknoloji': 0.1552053929882306, 'u': 0.12741629689934567, 'ile': 0.13542456017599885, 'koronavir': 0.15308841469786216, 'tip': 0.16514109619544098, 'fosun': 0.01625805786491581, 'birli': 0.15745074935180228, 'pharmaceutical': 0.09647845729414241, 'anla': 0.14400980514108494, 'merkezli': 0.1552053929882306, 'firmas': 0.15745074935180228, 'insan': 0.14400980514108494, 'rk': 0.13672423868752737, 'bilim': 0.14243352312557397}</v>
          </cell>
          <cell r="O33">
            <v>0</v>
          </cell>
        </row>
        <row r="34">
          <cell r="A34">
            <v>32</v>
          </cell>
          <cell r="B34" t="str">
            <v>Roland Tichy</v>
          </cell>
          <cell r="C34" t="str">
            <v>@RolandTichy</v>
          </cell>
          <cell r="D34" t="str">
            <v>2020-03-16T21:19:03.000Z</v>
          </cell>
          <cell r="E34" t="str">
            <v>Donald Trump will uns eine  CureVac wegkaufen? Das Unternehmen dementiert. Aber wen interessiert das schon, wen die Story so sch??n klingt?CureVac dementiert angebliches ??bernahme-Angebot von Trump_x000D_
?????Wir wissen nichts davon?????, sagt CureVac-Sprecher Thorsten Sch??ller auf Anfrage von TE. ?????Uns hat niemand ein Angebot unterbreitet. Auch die US-Regierung hat die Behauptung schon dementiert.?????_x000D_
tichyseinblick.de</v>
          </cell>
          <cell r="G34">
            <v>45</v>
          </cell>
          <cell r="H34">
            <v>262</v>
          </cell>
          <cell r="I34">
            <v>674</v>
          </cell>
          <cell r="J34" t="str">
            <v>['https://pbs.twimg.com/card_img/1356440318321778689/DZrCXFR5?format=jpg&amp;name=small']</v>
          </cell>
          <cell r="K34" t="str">
            <v>https://twitter.com/RolandTichy/status/1239662486120476673</v>
          </cell>
          <cell r="L34" t="str">
            <v>['Donald', 'Trump', 'un', 'eine', 'CureVac', 'wegkaufen', 'Das', 'Unternehmen', 'dementiert', 'Aber', 'wen', 'interessiert', 'da', 'schon', 'wen', 'die', 'Story', 'sch', 'n', 'klingt', 'CureVac', 'dementiert', 'angebliches', 'von', 'Trump', 'Wir', 'wissen', 'nichts', 'davon', 'sagt', 'Thorsten', 'Sch', 'ller', 'auf', 'Anfrage', 'von', 'TE', 'Uns', 'hat', 'niemand', 'ein', 'Angebot', 'unterbreitet', 'Auch', 'die', 'hat', 'die', 'Behauptung', 'schon']</v>
          </cell>
          <cell r="M34" t="str">
            <v>['Donald Trump will uns eine  CureVac wegkaufen?', 'Das Unternehmen dementiert.', 'Aber wen interessiert das schon, wen die Story so sch?', '?n klingt?CureVac dementiert angebliches ?', '?bernahme-Angebot von Trump\r\n?????Wir wissen nichts davon?????, sagt CureVac-Sprecher Thorsten Sch?', '?ller auf Anfrage von TE.', '?????Uns hat niemand ein Angebot unterbreitet.', 'Auch die US-Regierung hat die Behauptung schon dementiert.?????', 'tichyseinblick.de']</v>
          </cell>
          <cell r="N34" t="str">
            <v>{'da': 0.05722961733800686, 'angebliches': 0.14334201948445802, 'nichts': 0.14334201948445802, 'sagt': 0.14334201948445802, 'anfrage': 0.14334201948445802, 'uns': 0.14334201948445802, 'eine': 0.09099611423014095, 'von': 0.16440925229324294, 'niemand': 0.14334201948445802, 'angebot': 0.12919615865670403, 'schon': 0.23010059565790006, 'wen': 0.28668403896891603, 'unterbreitet': 0.14334201948445802, 'ller': 0.14334201948445802, 'klingt': 0.14334201948445802, 'interessiert': 0.12919615865670403, 'sch': 0.14334201948445802, 'wir': 0.14334201948445802, 'hat': 0.1927009739487509, 'davon': 0.14334201948445802, 'n': 0.04338610519974554, 'auf': 0.11049634780212943, 'aber': 0.12919615865670403, 'thorsten': 0.14334201948445802, 'donald': 0.14334201948445802, 'das': 0.11505029782895003, 'un': 0.06391711544138401, 'wissen': 0.12092136053204762, 'wegkaufen': 0.14334201948445802, 'dementiert': 0.28668403896891603, 'unternehmen': 0.103629567462921, 'trump': 0.22099269560425885, 'curevac': 0.1852592777530793, 'behauptung': 0.14334201948445802, 'die': 0.2329520283594026, 'auch': 0.14334201948445802, 'story': 0.12919615865670403, 'te': 0.14334201948445802, 'ein': 0.09262963887653965}</v>
          </cell>
          <cell r="O34">
            <v>-0.57589999999999997</v>
          </cell>
        </row>
        <row r="35">
          <cell r="A35">
            <v>33</v>
          </cell>
          <cell r="B35" t="str">
            <v>Layna Goldstein</v>
          </cell>
          <cell r="C35" t="str">
            <v>@LaynaGoldstein</v>
          </cell>
          <cell r="D35" t="str">
            <v>2020-03-16T22:46:52.000Z</v>
          </cell>
          <cell r="E35" t="str">
            <v>BioNTech erh??lt von Fosun Pharma bis zu 120 Mio. Euro, wo sind nun die Journalisten von gestern?BioNTech SE: BioNTech und Fosun Pharma arbeiten gemeinsam an der Entwicklung eines mRNA-basierten..._x000D_
BioNTech und Fosun Pharma werden gemeinsam klinische Studien f??r den Produktkandidaten BNT162 in China durchf??hren. Grundlage daf??r bildet BioNTechs firmeneigene mRNA-Technologie sowie Fosuns..._x000D_
finanznachrichten.de</v>
          </cell>
          <cell r="I35">
            <v>1</v>
          </cell>
          <cell r="J35" t="str">
            <v>['https://pbs.twimg.com/card_img/1348087721818951680/eBwJuyf0?format=png&amp;name=240x240']</v>
          </cell>
          <cell r="K35" t="str">
            <v>https://twitter.com/LaynaGoldstein/status/1239684588475211779</v>
          </cell>
          <cell r="L35" t="str">
            <v>['BioNTech', 'erh', 'lt', 'von', 'Fosun', 'Pharma', 'bi', 'zu', 'Mio', 'Euro', 'wo', 'sind', 'nun', 'die', 'Journalisten', 'von', 'gestern', 'BioNTech', 'SE', 'BioNTech', 'und', 'Fosun', 'Pharma', 'arbeiten', 'gemeinsam', 'der', 'Entwicklung', 'eines', 'BioNTech', 'und', 'Fosun', 'Pharma', 'werden', 'gemeinsam', 'klinische', 'Studien', 'f', 'r', 'den', 'Produktkandidaten', 'China', 'durchf', 'hren', 'Grundlage', 'daf', 'r', 'bildet', 'BioNTechs', 'firmeneigene', 'sowie', 'Fosuns']</v>
          </cell>
          <cell r="M35" t="str">
            <v>['BioNTech erh?', '?lt von Fosun Pharma bis zu 120 Mio.', 'Euro, wo sind nun die Journalisten von gestern?BioNTech SE: BioNTech und Fosun Pharma arbeiten gemeinsam an der Entwicklung eines mRNA-basierten...\r\nBioNTech und Fosun Pharma werden gemeinsam klinische Studien f?', '?r den Produktkandidaten BNT162 in China durchf??hren.', 'Grundlage daf?', '?r bildet BioNTechs firmeneigene mRNA-Technologie sowie Fosuns...\r\nfinanznachrichten.de']</v>
          </cell>
          <cell r="N35" t="str">
            <v>{'gestern': 0.13772076381840084, 'eines': 0.09694740025605113, 'klinische': 0.09694740025605113, 'biontech': 0.08355562836930677, 'wo': 0.12412964263095093, 'arbeiten': 0.10258822520608604, 'sowie': 0.10616315769224201, 'von': 0.1579618306346844, 'r': 0.13491137318754248, 'f': 0.08104680778122114, 'euro': 0.10616315769224201, 'sind': 0.09956566285653196, 'journalisten': 0.13772076381840084, 'durchf': 0.10616315769224201, 'hren': 0.10616315769224201, 'pharma': 0.025821621314866285, 'gemeinsam': 0.18140641889961068, 'china': 0.021558885437723746, 'und': 0.14921110313216637, 'lt': 0.10616315769224201, 'grundlage': 0.11053852144350101, 'firmeneigene': 0.10616315769224201, 'werden': 0.09463792896867106, 'studien': 0.09694740025605113, 'fosun': 0.025821621314866285, 'mio': 0.10616315769224201, 'se': 0.07383651797484238, 'nun': 0.12412964263095093, 'erh': 0.11053852144350101, 'daf': 0.10616315769224201, 'zu': 0.09257203650479212, 'biontechs': 0.11053852144350101, 'bi': 0.10616315769224201, 'der': 0.07624048507469203, 'bildet': 0.10258822520608604, 'produktkandidaten': 0.11053852144350101, 'fosuns': 0.11053852144350101, 'die': 0.07460555156608319, 'den': 0.08597454166908204, 'entwicklung': 0.09694740025605113}</v>
          </cell>
          <cell r="O35">
            <v>-0.1472</v>
          </cell>
        </row>
        <row r="36">
          <cell r="A36">
            <v>34</v>
          </cell>
          <cell r="B36" t="str">
            <v>Plexus Ventures</v>
          </cell>
          <cell r="C36" t="str">
            <v>@PlexusVentures</v>
          </cell>
          <cell r="D36" t="str">
            <v>2020-03-16T17:05:11.000Z</v>
          </cell>
          <cell r="E36" t="str">
            <v>#BioNTech and #Fosun #Pharma form #COVID-19 #vaccine #strategicalliance in #China https://pipelinereview.com/index.php/2020031674028/More-News/BioNTech-and-Fosun-Pharma-form-COVID-19-vaccine-strategic-alliance-in-China.html#.Xm960tgU3KQ.twitter????? via http://pipelinereview.com _x000D_
@BioNTech_Group_x000D_
 @fosunpharmaThe Biologics News and Reports Portal_x000D_
La Merie Publishing prepares brief and full reports as well as competitor analysis reports, the latter in a tabulated format with structured listings of industry-relevant data. One of our top-selling._x000D_
pipelinereview.com</v>
          </cell>
          <cell r="J36" t="str">
            <v>[]</v>
          </cell>
          <cell r="K36" t="str">
            <v>https://twitter.com/PlexusVentures/status/1239598601560612867</v>
          </cell>
          <cell r="L36" t="str">
            <v>['BioNTech', 'Fosun', 'Pharma', 'form', 'vaccine', 'strategicalliance', 'China', 'http', 'via', 'http', 'fosunpharmaThe', 'Biologics', 'News', 'Reports', 'Portal', 'La', 'Merie', 'Publishing', 'prepares', 'brief', 'full', 'report', 'well', 'competitor', 'analysis', 'report', 'latter', 'tabulate', 'format', 'structure', 'listing', 'data', 'One']</v>
          </cell>
          <cell r="M36" t="str">
            <v>['#BioNTech and #Fosun #Pharma form #COVID-19 #vaccine #strategicalliance in #China https://pipelinereview.com/index.php/2020031674028/More-News/BioNTech-and-Fosun-Pharma-form-COVID-19-vaccine-strategic-alliance-in-China.html#.Xm960tgU3KQ.twitter?????', 'via http://pipelinereview.com \r\n@BioNTech_Group\r\n @fosunpharmaThe Biologics News and Reports Portal\r\nLa Merie Publishing prepares brief and full reports as well as competitor analysis reports, the latter in a tabulated format with structured listings of industry-relevant data.', 'One of our top-selling.', 'pipelinereview.com']</v>
          </cell>
          <cell r="N36" t="str">
            <v>{'merie': 0.21284118044661948, 'biologics': 0.1498278003957154, 'publishing': 0.21284118044661948, 'competitor': 0.19183672042965144, 'biontech': 0.03228285641541398, 'analysis': 0.19183672042965144, 'listing': 0.1708322604126834, 'full': 0.16407033461528311, 'tabulate': 0.21284118044661948, 'brief': 0.21284118044661948, 'reports': 0.21284118044661948, 'portal': 0.21284118044661948, 'structure': 0.21284118044661948, 'http': 0.08913935574647429, 'pharma': 0.013302047344022027, 'china': 0.03331827749466398, 'vaccine': 0.03959791676764308, 'la': 0.10688640585672615, 'fosun': 0.013302047344022027, 'form': 0.13286974621585407, 'news': 0.12698623062673414, 'report': 0.2861317491966302, 'format': 0.21284118044661948, 'latter': 0.1795498989718283, 'well': 0.12882334037874735, 'fosunpharmathe': 0.21284118044661948, 'prepares': 0.21284118044661948, 'via': 0.11782620420634224, 'strategicalliance': 0.21284118044661948, 'one': 0.1708322604126834, 'data': 0.1708322604126834}</v>
          </cell>
          <cell r="O36">
            <v>3.6600000000000001E-2</v>
          </cell>
        </row>
        <row r="37">
          <cell r="A37">
            <v>35</v>
          </cell>
          <cell r="B37" t="str">
            <v>Endpoints News</v>
          </cell>
          <cell r="C37" t="str">
            <v>@endpts</v>
          </cell>
          <cell r="D37" t="str">
            <v>2020-03-16T12:28:25.000Z</v>
          </cell>
          <cell r="E37" t="str">
            <v>BioNTech teams up with Fosun Pharma to test Covid-19 mRNA vaccine in China ????? and scores $50M investmentBioNTech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v>
          </cell>
          <cell r="H37">
            <v>1</v>
          </cell>
          <cell r="I37">
            <v>3</v>
          </cell>
          <cell r="J37" t="str">
            <v>['https://pbs.twimg.com/card_img/1356734940486975491/WTDlqBIJ?format=jpg&amp;name=small']</v>
          </cell>
          <cell r="K37" t="str">
            <v>https://twitter.com/endpts/status/1239528948071124992</v>
          </cell>
          <cell r="L37" t="str">
            <v>['BioNTech', 'team', 'Fosun', 'Pharma', 'test', 'mRNA', 'vaccine', 'China', 'score', 'investmentBioNTech', 'team', 'Fosun', 'Pharma', 'test', 'mRNA', 'vaccine', 'China', 'score', 'quietly', 'launch', 'mRNA', 'vaccine', 'effort', 'novel', 'coronavirus', 'match', 'high', 'profile', 'campaign', 'Moderna', 'CureVac', 'Germany', 'BioNTech', 'offer', 'glimpse']</v>
          </cell>
          <cell r="M37" t="str">
            <v>['BioNTech teams up with Fosun Pharma to test Covid-19 mRNA vaccine in China ?????', 'and scores $50M investmentBioNTech teams up with Fosun Pharma to test Covid-19 mRNA vaccine in China ?????', 'and scores $50M...\r\nHaving quietly launched its own mRNA vaccine efforts against the novel coronavirus to match the higher profile campaigns of Moderna and CureVac, Germany?????s BioNTech has offered a glimpse on its...\r\nendpts.com']</v>
          </cell>
          <cell r="N37" t="str">
            <v>{'coronavirus': 0.07179712709204551, 'offer': 0.12330596438960666, 'score': 0.3093897738459624, 'biontech': 0.06087624352620922, 'glimpse': 0.1546948869229812, 'quietly': 0.1546948869229812, 'test': 0.17557229920897233, 'moderna': 0.08778614960448616, 'investmentbiontech': 0.2006788272782412, 'germany': 0.09457676822954672, 'pharma': 0.02508386070587011, 'china': 0.06282875184708063, 'vaccine': 0.1120055359999047, 'novel': 0.12527718928923381, 'fosun': 0.02508386070587011, 'team': 0.23017295321054013, 'campaign': 0.1546948869229812, 'high': 0.12527718928923381, 'match': 0.1546948869229812, 'mrna': 0.20903926937724612, 'effort': 0.13489068176412566, 'launch': 0.09255912345200519, 'curevac': 0.1296814944271555, 'profile': 0.1546948869229812}</v>
          </cell>
          <cell r="O37">
            <v>0.25530000000000003</v>
          </cell>
        </row>
        <row r="38">
          <cell r="A38">
            <v>36</v>
          </cell>
          <cell r="B38" t="str">
            <v>Briefing.com</v>
          </cell>
          <cell r="C38" t="str">
            <v>@Briefingcom</v>
          </cell>
          <cell r="D38" t="str">
            <v>2020-03-16T12:00:48.000Z</v>
          </cell>
          <cell r="E38" t="str">
            <v>$BNTX: BioNTech and Fosun Pharma form COVID-19 vaccine strategic alliance in China; BioNTech reports rapid progress... http://bit.ly/2WcH1XQ</v>
          </cell>
          <cell r="J38" t="str">
            <v>[]</v>
          </cell>
          <cell r="K38" t="str">
            <v>https://twitter.com/Briefingcom/status/1239522001330397184</v>
          </cell>
          <cell r="L38" t="str">
            <v>['BNTX', 'BioNTech', 'Fosun', 'Pharma', 'form', 'vaccine', 'strategic', 'alliance', 'China', 'BioNTech', 'report', 'rapid', 'progress', 'http']</v>
          </cell>
          <cell r="M38" t="str">
            <v>['$BNTX: BioNTech and Fosun Pharma form COVID-19 vaccine strategic alliance in China; BioNTech reports rapid progress... http://bit.ly/2WcH1XQ']</v>
          </cell>
          <cell r="N38" t="str">
            <v>{'progress': 0.3184863998054933, 'vaccine': 0.09333794666658725, 'rapid': 0.4232247618621667, 'biontech': 0.15219060881552304, 'strategic': 0.2877161915131752, 'fosun': 0.03135482588233763, 'report': 0.3372267044103141, 'http': 0.10505709784405898, 'bntx': 0.2035265489173433, 'form': 0.31319297322308454, 'pharma': 0.03135482588233763, 'china': 0.07853593980885079, 'alliance': 0.30826491097401665}</v>
          </cell>
          <cell r="O38">
            <v>0</v>
          </cell>
        </row>
        <row r="39">
          <cell r="A39">
            <v>37</v>
          </cell>
          <cell r="B39" t="str">
            <v>[iito] Life Science</v>
          </cell>
          <cell r="C39" t="str">
            <v>@iitoLifeScience</v>
          </cell>
          <cell r="D39" t="str">
            <v>2020-03-16T11:17:50.000Z</v>
          </cell>
          <cell r="E39" t="str">
            <v>BioNTech and Fosun Pharma form COVID-19 vaccine strategic alliance in China https://investors.biontech.de/news-releases/news-release-details/biontech-and-fosun-pharma-form-covid-19-vaccine-strategic????? _x000D_
@BioNTech_Group_x000D_
 More German life science business news at [LSG]  at https://life-sciences-germany.com/news/Life-Sciences-Twitter-Germany-Deutschland-Allemagne-News-List-Table-Press-Release-1001-104-10-0-2-desc.html?????</v>
          </cell>
          <cell r="J39" t="str">
            <v>['https://pbs.twimg.com/media/ETOg2cSXsAAqpLK?format=jpg&amp;name=small']</v>
          </cell>
          <cell r="K39" t="str">
            <v>https://twitter.com/iitoLifeScience/status/1239511187911593984</v>
          </cell>
          <cell r="L39" t="str">
            <v>['BioNTech', 'Fosun', 'Pharma', 'form', 'vaccine', 'strategic', 'alliance', 'China', 'http', 'German', 'life', 'science', 'business', 'news', 'LSG', 'http']</v>
          </cell>
          <cell r="M39" t="str">
            <v>['BioNTech and Fosun Pharma form COVID-19 vaccine strategic alliance in China https://investors.biontech.de/news-releases/news-release-details/biontech-and-fosun-pharma-form-covid-19-vaccine-strategic?????', '@BioNTech_Group\r\n More German life science business news at [LSG]  at https://life-sciences-germany.com/news/Life-Sciences-Twitter-Germany-Deutschland-Allemagne-News-List-Table-Press-Release-1001-104-10-0-2-desc.html?????']</v>
          </cell>
          <cell r="N39" t="str">
            <v>{'vaccine': 0.08167070333326384, 'life': 0.3523415371011595, 'lsg': 0.3956632358861561, 'business': 0.3173655503551956, 'biontech': 0.06658339135679134, 'strategic': 0.2517516675740283, 'german': 0.1699808663458921, 'fosun': 0.02743547264704543, 'http': 0.18384992122710322, 'form': 0.274043851570199, 'pharma': 0.02743547264704543, 'china': 0.06871894733274445, 'science': 0.3173655503551956, 'alliance': 0.2697317971022646, 'news': 0.23535390104481008}</v>
          </cell>
          <cell r="O39">
            <v>0</v>
          </cell>
        </row>
        <row r="40">
          <cell r="A40">
            <v>38</v>
          </cell>
          <cell r="B40" t="str">
            <v>Bahattin Gonultas</v>
          </cell>
          <cell r="C40" t="str">
            <v>@BCgonultas</v>
          </cell>
          <cell r="D40" t="str">
            <v>2020-03-16T23:21:33.000Z</v>
          </cell>
          <cell r="E40" t="str">
            <v>T??rk bilim insan??n??n ??irketi BioNTech, #koronavir??s a????s?? i??in ??inli ila?? devi ile anla??t??_x000D_
_x000D_
- #Fosun Pharma ve #BioNTech, BioNTech?????in mRNA tabanl?? BNT162 a????s??n??n geli??tirilmesinde, klinik testlerinin yap??lmas??nda, pazarlanmas??nda ??in?????de beraber ??al????acakBioNTech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v>
          </cell>
          <cell r="J40" t="str">
            <v>[]</v>
          </cell>
          <cell r="K40" t="str">
            <v>https://twitter.com/BCgonultas/status/1239693316226265088</v>
          </cell>
          <cell r="L40" t="str">
            <v>['rk', 'bilim', 'insan', 'n', 'n', 'irketi', 'BioNTech', 'koronavir', 'inli', 'ila', 'devi', 'ile', 'anla', 'Fosun', 'Pharma', 'BioNTech', 'BioNTech', 'mRNA', 'tabanl', 'n', 'n', 'geli', 'tirilmesinde', 'klinik', 'testlerinin', 'yap', 'lmas', 'nda', 'pazarlanmas', 'nda', 'de', 'beraber', 'al', 'acakBioNTech', 'Fosun', 'Pharma', 'form', 'vaccine', 'strategic', 'alliance', 'China', 'BioNTech', 'BioNTech', 'Fosun', 'Pharma', 'jointly', 'conduct', 'clinical', 'trial', 'China', 'leverage', 'BioNTech', 'proprietary', 'mRNA', 'vaccine', 'technology', 'Fosun', 'Pharma', 'clinical', 'development', 'commercializ']</v>
          </cell>
          <cell r="M40" t="str">
            <v>['T?', '?rk bilim insan??n?', '?n ?', '?irketi BioNTech, #koronavir?', '?s a????s??', 'i?', '?in ?', '?inli ila??', 'devi ile anla??t??', '- #Fosun Pharma ve #BioNTech, BioNTech?????in mRNA tabanl??', 'BNT162 a????s??n?', '?n geli?', '?tirilmesinde, klinik testlerinin yap??lmas?', '?nda, pazarlanmas?', '?nda ?', '?in?????de beraber ??al???', '?acakBioNTech and Fosun Pharma form COVID-19 vaccine strategic alliance in China | BioNTech\r\nBioNTech and Fosun Pharma will jointly conduct clinical trials of BNT162 in China, leveraging BioNTech?????s proprietary mRNA vaccine technology and Fosun Pharma?????s clinical development and commercializ...\r\ninvestors.biontech.de']</v>
          </cell>
          <cell r="N40" t="str">
            <v>{'inli': 0.08324342304398573, 'testlerinin': 0.10378052088817209, 'irketi': 0.08875936134925153, 'biontech': 0.10478697656150768, 'tirilmesinde': 0.10378052088817209, 'development': 0.054670155747942734, 'technology': 0.06687409796019676, 'jointly': 0.0758338308514766, 'alliance': 0.07074932383010218, 'nda': 0.15479258563096387, 'beraber': 0.1151435894219417, 'acakbiontech': 0.1151435894219417, 'clinical': 0.0983084348853539, 'lmas': 0.09713355190279237, 'de': 0.029832004387895867, 'trial': 0.03693564475857015, 'geli': 0.062375133276561356, 'klinik': 0.07912351438364301, 'devi': 0.0924174523544025, 'commercializ': 0.09713355190279237, 'pharma': 0.02878475818706406, 'ila': 0.07739629281548194, 'n': 0.13940453474016604, 'china': 0.03604928384668561, 'vaccine': 0.04284364765023677, 'ile': 0.05994201843855688, 'koronavir': 0.06776044584987342, 'strategic': 0.06603322428171234, 'fosun': 0.02878475818706406, 'proprietary': 0.07912351438364301, 'form': 0.07188035451021614, 'conduct': 0.0758338308514766, 'anla': 0.06374204489851301, 'pazarlanmas': 0.08875936134925153, 'mrna': 0.07996037626452038, 'insan': 0.06374204489851301, 'rk': 0.060517285976446546, 'bilim': 0.06304434630148358, 'yap': 0.07912351438364301, 'al': 0.06173217076585183, 'leverage': 0.07912351438364301, 'tabanl': 0.1151435894219417}</v>
          </cell>
          <cell r="O40">
            <v>0</v>
          </cell>
        </row>
        <row r="41">
          <cell r="A41">
            <v>39</v>
          </cell>
          <cell r="B41" t="str">
            <v>kathygibson</v>
          </cell>
          <cell r="C41" t="str">
            <v>@kathygibson</v>
          </cell>
          <cell r="D41" t="str">
            <v>2020-03-16T14:45:34.000Z</v>
          </cell>
          <cell r="E41" t="str">
            <v>COVID-19, possible clinical trial for a vaccine to commence in late April. Fosun Pharma will team up with BioNTech to conduct trials of its Covid-19 vaccine, BNT162, in China.BioNTech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v>
          </cell>
          <cell r="J41" t="str">
            <v>['https://pbs.twimg.com/card_img/1356734940486975491/WTDlqBIJ?format=jpg&amp;name=small']</v>
          </cell>
          <cell r="K41" t="str">
            <v>https://twitter.com/kathygibson/status/1239563465905319937</v>
          </cell>
          <cell r="L41" t="str">
            <v>['possible', 'clinical', 'trial', 'vaccine', 'commence', 'late', 'April', 'Fosun', 'Pharma', 'team', 'BioNTech', 'conduct', 'trial', 'vaccine', 'team', 'Fosun', 'Pharma', 'test', 'mRNA', 'vaccine', 'China', 'score', 'quietly', 'launch', 'mRNA', 'vaccine', 'effort', 'novel', 'coronavirus', 'match', 'high', 'profile', 'campaign', 'Moderna', 'CureVac', 'Germany', 'BioNTech', 'offer', 'glimpse']</v>
          </cell>
          <cell r="M41" t="str">
            <v>['COVID-19, possible clinical trial for a vaccine to commence in late April.', 'Fosun Pharma will team up with BioNTech to conduct trials of its Covid-19 vaccine, BNT162, in China.BioNTech teams up with Fosun Pharma to test Covid-19 mRNA vaccine in China ?????', 'and scores $50M...\r\nHaving quietly launched its own mRNA vaccine efforts against the novel coronavirus to match the higher profile campaigns of Moderna and CureVac, Germany?????s BioNTech has offered a glimpse on its...\r\nendpts.com']</v>
          </cell>
          <cell r="N41" t="str">
            <v>{'coronavirus': 0.06443331918516905, 'offer': 0.11065919881118547, 'score': 0.13882874467447032, 'biontech': 0.05463252624146982, 'glimpse': 0.13882874467447032, 'quietly': 0.13882874467447032, 'possible': 0.13882874467447032, 'test': 0.07878244195274399, 'commence': 0.1267773695656053, 'clinical': 0.07688223753854599, 'trial': 0.11554227334732198, 'moderna': 0.07878244195274399, 'germany': 0.08487658687267013, 'pharma': 0.022511157043729583, 'china': 0.028192388649331053, 'vaccine': 0.13402371829048426, 'novel': 0.11242824679803036, 'fosun': 0.022511157043729583, 'team': 0.20656547082997193, 'conduct': 0.11861188928051467, 'campaign': 0.13882874467447032, 'high': 0.11242824679803036, 'match': 0.13882874467447032, 'mrna': 0.12506622954194213, 'effort': 0.12105574004472815, 'launch': 0.0830658800210303, 'curevac': 0.11638082833206263, 'profile': 0.13882874467447032, 'late': 0.10900436493586313, 'april': 0.11242824679803036}</v>
          </cell>
          <cell r="O41">
            <v>0.25140000000000001</v>
          </cell>
        </row>
        <row r="42">
          <cell r="A42">
            <v>40</v>
          </cell>
          <cell r="B42" t="str">
            <v>OTC Dynamics, Inc.</v>
          </cell>
          <cell r="C42" t="str">
            <v>@otcdynamics</v>
          </cell>
          <cell r="D42" t="str">
            <v>2020-03-16T06:07:33.000Z</v>
          </cell>
          <cell r="E42" t="str">
            <v>$BNTX BioNTech and Fosun Pharma form COVID-19 vaccine strategic alliance in China https://otcdynamics.com/bntx-biontech-and-fosun-pharma-form-covid-19-vaccine-strategic-alliance-in-china/?utm_campaign=twitter&amp;utm_medium=twitter&amp;utm_source=twitter?????</v>
          </cell>
          <cell r="J42" t="str">
            <v>[]</v>
          </cell>
          <cell r="K42" t="str">
            <v>https://twitter.com/otcdynamics/status/1239433098984652800</v>
          </cell>
          <cell r="L42" t="str">
            <v>['BNTX', 'BioNTech', 'Fosun', 'Pharma', 'form', 'vaccine', 'strategic', 'alliance', 'China', 'http']</v>
          </cell>
          <cell r="M42" t="str">
            <v>['$BNTX BioNTech and Fosun Pharma form COVID-19 vaccine strategic alliance in China https://otcdynamics.com/bntx-biontech-and-fosun-pharma-form-covid-19-vaccine-strategic-alliance-in-china/?utm_campaign=twitter&amp;utm_medium=twitter&amp;utm_source=twitter?????']</v>
          </cell>
          <cell r="N42" t="str">
            <v>{'vaccine': 0.13067312533322215, 'biontech': 0.10653342617086614, 'strategic': 0.4028026681184453, 'fosun': 0.04389675623527269, 'http': 0.1470799369816826, 'bntx': 0.28493716848428063, 'form': 0.4384701625123184, 'pharma': 0.04389675623527269, 'china': 0.10995031573239111, 'alliance': 0.4315708753636234}</v>
          </cell>
          <cell r="O42">
            <v>0</v>
          </cell>
        </row>
        <row r="43">
          <cell r="A43">
            <v>41</v>
          </cell>
          <cell r="B43" t="str">
            <v>Patrick Chege</v>
          </cell>
          <cell r="C43" t="str">
            <v>@Patrick30373175</v>
          </cell>
          <cell r="D43" t="str">
            <v>2020-03-16T06:12:04.000Z</v>
          </cell>
          <cell r="E43" t="str">
            <v>BioNTech and Fosun Pharma form COVID-19 vaccine strategic alliance in China_x000D_
https://softdynamiks.com/blog/2020/03/16/biontech-and-fosun-pharma-form-covid-19-vaccine-strategic-alliance-in-china/?feed_id=30439&amp;_unique_id=5e6f18b45a057?????</v>
          </cell>
          <cell r="J43" t="str">
            <v>[]</v>
          </cell>
          <cell r="K43" t="str">
            <v>https://twitter.com/Patrick30373175/status/1239434237876539393</v>
          </cell>
          <cell r="L43" t="str">
            <v>['BioNTech', 'Fosun', 'Pharma', 'form', 'vaccine', 'strategic', 'alliance', 'China', 'http']</v>
          </cell>
          <cell r="M43" t="str">
            <v>['BioNTech and Fosun Pharma form COVID-19 vaccine strategic alliance in China\r\nhttps://softdynamiks.com/blog/2020/03/16/biontech-and-fosun-pharma-form-covid-19-vaccine-strategic-alliance-in-china/?feed_id=30439&amp;_unique_id=5e6f18b45a057?????']</v>
          </cell>
          <cell r="N43" t="str">
            <v>{'vaccine': 0.14519236148135795, 'biontech': 0.1183704735231846, 'strategic': 0.4475585201316058, 'fosun': 0.04877417359474743, 'http': 0.16342215220186954, 'form': 0.48718906945813156, 'pharma': 0.04877417359474743, 'china': 0.12216701748043457, 'alliance': 0.47952319484847034}</v>
          </cell>
          <cell r="O43">
            <v>0</v>
          </cell>
        </row>
        <row r="44">
          <cell r="A44">
            <v>42</v>
          </cell>
          <cell r="B44" t="str">
            <v>Guangchang Guo</v>
          </cell>
          <cell r="C44" t="str">
            <v>@GuangchangGuo</v>
          </cell>
          <cell r="D44" t="str">
            <v>2020-03-17T13:03:49.000Z</v>
          </cell>
          <cell r="E44" t="str">
            <v>I believe an effective vaccine will be the terminator to the pandemic. Fosun Pharma and _x000D_
@BioNTech_x000D_
 SE are now working together to scale up the R&amp;D capacity to develop novel mRNA-based #coronavirus vaccine in fight against #COVID19. _x000D_
https://ft.com/content/271ee270-6796-11ea-800d-da70cff6e4d3????? via _x000D_
@financialtimesFosun and BioNTech launch $135m vaccine hunt for coronavirus_x000D_
Chinese pharma buys $50m of equity in German group and invests more in development_x000D_
ft.com</v>
          </cell>
          <cell r="G44">
            <v>31</v>
          </cell>
          <cell r="H44">
            <v>167</v>
          </cell>
          <cell r="I44">
            <v>613</v>
          </cell>
          <cell r="J44" t="str">
            <v>['https://pbs.twimg.com/card_img/1356861175883993088/S7RHRu84?format=jpg&amp;name=small']</v>
          </cell>
          <cell r="K44" t="str">
            <v>https://twitter.com/GuangchangGuo/status/1239900246592720897</v>
          </cell>
          <cell r="L44" t="str">
            <v>['believe', 'effective', 'vaccine', 'terminator', 'pandemic', 'Fosun', 'Pharma', 'BioNTech', 'SE', 'work', 'together', 'scale', 'R', 'capacity', 'develop', 'novel', 'coronavirus', 'vaccine', 'fight', 'http', 'via', 'financialtimesFosun', 'BioNTech', 'launch', 'vaccine', 'hunt', 'coronavirus', 'Chinese', 'pharma', 'buy', 'equity', 'German', 'group', 'invests', 'development']</v>
          </cell>
          <cell r="M44" t="str">
            <v>['I believe an effective vaccine will be the terminator to the pandemic.', 'Fosun Pharma and \r\n@BioNTech\r\n SE are now working together to scale up the R&amp;D capacity to develop novel mRNA-based #coronavirus vaccine in fight against #COVID19.', 'https://ft.com/content/271ee270-6796-11ea-800d-da70cff6e4d3?????', 'via \r\n@financialtimesFosun and BioNTech launch $135m vaccine hunt for coronavirus\r\nChinese pharma buys $50m of equity in German group and invests more in development\r\nft.com']</v>
          </cell>
          <cell r="N44" t="str">
            <v>{'coronavirus': 0.14359425418409102, 'pandemic': 0.1296814944271555, 'pharma': 0.012541930352935054, 'biontech': 0.06087624352620922, 'together': 0.1450813944480894, 'fight': 0.1450813944480894, 'equity': 0.12330596438960666, 'work': 0.11236332861086078, 'hunt': 0.16107041696053007, 'development': 0.09528227144641448, 'invests': 0.1692899047448667, 'develop': 0.09191704185623209, 'effective': 0.1546948869229812, 'terminator': 0.2006788272782412, 'r': 0.1412662118016745, 'http': 0.04202283913762359, 'group': 0.11236332861086078, 'vaccine': 0.1120055359999047, 'novel': 0.12527718928923381, 'fosun': 0.012541930352935054, 'buy': 0.1412662118016745, 'se': 0.10759035476334175, 'believe': 0.16107041696053007, 'scale': 0.1692899047448667, 'capacity': 0.13489068176412566, 'chinese': 0.06486196467520224, 'launch': 0.09255912345200519, 'german': 0.07770553890097924, 'financialtimesfosun': 0.2006788272782412, 'via': 0.1110932782516941}</v>
          </cell>
          <cell r="O44">
            <v>6.5699999999999995E-2</v>
          </cell>
        </row>
        <row r="45">
          <cell r="A45">
            <v>43</v>
          </cell>
          <cell r="B45" t="str">
            <v>????????????????????????????????</v>
          </cell>
          <cell r="C45" t="str">
            <v>@roccodallas</v>
          </cell>
          <cell r="D45" t="str">
            <v>2020-03-17T18:19:06.000Z</v>
          </cell>
          <cell r="E45" t="str">
            <v>#biontech #coronavirus #fosunpharma #lotharwieler Moderna (MRNA) Stock Skyrocketed Over 19% Today After First Human Vaccine Testing http://j.mp/2IWjjHv</v>
          </cell>
          <cell r="H45">
            <v>1</v>
          </cell>
          <cell r="J45" t="str">
            <v>['https://pbs.twimg.com/media/ETVK3cYUEAAWNIW?format=jpg&amp;name=small']</v>
          </cell>
          <cell r="K45" t="str">
            <v>https://twitter.com/roccodallas/status/1239979590451257344</v>
          </cell>
          <cell r="L45" t="str">
            <v>['biontech', 'coronavirus', 'fosunpharma', 'lotharwieler', 'Moderna', 'MRNA', 'Stock', 'Skyrocketed', 'Today', 'First', 'Human', 'Vaccine', 'Testing', 'http']</v>
          </cell>
          <cell r="M45" t="str">
            <v>['#biontech #coronavirus #fosunpharma #lotharwieler Moderna (MRNA) Stock Skyrocketed Over 19% Today After First Human Vaccine Testing http://j.mp/2IWjjHv']</v>
          </cell>
          <cell r="N45" t="str">
            <v>{'lotharwieler': 0.501697068195603, 'coronavirus': 0.17949281773011377, 'stock': 0.3184863998054933, 'first': 0.3627034861202235, 'vaccine': 0.20030366068302402, 'testing': 0.40267604240132515, 'biontech': 0.3737142489650277, 'mrna': 0.32420373606788877, 'moderna': 0.2194653740112154, 'today': 0.4232247618621667, 'http': 0.10505709784405898, 'skyrocketed': 0.501697068195603, 'human': 0.3737142489650277, 'fosunpharma': 0.24186948535800407}</v>
          </cell>
          <cell r="O45">
            <v>0</v>
          </cell>
        </row>
        <row r="46">
          <cell r="A46">
            <v>44</v>
          </cell>
          <cell r="B46" t="str">
            <v>E. Lewald</v>
          </cell>
          <cell r="C46" t="str">
            <v>@ELewald</v>
          </cell>
          <cell r="D46" t="str">
            <v>2020-03-17T07:17:02.000Z</v>
          </cell>
          <cell r="E46" t="str">
            <v>"The race to produce a coronavirus vaccine accelerated on Monday when the German group BioNTech announced a $135m partnership with Fosun Pharma of China to develop a Covid-19 vaccine, which it said could begin clinical testing in late April."Fosun and BioNTech launch $135m vaccine hunt for coronavirus_x000D_
Chinese pharma buys $50m of equity in German group and invests more in development_x000D_
ft.com</v>
          </cell>
          <cell r="J46" t="str">
            <v>[]</v>
          </cell>
          <cell r="K46" t="str">
            <v>https://twitter.com/ELewald/status/1239812973058756609</v>
          </cell>
          <cell r="L46" t="str">
            <v>['race', 'produce', 'coronavirus', 'vaccine', 'accelerate', 'Monday', 'German', 'group', 'BioNTech', 'announce', 'partnership', 'Fosun', 'Pharma', 'China', 'develop', 'vaccine', 'say', 'could', 'begin', 'clinical', 'test', 'late', 'April', 'Fosun', 'BioNTech', 'launch', 'vaccine', 'hunt', 'coronavirus', 'Chinese', 'pharma', 'buy', 'equity', 'German', 'group', 'invests', 'development']</v>
          </cell>
          <cell r="M46" t="str">
            <v>['"The race to produce a coronavirus vaccine accelerated on Monday when the German group BioNTech announced a $135m partnership with Fosun Pharma of China to develop a Covid-19 vaccine, which it said could begin clinical testing in late April.', '"Fosun and BioNTech launch $135m vaccine hunt for coronavirus\r\nChinese pharma buys $50m of equity in German group and invests more in development\r\nft.com']</v>
          </cell>
          <cell r="N46" t="str">
            <v>{'coronavirus': 0.13583240260657262, 'pharma': 0.011863988171695322, 'partnership': 0.15236390793563656, 'biontech': 0.057585635768035756, 'begin': 0.10886558597795819, 'equity': 0.11664077712530362, 'hunt': 0.15236390793563656, 'development': 0.09013187839525694, 'monday': 0.13044687506492497, 'invests': 0.16013909908298202, 'develop': 0.08694855310724658, 'test': 0.083040952328568, 'clinical': 0.08103803416225118, 'produce': 0.12267168391757954, 'group': 0.21257927034487176, 'say': 0.08103803416225118, 'china': 0.0297163015492949, 'accelerate': 0.1275992935606594, 'vaccine': 0.10595118270261256, 'race': 0.13363020035293535, 'fosun': 0.023727976343390644, 'buy': 0.13363020035293535, 'chinese': 0.06135591253059672, 'launch': 0.08755592758973466, 'german': 0.14701047900185263, 'could': 0.11850544932765363, 'announce': 0.09616278518753289, 'late': 0.11489649277023412, 'april': 0.11850544932765363}</v>
          </cell>
          <cell r="O46">
            <v>0</v>
          </cell>
        </row>
        <row r="47">
          <cell r="A47">
            <v>45</v>
          </cell>
          <cell r="B47" t="str">
            <v>dough</v>
          </cell>
          <cell r="C47" t="str">
            <v>@semodough</v>
          </cell>
          <cell r="D47" t="str">
            <v>2020-03-17T15:46:17.000Z</v>
          </cell>
          <cell r="E47" t="str">
            <v>Baml $BNTX increase pipeline plug by $3bn reflecting its advancement of mRNA vaccine for COVID-19 reflect $50mn equity investment by Fosun Pharma. We reiterate our Buy rating with increased PO $47 (prev. $36) as we await initiation of clinical studies in late April.????????????_x000D_
dough_x000D_
@semodough_x000D_
 ?? 2019???11???4???_x000D_
Baml $BNTX US: BioNTech: Initial Opinion - A focus on mRNA and beyond; Initiate at Buy - BUY -</v>
          </cell>
          <cell r="I47">
            <v>2</v>
          </cell>
          <cell r="J47" t="str">
            <v>['https://pbs.twimg.com/profile_images/1291066256813154304/n-v436nH_mini.jpg']</v>
          </cell>
          <cell r="K47" t="str">
            <v>https://twitter.com/semodough/status/1239941132475420672</v>
          </cell>
          <cell r="L47" t="str">
            <v>['Baml', 'BNTX', 'increase', 'pipeline', 'plug', 'reflect', 'advancement', 'mRNA', 'vaccine', 'reflect', 'equity', 'investment', 'Fosun', 'Pharma', 'reiterate', 'Buy', 'rating', 'increase', 'PO', 'prev', 'await', 'initiation', 'clinical', 'study', 'late', 'dough', 'semodough', 'Baml', 'BNTX', 'US', 'BioNTech', 'Initial', 'Opinion', 'focus', 'mRNA', 'beyond', 'Initiate', 'Buy', 'BUY']</v>
          </cell>
          <cell r="M47" t="str">
            <v>['Baml $BNTX increase pipeline plug by $3bn reflecting its advancement of mRNA vaccine for COVID-19 reflect $50mn equity investment by Fosun Pharma.', 'We reiterate our Buy rating with increased PO $47 (prev.', '$36) as we await initiation of clinical studies in late April.????????????', 'dough\r\n@semodough\r\n ??', '2019???11???4???', 'Baml $BNTX US: BioNTech: Initial Opinion - A focus on mRNA and beyond; Initiate at Buy - BUY -']</v>
          </cell>
          <cell r="N47" t="str">
            <v>{'study': 0.11432845121222837, 'initiate': 0.1445503741953475, 'increase': 0.27765748934894063, 'equity': 0.11065919881118547, 'reiterate': 0.18009638345483187, 'biontech': 0.02731626312073491, 'bntx': 0.14612162486373365, 'initial': 0.18009638345483187, 'buy': 0.18009638345483187, 'reflect': 0.32464675765017936, 'clinical': 0.07688223753854599, 'await': 0.15192683759154701, 'focus': 0.15192683759154701, 'dough': 0.18009638345483187, 'plug': 0.18009638345483187, 'pharma': 0.011255578521864791, 'investment': 0.09655544658248619, 'pipeline': 0.16232337882508968, 'vaccine': 0.033505929572621065, 'fosun': 0.011255578521864791, 'us': 0.09288619418144328, 'baml': 0.36019276690966373, 'mrna': 0.12506622954194213, 'initiation': 0.18009638345483187, 'po': 0.18009638345483187, 'rating': 0.18009638345483187, 'semodough': 0.18009638345483187, 'prev': 0.16232337882508968, 'opinion': 0.16232337882508968, 'beyond': 0.16232337882508968, 'advancement': 0.18009638345483187, 'late': 0.10900436493586313}</v>
          </cell>
          <cell r="O47">
            <v>0.47570000000000001</v>
          </cell>
        </row>
        <row r="48">
          <cell r="A48">
            <v>46</v>
          </cell>
          <cell r="B48" t="str">
            <v>The Star</v>
          </cell>
          <cell r="C48" t="str">
            <v>@staronline</v>
          </cell>
          <cell r="D48" t="str">
            <v>2020-03-17T04:02:09.000Z</v>
          </cell>
          <cell r="E48" t="str">
            <v>German firm teams up with Fosun Pharma on Covid-19 vaccine trial_x000D_
https://thestar.com.my/news/regional/2020/03/17/german-firm-teams-up-with-fosun-pharma-on-vaccine-trial?????German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v>
          </cell>
          <cell r="G48">
            <v>1</v>
          </cell>
          <cell r="H48">
            <v>16</v>
          </cell>
          <cell r="I48">
            <v>16</v>
          </cell>
          <cell r="J48" t="str">
            <v>[]</v>
          </cell>
          <cell r="K48" t="str">
            <v>https://twitter.com/staronline/status/1239763932669079552</v>
          </cell>
          <cell r="L48" t="str">
            <v>['German', 'firm', 'team', 'Fosun', 'Pharma', 'vaccine', 'trial', 'http', 'German', 'firm', 'team', 'Fosun', 'Pharma', 'vaccine', 'trial', 'FRANKFURT', 'Xinhua', 'German', 'pharmaceutical', 'company', 'BioNTech', 'Monday', 'March', 'announce', 'strategic', 'alliance', 'pharmaceutical', 'arm', 'China', 'Fosun', 'Group', 'development', 'commercia']</v>
          </cell>
          <cell r="M48" t="str">
            <v>["German firm teams up with Fosun Pharma on Covid-19 vaccine trial\r\nhttps://thestar.com.my/news/regional/2020/03/17/german-firm-teams-up-with-fosun-pharma-on-vaccine-trial?????German firm teams up with Fosun Pharma on Covid-19 vaccine trial\r\nFRANKFURT (Xinhua): German pharmaceutical company BioNTech on Monday (March 16) announced its strategic alliance with the pharmaceutical arm of China's Fosun Group for the development and commercia...\r\nthestar.com.my"]</v>
          </cell>
          <cell r="N48" t="str">
            <v>{'biontech': 0.03228285641541398, 'arm': 0.1795498989718283, 'development': 0.10105695456437899, 'monday': 0.14625861749703709, 'frankfurt': 0.19183672042965144, 'alliance': 0.13077905314049193, 'commercia': 0.19183672042965144, 'trial': 0.13654995941047143, 'http': 0.044569677873237144, 'pharma': 0.026604094688044054, 'china': 0.03331827749466398, 'vaccine': 0.07919583353528616, 'firm': 0.22373057239777208, 'strategic': 0.12206141458134705, 'fosun': 0.039906142032066085, 'team': 0.2441228291626941, 'pharmaceutical': 0.19633753459516254, 'company': 0.06801925641293678, 'group': 0.09553205890395614, 'march': 0.13286974621585407, 'german': 0.2472448965031158, 'announce': 0.1078188803617793, 'xinhua': 0.1708322604126834}</v>
          </cell>
          <cell r="O48">
            <v>0</v>
          </cell>
        </row>
        <row r="49">
          <cell r="A49">
            <v>47</v>
          </cell>
          <cell r="B49" t="str">
            <v>Eda P??nar Din??er</v>
          </cell>
          <cell r="C49" t="str">
            <v>@NardincerP</v>
          </cell>
          <cell r="D49" t="str">
            <v>2020-03-17T16:34:00.000Z</v>
          </cell>
          <cell r="E49" t="str">
            <v>Almanya?????da faaliyet g??steren  koronavir??s a????s??n??n geli??tirilmesi i??in ??in merkezli (Fosun Pharma) ile anla??an T??rk Prof. Dr. U??ur ??ahin?????in kurucu oldu??u biyoteknoloji firmas?? BioNTech, bug??n de ABD?????li Pfizer ile anla??ma imzalad??.</v>
          </cell>
          <cell r="H49">
            <v>2</v>
          </cell>
          <cell r="I49">
            <v>3</v>
          </cell>
          <cell r="J49" t="str">
            <v>[]</v>
          </cell>
          <cell r="K49" t="str">
            <v>https://twitter.com/NardincerP/status/1239953139819782146</v>
          </cell>
          <cell r="L49" t="str">
            <v>['Almanya', 'da', 'faaliyet', 'g', 'steren', 'koronavir', 'n', 'n', 'geli', 'tirilmesi', 'merkezli', 'Fosun', 'Pharma', 'ile', 'anla', 'rk', 'Dr', 'U', 'ur', 'ahin', 'kurucu', 'oldu', 'u', 'biyoteknoloji', 'firmas', 'BioNTech', 'bug', 'n', 'de', 'ABD', 'li', 'Pfizer', 'ile', 'anla', 'imzalad']</v>
          </cell>
          <cell r="M49" t="str">
            <v>['Almanya?????da faaliyet g?', '?steren  koronavir?', '?s a????s??n?', '?n geli?', '?tirilmesi i?', '?in ?', '?in merkezli (Fosun Pharma) ile anla?', '?an T?', '?rk Prof. Dr.', 'U?', '?ur ?', '?ahin?????in kurucu oldu?', '?u biyoteknoloji firmas??', 'BioNTech, bug?', '?n de ABD?????li Pfizer ile anla?', '?ma imzalad?', '?.']</v>
          </cell>
          <cell r="N49" t="str">
            <v>{'da': 0.08012146427320961, 'ahin': 0.13489068176412566, 'biontech': 0.03043812176310461, 'abd': 0.1494856995860111, 'dr': 0.1087109465677212, 'oldu': 0.1087109465677212, 'almanya': 0.12330596438960666, 'bug': 0.18087462211938563, 'pfizer': 0.043970343464222524, 'kurucu': 0.11369247191471486, 'de': 0.05199292193318993, 'geli': 0.1087109465677212, 'ur': 0.10447037499291341, 'li': 0.1494856995860111, 'imzalad': 0.18087462211938563, 'pharma': 0.012541930352935054, 'n': 0.1822216418389313, 'biyoteknoloji': 0.11972987459092076, 'u': 0.09829257189378093, 'ile': 0.20894074998582682, 'koronavir': 0.11809677705263652, 'fosun': 0.012541930352935054, 'tirilmesi': 0.1494856995860111, 'steren': 0.16107041696053007, 'anla': 0.2221865565033882, 'merkezli': 0.11972987459092076, 'firmas': 0.12146200664281892, 'g': 0.11972987459092076, 'rk': 0.10547298413037826, 'faaliyet': 0.1692899047448667}</v>
          </cell>
          <cell r="O49">
            <v>0</v>
          </cell>
        </row>
        <row r="50">
          <cell r="A50">
            <v>48</v>
          </cell>
          <cell r="B50" t="str">
            <v>Pembe</v>
          </cell>
          <cell r="C50" t="str">
            <v>@PembeOjeliHatun</v>
          </cell>
          <cell r="D50" t="str">
            <v>2020-03-17T06:50:01.000Z</v>
          </cell>
          <cell r="E50" t="str">
            <v>Fosun Pharma taraf??ndan geli??tirilecek olan a????n??n Pfizer ve BioNTech ile D??nya'ya pazarlanmas?? planlan??yor. A????n??n ismi #BNT162 _x000D_
_x000D_
#SOKA??ACIKMAYASA??I #evindekaltuerkiye #bakankoca</v>
          </cell>
          <cell r="I50">
            <v>1</v>
          </cell>
          <cell r="J50" t="str">
            <v>[]</v>
          </cell>
          <cell r="K50" t="str">
            <v>https://twitter.com/PembeOjeliHatun/status/1239806175190880256</v>
          </cell>
          <cell r="L50" t="str">
            <v>['Fosun', 'Pharma', 'taraf', 'ndan', 'geli', 'tirilecek', 'olan', 'n', 'n', 'Pfizer', 'BioNTech', 'ile', 'pazarlanmas', 'planlan', 'yor', 'n', 'n', 'ismi', 'SOKA', 'ACIKMAYASA', 'evindekaltuerkiye', 'bakankoca']</v>
          </cell>
          <cell r="M50" t="str">
            <v>['Fosun Pharma taraf?', '?ndan geli?', '?tirilecek olan a????n?', '?n Pfizer ve BioNTech ile D?', "?nya'ya pazarlanmas??", 'planlan??yor.', 'A????n?', '?n ismi #BNT162 \r\n\r\n#SOKA??ACIKMAYASA?', '?I #evindekaltuerkiye #bakankoca']</v>
          </cell>
          <cell r="N50" t="str">
            <v>{'biontech': 0.048424284623120976, 'bakankoca': 0.3192617706699292, 'ismi': 0.3192617706699292, 'pfizer': 0.06995281914762674, 'yor': 0.24610550192292466, 'acikmayasa': 0.3192617706699292, 'geli': 0.17294923317592012, 'evindekaltuerkiye': 0.3192617706699292, 'pharma': 0.019953071016033042, 'taraf': 0.26932484845774246, 'n': 0.38653075541591486, 'ile': 0.1662028693069077, 'soka': 0.3192617706699292, 'ndan': 0.2562483906190251, 'planlan': 0.3192617706699292, 'fosun': 0.019953071016033042, 'pazarlanmas': 0.24610550192292466, 'tirilecek': 0.3192617706699292, 'olan': 0.26932484845774246}</v>
          </cell>
          <cell r="O50">
            <v>0</v>
          </cell>
        </row>
        <row r="51">
          <cell r="A51">
            <v>49</v>
          </cell>
          <cell r="B51" t="str">
            <v>O??uzKa??an</v>
          </cell>
          <cell r="C51" t="str">
            <v>@KagannOguz</v>
          </cell>
          <cell r="D51" t="str">
            <v>2020-03-17T19:16:22.000Z</v>
          </cell>
          <cell r="E51" t="str">
            <v>#nasdaq endeksinde i??lem g??ren #bntx (BioNTech) Almanya'da kurulu bir T??rk ??irketi. ??in merkezli Fosun Pharma ile #covid-19 a????s?? geli??tirmek i??in i?? birli??ine imza att??lar. #bntx bir g??nde %70 de??er kazand??. Hatta #DonaldTrump ??irketi sat??n almak istedi ancak Almanya engel oldu.</v>
          </cell>
          <cell r="G51">
            <v>1</v>
          </cell>
          <cell r="H51">
            <v>1</v>
          </cell>
          <cell r="I51">
            <v>3</v>
          </cell>
          <cell r="J51" t="str">
            <v>[]</v>
          </cell>
          <cell r="K51" t="str">
            <v>https://twitter.com/KagannOguz/status/1239994002201591808</v>
          </cell>
          <cell r="L51" t="str">
            <v>['nasdaq', 'endeksinde', 'lem', 'g', 'ren', 'bntx', 'BioNTech', 'kurulu', 'bir', 'rk', 'irketi', 'merkezli', 'Fosun', 'Pharma', 'ile', 'geli', 'tirmek', 'birli', 'ine', 'imza', 'att', 'lar', 'bntx', 'bir', 'g', 'nde', 'de', 'er', 'kazand', 'Hatta', 'DonaldTrump', 'irketi', 'sat', 'n', 'almak', 'istedi', 'ancak', 'Almanya', 'engel', 'oldu']</v>
          </cell>
          <cell r="M51" t="str">
            <v>['#nasdaq endeksinde i?', '?lem g?', "?ren #bntx (BioNTech) Almanya'da kurulu bir T?", '?rk ??irketi.', '?', '?in merkezli Fosun Pharma ile #covid-19 a????s??', 'geli?', '?tirmek i?', '?in i??', 'birli?', '?ine imza att??lar.', '#bntx bir g?', '?nde %70 de?', '?er kazand??.', 'Hatta #DonaldTrump ?', '?irketi sat?', '?n almak istedi ancak Almanya engel oldu.']</v>
          </cell>
          <cell r="N51" t="str">
            <v>{'kazand': 0.1755939738684611, 'almak': 0.1755939738684611, 'irketi': 0.27071605211521715, 'istedi': 0.1755939738684611, 'biontech': 0.026633356542716535, 'hatta': 0.1755939738684611, 'lem': 0.1755939738684611, 'oldu': 0.09512207824675606, 'almanya': 0.10789271884090584, 'ine': 0.1755939738684611, 'sat': 0.15826529435446246, 'bntx': 0.2962573333035167, 'lar': 0.12694622014207824, 'de': 0.0454938066915412, 'att': 0.1755939738684611, 'geli': 0.09512207824675606, 'tirmek': 0.15826529435446246, 'engel': 0.1755939738684611, 'kurulu': 0.1755939738684611, 'pharma': 0.010974189058818173, 'n': 0.0531479788696883, 'nde': 0.1755939738684611, 'ren': 0.1755939738684611, 'ile': 0.09141157811879924, 'bir': 0.22694261524752216, 'ancak': 0.1755939738684611, 'fosun': 0.010974189058818173, 'birli': 0.10627925581246656, 'er': 0.15826529435446246, 'nasdaq': 0.1755939738684611, 'endeksinde': 0.1755939738684611, 'imza': 0.1755939738684611, 'merkezli': 0.10476364026705567, 'donaldtrump': 0.1755939738684611, 'g': 0.20952728053411135, 'rk': 0.09228886111408098}</v>
          </cell>
          <cell r="O51">
            <v>0</v>
          </cell>
        </row>
        <row r="52">
          <cell r="A52">
            <v>50</v>
          </cell>
          <cell r="B52" t="str">
            <v>PhillipCapital</v>
          </cell>
          <cell r="C52" t="str">
            <v>@PhillipThailand</v>
          </cell>
          <cell r="D52" t="str">
            <v>2020-03-17T06:07:49.000Z</v>
          </cell>
          <cell r="E52" t="str">
            <v>(Infoquest) ?????????????????? BioNTech  ???????????????????????????????????????????????????????????????????????????????????????????????????????????????????????????????????????????????????????????????????????????????????? Fosun Pharma ???????????????????????????????????????????????????????????????????????????? Fosun Pharmaceutical (Group) ??????????????????????????????????? ???????????????????????????????????????????????????????????????????????????????????????????????????????????????????????????????????-19 ???????????????_x000D_
#COVID19</v>
          </cell>
          <cell r="H52">
            <v>1</v>
          </cell>
          <cell r="I52">
            <v>1</v>
          </cell>
          <cell r="J52" t="str">
            <v>[]</v>
          </cell>
          <cell r="K52" t="str">
            <v>https://twitter.com/PhillipThailand/status/1239795557960257539</v>
          </cell>
          <cell r="L52" t="str">
            <v>['Infoquest', 'BioNTech', 'Fosun', 'Pharma', 'Fosun', 'Pharmaceutical', 'Group']</v>
          </cell>
          <cell r="M52" t="str">
            <v>['(Infoquest) ??????????????????', 'BioNTech  ????????????????????????????????????????????????????????????????????????????????????????????????????????????????????????????????????????????????????????????????????????????????????', 'Fosun Pharma ????????????????????????????????????????????????????????????????????????????', 'Fosun Pharmaceutical (Group) ???????????????????????????????????', '??????????????????????????????????????????????????????????????????????????????????????????????????????????????????????????????????', '?-19 ???????????????', '#COVID19']</v>
          </cell>
          <cell r="N52" t="str">
            <v>{'biontech': 0.15219060881552304, 'fosun': 0.12541930352935052, 'infoquest': 1.003394136391206, 'pharmaceutical': 0.37213119242026355, 'pharma': 0.06270965176467526, 'group': 0.45036542054722173}</v>
          </cell>
          <cell r="O52">
            <v>0</v>
          </cell>
        </row>
        <row r="53">
          <cell r="A53">
            <v>51</v>
          </cell>
          <cell r="B53" t="str">
            <v>Spotfolio</v>
          </cell>
          <cell r="C53" t="str">
            <v>@Spotfolio_News</v>
          </cell>
          <cell r="D53" t="str">
            <v>2020-03-17T07:17:10.000Z</v>
          </cell>
          <cell r="E53" t="str">
            <v>BioNTech und Fosun Pharma arbeiten gemeinsam an der Entwicklung eines mRNA-basierten COVID-19-Impfstoffes in China: BioNTech erh??lt von Fosun Pharma bis zu 120 Mio. Euro (135 Mio. US-Dollar) an Vorauszahlungen sowie m??glichen zuk??nftigen Investitionen_x000D_
https://spotfolio.com/2020/03/17/biontech-und-fosun-pharma-arbeiten-gemeinsam-an-der-entwicklung-eines-mrna-basierten-covid-19-impfstoffes-in-china-biontech-erhalt-von-fosun-pharma-bis-zu-120-mio-euro-135-mio-us-dollar-an-voraus/?????</v>
          </cell>
          <cell r="H53">
            <v>1</v>
          </cell>
          <cell r="I53">
            <v>3</v>
          </cell>
          <cell r="J53" t="str">
            <v>['https://pbs.twimg.com/media/ETSzW2_XgAA97hz?format=jpg&amp;name=small']</v>
          </cell>
          <cell r="K53" t="str">
            <v>https://twitter.com/Spotfolio_News/status/1239813006562918403</v>
          </cell>
          <cell r="L53" t="str">
            <v>['BioNTech', 'und', 'Fosun', 'Pharma', 'arbeiten', 'gemeinsam', 'der', 'Entwicklung', 'eines', 'China', 'BioNTech', 'erh', 'lt', 'von', 'Fosun', 'Pharma', 'bi', 'zu', 'Mio', 'Euro', 'Mio', 'Vorauszahlungen', 'sowie', 'glichen', 'zuk', 'nftigen', 'Investitionen', 'http']</v>
          </cell>
          <cell r="M53" t="str">
            <v>['BioNTech und Fosun Pharma arbeiten gemeinsam an der Entwicklung eines mRNA-basierten COVID-19-Impfstoffes in China: BioNTech erh?', '?lt von Fosun Pharma bis zu 120 Mio.', 'Euro (135 Mio.', 'US-Dollar) an Vorauszahlungen sowie m?', '?glichen zuk?', '?nftigen Investitionen\r\nhttps://spotfolio.com/2020/03/17/biontech-und-fosun-pharma-arbeiten-gemeinsam-an-der-entwicklung-eines-mrna-basierten-covid-19-impfstoffes-in-china-biontech-erhalt-von-fosun-pharma-bis-zu-120-mio-euro-135-mio-us-dollar-an-voraus/?????']</v>
          </cell>
          <cell r="N53" t="str">
            <v>{'eines': 0.1765827647520931, 'biontech': 0.07609530440776152, 'zuk': 0.22609327764923204, 'arbeiten': 0.18685712448251385, 'sowie': 0.19336860865372651, 'von': 0.1438580957565876, 'vorauszahlungen': 0.22609327764923204, 'euro': 0.19336860865372651, 'http': 0.05252854892202949, 'gemeinsam': 0.16520941721214544, 'pharma': 0.03135482588233763, 'china': 0.039267969904425395, 'und': 0.1358886832096515, 'lt': 0.19336860865372651, 'fosun': 0.03135482588233763, 'mio': 0.38673721730745303, 'nftigen': 0.22609327764923204, 'glichen': 0.22609327764923204, 'erh': 0.20133802120066258, 'zu': 0.16861335220515705, 'der': 0.13886659781461763, 'bi': 0.19336860865372651, 'investitionen': 0.2508485340978015, 'entwicklung': 0.1765827647520931}</v>
          </cell>
          <cell r="O53">
            <v>0</v>
          </cell>
        </row>
        <row r="54">
          <cell r="A54">
            <v>52</v>
          </cell>
          <cell r="B54" t="str">
            <v>??apaMag Ekonomi</v>
          </cell>
          <cell r="C54" t="str">
            <v>@CapaMagEkonomi</v>
          </cell>
          <cell r="D54" t="str">
            <v>2020-03-17T13:02:06.000Z</v>
          </cell>
          <cell r="E54" t="str">
            <v xml:space="preserve"> Almanya'n??n Mainz kentinde T??rk bilim insan?? Prof. Dr. U??ur ??ahin'in kurucu orta???? oldu??u biyoteknoloji firmas?? BioNTech, #Coronavir??s a????s?? i??in ??in merkezli Shanghai Fosun Pharmaceutical (Fosun Pharma) ile i?? birli??i anla??mas?? yapt??. #pandemia</v>
          </cell>
          <cell r="F54" t="str">
            <v>????</v>
          </cell>
          <cell r="G54">
            <v>1</v>
          </cell>
          <cell r="H54">
            <v>19</v>
          </cell>
          <cell r="I54">
            <v>48</v>
          </cell>
          <cell r="J54" t="str">
            <v>['https://pbs.twimg.com/media/ETUCTVvWsAEoHm8?format=jpg&amp;name=small']</v>
          </cell>
          <cell r="K54" t="str">
            <v>https://twitter.com/CapaMagEkonomi/status/1239899815527448576</v>
          </cell>
          <cell r="L54" t="str">
            <v>['Almanya', 'n', 'n', 'Mainz', 'kentinde', 'rk', 'bilim', 'insan', 'Dr', 'U', 'ur', 'kurucu', 'orta', 'oldu', 'u', 'biyoteknoloji', 'firmas', 'BioNTech', 'Coronavir', 'merkezli', 'Shanghai', 'Fosun', 'Pharmaceutical', 'Fosun', 'Pharma', 'ile', 'birli', 'anla', 'ma', 'yapt', 'pandemia']</v>
          </cell>
          <cell r="M54" t="str">
            <v>[" Almanya'n?", '?n Mainz kentinde T?', '?rk bilim insan??', 'Prof. Dr.', 'U?', '?ur ?', "?ahin'in kurucu orta????", 'oldu?', '?u biyoteknoloji firmas??', 'BioNTech, #Coronavir?', '?s a????s??', 'i?', '?in ?', '?in merkezli Shanghai Fosun Pharmaceutical (Fosun Pharma) ile i??', 'birli?', '?i anla??mas??', 'yapt??.', '#pandemia']</v>
          </cell>
          <cell r="N54" t="str">
            <v>{'mainz': 0.13333507086587995, 'biontech': 0.03436562134544069, 'dr': 0.12273816547968523, 'oldu': 0.12273816547968523, 'almanya': 0.13921641140762042, 'orta': 0.1283624682908071, 'yapt': 0.14144198790719947, 'ma': 0.1268618226251654, 'kurucu': 0.1283624682908071, 'shanghai': 0.07867069277638294, 'kentinde': 0.14922140909484102, 'ur': 0.11795042337909578, 'pharma': 0.014160243946862158, 'n': 0.1371560745024214, 'biyoteknoloji': 0.1351788906671686, 'u': 0.11097548439620429, 'ile': 0.11795042337909578, 'fosun': 0.028320487893724315, 'birli': 0.1371345236289891, 'pharmaceutical': 0.08402962409489823, 'anla': 0.12542789480029978, 'merkezli': 0.1351788906671686, 'firmas': 0.1371345236289891, 'insan': 0.12542789480029978, 'coronavir': 0.2265728695076917, 'rk': 0.11908240143752384, 'bilim': 0.1240550040125967, 'pandemia': 0.17465551749368846}</v>
          </cell>
          <cell r="O54">
            <v>0</v>
          </cell>
        </row>
        <row r="55">
          <cell r="A55">
            <v>53</v>
          </cell>
          <cell r="B55" t="str">
            <v>CHEManager</v>
          </cell>
          <cell r="C55" t="str">
            <v>@chemanager</v>
          </cell>
          <cell r="D55" t="str">
            <v>2020-03-17T13:25:33.000Z</v>
          </cell>
          <cell r="E55" t="str">
            <v>._x000D_
@BioNTech_Group_x000D_
 und Shanghai #FosunPharma gaben eine Entwicklungs- und Marketing-Kooperation bekannt, um Biontechs mRNA-Impfstoffkandidat BNT162 in China zur Pr??vention von #COVID19-Infektionen voranzubringen. https://linkedin.com/feed/update/urn:li:activity:6645670623802724352????? #vaccine #COVID19vaccine #COVID2019CHEManager on LinkedIn: Biontech bildet mit Fosun Pharma strategische Allianz f??r COVID-19_x000D_
BioNTech SE und Shanghai Fosun Pharma gaben eine Entwicklungs- und Marketing-Kooperation bekannt, um Biontechs mRNA-Impfstoffkandidat BNT162 in China zur..._x000D_
linkedin.com</v>
          </cell>
          <cell r="J55" t="str">
            <v>['https://pbs.twimg.com/card_img/1356578680106008577/kbFLJMmW?format=jpg&amp;name=240x240']</v>
          </cell>
          <cell r="K55" t="str">
            <v>https://twitter.com/chemanager/status/1239905716548362242</v>
          </cell>
          <cell r="L55" t="str">
            <v>['und', 'Shanghai', 'FosunPharma', 'gaben', 'eine', 'und', 'bekannt', 'um', 'Biontechs', 'China', 'zur', 'Pr', 'vention', 'von', 'voranzubringen', 'http', 'li', 'vaccine', 'LinkedIn', 'Biontech', 'bildet', 'mit', 'Fosun', 'Pharma', 'strategische', 'Allianz', 'f', 'r', 'BioNTech', 'SE', 'und', 'Shanghai', 'Fosun', 'Pharma', 'gaben', 'eine', 'und', 'bekannt', 'um', 'Biontechs', 'China', 'zur']</v>
          </cell>
          <cell r="M55" t="str">
            <v>['.', '@BioNTech_Group\r\n und Shanghai #FosunPharma gaben eine Entwicklungs- und Marketing-Kooperation bekannt, um Biontechs mRNA-Impfstoffkandidat BNT162 in China zur Pr?', '?vention von #COVID19-Infektionen voranzubringen.', 'https://linkedin.com/feed/update/urn:li:activity:6645670623802724352?????', '#vaccine #COVID19vaccine #COVID2019CHEManager on LinkedIn: Biontech bildet mit Fosun Pharma strategische Allianz f?', '?r COVID-19\r\nBioNTech SE und Shanghai Fosun Pharma gaben eine Entwicklungs- und Marketing-Kooperation bekannt, um Biontechs mRNA-Impfstoffkandidat BNT162 in China zur...\r\nlinkedin.com']</v>
          </cell>
          <cell r="N55" t="str">
            <v>{'biontechs': 0.3014577035323094, 'biontech': 0.08125812004986234, 'zur': 0.26845069493421675, 'eine': 0.21232426653699554, 'von': 0.09590539717105839, 'r': 0.08191047657815079, 'f': 0.0984139808771971, 'bekannt': 0.257824811538302, 'shanghai': 0.1161329274318034, 'http': 0.03501903261468633, 'um': 0.1968279617543942, 'li': 0.12457141632167591, 'fosunpharma': 0.07181966117871362, 'mit': 0.10121833886901577, 'china': 0.052357293205900525, 'pharma': 0.020903217254891755, 'allianz': 0.1507288517661547, 'und': 0.362369821892404, 'vaccine': 0.031112648888862414, 'vention': 0.14107492062072222, 'fosun': 0.020903217254891755, 'pr': 0.14107492062072222, 'se': 0.08965862896945145, 'voranzubringen': 0.1507288517661547, 'strategische': 0.1507288517661547, 'linkedin': 0.1507288517661547, 'bildet': 0.12457141632167591, 'gaben': 0.28214984124144443}</v>
          </cell>
          <cell r="O55">
            <v>0</v>
          </cell>
        </row>
        <row r="56">
          <cell r="A56">
            <v>54</v>
          </cell>
          <cell r="B56" t="str">
            <v>AaMaldives</v>
          </cell>
          <cell r="C56" t="str">
            <v>@Al_Maldives</v>
          </cell>
          <cell r="D56" t="str">
            <v>2020-03-17T04:16:47.000Z</v>
          </cell>
          <cell r="E56" t="str">
            <v>#German firm teams up with Fosun Pharma on Covid-19 vaccine trial | The Star Online #CoronavirusOutbreak #coronapocolypse #Coronavirus #COVID2019 #covid???19 #COVID19German firm teams up with Fosun Pharma on Covid-19 vaccine trial_x000D_
FRANKFURT (Xinhua): German pharmaceutical company BioNTech on Monday (March 16) announced its strategic alliance with the pharmaceutical arm of China's Fosun Group for the development and commercia..._x000D_
thestar.com.my</v>
          </cell>
          <cell r="J56" t="str">
            <v>[]</v>
          </cell>
          <cell r="K56" t="str">
            <v>https://twitter.com/Al_Maldives/status/1239767612810133505</v>
          </cell>
          <cell r="L56" t="str">
            <v>['German', 'firm', 'team', 'Fosun', 'Pharma', 'vaccine', 'trial', 'Star', 'Online', 'CoronavirusOutbreak', 'coronapocolypse', 'Coronavirus', 'covid', 'firm', 'team', 'Fosun', 'Pharma', 'vaccine', 'trial', 'FRANKFURT', 'Xinhua', 'German', 'pharmaceutical', 'company', 'BioNTech', 'Monday', 'March', 'announce', 'strategic', 'alliance', 'pharmaceutical', 'arm', 'China', 'Fosun', 'Group', 'development', 'commercia']</v>
          </cell>
          <cell r="M56" t="str">
            <v>['#German firm teams up with Fosun Pharma on Covid-19 vaccine trial | The Star Online #CoronavirusOutbreak #coronapocolypse #Coronavirus #COVID2019 #covid??', "?19 #COVID19German firm teams up with Fosun Pharma on Covid-19 vaccine trial\r\nFRANKFURT (Xinhua): German pharmaceutical company BioNTech on Monday (March 16) announced its strategic alliance with the pharmaceutical arm of China's Fosun Group for the development and commercia...\r\nthestar.com.my"]</v>
          </cell>
          <cell r="N56" t="str">
            <v>{'covid': 0.14633300114336062, 'biontech': 0.028792817884017878, 'arm': 0.16013909908298202, 'development': 0.09013187839525694, 'coronavirus': 0.10075465104686795, 'monday': 0.13044687506492497, 'frankfurt': 0.17109761551833777, 'alliance': 0.11664077712530362, 'coronapocolypse': 0.189831323101039, 'commercia': 0.17109761551833777, 'trial': 0.12178780163636642, 'pharma': 0.023727976343390644, 'china': 0.0297163015492949, 'star': 0.189831323101039, 'vaccine': 0.07063412180174171, 'firm': 0.19954348348990483, 'coronavirusoutbreak': 0.17109761551833777, 'online': 0.16013909908298202, 'strategic': 0.10886558597795819, 'fosun': 0.035591964515085964, 'team': 0.21773117195591637, 'pharmaceutical': 0.1751118551794693, 'company': 0.060665823287213885, 'group': 0.0852042687521771, 'march': 0.11850544932765363, 'german': 0.14701047900185263, 'announce': 0.09616278518753289, 'xinhua': 0.15236390793563656}</v>
          </cell>
          <cell r="O56">
            <v>0</v>
          </cell>
        </row>
        <row r="57">
          <cell r="A57">
            <v>55</v>
          </cell>
          <cell r="B57" t="str">
            <v>nathanking</v>
          </cell>
          <cell r="C57" t="str">
            <v>@nathanking</v>
          </cell>
          <cell r="D57" t="str">
            <v>2020-03-17T00:58:01.000Z</v>
          </cell>
          <cell r="E57" t="str">
            <v>German firm BioNTech teams up with China's Fosun Pharma on COVID-19 vaccine trial - Xinhua | http://English.news.cn http://xinhuanet.com/english/2020-03/17/c_138885568.htm?????</v>
          </cell>
          <cell r="I57">
            <v>1</v>
          </cell>
          <cell r="J57" t="str">
            <v>[]</v>
          </cell>
          <cell r="K57" t="str">
            <v>https://twitter.com/nathanking/status/1239717591859499008</v>
          </cell>
          <cell r="L57" t="str">
            <v>['German', 'firm', 'BioNTech', 'team', 'China', 'Fosun', 'Pharma', 'vaccine', 'trial', 'Xinhua', 'http', 'http']</v>
          </cell>
          <cell r="M57" t="str">
            <v>["German firm BioNTech teams up with China's Fosun Pharma on COVID-19 vaccine trial - Xinhua | http://English.news.cn http://xinhuanet.com/english/2020-03/17/c_138885568.htm?????"]</v>
          </cell>
          <cell r="N57" t="str">
            <v>{'vaccine': 0.10889427111101846, 'firm': 0.3076295370469366, 'biontech': 0.08877785514238845, 'german': 0.22664115512785613, 'trial': 0.1877561941893982, 'fosun': 0.03658063019606057, 'team': 0.3356688900987044, 'http': 0.2451332283028043, 'pharma': 0.03658063019606057, 'china': 0.09162526311032593, 'xinhua': 0.4697887161348793}</v>
          </cell>
          <cell r="O57">
            <v>0</v>
          </cell>
        </row>
        <row r="58">
          <cell r="A58">
            <v>56</v>
          </cell>
          <cell r="B58" t="str">
            <v>Baran faris</v>
          </cell>
          <cell r="C58" t="str">
            <v>@by_faris</v>
          </cell>
          <cell r="D58" t="str">
            <v>2020-03-17T20:39:46.000Z</v>
          </cell>
          <cell r="E58" t="str">
            <v>Almanya?????da faaliyet g??steren  koronavir??s a????s??n??n geli??tirilmesi i??in ??in merkezli (Fosun Pharma) ile anla??an T??rk Prof. Dr. U??ur ??ahin?????in kurucu oldu??u biyoteknoloji firmas?? BioNTech, bug??n de ABD?????li Pfizer ile anla??ma imzalad??.</v>
          </cell>
          <cell r="J58" t="str">
            <v>[]</v>
          </cell>
          <cell r="K58" t="str">
            <v>https://twitter.com/by_faris/status/1240014989622198272</v>
          </cell>
          <cell r="L58" t="str">
            <v>['Almanya', 'da', 'faaliyet', 'g', 'steren', 'koronavir', 'n', 'n', 'geli', 'tirilmesi', 'merkezli', 'Fosun', 'Pharma', 'ile', 'anla', 'rk', 'Dr', 'U', 'ur', 'ahin', 'kurucu', 'oldu', 'u', 'biyoteknoloji', 'firmas', 'BioNTech', 'bug', 'n', 'de', 'ABD', 'li', 'Pfizer', 'ile', 'anla', 'imzalad']</v>
          </cell>
          <cell r="M58" t="str">
            <v>['Almanya?????da faaliyet g?', '?steren  koronavir?', '?s a????s??n?', '?n geli?', '?tirilmesi i?', '?in ?', '?in merkezli (Fosun Pharma) ile anla?', '?an T?', '?rk Prof. Dr.', 'U?', '?ur ?', '?ahin?????in kurucu oldu?', '?u biyoteknoloji firmas??', 'BioNTech, bug?', '?n de ABD?????li Pfizer ile anla?', '?ma imzalad?', '?.']</v>
          </cell>
          <cell r="N58" t="str">
            <v>{'da': 0.08012146427320961, 'ahin': 0.13489068176412566, 'biontech': 0.03043812176310461, 'abd': 0.1494856995860111, 'dr': 0.1087109465677212, 'oldu': 0.1087109465677212, 'almanya': 0.12330596438960666, 'bug': 0.18087462211938563, 'pfizer': 0.043970343464222524, 'kurucu': 0.11369247191471486, 'de': 0.05199292193318993, 'geli': 0.1087109465677212, 'ur': 0.10447037499291341, 'li': 0.1494856995860111, 'imzalad': 0.18087462211938563, 'pharma': 0.012541930352935054, 'n': 0.1822216418389313, 'biyoteknoloji': 0.11972987459092076, 'u': 0.09829257189378093, 'ile': 0.20894074998582682, 'koronavir': 0.11809677705263652, 'fosun': 0.012541930352935054, 'tirilmesi': 0.1494856995860111, 'steren': 0.16107041696053007, 'anla': 0.2221865565033882, 'merkezli': 0.11972987459092076, 'firmas': 0.12146200664281892, 'g': 0.11972987459092076, 'rk': 0.10547298413037826, 'faaliyet': 0.1692899047448667}</v>
          </cell>
          <cell r="O58">
            <v>0</v>
          </cell>
        </row>
        <row r="59">
          <cell r="A59">
            <v>57</v>
          </cell>
          <cell r="B59" t="str">
            <v>Mahluklar</v>
          </cell>
          <cell r="C59" t="str">
            <v>@Mahluklarcomtr</v>
          </cell>
          <cell r="D59" t="str">
            <v>2020-03-17T00:49:49.000Z</v>
          </cell>
          <cell r="E59" t="str">
            <v>Almanya'n??n Mainz kentinde T??rk bilim insan?? Prof. Dr. U??ur ??ahin'in kurucu orta???? oldu??u biyoteknoloji firmas?? BioNTech, yeni tip corona vir??s (Covid-19) a????s?? i??in ??in merkezli Shanghai Fosun Pharmaceutical (Fosun Pharma) ile i??birli??i anla??mas?? yapt??.</v>
          </cell>
          <cell r="H59">
            <v>3</v>
          </cell>
          <cell r="I59">
            <v>21</v>
          </cell>
          <cell r="J59" t="str">
            <v>['https://pbs.twimg.com/media/ETRassFXsAUoDaJ?format=jpg&amp;name=small']</v>
          </cell>
          <cell r="K59" t="str">
            <v>https://twitter.com/Mahluklarcomtr/status/1239715527041470465</v>
          </cell>
          <cell r="L59" t="str">
            <v>['Almanya', 'n', 'n', 'Mainz', 'kentinde', 'rk', 'bilim', 'insan', 'Dr', 'U', 'ur', 'kurucu', 'orta', 'oldu', 'u', 'biyoteknoloji', 'firmas', 'BioNTech', 'yeni', 'tip', 'corona', 'vir', 'merkezli', 'Shanghai', 'Fosun', 'Pharmaceutical', 'Fosun', 'Pharma', 'ile', 'birli', 'anla', 'ma', 'yapt']</v>
          </cell>
          <cell r="M59" t="str">
            <v>["Almanya'n?", '?n Mainz kentinde T?', '?rk bilim insan??', 'Prof. Dr.', 'U?', '?ur ?', "?ahin'in kurucu orta????", 'oldu?', '?u biyoteknoloji firmas??', 'BioNTech, yeni tip corona vir?', '?s (Covid-19) a????s??', 'i?', '?in ?', '?in merkezli Shanghai Fosun Pharmaceutical (Fosun Pharma) ile i??birli?', '?i anla??mas??', 'yapt?', '?.']</v>
          </cell>
          <cell r="N59" t="str">
            <v>{'yeni': 0.13077905314049193, 'mainz': 0.12525415748006904, 'biontech': 0.03228285641541398, 'dr': 0.11529948878394675, 'oldu': 0.11529948878394675, 'almanya': 0.13077905314049193, 'orta': 0.12058292475803092, 'yapt': 0.13286974621585407, 'ma': 0.11917322731454931, 'kurucu': 0.12058292475803092, 'shanghai': 0.07390277200205671, 'kentinde': 0.14017768733151734, 'ur': 0.1108019128712718, 'pharma': 0.013302047344022027, 'n': 0.1288435851386383, 'biyoteknoloji': 0.12698623062673414, 'u': 0.104249697463101, 'ile': 0.1108019128712718, 'tip': 0.13511544234172446, 'fosun': 0.026604094688044054, 'corona': 0.1708322604126834, 'birli': 0.12882334037874735, 'pharmaceutical': 0.07893691960429834, 'anla': 0.11782620420634224, 'vir': 0.1708322604126834, 'merkezli': 0.12698623062673414, 'firmas': 0.12882334037874735, 'insan': 0.11782620420634224, 'rk': 0.11186528619888604, 'bilim': 0.11653651892092418}</v>
          </cell>
          <cell r="O59">
            <v>0</v>
          </cell>
        </row>
        <row r="60">
          <cell r="A60">
            <v>58</v>
          </cell>
          <cell r="B60" t="str">
            <v>@SSSBBL777.</v>
          </cell>
          <cell r="C60" t="str">
            <v>@SSSBBL777.</v>
          </cell>
          <cell r="D60" t="str">
            <v>2020-03-17T00:20:38.000Z</v>
          </cell>
          <cell r="E60" t="str">
            <v>#CORONAV??R??S #??TALYA?????YI YOK ED??YOR,??L?? SAYISINDA ??OK EDEN ARTI?? .... _x000D_
@arayishaberant2_x000D_
 http://ulusalarayishaber.com/coronavirus-italyayi-yok-ediyorolu-sayisinda-sok-eden-artis.html?????</v>
          </cell>
          <cell r="G60">
            <v>28</v>
          </cell>
          <cell r="H60">
            <v>8</v>
          </cell>
          <cell r="I60">
            <v>11</v>
          </cell>
          <cell r="J60" t="str">
            <v>['https://pbs.twimg.com/media/ETRT448WAAAUxQQ?format=png&amp;name=small']</v>
          </cell>
          <cell r="K60" t="str">
            <v>https://twitter.com/SSSBBL777/status/1239708185457577985</v>
          </cell>
          <cell r="L60" t="str">
            <v>['CORONAV', 'R', 'TALYA', 'YI', 'YOK', 'ED', 'YOR', 'L', 'SAYISINDA', 'OK', 'EDEN', 'ARTI', 'http']</v>
          </cell>
          <cell r="M60" t="str">
            <v>['#CORONAV??R?', '?S #?', '?TALYA?????YI YOK ED??YOR,??L??', 'SAYISINDA ?', '?OK EDEN ARTI??', '.... \r\n@arayishaberant2\r\n http://ulusalarayishaber.com/coronavirus-italyayi-yok-ediyorolu-sayisinda-sok-eden-artis.html?????']</v>
          </cell>
          <cell r="N60" t="str">
            <v>{'eden': 0.5402891503644957, 'yor': 0.5402891503644957, 'yi': 0.5402891503644957, 'coronav': 0.5402891503644957, 'r': 0.380332108696816, 'talya': 0.5402891503644957, 'sayisinda': 0.5402891503644957, 'http': 0.11313841306283276, 'yok': 0.5402891503644957, 'ed': 0.5402891503644957, 'arti': 0.5402891503644957, 'ok': 0.4557805127746411, 'l': 0.4557805127746411}</v>
          </cell>
          <cell r="O60">
            <v>0.2702</v>
          </cell>
        </row>
        <row r="61">
          <cell r="A61">
            <v>59</v>
          </cell>
          <cell r="B61" t="str">
            <v>@SSSBBL777.</v>
          </cell>
          <cell r="C61" t="str">
            <v>@SSSBBL777.</v>
          </cell>
          <cell r="D61" t="str">
            <v>2020-03-17T01:33:50.000Z</v>
          </cell>
          <cell r="E61" t="str">
            <v>#Almanya'n??n Mainz kentinde #T??rk bilim insan?? Prof. Dr. #U??ur??ahin'in kurucu orta???? oldu??u biyoteknoloji firmas?? #BioNTech, yeni tip #koronavir??s a????s?? i??in #??in merkezli Shanghai Fosun Pharmaceutical (Fosun Pharma) ile i?? birli??i anla??mas?? yapt??.</v>
          </cell>
          <cell r="F61" t="str">
            <v>???? ???? ???? ????</v>
          </cell>
          <cell r="G61">
            <v>1</v>
          </cell>
          <cell r="H61">
            <v>5</v>
          </cell>
          <cell r="I61">
            <v>4</v>
          </cell>
          <cell r="J61" t="str">
            <v>['https://pbs.twimg.com/media/ETRktA8WsAAR67p?format=jpg&amp;name=small']</v>
          </cell>
          <cell r="K61" t="str">
            <v>https://twitter.com/SSSBBL777/status/1239726603934093312</v>
          </cell>
          <cell r="L61" t="str">
            <v>['Almanya', 'n', 'n', 'Mainz', 'kentinde', 'rk', 'bilim', 'insan', 'Dr', 'U', 'ur', 'kurucu', 'orta', 'oldu', 'u', 'biyoteknoloji', 'firmas', 'BioNTech', 'yeni', 'tip', 'koronavir', 'merkezli', 'Shanghai', 'Fosun', 'Pharmaceutical', 'Fosun', 'Pharma', 'ile', 'birli', 'anla', 'ma', 'yapt']</v>
          </cell>
          <cell r="M61" t="str">
            <v>["#Almanya'n?", '?n Mainz kentinde #T?', '?rk bilim insan??', 'Prof. Dr.', '#U??ur?', "?ahin'in kurucu orta????", 'oldu?', '?u biyoteknoloji firmas??', '#BioNTech, yeni tip #koronavir?', '?s a????s??', 'i?', '?in #?', '?in merkezli Shanghai Fosun Pharmaceutical (Fosun Pharma) ile i??', 'birli?', '?i anla??mas??', 'yapt?', '?.']</v>
          </cell>
          <cell r="N61" t="str">
            <v>{'yeni': 0.1348658985511323, 'mainz': 0.1291683499013212, 'biontech': 0.03329169567839567, 'dr': 0.11890259780844507, 'oldu': 0.11890259780844507, 'almanya': 0.1348658985511323, 'orta': 0.12435114115671939, 'yapt': 0.1370219257850995, 'ma': 0.12289739066812898, 'kurucu': 0.12435114115671939, 'shanghai': 0.07621223362712098, 'kentinde': 0.14455824006062726, 'ur': 0.11426447264849904, 'pharma': 0.013717736323522715, 'n': 0.13286994717422074, 'biyoteknoloji': 0.13095455033381959, 'u': 0.1075075005088229, 'ile': 0.11426447264849904, 'koronavir': 0.1291683499013212, 'tip': 0.13933779991490333, 'fosun': 0.02743547264704543, 'birli': 0.1328490697655832, 'pharmaceutical': 0.08140369834193266, 'anla': 0.12150827308779043, 'merkezli': 0.13095455033381959, 'firmas': 0.1328490697655832, 'insan': 0.12150827308779043, 'rk': 0.11536107639260122, 'bilim': 0.12017828513720305}</v>
          </cell>
          <cell r="O61">
            <v>0</v>
          </cell>
        </row>
        <row r="62">
          <cell r="A62">
            <v>60</v>
          </cell>
          <cell r="B62" t="str">
            <v>Siyasi Haber</v>
          </cell>
          <cell r="C62" t="str">
            <v>@SiyasiHaberOrg</v>
          </cell>
          <cell r="D62" t="str">
            <v>2020-03-17T08:13:15.000Z</v>
          </cell>
          <cell r="E62" t="str">
            <v>Almanya'n??n Mainz kentinde T??rkiye k??kenli bilim insan?? Prof. Dr. U??ur ??ahin'in kurucu orta???? oldu??u biyoteknoloji firmas?? BioNTech, koronavir??s (Covid-19) a????s?? i??in ??in merkezli Shanghai Fosun Pharmaceutical (Fosun Pharma) ile i?? birli??i anla??mas?? yapt??._x000D_
http://siyasihaber4.org/turkiyeli-bilim-insani-koronavirus-asisi-icin-cinli-ilac-devi-ile-anlasti?????</v>
          </cell>
          <cell r="G62">
            <v>1</v>
          </cell>
          <cell r="H62">
            <v>1</v>
          </cell>
          <cell r="I62">
            <v>3</v>
          </cell>
          <cell r="J62" t="str">
            <v>['https://pbs.twimg.com/media/ETTAMXSWkAEJngo?format=jpg&amp;name=small']</v>
          </cell>
          <cell r="K62" t="str">
            <v>https://twitter.com/SiyasiHaberOrg/status/1239827120500748289</v>
          </cell>
          <cell r="L62" t="str">
            <v>['Almanya', 'n', 'n', 'Mainz', 'kentinde', 'rkiye', 'k', 'kenli', 'bilim', 'insan', 'Dr', 'U', 'ur', 'kurucu', 'orta', 'oldu', 'u', 'biyoteknoloji', 'firmas', 'BioNTech', 'koronavir', 'merkezli', 'Shanghai', 'Fosun', 'Pharmaceutical', 'Fosun', 'Pharma', 'ile', 'birli', 'anla', 'ma', 'yapt', 'http']</v>
          </cell>
          <cell r="M62" t="str">
            <v>["Almanya'n?", '?n Mainz kentinde T?', '?rkiye k?', '?kenli bilim insan??', 'Prof. Dr.', 'U?', '?ur ?', "?ahin'in kurucu orta????", 'oldu?', '?u biyoteknoloji firmas??', 'BioNTech, koronavir?', '?s (Covid-19) a????s??', 'i?', '?in ?', '?in merkezli Shanghai Fosun Pharmaceutical (Fosun Pharma) ile i??', 'birli?', '?i anla??mas??', 'yapt??.', 'http://siyasihaber4.org/turkiyeli-bilim-insani-koronavirus-asisi-icin-cinli-ilac-devi-ile-anlasti?????']</v>
          </cell>
          <cell r="N62" t="str">
            <v>{'mainz': 0.12525415748006904, 'biontech': 0.03228285641541398, 'dr': 0.11529948878394675, 'oldu': 0.11529948878394675, 'almanya': 0.13077905314049193, 'orta': 0.12058292475803092, 'yapt': 0.13286974621585407, 'ma': 0.11917322731454931, 'kurucu': 0.12058292475803092, 'shanghai': 0.07390277200205671, 'kentinde': 0.14017768733151734, 'http': 0.044569677873237144, 'ur': 0.1108019128712718, 'k': 0.12882334037874735, 'pharma': 0.013302047344022027, 'n': 0.1288435851386383, 'biyoteknoloji': 0.12698623062673414, 'u': 0.104249697463101, 'ile': 0.1108019128712718, 'koronavir': 0.12525415748006904, 'fosun': 0.026604094688044054, 'birli': 0.12882334037874735, 'kenli': 0.21284118044661948, 'pharmaceutical': 0.07893691960429834, 'anla': 0.11782620420634224, 'merkezli': 0.12698623062673414, 'firmas': 0.12882334037874735, 'insan': 0.11782620420634224, 'rkiye': 0.19183672042965144, 'bilim': 0.11653651892092418}</v>
          </cell>
          <cell r="O62">
            <v>0</v>
          </cell>
        </row>
        <row r="63">
          <cell r="A63">
            <v>61</v>
          </cell>
          <cell r="B63" t="str">
            <v>KARABASAN</v>
          </cell>
          <cell r="C63" t="str">
            <v>@kimlikci_954</v>
          </cell>
          <cell r="D63" t="str">
            <v>2020-03-17T10:58:48.000Z</v>
          </cell>
          <cell r="E63" t="str">
            <v>?????? _x000D_
@kimlikci_954Fransa'da serbest dola????m??n s??n??rland??r??lmas??n??n kontrol?? i??in 100 bin polis ve jandarma g??revlendirildi.</v>
          </cell>
          <cell r="G63">
            <v>1</v>
          </cell>
          <cell r="I63">
            <v>1</v>
          </cell>
          <cell r="J63" t="str">
            <v>['https://pbs.twimg.com/card_img/1358119010303410177/xXz_ZpZw?format=jpg&amp;name=small']</v>
          </cell>
          <cell r="K63" t="str">
            <v>https://twitter.com/kimlikci_954/status/1239868785160523776</v>
          </cell>
          <cell r="L63" t="str">
            <v>['serbest', 'dola', 'n', 'n', 'rland', 'r', 'lmas', 'n', 'n', 'kontrol', 'bin', 'polis', 'jandarma', 'g', 'revlendirildi']</v>
          </cell>
          <cell r="M63" t="str">
            <v>['??????', "@kimlikci_954Fransa'da serbest dola????m?", '?n s??n??rland??r??lmas??n?', '?n kontrol??', 'i?', '?in 100 bin polis ve jandarma g?', '?revlendirildi.']</v>
          </cell>
          <cell r="N63" t="str">
            <v>{'dola': 0.46825059698256283, 'bin': 0.46825059698256283, 'polis': 0.46825059698256283, 'lmas': 0.39500977773802226, 'jandarma': 0.46825059698256283, 'g': 0.2793697073788151, 'revlendirildi': 0.46825059698256283, 'kontrol': 0.46825059698256283, 'rland': 0.46825059698256283, 'r': 0.2293493344188222, 'n': 0.5669117746100085, 'serbest': 0.46825059698256283}</v>
          </cell>
          <cell r="O63">
            <v>0</v>
          </cell>
        </row>
        <row r="64">
          <cell r="A64">
            <v>62</v>
          </cell>
          <cell r="B64" t="str">
            <v>KARABASAN</v>
          </cell>
          <cell r="C64" t="str">
            <v>@kimlikci_954</v>
          </cell>
          <cell r="D64" t="str">
            <v>2020-03-17T11:06:04.000Z</v>
          </cell>
          <cell r="E64" t="str">
            <v>Almanya'n??n Mainz kentinde T??rk bilim insan?? Prof. Dr. U??ur ??ahin'in kurucu orta???? oldu??u biyoteknoloji firmas?? BioNTech, yeni tip koronavir??s (Kovid-19) a????s?? i??in ??in merkezli Shanghai Fosun Pharmaceutical (Fosun Pharma) ile i?? birli??i anla??mas?? yapt??._x000D_
https://aa.com.tr/tr/bilim-teknoloji/turk-bilim-insaninin-sirketi-biontech-koronavirus-asisi-icin-cinli-ilac-devi-ile-anlasti/1768524?????</v>
          </cell>
          <cell r="G64">
            <v>1</v>
          </cell>
          <cell r="I64">
            <v>1</v>
          </cell>
          <cell r="J64" t="str">
            <v>['https://pbs.twimg.com/media/ETTm_R3WkAE836m?format=png&amp;name=small']</v>
          </cell>
          <cell r="K64" t="str">
            <v>https://twitter.com/kimlikci_954/status/1239870613164081157</v>
          </cell>
          <cell r="L64" t="str">
            <v>['Almanya', 'n', 'n', 'Mainz', 'kentinde', 'rk', 'bilim', 'insan', 'Dr', 'U', 'ur', 'kurucu', 'orta', 'oldu', 'u', 'biyoteknoloji', 'firmas', 'BioNTech', 'yeni', 'tip', 'koronavir', 'merkezli', 'Shanghai', 'Fosun', 'Pharmaceutical', 'Fosun', 'Pharma', 'ile', 'birli', 'anla', 'ma', 'yapt', 'http']</v>
          </cell>
          <cell r="M64" t="str">
            <v>["Almanya'n?", '?n Mainz kentinde T?', '?rk bilim insan??', 'Prof. Dr.', 'U?', '?ur ?', "?ahin'in kurucu orta????", 'oldu?', '?u biyoteknoloji firmas??', 'BioNTech, yeni tip koronavir?', '?s (Kovid-19) a????s??', 'i?', '?in ?', '?in merkezli Shanghai Fosun Pharmaceutical (Fosun Pharma) ile i??', 'birli?', '?i anla??mas??', 'yapt??.', 'https://aa.com.tr/tr/bilim-teknoloji/turk-bilim-insaninin-sirketi-biontech-koronavirus-asisi-icin-cinli-ilac-devi-ile-anlasti/1768524?????']</v>
          </cell>
          <cell r="N64" t="str">
            <v>{'yeni': 0.13077905314049193, 'mainz': 0.12525415748006904, 'biontech': 0.03228285641541398, 'dr': 0.11529948878394675, 'oldu': 0.11529948878394675, 'almanya': 0.13077905314049193, 'orta': 0.12058292475803092, 'yapt': 0.13286974621585407, 'ma': 0.11917322731454931, 'kurucu': 0.12058292475803092, 'shanghai': 0.07390277200205671, 'kentinde': 0.14017768733151734, 'http': 0.044569677873237144, 'ur': 0.1108019128712718, 'pharma': 0.013302047344022027, 'n': 0.1288435851386383, 'biyoteknoloji': 0.12698623062673414, 'u': 0.104249697463101, 'ile': 0.1108019128712718, 'koronavir': 0.12525415748006904, 'tip': 0.13511544234172446, 'fosun': 0.026604094688044054, 'birli': 0.12882334037874735, 'pharmaceutical': 0.07893691960429834, 'anla': 0.11782620420634224, 'merkezli': 0.12698623062673414, 'firmas': 0.12882334037874735, 'insan': 0.11782620420634224, 'rk': 0.11186528619888604, 'bilim': 0.11653651892092418}</v>
          </cell>
          <cell r="O64">
            <v>0</v>
          </cell>
        </row>
        <row r="65">
          <cell r="A65">
            <v>63</v>
          </cell>
          <cell r="B65" t="str">
            <v>Derya Dervi??</v>
          </cell>
          <cell r="C65" t="str">
            <v>@derder56</v>
          </cell>
          <cell r="D65" t="str">
            <v>2020-03-17T07:40:58.000Z</v>
          </cell>
          <cell r="E65" t="str">
            <v>Almanya'n??n Mainz kentinde T??rk bilim insan?? Prof. Dr. U??ur ??ahin'in kurucu orta???? oldu??u biyoteknoloji firmas?? BioNTech, yeni tip korona vir??s (Kovid-19) a????s?? i??in ??in merkezli Shanghai Fosun Pharmaceutical (Fosun Pharma) ile i?? birli??i anla??mas?? yapt??.</v>
          </cell>
          <cell r="I65">
            <v>2</v>
          </cell>
          <cell r="J65" t="str">
            <v>['https://pbs.twimg.com/media/ETS4zP3WAAIO6eG?format=jpg&amp;name=360x360', 'https://pbs.twimg.com/media/ETS4zP4WAAA30Mr?format=jpg&amp;name=360x360', 'https://pbs.twimg.com/media/ETS4zQFXQAE0Vdo?format=jpg&amp;name=360x360']</v>
          </cell>
          <cell r="K65" t="str">
            <v>https://twitter.com/derder56/status/1239818998805606401</v>
          </cell>
          <cell r="L65" t="str">
            <v>['Almanya', 'n', 'n', 'Mainz', 'kentinde', 'rk', 'bilim', 'insan', 'Dr', 'U', 'ur', 'kurucu', 'orta', 'oldu', 'u', 'biyoteknoloji', 'firmas', 'BioNTech', 'yeni', 'tip', 'korona', 'vir', 'merkezli', 'Shanghai', 'Fosun', 'Pharmaceutical', 'Fosun', 'Pharma', 'ile', 'birli', 'anla', 'ma', 'yapt']</v>
          </cell>
          <cell r="M65" t="str">
            <v>["Almanya'n?", '?n Mainz kentinde T?', '?rk bilim insan??', 'Prof. Dr.', 'U?', '?ur ?', "?ahin'in kurucu orta????", 'oldu?', '?u biyoteknoloji firmas??', 'BioNTech, yeni tip korona vir?', '?s (Kovid-19) a????s??', 'i?', '?in ?', '?in merkezli Shanghai Fosun Pharmaceutical (Fosun Pharma) ile i??', 'birli?', '?i anla??mas??', 'yapt?', '?.']</v>
          </cell>
          <cell r="N65" t="str">
            <v>{'yeni': 0.13077905314049193, 'mainz': 0.12525415748006904, 'biontech': 0.03228285641541398, 'dr': 0.11529948878394675, 'oldu': 0.11529948878394675, 'almanya': 0.13077905314049193, 'orta': 0.12058292475803092, 'yapt': 0.13286974621585407, 'ma': 0.11917322731454931, 'kurucu': 0.12058292475803092, 'shanghai': 0.07390277200205671, 'kentinde': 0.14017768733151734, 'ur': 0.1108019128712718, 'pharma': 0.013302047344022027, 'n': 0.1288435851386383, 'biyoteknoloji': 0.12698623062673414, 'u': 0.104249697463101, 'ile': 0.1108019128712718, 'tip': 0.13511544234172446, 'fosun': 0.026604094688044054, 'birli': 0.12882334037874735, 'pharmaceutical': 0.07893691960429834, 'anla': 0.11782620420634224, 'korona': 0.21284118044661948, 'vir': 0.1708322604126834, 'merkezli': 0.12698623062673414, 'firmas': 0.12882334037874735, 'insan': 0.11782620420634224, 'rk': 0.11186528619888604, 'bilim': 0.11653651892092418}</v>
          </cell>
          <cell r="O65">
            <v>0</v>
          </cell>
        </row>
        <row r="66">
          <cell r="A66">
            <v>64</v>
          </cell>
          <cell r="B66" t="str">
            <v>Arif</v>
          </cell>
          <cell r="C66" t="str">
            <v>@ArifIzmirli</v>
          </cell>
          <cell r="D66" t="str">
            <v>2020-03-16T22:42:30.000Z</v>
          </cell>
          <cell r="E66" t="str">
            <v>ABD?????deki T??rk bilim insan?? Prof. Dr. Derya Unutmaz?????dan umut veren Corona vir??s?? a????klamas??ABD?????deki T??rk bilim insan?? Prof. Dr. Derya Unutmaz?????dan umut veren Corona vir??s?? a????klamas??_x000D_
Enfeksiyon hastal??klar??, kronik hastal??klar ve ya??lanma s??ras??ndaki hastal??klara kar???? ba????????kl??k tepkileri ??zerine ??al????malar y??r??ten T??rk bilim insan?? Prof. Dr. Derya Unutmaz, a???? ??al????malar??n??n ?????_x000D_
flip.it</v>
          </cell>
          <cell r="G66">
            <v>1</v>
          </cell>
          <cell r="I66">
            <v>3</v>
          </cell>
          <cell r="J66" t="str">
            <v>[]</v>
          </cell>
          <cell r="K66" t="str">
            <v>https://twitter.com/ArifIzmirli/status/1239683490142093312</v>
          </cell>
          <cell r="L66" t="str">
            <v>['ABD', 'deki', 'rk', 'bilim', 'insan', 'Derya', 'Unutmaz', 'dan', 'umut', 'veren', 'Corona', 'vir', 'klamas', 'ABD', 'deki', 'rk', 'bilim', 'insan', 'Derya', 'Unutmaz', 'dan', 'umut', 'veren', 'Corona', 'vir', 'klamas', 'Enfeksiyon', 'hastal', 'klar', 'kronik', 'hastal', 'klar', 'ya', 'lanma', 'ra', 'ndaki', 'hastal', 'klara', 'kar', 'ba', 'kl', 'k', 'tepkileri', 'zerine', 'al', 'malar', 'r', 'ten', 'rk', 'bilim', 'insan', 'Derya', 'Unutmaz', 'al', 'malar', 'n', 'n']</v>
          </cell>
          <cell r="M66" t="str">
            <v>['ABD?????deki T?', '?rk bilim insan??', 'Prof. Dr. Derya Unutmaz?????dan umut veren Corona vir??s??', 'a????klamas?', '?ABD?????deki T?', '?rk bilim insan??', 'Prof. Dr. Derya Unutmaz?????dan umut veren Corona vir??s??', 'a????klamas??', 'Enfeksiyon hastal??klar?', '?, kronik hastal?', '?klar ve ya?', '?lanma s??ras?', '?ndaki hastal?', '?klara kar????', 'ba????????kl?', '?k tepkileri ?', '?zerine ??al???', '?malar y??r?', '?ten T?', '?rk bilim insan??', 'Prof. Dr. Derya Unutmaz, a????', '??al????malar??n?', '?n ?????', 'flip.it']</v>
          </cell>
          <cell r="N66" t="str">
            <v>{'enfeksiyon': 0.12322384131120075, 'veren': 0.2464476826224015, 'deki': 0.2464476826224015, 'klara': 0.12322384131120075, 'abd': 0.18357892931615397, 'hastal': 0.3118498245300175, 'r': 0.060355088004953206, 'kar': 0.08282761160955084, 'lanma': 0.12322384131120075, 'kronik': 0.12322384131120075, 'tepkileri': 0.12322384131120075, 'zerine': 0.10394994151000585, 'k': 0.0745819339034853, 'ya': 0.08115550319193109, 'klar': 0.2464476826224015, 'ra': 0.12322384131120075, 'n': 0.07459365455394848, 'ba': 0.0745819339034853, 'ten': 0.11106336445927188, 'unutmaz': 0.36967152393360225, 'vir': 0.19780577521468604, 'derya': 0.36967152393360225, 'insan': 0.20464551256891017, 'rk': 0.19429233918753888, 'umut': 0.2464476826224015, 'bilim': 0.20240553286265775, 'klamas': 0.2464476826224015, 'kl': 0.12322384131120075, 'al': 0.13212850584971794, 'corona': 0.18357892931615397, 'malar': 0.1781701335327414, 'ndaki': 0.10394994151000585, 'dan': 0.19780577521468604}</v>
          </cell>
          <cell r="O66">
            <v>0</v>
          </cell>
        </row>
        <row r="67">
          <cell r="A67">
            <v>65</v>
          </cell>
          <cell r="B67" t="str">
            <v>Arif</v>
          </cell>
          <cell r="C67" t="str">
            <v>@ArifIzmirli</v>
          </cell>
          <cell r="D67" t="str">
            <v>2020-03-17T13:38:01.000Z</v>
          </cell>
          <cell r="E67" t="str">
            <v>#Korona Almanya'n??n Mainz kentinde T??rk bilim insan?? Prof. Dr. U??ur ??ahin'in kurucu orta???? oldu??u biyoteknoloji firmas?? BioNTech, yeni tip koronavir??s (Covid-19) a????s?? i??in ??in merkezli Shanghai Fosun Pharmaceutical (Fosun Pharma) ile i?? birli??i anla??mas?? yapt??.</v>
          </cell>
          <cell r="G67">
            <v>1</v>
          </cell>
          <cell r="I67">
            <v>1</v>
          </cell>
          <cell r="J67" t="str">
            <v>[]</v>
          </cell>
          <cell r="K67" t="str">
            <v>https://twitter.com/ArifIzmirli/status/1239908852033884163</v>
          </cell>
          <cell r="L67" t="str">
            <v>['Korona', 'Almanya', 'n', 'n', 'Mainz', 'kentinde', 'rk', 'bilim', 'insan', 'Dr', 'U', 'ur', 'kurucu', 'orta', 'oldu', 'u', 'biyoteknoloji', 'firmas', 'BioNTech', 'yeni', 'tip', 'koronavir', 'merkezli', 'Shanghai', 'Fosun', 'Pharmaceutical', 'Fosun', 'Pharma', 'ile', 'birli', 'anla', 'ma', 'yapt']</v>
          </cell>
          <cell r="M67" t="str">
            <v>["#Korona Almanya'n?", '?n Mainz kentinde T?', '?rk bilim insan??', 'Prof. Dr.', 'U?', '?ur ?', "?ahin'in kurucu orta????", 'oldu?', '?u biyoteknoloji firmas??', 'BioNTech, yeni tip koronavir?', '?s (Covid-19) a????s??', 'i?', '?in ?', '?in merkezli Shanghai Fosun Pharmaceutical (Fosun Pharma) ile i??', 'birli?', '?i anla??mas??', 'yapt?', '?.']</v>
          </cell>
          <cell r="N67" t="str">
            <v>{'yeni': 0.13077905314049193, 'mainz': 0.12525415748006904, 'biontech': 0.03228285641541398, 'dr': 0.11529948878394675, 'oldu': 0.11529948878394675, 'almanya': 0.13077905314049193, 'orta': 0.12058292475803092, 'yapt': 0.13286974621585407, 'ma': 0.11917322731454931, 'kurucu': 0.12058292475803092, 'korona': 0.19183672042965144, 'shanghai': 0.07390277200205671, 'kentinde': 0.14017768733151734, 'ur': 0.1108019128712718, 'pharma': 0.013302047344022027, 'n': 0.1288435851386383, 'biyoteknoloji': 0.12698623062673414, 'u': 0.104249697463101, 'ile': 0.1108019128712718, 'koronavir': 0.12525415748006904, 'tip': 0.13511544234172446, 'fosun': 0.026604094688044054, 'birli': 0.12882334037874735, 'pharmaceutical': 0.07893691960429834, 'anla': 0.11782620420634224, 'merkezli': 0.12698623062673414, 'firmas': 0.12882334037874735, 'insan': 0.11782620420634224, 'rk': 0.11186528619888604, 'bilim': 0.11653651892092418}</v>
          </cell>
          <cell r="O67">
            <v>0</v>
          </cell>
        </row>
        <row r="68">
          <cell r="A68">
            <v>66</v>
          </cell>
          <cell r="B68" t="str">
            <v>Se??kin Deniz</v>
          </cell>
          <cell r="C68" t="str">
            <v>@Seckin_Deniz</v>
          </cell>
          <cell r="D68" t="str">
            <v>2020-03-17T09:09:09.000Z</v>
          </cell>
          <cell r="E68" t="str">
            <v>Almanya'n??n Mainz kentinde T??rk bilim insan?? Prof. Dr. U??ur ??ahin'in kurucu orta???? oldu??u biyoteknoloji firmas?? BioNTech, yeni tip koronavir??s (Kovid-19) a????s?? i??in ??in merkezli Shanghai Fosun Pharmaceutical (Fosun Pharma) ile i?? birli??i anla??mas?? yapt??.</v>
          </cell>
          <cell r="G68">
            <v>1</v>
          </cell>
          <cell r="H68">
            <v>1</v>
          </cell>
          <cell r="J68" t="str">
            <v>[]</v>
          </cell>
          <cell r="K68" t="str">
            <v>https://twitter.com/Seckin_Deniz/status/1239841190847143938</v>
          </cell>
          <cell r="L68" t="str">
            <v>['Almanya', 'n', 'n', 'Mainz', 'kentinde', 'rk', 'bilim', 'insan', 'Dr', 'U', 'ur', 'kurucu', 'orta', 'oldu', 'u', 'biyoteknoloji', 'firmas', 'BioNTech', 'yeni', 'tip', 'koronavir', 'merkezli', 'Shanghai', 'Fosun', 'Pharmaceutical', 'Fosun', 'Pharma', 'ile', 'birli', 'anla', 'ma', 'yapt']</v>
          </cell>
          <cell r="M68" t="str">
            <v>["Almanya'n?", '?n Mainz kentinde T?', '?rk bilim insan??', 'Prof. Dr.', 'U?', '?ur ?', "?ahin'in kurucu orta????", 'oldu?', '?u biyoteknoloji firmas??', 'BioNTech, yeni tip koronavir?', '?s (Kovid-19) a????s??', 'i?', '?in ?', '?in merkezli Shanghai Fosun Pharmaceutical (Fosun Pharma) ile i??', 'birli?', '?i anla??mas??', 'yapt?', '?.']</v>
          </cell>
          <cell r="N68" t="str">
            <v>{'yeni': 0.1348658985511323, 'mainz': 0.1291683499013212, 'biontech': 0.03329169567839567, 'dr': 0.11890259780844507, 'oldu': 0.11890259780844507, 'almanya': 0.1348658985511323, 'orta': 0.12435114115671939, 'yapt': 0.1370219257850995, 'ma': 0.12289739066812898, 'kurucu': 0.12435114115671939, 'shanghai': 0.07621223362712098, 'kentinde': 0.14455824006062726, 'ur': 0.11426447264849904, 'pharma': 0.013717736323522715, 'n': 0.13286994717422074, 'biyoteknoloji': 0.13095455033381959, 'u': 0.1075075005088229, 'ile': 0.11426447264849904, 'koronavir': 0.1291683499013212, 'tip': 0.13933779991490333, 'fosun': 0.02743547264704543, 'birli': 0.1328490697655832, 'pharmaceutical': 0.08140369834193266, 'anla': 0.12150827308779043, 'merkezli': 0.13095455033381959, 'firmas': 0.1328490697655832, 'insan': 0.12150827308779043, 'rk': 0.11536107639260122, 'bilim': 0.12017828513720305}</v>
          </cell>
          <cell r="O68">
            <v>0</v>
          </cell>
        </row>
        <row r="69">
          <cell r="A69">
            <v>67</v>
          </cell>
          <cell r="B69" t="str">
            <v>HABER3.com</v>
          </cell>
          <cell r="C69" t="str">
            <v>@haber3com</v>
          </cell>
          <cell r="D69" t="str">
            <v>2020-03-17T05:33:36.000Z</v>
          </cell>
          <cell r="E69" t="str">
            <v>Almanya'n??n Mainz kentinde T??rk bilim insan?? Prof. Dr. U??ur ??ahin'in kurucu orta???? oldu??u biyoteknoloji firmas?? BioNTech, yeni tip koronavir??s a????s?? i??in ??in merkezli Shanghai Fosun Pharmaceutical (Fosun Pharma) ile i?? birli??i anla??mas?? yapt??. https://haber3.com/ekonomi/turk-bilim-sirketi-koronavirus-asisi-icin-cinli-ilac-devi-ile-anlasti-haberi-5090278?utm_source=dlvr.it&amp;utm_medium=twitter&amp;utm_campaign=haber3com?????</v>
          </cell>
          <cell r="J69" t="str">
            <v>['https://pbs.twimg.com/media/ETSbqD0U8AAQLX1?format=jpg&amp;name=small']</v>
          </cell>
          <cell r="K69" t="str">
            <v>https://twitter.com/haber3com/status/1239786946236276737</v>
          </cell>
          <cell r="L69" t="str">
            <v>['Almanya', 'n', 'n', 'Mainz', 'kentinde', 'rk', 'bilim', 'insan', 'Dr', 'U', 'ur', 'kurucu', 'orta', 'oldu', 'u', 'biyoteknoloji', 'firmas', 'BioNTech', 'yeni', 'tip', 'koronavir', 'merkezli', 'Shanghai', 'Fosun', 'Pharmaceutical', 'Fosun', 'Pharma', 'ile', 'birli', 'anla', 'ma', 'yapt', 'http']</v>
          </cell>
          <cell r="M69" t="str">
            <v>["Almanya'n?", '?n Mainz kentinde T?', '?rk bilim insan??', 'Prof. Dr.', 'U?', '?ur ?', "?ahin'in kurucu orta????", 'oldu?', '?u biyoteknoloji firmas??', 'BioNTech, yeni tip koronavir?', '?s a????s??', 'i?', '?in ?', '?in merkezli Shanghai Fosun Pharmaceutical (Fosun Pharma) ile i??', 'birli?', '?i anla??mas??', 'yapt??.', 'https://haber3.com/ekonomi/turk-bilim-sirketi-koronavirus-asisi-icin-cinli-ilac-devi-ile-anlasti-haberi-5090278?utm_source=dlvr.it&amp;utm_medium=twitter&amp;utm_campaign=haber3com?????']</v>
          </cell>
          <cell r="N69" t="str">
            <v>{'yeni': 0.13077905314049193, 'mainz': 0.12525415748006904, 'biontech': 0.03228285641541398, 'dr': 0.11529948878394675, 'oldu': 0.11529948878394675, 'almanya': 0.13077905314049193, 'orta': 0.12058292475803092, 'yapt': 0.13286974621585407, 'ma': 0.11917322731454931, 'kurucu': 0.12058292475803092, 'shanghai': 0.07390277200205671, 'kentinde': 0.14017768733151734, 'http': 0.044569677873237144, 'ur': 0.1108019128712718, 'pharma': 0.013302047344022027, 'n': 0.1288435851386383, 'biyoteknoloji': 0.12698623062673414, 'u': 0.104249697463101, 'ile': 0.1108019128712718, 'koronavir': 0.12525415748006904, 'tip': 0.13511544234172446, 'fosun': 0.026604094688044054, 'birli': 0.12882334037874735, 'pharmaceutical': 0.07893691960429834, 'anla': 0.11782620420634224, 'merkezli': 0.12698623062673414, 'firmas': 0.12882334037874735, 'insan': 0.11782620420634224, 'rk': 0.11186528619888604, 'bilim': 0.11653651892092418}</v>
          </cell>
          <cell r="O69">
            <v>0</v>
          </cell>
        </row>
        <row r="70">
          <cell r="A70">
            <v>68</v>
          </cell>
          <cell r="B70" t="str">
            <v>NewsLab</v>
          </cell>
          <cell r="C70" t="str">
            <v>@NewssLab</v>
          </cell>
          <cell r="D70" t="str">
            <v>2020-03-17T05:57:54.000Z</v>
          </cell>
          <cell r="E70" t="str">
            <v>Almanya'n??n Mainz kentinde T??rk bilim insan?? Prof. Dr. U??ur ??ahin'in kurucu orta???? oldu??u biyoteknoloji firmas?? BioNTech, yeni tip koronavir??s a????s?? i??in ??in merkezli Shanghai Fosun Pharmaceutical (Fosun Pharma) ile i?? birli??i anla??mas?? yapt??.</v>
          </cell>
          <cell r="J70" t="str">
            <v>['https://pbs.twimg.com/media/ETShNkEXQAApk5L?format=jpg&amp;name=small']</v>
          </cell>
          <cell r="K70" t="str">
            <v>https://twitter.com/NewssLab/status/1239793061758107649</v>
          </cell>
          <cell r="L70" t="str">
            <v>['Almanya', 'n', 'n', 'Mainz', 'kentinde', 'rk', 'bilim', 'insan', 'Dr', 'U', 'ur', 'kurucu', 'orta', 'oldu', 'u', 'biyoteknoloji', 'firmas', 'BioNTech', 'yeni', 'tip', 'koronavir', 'merkezli', 'Shanghai', 'Fosun', 'Pharmaceutical', 'Fosun', 'Pharma', 'ile', 'birli', 'anla', 'ma', 'yapt']</v>
          </cell>
          <cell r="M70" t="str">
            <v>["Almanya'n?", '?n Mainz kentinde T?', '?rk bilim insan??', 'Prof. Dr.', 'U?', '?ur ?', "?ahin'in kurucu orta????", 'oldu?', '?u biyoteknoloji firmas??', 'BioNTech, yeni tip koronavir?', '?s a????s??', 'i?', '?in ?', '?in merkezli Shanghai Fosun Pharmaceutical (Fosun Pharma) ile i??', 'birli?', '?i anla??mas??', 'yapt?', '?.']</v>
          </cell>
          <cell r="N70" t="str">
            <v>{'yeni': 0.1348658985511323, 'mainz': 0.1291683499013212, 'biontech': 0.03329169567839567, 'dr': 0.11890259780844507, 'oldu': 0.11890259780844507, 'almanya': 0.1348658985511323, 'orta': 0.12435114115671939, 'yapt': 0.1370219257850995, 'ma': 0.12289739066812898, 'kurucu': 0.12435114115671939, 'shanghai': 0.07621223362712098, 'kentinde': 0.14455824006062726, 'ur': 0.11426447264849904, 'pharma': 0.013717736323522715, 'n': 0.13286994717422074, 'biyoteknoloji': 0.13095455033381959, 'u': 0.1075075005088229, 'ile': 0.11426447264849904, 'koronavir': 0.1291683499013212, 'tip': 0.13933779991490333, 'fosun': 0.02743547264704543, 'birli': 0.1328490697655832, 'pharmaceutical': 0.08140369834193266, 'anla': 0.12150827308779043, 'merkezli': 0.13095455033381959, 'firmas': 0.1328490697655832, 'insan': 0.12150827308779043, 'rk': 0.11536107639260122, 'bilim': 0.12017828513720305}</v>
          </cell>
          <cell r="O70">
            <v>0</v>
          </cell>
        </row>
        <row r="71">
          <cell r="A71">
            <v>69</v>
          </cell>
          <cell r="B71" t="str">
            <v>Emre Do??an</v>
          </cell>
          <cell r="C71" t="str">
            <v>@10EmreDogan</v>
          </cell>
          <cell r="D71" t="str">
            <v>2020-03-17T01:55:42.000Z</v>
          </cell>
          <cell r="E71" t="str">
            <v>#Almanya'da T??rk bilim insan?? Prof. Dr. U??ur ??ahin'in kurucu orta???? oldu??u biyoteknoloji firmas?? #BioNTech, yeni tip koronavir??s (Kovid-19) a????s?? i??in ??in merkezli Shanghai Fosun Pharmaceutical (#FosunPharma) ile i?? birli??i anla??mas?? yapt??._x000D_
_x000D_
http://ehamedya.com/turk-bilim-insaninin-sirketi-biontech-koronavirus-asisi-icin-cinli-ilac-devi-ile-anlasti_39932.html?????</v>
          </cell>
          <cell r="F71" t="str">
            <v>????</v>
          </cell>
          <cell r="H71">
            <v>2</v>
          </cell>
          <cell r="I71">
            <v>4</v>
          </cell>
          <cell r="J71" t="str">
            <v>[]</v>
          </cell>
          <cell r="K71" t="str">
            <v>https://twitter.com/10EmreDogan/status/1239732107968200704</v>
          </cell>
          <cell r="L71" t="str">
            <v>['rk', 'bilim', 'insan', 'Dr', 'U', 'ur', 'kurucu', 'orta', 'oldu', 'u', 'biyoteknoloji', 'firmas', 'BioNTech', 'yeni', 'tip', 'koronavir', 'merkezli', 'Shanghai', 'Fosun', 'Pharmaceutical', 'FosunPharma', 'ile', 'birli', 'anla', 'ma', 'yapt', 'http']</v>
          </cell>
          <cell r="M71" t="str">
            <v>["#Almanya'da T?", '?rk bilim insan??', 'Prof. Dr.', 'U?', '?ur ?', "?ahin'in kurucu orta????", 'oldu?', '?u biyoteknoloji firmas??', '#BioNTech, yeni tip koronavir?', '?s (Kovid-19) a????s??', 'i?', '?in ?', '?in merkezli Shanghai Fosun Pharmaceutical (#FosunPharma) ile i??', 'birli?', '?i anla??mas??', 'yapt??.', 'http://ehamedya.com/turk-bilim-insaninin-sirketi-biontech-koronavirus-asisi-icin-cinli-ilac-devi-ile-anlasti_39932.html?????']</v>
          </cell>
          <cell r="N71" t="str">
            <v>{'yeni': 0.1598410649494901, 'biontech': 0.0394568245077282, 'dr': 0.14092159740260157, 'oldu': 0.14092159740260157, 'orta': 0.14737913025981556, 'yapt': 0.16239635648604384, 'ma': 0.14565616671778248, 'kurucu': 0.14737913025981556, 'shanghai': 0.09032561022473598, 'http': 0.05447405073395651, 'ur': 0.13542456017599885, 'fosunpharma': 0.11171947294466562, 'biyoteknoloji': 0.1552053929882306, 'u': 0.12741629689934567, 'ile': 0.13542456017599885, 'koronavir': 0.15308841469786216, 'tip': 0.16514109619544098, 'fosun': 0.01625805786491581, 'birli': 0.15745074935180228, 'pharmaceutical': 0.09647845729414241, 'anla': 0.14400980514108494, 'merkezli': 0.1552053929882306, 'firmas': 0.15745074935180228, 'insan': 0.14400980514108494, 'rk': 0.13672423868752737, 'bilim': 0.14243352312557397}</v>
          </cell>
          <cell r="O71">
            <v>0</v>
          </cell>
        </row>
        <row r="72">
          <cell r="A72">
            <v>70</v>
          </cell>
          <cell r="B72" t="str">
            <v>zach</v>
          </cell>
          <cell r="C72" t="str">
            <v>@zbiotech</v>
          </cell>
          <cell r="D72" t="str">
            <v>2020-03-18T11:53:59.000Z</v>
          </cell>
          <cell r="E72" t="str">
            <v>so...interesting early morning_x000D_
_x000D_
$BNTX gained as much as ~11B in pre mkt ($113) for mkt cap of 26B on a 50M equity investment by fosun pharma (1.58M shares at $31.65) and 'up to' 85M in licensing fees _x000D_
_x000D_
current 5.3B cap gain here at ~90_x000D_
_x000D_
oh, and JPM dngraded to neutral, 33 tgt</v>
          </cell>
          <cell r="G72">
            <v>1</v>
          </cell>
          <cell r="H72">
            <v>2</v>
          </cell>
          <cell r="I72">
            <v>8</v>
          </cell>
          <cell r="J72" t="str">
            <v>['https://pbs.twimg.com/media/ETY73ztXYAA33zo?format=jpg&amp;name=small']</v>
          </cell>
          <cell r="K72" t="str">
            <v>https://twitter.com/zbiotech/status/1240245058810634241</v>
          </cell>
          <cell r="L72" t="str">
            <v>['interest', 'early', 'morning', 'BNTX', 'gain', 'much', 'pre', 'mkt', 'mkt', 'cap', 'equity', 'investment', 'fosun', 'pharma', 'share', 'licensing', 'fee', 'current', 'cap', 'gain', 'oh', 'JPM', 'dngraded', 'neutral', 'tgt']</v>
          </cell>
          <cell r="M72" t="str">
            <v>["so...interesting early morning\r\n\r\n$BNTX gained as much as ~11B in pre mkt ($113) for mkt cap of 26B on a 50M equity investment by fosun pharma (1.58M shares at $31.65) and 'up to' 85M in licensing fees \r\n\r\ncurrent 5.3B cap gain here at ~90\r\n\r\noh, and JPM dngraded to neutral, 33 tgt"]</v>
          </cell>
          <cell r="N72" t="str">
            <v>{'mkt': 0.4331456833843474, 'pharma': 0.12290060944628063, 'equity': 0.17262835014544933, 'bntx': 0.11397486739371225, 'early': 0.19306137509608895, 'oh': 0.28095035818953773, 'interest': 0.23700586664281337, 'jpm': 0.28095035818953773, 'tgt': 0.28095035818953773, 'share': 0.1354469118004823, 'investment': 0.15062649666867844, 'dngraded': 0.28095035818953773, 'fosun': 0.1815540921980177, 'gain': 0.5064489419342798, 'current': 0.20927997942041554, 'neutral': 0.28095035818953773, 'fee': 0.2532244709671399, 'morning': 0.22549858374474208, 'much': 0.20311395222732517, 'pre': 0.23700586664281337, 'cap': 0.45099716748948415, 'licensing': 0.17538806500492737}</v>
          </cell>
          <cell r="O72">
            <v>0.7198</v>
          </cell>
        </row>
        <row r="73">
          <cell r="A73">
            <v>71</v>
          </cell>
          <cell r="B73" t="str">
            <v>DAILY SABAH</v>
          </cell>
          <cell r="C73" t="str">
            <v>@DailySabah</v>
          </cell>
          <cell r="D73" t="str">
            <v>2020-03-18T16:30:16.000Z</v>
          </cell>
          <cell r="E73" t="str">
            <v>Turkish-owned BioNTech to team up with US pharma giant Pfizer and China's Fosun Pharma to work on potential anti-COVID-19 vaccine BNT162Turkish-owned biotech firm signs deal with China's Fosun, US' Pfizer to co-develop coronavirus..._x000D_
Biopharmaceutical New Technologies (BioNTech), a Turkish-founded pharmaceutical company in Germany, has signed contracts with Chinese Shanghai Fosun..._x000D_
dailysabah.com</v>
          </cell>
          <cell r="G73">
            <v>1</v>
          </cell>
          <cell r="H73">
            <v>17</v>
          </cell>
          <cell r="I73">
            <v>19</v>
          </cell>
          <cell r="J73" t="str">
            <v>[]</v>
          </cell>
          <cell r="K73" t="str">
            <v>https://twitter.com/DailySabah/status/1240314589297901568</v>
          </cell>
          <cell r="L73" t="str">
            <v>['BioNTech', 'team', 'US', 'pharma', 'giant', 'Pfizer', 'China', 'Fosun', 'Pharma', 'work', 'potential', 'vaccine', 'biotech', 'firm', 'sign', 'deal', 'China', 'Fosun', 'US', 'Pfizer', 'coronavirus', 'Biopharmaceutical', 'New', 'Technologies', 'BioNTech', 'pharmaceutical', 'company', 'Germany', 'sign', 'contract', 'Chinese', 'Shanghai', 'Fosun']</v>
          </cell>
          <cell r="M73" t="str">
            <v>["Turkish-owned BioNTech to team up with US pharma giant Pfizer and China's Fosun Pharma to work on potential anti-COVID-19 vaccine BNT162Turkish-owned biotech firm signs deal with China's Fosun, US' Pfizer to co-develop coronavirus...\r\nBiopharmaceutical New Technologies (BioNTech), a Turkish-founded pharmaceutical company in Germany, has signed contracts with Chinese Shanghai Fosun...\r\ndailysabah.com"]</v>
          </cell>
          <cell r="N73" t="str">
            <v>{'coronavirus': 0.07614846812792707, 'pharma': 0.013302047344022027, 'biontech': 0.06456571283082796, 'biotech': 0.12058292475803092, 'work': 0.11917322731454931, 'pfizer': 0.093270425530169, 'contract': 0.1708322604126834, 'deal': 0.11529948878394675, 'new': 0.13754097893789222, 'shanghai': 0.07390277200205671, 'technologies': 0.1795498989718283, 'germany': 0.10030869357679198, 'china': 0.06663655498932795, 'sign': 0.2441228291626941, 'vaccine': 0.03959791676764308, 'firm': 0.11186528619888604, 'giant': 0.1430658745983151, 'fosun': 0.039906142032066085, 'team': 0.12206141458134705, 'pharmaceutical': 0.09816876729758127, 'us': 0.21954918624704775, 'company': 0.06801925641293678, 'chinese': 0.06879299283733571, 'potential': 0.12361575683551523, 'biopharmaceutical': 0.21284118044661948}</v>
          </cell>
          <cell r="O73">
            <v>0</v>
          </cell>
        </row>
        <row r="74">
          <cell r="A74">
            <v>72</v>
          </cell>
          <cell r="B74" t="str">
            <v>Bahad??r Yetgin</v>
          </cell>
          <cell r="C74" t="str">
            <v>@BahadirYetgin</v>
          </cell>
          <cell r="D74" t="str">
            <v>2020-03-17T14:22:53.000Z</v>
          </cell>
          <cell r="E74" t="str">
            <v>?????? _x000D_
@BahadirYetginHalihaz??rda devam eden ila?? ve a???? geli??tirme ??al????malar??n?? g??steren bir ??al????ma.</v>
          </cell>
          <cell r="F74" t="str">
            <v>????</v>
          </cell>
          <cell r="G74">
            <v>1</v>
          </cell>
          <cell r="H74">
            <v>1</v>
          </cell>
          <cell r="I74">
            <v>2</v>
          </cell>
          <cell r="J74" t="str">
            <v>['https://pbs.twimg.com/profile_images/923220675128643585/HXJKCZtK_mini.jpg', 'https://pbs.twimg.com/media/ETTLR_6XsAE5R_i?format=jpg&amp;name=small']</v>
          </cell>
          <cell r="K74" t="str">
            <v>https://twitter.com/BahadirYetgin/status/1239920143926427648</v>
          </cell>
          <cell r="L74" t="str">
            <v>['BahadirYetginHalihaz', 'rda', 'devam', 'eden', 'ila', 'geli', 'tirme', 'al', 'malar', 'n', 'g', 'steren', 'bir', 'al']</v>
          </cell>
          <cell r="M74" t="str">
            <v>['??????', '@BahadirYetginHalihaz?', '?rda devam eden ila??', 've a????', 'geli?', '?tirme ??al????malar??n??', 'g?', '?steren bir ??al???', '?ma.']</v>
          </cell>
          <cell r="N74" t="str">
            <v>{'eden': 0.501697068195603, 'bahadiryetginhalihaz': 0.501697068195603, 'bir': 0.32420373606788877, 'n': 0.1518513681991094, 'g': 0.29932468647730187, 'geli': 0.271777366419303, 'malar': 0.3627034861202235, 'al': 0.5379517738167087, 'tirme': 0.4232247618621667, 'rda': 0.501697068195603, 'steren': 0.40267604240132515, 'ila': 0.3372267044103141, 'devam': 0.38673721730745303}</v>
          </cell>
          <cell r="O74">
            <v>0</v>
          </cell>
        </row>
        <row r="75">
          <cell r="A75">
            <v>73</v>
          </cell>
          <cell r="B75" t="str">
            <v>Bahad??r Yetgin</v>
          </cell>
          <cell r="C75" t="str">
            <v>@BahadirYetgin</v>
          </cell>
          <cell r="D75" t="str">
            <v>2020-03-18T13:27:34.000Z</v>
          </cell>
          <cell r="E75" t="str">
            <v>BioNTech-Pfizer ortakl?????? a????, Regeneron-Sanofi ortakl?????? monoklonal antikor ??zerine ??al????malar??n?? s??rd??r??yor._x000D_
BioNTech'in ??in'deki ??al????malar??ndaki orta???? Fosun Pharma._x000D_
CureVac'??n a???? ??al????malar??na Avrupa Komisyonu 80 Milyon ??? kredi sa??lam????. _x000D_
#COVID19????????????_x000D_
BioCentury_x000D_
@BioCentury_x000D_
 ?? 2020???3???18???_x000D_
BioNTech to co-develop #COVID19 vaccine with Pfizer, Regeneron gears up to manufacture mAbs in April, plus updates from Novartis, CureVac, CanSino $PFE $REGN $BNTX $NVS https://buff.ly/2UcJGhD</v>
          </cell>
          <cell r="G75">
            <v>1</v>
          </cell>
          <cell r="I75">
            <v>3</v>
          </cell>
          <cell r="J75" t="str">
            <v>['https://pbs.twimg.com/profile_images/1091090732062887936/qan9BQW2_mini.jpg']</v>
          </cell>
          <cell r="K75" t="str">
            <v>https://twitter.com/BahadirYetgin/status/1240268608607064068</v>
          </cell>
          <cell r="L75" t="str">
            <v>['ortakl', 'ortakl', 'monoklonal', 'antikor', 'zerine', 'al', 'malar', 'n', 'rd', 'r', 'yor', 'al', 'malar', 'ndaki', 'orta', 'Fosun', 'Pharma', 'CureVac', 'n', 'al', 'malar', 'na', 'Avrupa', 'Komisyonu', 'Milyon', 'kredi', 'sa', 'lam', 'BioCentury', 'BioCentury', 'BioNTech', 'vaccine', 'Pfizer', 'Regeneron', 'gear', 'manufacture', 'mAbs', 'April', 'plus', 'update', 'Novartis', 'CureVac', 'CanSino', 'PFE', 'REGN', 'BNTX', 'NVS', 'http']</v>
          </cell>
          <cell r="M75" t="str">
            <v>['BioNTech-Pfizer ortakl??????', 'a???', '?, Regeneron-Sanofi ortakl??????', 'monoklonal antikor ?', '?zerine ??al????malar??n??', 's??rd??r??yor.', "BioNTech'in ?", "?in'deki ??al????malar?", '?ndaki orta????', 'Fosun Pharma.', "CureVac'?", '?n a????', '??al????malar?', '?na Avrupa Komisyonu 80 Milyon ???', 'kredi sa??lam????.', '#COVID19????????????', 'BioCentury\r\n@BioCentury\r\n ??', '2020???3???18???', 'BioNTech to co-develop #COVID19 vaccine with Pfizer, Regeneron gears up to manufacture mAbs in April, plus updates from Novartis, CureVac, CanSino $PFE $REGN $BNTX $NVS https://buff.ly/2UcJGhD']</v>
          </cell>
          <cell r="N75" t="str">
            <v>{'plus': 0.1463283115570509, 'regeneron': 0.11744717903371983, 'biontech': 0.022194463785597113, 'cansino': 0.09134795052339967, 'regn': 0.13188774529538536, 'bntx': 0.05936191010089179, 'r': 0.07167166700588193, 'orta': 0.08290076077114625, 'pfizer': 0.03206170877599559, 'novartis': 0.1463283115570509, 'monoklonal': 0.1463283115570509, 'yor': 0.11279835504800713, 'lam': 0.1463283115570509, 'gear': 0.13188774529538536, 'antikor': 0.1463283115570509, 'zerine': 0.12344055554313195, 'na': 0.0728624672942142, 'http': 0.030641653537850536, 'ortakl': 0.22559671009601426, 'pharma': 0.009145157549015143, 'n': 0.08857996478281382, 'vaccine': 0.027223567777754615, 'update': 0.11279835504800713, 'mabs': 0.1463283115570509, 'fosun': 0.009145157549015143, 'manufacture': 0.09637216004041817, 'avrupa': 0.1463283115570509, 'nvs': 0.1463283115570509, 'milyon': 0.13188774529538536, 'kredi': 0.1463283115570509, 'rd': 0.13188774529538536, 'biocentury': 0.2637754905907707, 'sa': 0.10899998928146643, 'curevac': 0.18911884603960177, 'malar': 0.3173655503551956, 'al': 0.23535390104481008, 'komisyonu': 0.1463283115570509, 'pfe': 0.09134795052339967, 'ndaki': 0.12344055554313195, 'april': 0.09134795052339967}</v>
          </cell>
          <cell r="O75">
            <v>0</v>
          </cell>
        </row>
        <row r="76">
          <cell r="A76">
            <v>74</v>
          </cell>
          <cell r="B76" t="str">
            <v>Haaberin Var M???</v>
          </cell>
          <cell r="C76" t="str">
            <v>@HaaberinVarMi</v>
          </cell>
          <cell r="D76" t="str">
            <v>2020-03-18T02:25:22.000Z</v>
          </cell>
          <cell r="E76" t="str">
            <v>T??rk Bilim ??nsan??n??n ??irketi BionTech, Korona vir??s a????s?? i??in ??inli ila?? devi ile anla??t??.</v>
          </cell>
          <cell r="G76">
            <v>1</v>
          </cell>
          <cell r="H76">
            <v>1</v>
          </cell>
          <cell r="J76" t="str">
            <v>['https://pbs.twimg.com/media/ETW6KT9WkAIFi3H?format=jpg&amp;name=small']</v>
          </cell>
          <cell r="K76" t="str">
            <v>https://twitter.com/HaaberinVarMi/status/1240101961170632707</v>
          </cell>
          <cell r="L76" t="str">
            <v>['rk', 'Bilim', 'nsan', 'n', 'n', 'irketi', 'BionTech', 'Korona', 'vir', 'inli', 'ila', 'devi', 'ile', 'anla']</v>
          </cell>
          <cell r="M76" t="str">
            <v>['T?', '?rk Bilim ??nsan??n?', '?n ?', '?irketi BionTech, Korona vir?', '?s a????s??', 'i?', '?in ?', '?inli ila??', 'devi ile anla??t?', '?.']</v>
          </cell>
          <cell r="N76" t="str">
            <v>{'ila': 0.3372267044103141, 'inli': 0.3627034861202235, 'vir': 0.40267604240132515, 'ile': 0.2611759374822835, 'irketi': 0.38673721730745303, 'korona': 0.4521865552984641, 'nsan': 0.4521865552984641, 'rk': 0.2636824603259456, 'devi': 0.40267604240132515, 'bilim': 0.501697068195603, 'n': 0.3037027363982188, 'biontech': 0.38673721730745303, 'anla': 0.27773319562923526}</v>
          </cell>
          <cell r="O76">
            <v>0</v>
          </cell>
        </row>
        <row r="77">
          <cell r="A77">
            <v>75</v>
          </cell>
          <cell r="B77" t="str">
            <v>Haaberin Var M???</v>
          </cell>
          <cell r="C77" t="str">
            <v>@HaaberinVarMi</v>
          </cell>
          <cell r="D77" t="str">
            <v>2020-03-18T02:27:33.000Z</v>
          </cell>
          <cell r="E77" t="str">
            <v>??lac??n gerekli kurumlardan onaylar?? ald??ktan sonra, Fosun Pharma taraf??ndan ??in'de pazarlanaca????, BioNTech'in de ??in d??????nda a????n??n haklar??n?? elinde bulunduraca???? kaydedildi.</v>
          </cell>
          <cell r="H77">
            <v>1</v>
          </cell>
          <cell r="I77">
            <v>1</v>
          </cell>
          <cell r="J77" t="str">
            <v>[]</v>
          </cell>
          <cell r="K77" t="str">
            <v>https://twitter.com/HaaberinVarMi/status/1240102513552097285</v>
          </cell>
          <cell r="L77" t="str">
            <v>['lac', 'n', 'gerekli', 'kurumlardan', 'onaylar', 'ald', 'ktan', 'sonra', 'Fosun', 'Pharma', 'taraf', 'ndan', 'pazarlanaca', 'de', 'nda', 'n', 'n', 'haklar', 'n', 'elinde', 'bulunduraca', 'kaydedildi']</v>
          </cell>
          <cell r="M77" t="str">
            <v>['??lac?', '?n gerekli kurumlardan onaylar??', 'ald?', '?ktan sonra, Fosun Pharma taraf?', '?ndan ?', "?in'de pazarlanaca???", "?, BioNTech'in de ?", '?in d?????', '?nda a????n?', '?n haklar??n??', 'elinde bulunduraca????', 'kaydedildi.']</v>
          </cell>
          <cell r="N77" t="str">
            <v>{'nda': 0.21459881189747262, 'onaylar': 0.3192617706699292, 'pazarlanaca': 0.3192617706699292, 'de': 0.08271601216643854, 'sonra': 0.3192617706699292, 'ald': 0.2562483906190251, 'kaydedildi': 0.3192617706699292, 'pharma': 0.019953071016033042, 'taraf': 0.26932484845774246, 'n': 0.38653075541591486, 'gerekli': 0.3192617706699292, 'ndan': 0.2562483906190251, 'elinde': 0.3192617706699292, 'fosun': 0.019953071016033042, 'kurumlardan': 0.3192617706699292, 'lac': 0.3192617706699292, 'haklar': 0.3192617706699292, 'bulunduraca': 0.3192617706699292, 'ktan': 0.3192617706699292}</v>
          </cell>
          <cell r="O77">
            <v>0</v>
          </cell>
        </row>
        <row r="78">
          <cell r="A78">
            <v>76</v>
          </cell>
          <cell r="B78" t="str">
            <v>Nao Fujinuma</v>
          </cell>
          <cell r="C78" t="str">
            <v>@Nao_F__</v>
          </cell>
          <cell r="D78" t="str">
            <v>2020-03-18T12:56:39.000Z</v>
          </cell>
          <cell r="E78" t="str">
            <v>Moderna(???)????????????Phase 1??????????????BioNTech(???)???mRNA???????????????????????????????????????Fosun Pharma(???)?????Pfizer(???)?????????????????????????????????????????????????????????????????????????????#?????????</v>
          </cell>
          <cell r="J78" t="str">
            <v>[]</v>
          </cell>
          <cell r="K78" t="str">
            <v>https://twitter.com/Nao_F__/status/1240260828730974208</v>
          </cell>
          <cell r="L78" t="str">
            <v>['Moderna', 'Phase', 'BioNTech', 'mRNA', 'Fosun', 'Pharma', 'Pfizer']</v>
          </cell>
          <cell r="M78" t="str">
            <v>['Moderna(???)???????????', '?Phase 1??????????????BioNTech(???)???mRNA??????????????????????????????????????', '?Fosun Pharma(???)?????Pfizer(???)?????????????????????????????????????????????????????????????????????????????#????????', '?']</v>
          </cell>
          <cell r="N78" t="str">
            <v>{'mrna': 0.3483987822954102, 'biontech': 0.15219060881552304, 'fosun': 0.06270965176467526, 'phase': 0.48754872029917407, 'moderna': 0.4389307480224308, 'pharma': 0.06270965176467526, 'pfizer': 0.2198517173211126}</v>
          </cell>
          <cell r="O78">
            <v>0</v>
          </cell>
        </row>
        <row r="79">
          <cell r="A79">
            <v>77</v>
          </cell>
          <cell r="B79" t="str">
            <v>??ki Kemik Bir Kafa</v>
          </cell>
          <cell r="C79" t="str">
            <v>@RedTedavi</v>
          </cell>
          <cell r="D79" t="str">
            <v>2020-03-18T16:35:25.000Z</v>
          </cell>
          <cell r="E79" t="str">
            <v>?????? _x000D_
@AliTufanKiracAlmanya'da T??rk i?? adam?? ??in ortakl?????? ??zerinden  a???? al??nabilir. ??in mal?? a????.</v>
          </cell>
          <cell r="G79">
            <v>2</v>
          </cell>
          <cell r="J79" t="str">
            <v>[]</v>
          </cell>
          <cell r="K79" t="str">
            <v>https://twitter.com/RedTedavi/status/1240315885849653248</v>
          </cell>
          <cell r="L79" t="str">
            <v>['rk', 'adam', 'ortakl', 'zerinden', 'al', 'nabilir', 'mal']</v>
          </cell>
          <cell r="M79" t="str">
            <v>['??????', "@AliTufanKiracAlmanya'da T?", '?rk i??', 'adam??', '?', '?in ortakl??????', '?', '?zerinden  a????', 'al??nabilir.', '?', '?in mal??', 'a???', '?.']</v>
          </cell>
          <cell r="N79" t="str">
            <v>{'zerinden': 1.003394136391206, 'mal': 0.9043731105969282, 'nabilir': 1.003394136391206, 'rk': 0.5273649206518912, 'al': 0.5379517738167087, 'ortakl': 0.7734744346149061, 'adam': 1.003394136391206}</v>
          </cell>
          <cell r="O79">
            <v>0</v>
          </cell>
        </row>
        <row r="80">
          <cell r="A80">
            <v>78</v>
          </cell>
          <cell r="B80" t="str">
            <v>??ki Kemik Bir Kafa</v>
          </cell>
          <cell r="C80" t="str">
            <v>@RedTedavi</v>
          </cell>
          <cell r="D80" t="str">
            <v>2020-03-18T16:37:43.000Z</v>
          </cell>
          <cell r="E80" t="str">
            <v>#COVID19 ve iyi haberler_x000D_
_x000D_
T??rk bilim insan?? Prof. Dr. U??ur ??ahin, a???? i??in ??inli ila?? devi Fosun Pharma ile anla??t??</v>
          </cell>
          <cell r="G80">
            <v>3</v>
          </cell>
          <cell r="I80">
            <v>1</v>
          </cell>
          <cell r="J80" t="str">
            <v>[]</v>
          </cell>
          <cell r="K80" t="str">
            <v>https://twitter.com/RedTedavi/status/1240316461459083264</v>
          </cell>
          <cell r="L80" t="str">
            <v>['iyi', 'haberler', 'rk', 'bilim', 'insan', 'Dr', 'U', 'ur', 'ahin', 'inli', 'ila', 'devi', 'Fosun', 'Pharma', 'ile', 'anla']</v>
          </cell>
          <cell r="M80" t="str">
            <v>['#COVID19 ve iyi haberler\r\n\r\nT?', '?rk bilim insan??', 'Prof. Dr.', 'U?', '?ur ?', '?ahin, a????', 'i?', '?in ?', '?inli ila??', 'devi Fosun Pharma ile anla??t?', '?']</v>
          </cell>
          <cell r="N80" t="str">
            <v>{'u': 0.2223764407461698, 'inli': 0.3173655503551956, 'ile': 0.22852894529699808, 'haberler': 0.3956632358861561, 'insan': 0.24301654617558086, 'ahin': 0.29507336635902487, 'fosun': 0.02743547264704543, 'rk': 0.23072215278520244, 'dr': 0.23780519561689015, 'bilim': 0.2403565702744061, 'ur': 0.22852894529699808, 'devi': 0.3523415371011595, 'iyi': 0.4389849346711527, 'pharma': 0.02743547264704543, 'ila': 0.29507336635902487, 'anla': 0.24301654617558086}</v>
          </cell>
          <cell r="O80">
            <v>0</v>
          </cell>
        </row>
        <row r="81">
          <cell r="A81">
            <v>79</v>
          </cell>
          <cell r="B81" t="str">
            <v>?????????????????????</v>
          </cell>
          <cell r="C81" t="str">
            <v>@BandarHammad</v>
          </cell>
          <cell r="D81" t="str">
            <v>2020-03-18T08:38:15.000Z</v>
          </cell>
          <cell r="E81" t="str">
            <v>???????????????????? ???????? ?????????? ???????????? ???? ?????????????? ?????????????? ???????? ???????????????? ???????????? ???????????? ?????? ???????? ???????? ???? ???????????????? ?????? ?????????? ?????????? ???????????? ???????????? ?????????????? (mRNA) ??????: _x000D_
1-BioNTech/Fosun Pharma/Pfizer_x000D_
2-CureVac ???????????? ???????? ??????????_x000D_
3-Moderna/NIH</v>
          </cell>
          <cell r="H81">
            <v>1</v>
          </cell>
          <cell r="J81" t="str">
            <v>[]</v>
          </cell>
          <cell r="K81" t="str">
            <v>https://twitter.com/BandarHammad/status/1240195802842136576</v>
          </cell>
          <cell r="L81" t="str">
            <v>['mRNA']</v>
          </cell>
          <cell r="M81" t="str">
            <v>['????????????????????', '????????', '??????????', '????????????', '????', '??????????????', '??????????????', '????????', '????????????????', '????????????', '????????????', '??????', '????????', '????????', '????', '????????????????', '??????', '??????????', '??????????', '????????????', '????????????', '??????????????', '(mRNA) ??????', ': \r\n1-BioNTech/Fosun Pharma/Pfizer\r\n2-CureVac ????????????', '????????', '??????????', '3-Moderna/NIH']</v>
          </cell>
          <cell r="N81" t="str">
            <v>{'mrna': 2.4387914760678715}</v>
          </cell>
          <cell r="O81">
            <v>0</v>
          </cell>
        </row>
        <row r="82">
          <cell r="A82">
            <v>80</v>
          </cell>
          <cell r="B82" t="str">
            <v>????m????l</v>
          </cell>
          <cell r="C82" t="str">
            <v>@adam_kulp</v>
          </cell>
          <cell r="D82" t="str">
            <v>2020-03-18T22:50:51.000Z</v>
          </cell>
          <cell r="E82" t="str">
            <v>Almanya'n??n Mainz kentinde faaliyet g??steren ve d??n yeni tip koronavir??s (Kovid-19) a????s??n??n geli??tirilmesi i??in ??in merkezli Shanghai Fosun Pharmaceutical (Fosun Pharma) ile anla??ma yapt??????n?? duyuran T??rk bilim insan?? Prof. Dr. U??ur ??ahin'in kurucu orta???? oldu??u biyoteknoloji  .</v>
          </cell>
          <cell r="G82">
            <v>1</v>
          </cell>
          <cell r="J82" t="str">
            <v>[]</v>
          </cell>
          <cell r="K82" t="str">
            <v>https://twitter.com/adam_kulp/status/1240410363599953920</v>
          </cell>
          <cell r="L82" t="str">
            <v>['Almanya', 'n', 'n', 'Mainz', 'kentinde', 'faaliyet', 'g', 'steren', 'n', 'yeni', 'tip', 'koronavir', 'n', 'n', 'geli', 'tirilmesi', 'merkezli', 'Shanghai', 'Fosun', 'Pharmaceutical', 'Fosun', 'Pharma', 'ile', 'anla', 'yapt', 'n', 'duyuran', 'rk', 'bilim', 'insan', 'Dr', 'U', 'ur', 'kurucu', 'orta', 'oldu', 'u', 'biyoteknoloji']</v>
          </cell>
          <cell r="M82" t="str">
            <v>["Almanya'n?", '?n Mainz kentinde faaliyet g?', '?steren ve d?', '?n yeni tip koronavir?', '?s (Kovid-19) a????s??n?', '?n geli?', '?tirilmesi i?', '?in ?', '?in merkezli Shanghai Fosun Pharmaceutical (Fosun Pharma) ile anla?', '?ma yapt??????n??', 'duyuran T?', '?rk bilim insan??', 'Prof. Dr.', 'U?', '?ur ?', "?ahin'in kurucu orta????", 'oldu?', '?u biyoteknoloji  .']</v>
          </cell>
          <cell r="N82" t="str">
            <v>{'yeni': 0.11357128299042718, 'mainz': 0.1087733472853231, 'dr': 0.10012850341763795, 'oldu': 0.10012850341763795, 'almanya': 0.11357128299042718, 'orta': 0.10471675044776368, 'yapt': 0.11538688487166274, 'kurucu': 0.10471675044776368, 'geli': 0.10012850341763795, 'shanghai': 0.06417872305441767, 'kentinde': 0.12173325478789664, 'ur': 0.09622271380926234, 'pharma': 0.011551777956650707, 'n': 0.3356714454927682, 'biyoteknoloji': 0.1102775160705849, 'u': 0.09053263200742981, 'ile': 0.09622271380926234, 'koronavir': 0.1087733472853231, 'duyuran': 0.18483576196680113, 'tip': 0.11733709466518175, 'fosun': 0.023103555913301415, 'tirilmesi': 0.13768419698711548, 'pharmaceutical': 0.06855048281425907, 'steren': 0.14835433141101453, 'anla': 0.10232275628445509, 'merkezli': 0.1102775160705849, 'insan': 0.10232275628445509, 'g': 0.1102775160705849, 'rk': 0.09714616959376944, 'bilim': 0.10120276643132887, 'faaliyet': 0.15592491226500876}</v>
          </cell>
          <cell r="O82">
            <v>0</v>
          </cell>
        </row>
        <row r="83">
          <cell r="A83">
            <v>81</v>
          </cell>
          <cell r="B83" t="str">
            <v>Andrew Freeman</v>
          </cell>
          <cell r="C83" t="str">
            <v>@AndrewFreemanPR</v>
          </cell>
          <cell r="D83" t="str">
            <v>2020-03-18T09:32:12.000Z</v>
          </cell>
          <cell r="E83" t="str">
            <v>Fosun Pharma and BioNTech Form COVID-19 Vaccine Strategic Alliance in ChinaFosun Pharma and BioNTech Form COVID-19 Vaccine Strategic Alliance in China_x000D_
paulhastings.com</v>
          </cell>
          <cell r="J83" t="str">
            <v>['https://pbs.twimg.com/card_img/1357049011363082243/OsoW-U5t?format=jpg&amp;name=240x240']</v>
          </cell>
          <cell r="K83" t="str">
            <v>https://twitter.com/AndrewFreemanPR/status/1240209377224687616</v>
          </cell>
          <cell r="L83" t="str">
            <v>['Fosun', 'Pharma', 'BioNTech', 'Form', 'Vaccine', 'Strategic', 'Alliance', 'ChinaFosun', 'Pharma', 'BioNTech', 'Form', 'Vaccine', 'Strategic', 'Alliance', 'China']</v>
          </cell>
          <cell r="M83" t="str">
            <v>['Fosun Pharma and BioNTech Form COVID-19 Vaccine Strategic Alliance in ChinaFosun Pharma and BioNTech Form COVID-19 Vaccine Strategic Alliance in China\r\npaulhastings.com']</v>
          </cell>
          <cell r="N83" t="str">
            <v>{'vaccine': 0.3739001666083115, 'alliance': 0.9365011939651257, 'biontech': 0.14204456822782152, 'strategic': 0.8440815698904663, 'fosun': 0.029264504156848458, 'chinafosun': 0.36095473615362283, 'pharma': 0.058529008313696916, 'form': 0.9365011939651257, 'china': 0.07330021048826074}</v>
          </cell>
          <cell r="O83">
            <v>0</v>
          </cell>
        </row>
        <row r="84">
          <cell r="A84">
            <v>82</v>
          </cell>
          <cell r="B84" t="str">
            <v>ZdravMedInfo</v>
          </cell>
          <cell r="C84" t="str">
            <v>@ZdravMedInfo</v>
          </cell>
          <cell r="D84" t="str">
            <v>2020-03-18T19:06:00.000Z</v>
          </cell>
          <cell r="E84" t="str">
            <v>BioNTech ???????????????? 50 ?????? ????????. ???? ???????????????????????? ?????????????? ?????????????? Covid-19 ???? Fosun Pharma http://zdravmedinfo.com/pharmnews.html?article=134792?????  #?????????????? #??????????????????</v>
          </cell>
          <cell r="I84">
            <v>1</v>
          </cell>
          <cell r="J84" t="str">
            <v>[]</v>
          </cell>
          <cell r="K84" t="str">
            <v>https://twitter.com/ZdravMedInfo/status/1240353779205181440</v>
          </cell>
          <cell r="L84" t="str">
            <v>['BioNTech', 'Fosun', 'Pharma', 'http']</v>
          </cell>
          <cell r="M84" t="str">
            <v>['BioNTech ????????????????', '50 ??????', '????????.', '????', '????????????????????????', '??????????????', '??????????????', 'Covid-19 ????', 'Fosun Pharma http://zdravmedinfo.com/pharmnews.html?article=134792?????', '#??????????????', '#?????????????????', '?']</v>
          </cell>
          <cell r="N84" t="str">
            <v>{'pharma': 0.10974189058818172, 'http': 0.36769984245420645, 'biontech': 0.26633356542716535, 'fosun': 0.10974189058818172}</v>
          </cell>
          <cell r="O84">
            <v>0</v>
          </cell>
        </row>
        <row r="85">
          <cell r="A85">
            <v>83</v>
          </cell>
          <cell r="B85" t="str">
            <v>PEAK LIFECYCLES HR</v>
          </cell>
          <cell r="C85" t="str">
            <v>@PEAKLIFECYCLES</v>
          </cell>
          <cell r="D85" t="str">
            <v>2020-03-18T16:03:02.000Z</v>
          </cell>
          <cell r="E85" t="str">
            <v>Covid-19 : BioNTech et Fosun Pharma s?????allient pour la mise au point d?????un vaccin https://industriepharma.fr/covid-19-biontech-et-fosun-pharma-s-allient-pour-la-mise-au-point-d-un-vaccin,109451????? via @_x000D_
@ChimieHebdoCovid-19 : BioNTech et Fosun Pharma s?????allient pour la mise au point d?????un vaccin_x000D_
Le laboratoire et la biotech veulent d??velopper et commercialiser le BNT162 contre le Covid-19. La biotech allemande BioNTech et le laboratoire... - Actus Labo_x000D_
industriepharma.fr</v>
          </cell>
          <cell r="J85" t="str">
            <v>['https://pbs.twimg.com/card_img/1357280704514646017/P6nhjfEM?format=jpg&amp;name=small']</v>
          </cell>
          <cell r="K85" t="str">
            <v>https://twitter.com/PEAKLIFECYCLES/status/1240307733188030468</v>
          </cell>
          <cell r="L85" t="str">
            <v>['BioNTech', 'et', 'Fosun', 'Pharma', 'allient', 'pour', 'la', 'mise', 'au', 'point', 'un', 'vaccin', 'http', 'via', 'BioNTech', 'et', 'Fosun', 'Pharma', 'allient', 'pour', 'la', 'mise', 'au', 'point', 'un', 'vaccin', 'Le', 'laboratoire', 'et', 'la', 'biotech', 'veulent', 'velopper', 'et', 'commercialiser', 'le', 'contre', 'le', 'La', 'biotech', 'allemande', 'BioNTech', 'et', 'le', 'laboratoire', 'Actus', 'Labo']</v>
          </cell>
          <cell r="M85" t="str">
            <v>['Covid-19 : BioNTech et Fosun Pharma s?????allient pour la mise au point d?????un vaccin https://industriepharma.fr/covid-19-biontech-et-fosun-pharma-s-allient-pour-la-mise-au-point-d-un-vaccin,109451?????', 'via @\r\n@ChimieHebdoCovid-19 : BioNTech et Fosun Pharma s?????allient pour la mise au point d?????un vaccin\r\nLe laboratoire et la biotech veulent d?', '?velopper et commercialiser le BNT162 contre le Covid-19.', 'La biotech allemande BioNTech et le laboratoire... - Actus Labo\r\nindustriepharma.fr']</v>
          </cell>
          <cell r="N85" t="str">
            <v>{'biontech': 0.06800005925799966, 'biotech': 0.16932921349000085, 'commercialiser': 0.13469386753571272, 'vaccin': 0.16932921349000085, 'velopper': 0.13469386753571272, 'au': 0.18973657860752793, 'le': 0.11131913798958273, 'actus': 0.126066950341922, 'veulent': 0.13469386753571272, 'laboratoire': 0.252133900683844, 'http': 0.03129360361312395, 'la': 0.07504790198450985, 'pharma': 0.01867947073841391, 'pour': 0.21607867258226082, 'un': 0.13327398538841773, 'fosun': 0.01867947073841391, 'allient': 0.26938773507142544, 'point': 0.21607867258226082, 'et': 0.4591179525144929, 'allemande': 0.126066950341922, 'contre': 0.10803933629113041, 'labo': 0.126066950341922, 'mise': 0.26938773507142544, 'via': 0.08272903699594242}</v>
          </cell>
          <cell r="O85">
            <v>0</v>
          </cell>
        </row>
        <row r="86">
          <cell r="A86">
            <v>84</v>
          </cell>
          <cell r="B86" t="str">
            <v>CHEManager</v>
          </cell>
          <cell r="C86" t="str">
            <v>@chemanager</v>
          </cell>
          <cell r="D86" t="str">
            <v>2020-03-18T08:50:04.000Z</v>
          </cell>
          <cell r="E86" t="str">
            <v>._x000D_
@BioNTech_Group_x000D_
 und Shanghai #FosunPharma gaben eine Entwicklungs- und Marketing-Kooperation bekannt, um Biontechs mRNA-Impfstoffkandidat BNT162 in China zur Pr??vention von #COVID19-Infektionen voranzubringen. https://linkedin.com/feed/update/urn:li:activity:6645670623802724352????? #vaccine #COVID19vaccine #COVID2019CHEManager on LinkedIn: Biontech bildet mit Fosun Pharma strategische Allianz f??r COVID-19_x000D_
BioNTech SE und Shanghai Fosun Pharma gaben eine Entwicklungs- und Marketing-Kooperation bekannt, um Biontechs mRNA-Impfstoffkandidat BNT162 in China zur..._x000D_
linkedin.com</v>
          </cell>
          <cell r="J86" t="str">
            <v>['https://pbs.twimg.com/card_img/1356578680106008577/kbFLJMmW?format=jpg&amp;name=240x240']</v>
          </cell>
          <cell r="K86" t="str">
            <v>https://twitter.com/chemanager/status/1240198773478952963</v>
          </cell>
          <cell r="L86" t="str">
            <v>['und', 'Shanghai', 'FosunPharma', 'gaben', 'eine', 'und', 'bekannt', 'um', 'Biontechs', 'China', 'zur', 'Pr', 'vention', 'von', 'voranzubringen', 'http', 'li', 'vaccine', 'LinkedIn', 'Biontech', 'bildet', 'mit', 'Fosun', 'Pharma', 'strategische', 'Allianz', 'f', 'r', 'BioNTech', 'SE', 'und', 'Shanghai', 'Fosun', 'Pharma', 'gaben', 'eine', 'und', 'bekannt', 'um', 'Biontechs', 'China', 'zur']</v>
          </cell>
          <cell r="M86" t="str">
            <v>['.', '@BioNTech_Group\r\n und Shanghai #FosunPharma gaben eine Entwicklungs- und Marketing-Kooperation bekannt, um Biontechs mRNA-Impfstoffkandidat BNT162 in China zur Pr?', '?vention von #COVID19-Infektionen voranzubringen.', 'https://linkedin.com/feed/update/urn:li:activity:6645670623802724352?????', '#vaccine #COVID19vaccine #COVID2019CHEManager on LinkedIn: Biontech bildet mit Fosun Pharma strategische Allianz f?', '?r COVID-19\r\nBioNTech SE und Shanghai Fosun Pharma gaben eine Entwicklungs- und Marketing-Kooperation bekannt, um Biontechs mRNA-Impfstoffkandidat BNT162 in China zur...\r\nlinkedin.com']</v>
          </cell>
          <cell r="N86" t="str">
            <v>{'biontechs': 0.3014577035323094, 'biontech': 0.08125812004986234, 'zur': 0.26845069493421675, 'eine': 0.21232426653699554, 'von': 0.09590539717105839, 'r': 0.08191047657815079, 'f': 0.0984139808771971, 'bekannt': 0.257824811538302, 'shanghai': 0.1161329274318034, 'http': 0.03501903261468633, 'um': 0.1968279617543942, 'li': 0.12457141632167591, 'fosunpharma': 0.07181966117871362, 'mit': 0.10121833886901577, 'china': 0.052357293205900525, 'pharma': 0.020903217254891755, 'allianz': 0.1507288517661547, 'und': 0.362369821892404, 'vaccine': 0.031112648888862414, 'vention': 0.14107492062072222, 'fosun': 0.020903217254891755, 'pr': 0.14107492062072222, 'se': 0.08965862896945145, 'voranzubringen': 0.1507288517661547, 'strategische': 0.1507288517661547, 'linkedin': 0.1507288517661547, 'bildet': 0.12457141632167591, 'gaben': 0.28214984124144443}</v>
          </cell>
          <cell r="O86">
            <v>0</v>
          </cell>
        </row>
        <row r="87">
          <cell r="A87">
            <v>85</v>
          </cell>
          <cell r="B87" t="str">
            <v>Recipe.Ru</v>
          </cell>
          <cell r="C87" t="str">
            <v>@recipe_news</v>
          </cell>
          <cell r="D87" t="str">
            <v>2020-03-18T08:46:29.000Z</v>
          </cell>
          <cell r="E87" t="str">
            <v>BioNTech ???????????????? 50 ?????? ????????. ???? ???????????????????????? ?????????????? ?????????????? Covid-19 ???? Fosun Pharma https://recipe.ru/?p=324771 #???????????????? #?????????????????? #??????????????????BioNTech ???????????????? 50 ?????? ????????. ???? ???????????????????????? ?????????????? ?????????????? Covid-19 ???? Fosun Pharma_x000D_
recipe.ru</v>
          </cell>
          <cell r="J87" t="str">
            <v>[]</v>
          </cell>
          <cell r="K87" t="str">
            <v>https://twitter.com/recipe_news/status/1240197873054240770</v>
          </cell>
          <cell r="L87" t="str">
            <v>['BioNTech', 'Fosun', 'Pharma', 'http', 'BioNTech', 'Fosun', 'Pharma']</v>
          </cell>
          <cell r="M87" t="str">
            <v>['BioNTech ????????????????', '50 ??????', '????????.', '????', '????????????????????????', '??????????????', '??????????????', 'Covid-19 ????', 'Fosun Pharma https://recipe.ru/?p=324771 #????????????????', '#??????????????????', '#?????????????????', '?BioNTech ????????????????', '50 ??????', '????????.', '????', '????????????????????????', '??????????????', '??????????????', 'Covid-19 ????', 'Fosun Pharma\r\nrecipe.ru']</v>
          </cell>
          <cell r="N87" t="str">
            <v>{'pharma': 0.12541930352935052, 'http': 0.21011419568811796, 'biontech': 0.3043812176310461, 'fosun': 0.12541930352935052}</v>
          </cell>
          <cell r="O87">
            <v>0</v>
          </cell>
        </row>
        <row r="88">
          <cell r="A88">
            <v>86</v>
          </cell>
          <cell r="B88" t="str">
            <v>????????????</v>
          </cell>
          <cell r="C88" t="str">
            <v>@tgyd1989</v>
          </cell>
          <cell r="D88" t="str">
            <v>2020-03-19T04:08:17.000Z</v>
          </cell>
          <cell r="E88" t="str">
            <v>?????? _x000D_
@stupidwz?????????????????????????????????????????????????????????????</v>
          </cell>
          <cell r="G88">
            <v>6</v>
          </cell>
          <cell r="I88">
            <v>151</v>
          </cell>
          <cell r="J88" t="str">
            <v>[]</v>
          </cell>
          <cell r="K88" t="str">
            <v>https://twitter.com/tgyd1989/status/1240490252017569792</v>
          </cell>
          <cell r="L88" t="str">
            <v>['stupidwz']</v>
          </cell>
          <cell r="M88" t="str">
            <v>['??????', '@stupidwz????????????????????????????????????????????????????????', '?????']</v>
          </cell>
          <cell r="N88" t="str">
            <v>{'stupidwz': 6.3306117741784975}</v>
          </cell>
          <cell r="O88">
            <v>0</v>
          </cell>
        </row>
        <row r="89">
          <cell r="A89">
            <v>87</v>
          </cell>
          <cell r="B89" t="str">
            <v>chang</v>
          </cell>
          <cell r="C89" t="str">
            <v>@huahualaoye</v>
          </cell>
          <cell r="D89" t="str">
            <v>2020-03-19T15:33:53.000Z</v>
          </cell>
          <cell r="E89" t="str">
            <v>Fosun Pharma is partnered on the vaccine in China ???????????????????????????</v>
          </cell>
          <cell r="G89">
            <v>2</v>
          </cell>
          <cell r="J89" t="str">
            <v>[]</v>
          </cell>
          <cell r="K89" t="str">
            <v>https://twitter.com/huahualaoye/status/1240662785744187393</v>
          </cell>
          <cell r="L89" t="str">
            <v>['Fosun', 'Pharma', 'partner', 'vaccine', 'China']</v>
          </cell>
          <cell r="M89" t="str">
            <v>['Fosun Pharma is partnered on the vaccine in China ??????????????????????????', '?']</v>
          </cell>
          <cell r="N89" t="str">
            <v>{'vaccine': 0.2613462506664443, 'fosun': 0.08779351247054538, 'partner': 0.5494185671444776, 'pharma': 0.08779351247054538, 'china': 0.21990063146478223}</v>
          </cell>
          <cell r="O89">
            <v>0</v>
          </cell>
        </row>
        <row r="90">
          <cell r="A90">
            <v>88</v>
          </cell>
          <cell r="B90" t="str">
            <v>IndyCosm</v>
          </cell>
          <cell r="C90" t="str">
            <v>@IndyCosm</v>
          </cell>
          <cell r="D90" t="str">
            <v>2020-03-19T07:17:39.000Z</v>
          </cell>
          <cell r="E90" t="str">
            <v>?????? _x000D_
@stupidwz??????????????????????????_x000D_
_x000D_
Pfizer and BioNTech have executed a material transfer and collaboration agreement and agreed on a letter of intent covering the co-development and distribution of the vaccine, code-named BNT162, outside of China_x000D_
_x000D_
Fosun Pharma is partnered on the vaccine in China</v>
          </cell>
          <cell r="G90">
            <v>2</v>
          </cell>
          <cell r="H90">
            <v>6</v>
          </cell>
          <cell r="I90">
            <v>37</v>
          </cell>
          <cell r="J90" t="str">
            <v>[]</v>
          </cell>
          <cell r="K90" t="str">
            <v>https://twitter.com/IndyCosm/status/1240537907582001152</v>
          </cell>
          <cell r="L90" t="str">
            <v>['stupidwz', 'Pfizer', 'BioNTech', 'execute', 'material', 'transfer', 'collaboration', 'agreement', 'agree', 'letter', 'intent', 'cover', 'distribution', 'vaccine', 'outside', 'China', 'Fosun', 'Pharma', 'partner', 'vaccine', 'China']</v>
          </cell>
          <cell r="M90" t="str">
            <v>['??????', '@stupidwz??????????????????????????', 'Pfizer and BioNTech have executed a material transfer and collaboration agreement and agreed on a letter of intent covering the co-development and distribution of the vaccine, code-named BNT162, outside of China\r\n\r\nFosun Pharma is partnered on the vaccine in China']</v>
          </cell>
          <cell r="N90" t="str">
            <v>{'collaboration': 0.18312881544716655, 'biontech': 0.05073020293850768, 'stupidwz': 0.3014577035323094, 'agree': 0.241802324080149, 'pfizer': 0.07328390577370421, 'letter': 0.26845069493421675, 'distribution': 0.22983497035248684, 'intent': 0.26845069493421675, 'partner': 0.13081394455820894, 'pharma': 0.020903217254891755, 'material': 0.257824811538302, 'china': 0.10471458641180105, 'vaccine': 0.12445059555544966, 'agreement': 0.1725029320512518, 'fosun': 0.020903217254891755, 'execute': 0.3014577035323094, 'transfer': 0.28214984124144443, 'outside': 0.24914283264335182, 'cover': 0.26845069493421675}</v>
          </cell>
          <cell r="O90">
            <v>0.3569</v>
          </cell>
        </row>
        <row r="91">
          <cell r="A91">
            <v>89</v>
          </cell>
          <cell r="B91" t="str">
            <v>Breas Medical</v>
          </cell>
          <cell r="C91" t="str">
            <v>@BreasMedical</v>
          </cell>
          <cell r="D91" t="str">
            <v>2020-03-19T18:45:23.000Z</v>
          </cell>
          <cell r="E91" t="str">
            <v>?????? _x000D_
@sandrafellous__x000D_
 ??? _x000D_
@DrGonzalezJesusFosun Pharma and the Fosun Foundation have purchased and donated healthcare materials and equipment, including Breas ventilators, to fight the COVID-19 virus in China. Breas has not donated any ventilators directly to any country in the world.</v>
          </cell>
          <cell r="J91" t="str">
            <v>[]</v>
          </cell>
          <cell r="K91" t="str">
            <v>https://twitter.com/BreasMedical/status/1240710981329682433</v>
          </cell>
          <cell r="L91" t="str">
            <v>['DrGonzalezJesusFosun', 'Pharma', 'Fosun', 'Foundation', 'purchase', 'donate', 'healthcare', 'material', 'equipment', 'include', 'Breas', 'ventilator', 'fight', 'virus', 'China', 'Breas', 'donate', 'ventilator', 'directly', 'country', 'world']</v>
          </cell>
          <cell r="M91" t="str">
            <v>['??????', '@sandrafellous_\r\n ???', '@DrGonzalezJesusFosun Pharma and the Fosun Foundation have purchased and donated healthcare materials and equipment, including Breas ventilators, to fight the COVID-19 virus in China.', 'Breas has not donated any ventilators directly to any country in the world.']</v>
          </cell>
          <cell r="N91" t="str">
            <v>{'donate': 0.44963560588041884, 'breas': 0.5369013898684335, 'virus': 0.20550994064934444, 'drgonzalezjesusfosun': 0.334464712130402, 'purchase': 0.26845069493421675, 'healthcare': 0.22481780294020942, 'equipment': 0.28214984124144443, 'include': 0.17752009946352923, 'ventilator': 0.49828566528670365, 'directly': 0.28214984124144443, 'country': 0.20550994064934444, 'fight': 0.241802324080149, 'foundation': 0.22983497035248684, 'fosun': 0.020903217254891755, 'world': 0.18312881544716655, 'material': 0.257824811538302, 'pharma': 0.020903217254891755, 'china': 0.052357293205900525}</v>
          </cell>
          <cell r="O91">
            <v>-9.9400000000000002E-2</v>
          </cell>
        </row>
        <row r="92">
          <cell r="A92">
            <v>90</v>
          </cell>
          <cell r="B92" t="str">
            <v>????????????????????</v>
          </cell>
          <cell r="C92" t="str">
            <v>@yuyuanxu</v>
          </cell>
          <cell r="D92" t="str">
            <v>2020-03-17T18:13:29.000Z</v>
          </cell>
          <cell r="E92" t="str">
            <v>?????? _x000D_
@pfizer_x000D_
 ??? _x000D_
@BioNTech_GroupWhy excluding China???</v>
          </cell>
          <cell r="G92">
            <v>4</v>
          </cell>
          <cell r="H92">
            <v>1</v>
          </cell>
          <cell r="I92">
            <v>4</v>
          </cell>
          <cell r="J92" t="str">
            <v>['https://pbs.twimg.com/media/ETVJkeUVAAEfhoR?format=jpg&amp;name=large']</v>
          </cell>
          <cell r="K92" t="str">
            <v>https://twitter.com/yuyuanxu/status/1239978175062364160</v>
          </cell>
          <cell r="L92" t="str">
            <v>['pfizer', 'exclude', 'China']</v>
          </cell>
          <cell r="M92" t="str">
            <v>['??????', '@pfizer\r\n ???', '@BioNTech_GroupWhy excluding China??', '?']</v>
          </cell>
          <cell r="N92" t="str">
            <v>{'exclude': 2.1102039247261657, 'china': 0.3665010524413037, 'pfizer': 1.2960882462697645}</v>
          </cell>
          <cell r="O92">
            <v>0</v>
          </cell>
        </row>
        <row r="93">
          <cell r="A93">
            <v>91</v>
          </cell>
          <cell r="B93" t="str">
            <v>Ram</v>
          </cell>
          <cell r="C93" t="str">
            <v>@ram_ram__ram</v>
          </cell>
          <cell r="D93" t="str">
            <v>2020-03-19T15:45:04.000Z</v>
          </cell>
          <cell r="E93" t="str">
            <v>China?????s Fosun Pharma has already signed an exclusive deal with BioNTech to develop a vaccine in China.</v>
          </cell>
          <cell r="G93">
            <v>1</v>
          </cell>
          <cell r="J93" t="str">
            <v>[]</v>
          </cell>
          <cell r="K93" t="str">
            <v>https://twitter.com/ram_ram__ram/status/1240665603267907585</v>
          </cell>
          <cell r="L93" t="str">
            <v>['China', 'Fosun', 'Pharma', 'already', 'sign', 'exclusive', 'deal', 'BioNTech', 'develop', 'vaccine', 'China']</v>
          </cell>
          <cell r="M93" t="str">
            <v>['China?????s Fosun Pharma has already signed an exclusive deal with BioNTech to develop a vaccine in China.']</v>
          </cell>
          <cell r="N93" t="str">
            <v>{'vaccine': 0.11879375030292923, 'exclusive': 0.4387758524911113, 'biontech': 0.09684856924624195, 'deal': 0.34589846635184024, 'fosun': 0.039906142032066085, 'already': 0.3809586918802024, 'develop': 0.29246331499710215, 'pharma': 0.039906142032066085, 'china': 0.19990966496798385, 'sign': 0.3661842437440411}</v>
          </cell>
          <cell r="O93">
            <v>0.14799999999999999</v>
          </cell>
        </row>
        <row r="94">
          <cell r="A94">
            <v>92</v>
          </cell>
          <cell r="B94" t="str">
            <v>roslyn braun</v>
          </cell>
          <cell r="C94" t="str">
            <v>@roslynbraun31</v>
          </cell>
          <cell r="D94" t="str">
            <v>2020-03-19T04:54:16.000Z</v>
          </cell>
          <cell r="E94" t="str">
            <v>?????? _x000D_
@AlexWestchester_x000D_
 @GENbio_x000D_
 ??? ?????? 6 ??????I need the info so I can fool myself into thinking I am in control! You should add _x000D_
@BioNTech_Group_x000D_
 to the chain. Thanks and stay safe.</v>
          </cell>
          <cell r="G94">
            <v>1</v>
          </cell>
          <cell r="J94" t="str">
            <v>[]</v>
          </cell>
          <cell r="K94" t="str">
            <v>https://twitter.com/roslynbraun31/status/1240501821229142017</v>
          </cell>
          <cell r="L94" t="str">
            <v>['AlexWestchester', 'GENbio', 'need', 'info', 'fool', 'think', 'control', 'add', 'chain', 'Thanks', 'stay', 'safe']</v>
          </cell>
          <cell r="M94" t="str">
            <v>['??????', '@AlexWestchester\r\n @GENbio\r\n ???', '??????', '6 ?????', '?I need the info so I can fool myself into thinking I am in control!', 'You should add \r\n@BioNTech_Group\r\n to the chain.', 'Thanks and stay safe.']</v>
          </cell>
          <cell r="N94" t="str">
            <v>{'stay': 0.5853132462282036, 'chain': 0.5853132462282036, 'add': 0.4937622221725278, 'genbio': 0.4937622221725278, 'fool': 0.5853132462282036, 'control': 0.42315406714026077, 'think': 0.4120264510882173, 'alexwestchester': 0.5853132462282036, 'safe': 0.5853132462282036, 'need': 0.38548864016167267, 'info': 0.4937622221725278, 'thanks': 0.5275509811815414}</v>
          </cell>
          <cell r="O94">
            <v>0.1041</v>
          </cell>
        </row>
        <row r="95">
          <cell r="A95">
            <v>93</v>
          </cell>
          <cell r="B95" t="str">
            <v>Alex Philippidis</v>
          </cell>
          <cell r="C95" t="str">
            <v>@AlexWestchester</v>
          </cell>
          <cell r="D95" t="str">
            <v>2020-03-19T05:01:47.000Z</v>
          </cell>
          <cell r="E95" t="str">
            <v>You're not deluding yourself, you're informing yourself! And yes, I did indeed add BioNTech. See #11: _x000D_
_x000D_
11. BioNTech, Pfizer, and Fosun Pharma_x000D_
Treatment: BNT162</v>
          </cell>
          <cell r="G95">
            <v>1</v>
          </cell>
          <cell r="J95" t="str">
            <v>[]</v>
          </cell>
          <cell r="K95" t="str">
            <v>https://twitter.com/AlexWestchester/status/1240503715490037761</v>
          </cell>
          <cell r="L95" t="str">
            <v>['delude', 'inform', 'yes', 'indeed', 'add', 'BioNTech', 'See', 'BioNTech', 'Pfizer', 'Fosun', 'Pharma', 'Treatment']</v>
          </cell>
          <cell r="M95" t="str">
            <v>["You're not deluding yourself, you're informing yourself!", 'And yes, I did indeed add BioNTech.', 'See #11: \r\n\r\n11.', 'BioNTech, Pfizer, and Fosun Pharma\r\nTreatment: BNT162']</v>
          </cell>
          <cell r="N95" t="str">
            <v>{'add': 0.4937622221725278, 'treatment': 0.4697887161348793, 'biontech': 0.1775557102847769, 'delude': 0.5853132462282036, 'indeed': 0.4697887161348793, 'fosun': 0.03658063019606057, 'see': 0.5275509811815414, 'inform': 0.5275509811815414, 'pharma': 0.03658063019606057, 'yes': 0.4697887161348793, 'pfizer': 0.12824683510398235}</v>
          </cell>
          <cell r="O95">
            <v>0.20200000000000001</v>
          </cell>
        </row>
        <row r="96">
          <cell r="A96">
            <v>94</v>
          </cell>
          <cell r="B96" t="str">
            <v>SynBioBeta</v>
          </cell>
          <cell r="C96" t="str">
            <v>@SynBioBeta</v>
          </cell>
          <cell r="D96" t="str">
            <v>2020-03-19T07:00:03.000Z</v>
          </cell>
          <cell r="E96" t="str">
            <v>BioNTech joins #coronavirus vaccine race: _x000D_
The German firm will work with Fosun Pharma and Pfizer to develop an mRNA vaccine for #COVID19BioNTech joins coronavirus vaccine race_x000D_
The German firm will work with Fosun Pharma and Pfizer to develop an mRNA vaccine for COVID-19_x000D_
cen.acs.org</v>
          </cell>
          <cell r="H96">
            <v>1</v>
          </cell>
          <cell r="I96">
            <v>1</v>
          </cell>
          <cell r="J96" t="str">
            <v>[]</v>
          </cell>
          <cell r="K96" t="str">
            <v>https://twitter.com/SynBioBeta/status/1240533475557552128</v>
          </cell>
          <cell r="L96" t="str">
            <v>['BioNTech', 'join', 'coronavirus', 'vaccine', 'race', 'German', 'firm', 'work', 'Fosun', 'Pharma', 'Pfizer', 'develop', 'mRNA', 'vaccine', 'join', 'coronavirus', 'vaccine', 'race', 'German', 'firm', 'work', 'Fosun', 'Pharma', 'Pfizer', 'develop', 'mRNA', 'vaccine']</v>
          </cell>
          <cell r="M96" t="str">
            <v>['BioNTech joins #coronavirus vaccine race: \r\nThe German firm will work with Fosun Pharma and Pfizer to develop an mRNA vaccine for #COVID19BioNTech joins coronavirus vaccine race\r\nThe German firm will work with Fosun Pharma and Pfizer to develop an mRNA vaccine for COVID-19\r\ncen.acs.org']</v>
          </cell>
          <cell r="N96" t="str">
            <v>{'vaccine': 0.19358981530847724, 'firm': 0.27344847737505473, 'coronavirus': 0.18614069986826615, 'mrna': 0.18065122044947196, 'biontech': 0.0394568245077282, 'race': 0.36624573430063756, 'german': 0.20145880455809434, 'work': 0.29131233343556495, 'fosun': 0.03251611572983162, 'develop': 0.2383034418494906, 'pharma': 0.03251611572983162, 'join': 0.37613694856912067, 'pfizer': 0.11399718675909543}</v>
          </cell>
          <cell r="O96">
            <v>0</v>
          </cell>
        </row>
        <row r="97">
          <cell r="A97">
            <v>95</v>
          </cell>
          <cell r="B97" t="str">
            <v>Law.com International Asia Pacific</v>
          </cell>
          <cell r="C97" t="str">
            <v>@lawdotcomasia</v>
          </cell>
          <cell r="D97" t="str">
            <v>2020-03-19T20:00:27.000Z</v>
          </cell>
          <cell r="E97" t="str">
            <v>._x000D_
@Paul_Hastings_x000D_
 advised longtime client Fosun Pharma with a team led by Shanghai partner Jia Yan. _x000D_
@FreshfieldsDE_x000D_
 Hamburg partner Peter Versteegen led a team representing BioNTech on the Fosun deal.Paul Hastings, Freshfields Advise on COVID-19 Vaccine Development in China | Law.com International_x000D_
China's Fosun Pharmaceutical and Germany's BioNTech will jointly develop and commercialize a vaccine that prevents COVID-19 infections as the deadly virus is spreading aggressively around the globe._x000D_
law.com</v>
          </cell>
          <cell r="I97">
            <v>1</v>
          </cell>
          <cell r="J97" t="str">
            <v>[]</v>
          </cell>
          <cell r="K97" t="str">
            <v>https://twitter.com/lawdotcomasia/status/1240729868993810435</v>
          </cell>
          <cell r="L97" t="str">
            <v>['advise', 'longtime', 'client', 'Fosun', 'Pharma', 'team', 'lead', 'Shanghai', 'partner', 'Jia', 'Yan', 'FreshfieldsDE', 'Hamburg', 'partner', 'Peter', 'Versteegen', 'lead', 'team', 'represent', 'BioNTech', 'Fosun', 'Hastings', 'Freshfields', 'Advise', 'Vaccine', 'Development', 'China', 'International', 'China', 'Fosun', 'Pharmaceutical', 'Germany', 'BioNTech', 'jointly', 'develop', 'commercialize', 'vaccine', 'prevents', 'infection', 'deadly', 'virus', 'spread', 'aggressively', 'around', 'globe']</v>
          </cell>
          <cell r="M97" t="str">
            <v>['.', '@Paul_Hastings\r\n advised longtime client Fosun Pharma with a team led by Shanghai partner Jia Yan.', "@FreshfieldsDE\r\n Hamburg partner Peter Versteegen led a team representing BioNTech on the Fosun deal.Paul Hastings, Freshfields Advise on COVID-19 Vaccine Development in China | Law.com International\r\nChina's Fosun Pharmaceutical and Germany's BioNTech will jointly develop and commercialize a vaccine that prevents COVID-19 infections as the deadly virus is spreading aggressively around the globe.", 'law.com']</v>
          </cell>
          <cell r="N97" t="str">
            <v>{'freshfieldsde': 0.15608353232752095, 'versteegen': 0.15608353232752095, 'represent': 0.15608353232752095, 'biontech': 0.04734818940927384, 'longtime': 0.15608353232752095, 'develop': 0.07149103255484719, 'jointly': 0.10279697070977939, 'client': 0.15608353232752095, 'lead': 0.18894089922216278, 'spread': 0.15608353232752095, 'deadly': 0.14068026164841105, 'development': 0.1316699259126741, 'shanghai': 0.05419536613484159, 'around': 0.11284108457073622, 'hamburg': 0.15608353232752095, 'partner': 0.12209301492099502, 'germany': 0.0735597086229808, 'pharma': 0.009754834718949487, 'china': 0.04886680699217383, 'advise': 0.15608353232752095, 'virus': 0.09590463896969408, 'vaccine': 0.062316694434718586, 'hastings': 0.14068026164841105, 'fosun': 0.029264504156848458, 'team': 0.17902340805264233, 'international': 0.11626665523356419, 'pharmaceutical': 0.05788707437648545, 'commercialize': 0.1316699259126741, 'infection': 0.10987372029019128, 'yan': 0.1316699259126741, 'freshfields': 0.14068026164841105, 'aggressively': 0.15608353232752095, 'globe': 0.14068026164841105, 'peter': 0.15608353232752095, 'jia': 0.15608353232752095, 'prevents': 0.15608353232752095}</v>
          </cell>
          <cell r="O97">
            <v>-4.0300000000000002E-2</v>
          </cell>
        </row>
        <row r="98">
          <cell r="A98">
            <v>96</v>
          </cell>
          <cell r="B98" t="str">
            <v>MultiTrust Capital</v>
          </cell>
          <cell r="C98" t="str">
            <v>@MultiTrust1</v>
          </cell>
          <cell r="D98" t="str">
            <v>2020-03-19T16:54:31.000Z</v>
          </cell>
          <cell r="E98" t="str">
            <v>#Fosun Pharma steigt bei BioNTech ein https://investmentplattformchina.de/fosun-pharma-steigt-bei-biontech-ein/????? via @Investmentplattform China/DeutschlandFosun Pharma steigt bei BioNTech ein. Ziel ist ein Covid-19-Impfstoff._x000D_
Fosun Pharma steigt bei BioNTech ein: BioNTech erh??lt von Fosun insgesamt 120 Mio. EUR f??r die Entwicklung eines Covid-19-Impfstoffes._x000D_
investmentplattformchina.de</v>
          </cell>
          <cell r="J98" t="str">
            <v>['https://pbs.twimg.com/card_img/1358978249431408641/VPC-q8qq?format=jpg&amp;name=240x240']</v>
          </cell>
          <cell r="K98" t="str">
            <v>https://twitter.com/MultiTrust1/status/1240683078361677824</v>
          </cell>
          <cell r="L98" t="str">
            <v>['Fosun', 'Pharma', 'steigt', 'bei', 'BioNTech', 'ein', 'http', 'via', 'Investmentplattform', 'Pharma', 'steigt', 'bei', 'BioNTech', 'ein', 'Ziel', 'ist', 'ein', 'Fosun', 'Pharma', 'steigt', 'bei', 'BioNTech', 'ein', 'BioNTech', 'erh', 'lt', 'von', 'Fosun', 'insgesamt', 'Mio', 'EUR', 'f', 'r', 'die', 'Entwicklung', 'eines']</v>
          </cell>
          <cell r="M98" t="str">
            <v>['#Fosun Pharma steigt bei BioNTech ein https://investmentplattformchina.de/fosun-pharma-steigt-bei-biontech-ein/?????', 'via @Investmentplattform China/DeutschlandFosun Pharma steigt bei BioNTech ein.', 'Ziel ist ein Covid-19-Impfstoff.', 'Fosun Pharma steigt bei BioNTech ein: BioNTech erh?', '?lt von Fosun insgesamt 120 Mio.', 'EUR f?', '?r die Entwicklung eines Covid-19-Impfstoffes.', 'investmentplattformchina.de']</v>
          </cell>
          <cell r="N98" t="str">
            <v>{'eines': 0.13734215036273908, 'biontech': 0.1183704735231846, 'von': 0.11188963003290145, 'steigt': 0.5275509811815414, 'eur': 0.1645874073908426, 'ist': 0.13114371838178882, 'r': 0.09556222267450924, 'f': 0.11481631102339662, 'insgesamt': 0.19510441540940118, 'http': 0.040855538050467384, 'ziel': 0.17585032706051382, 'pharma': 0.03658063019606057, 'lt': 0.15039780673067618, 'fosun': 0.03658063019606057, 'mio': 0.15039780673067618, 'erh': 0.15659623871162645, 'bei': 0.4359999571258657, 'investmentplattform': 0.19510441540940118, 'die': 0.10569119805195117, 'via': 0.10800735385581371, 'ein': 0.5043169227722715, 'entwicklung': 0.13734215036273908}</v>
          </cell>
          <cell r="O98">
            <v>-7.8899999999999998E-2</v>
          </cell>
        </row>
        <row r="99">
          <cell r="A99">
            <v>97</v>
          </cell>
          <cell r="B99" t="str">
            <v>Breas Medical</v>
          </cell>
          <cell r="C99" t="str">
            <v>@BreasMedical</v>
          </cell>
          <cell r="D99" t="str">
            <v>2020-03-19T18:45:57.000Z</v>
          </cell>
          <cell r="E99" t="str">
            <v>Fosun Pharma and the Fosun Foundation have purchased and donated healthcare materials and equipment, including Breas ventilators, to fight the COVID-19 virus in China. Breas has not donated any ventilators directly to any country in the world.</v>
          </cell>
          <cell r="J99" t="str">
            <v>[]</v>
          </cell>
          <cell r="K99" t="str">
            <v>https://twitter.com/BreasMedical/status/1240711121415200768</v>
          </cell>
          <cell r="L99" t="str">
            <v>['Fosun', 'Pharma', 'Fosun', 'Foundation', 'purchase', 'donate', 'healthcare', 'material', 'equipment', 'include', 'Breas', 'ventilator', 'fight', 'virus', 'China', 'Breas', 'donate', 'ventilator', 'directly', 'country', 'world']</v>
          </cell>
          <cell r="M99" t="str">
            <v>['Fosun Pharma and the Fosun Foundation have purchased and donated healthcare materials and equipment, including Breas ventilators, to fight the COVID-19 virus in China.', 'Breas has not donated any ventilators directly to any country in the world.']</v>
          </cell>
          <cell r="N99" t="str">
            <v>{'donate': 0.44963560588041884, 'breas': 0.5369013898684335, 'virus': 0.20550994064934444, 'purchase': 0.26845069493421675, 'directly': 0.28214984124144443, 'healthcare': 0.22481780294020942, 'equipment': 0.28214984124144443, 'include': 0.17752009946352923, 'ventilator': 0.49828566528670365, 'country': 0.20550994064934444, 'fight': 0.241802324080149, 'foundation': 0.22983497035248684, 'fosun': 0.04180643450978351, 'world': 0.18312881544716655, 'material': 0.257824811538302, 'pharma': 0.020903217254891755, 'china': 0.052357293205900525}</v>
          </cell>
          <cell r="O99">
            <v>-9.9400000000000002E-2</v>
          </cell>
        </row>
        <row r="100">
          <cell r="A100">
            <v>98</v>
          </cell>
          <cell r="B100" t="str">
            <v>TeselaGen Biotech</v>
          </cell>
          <cell r="C100" t="str">
            <v>@TeselaGen</v>
          </cell>
          <cell r="D100" t="str">
            <v>2020-03-19T04:37:00.000Z</v>
          </cell>
          <cell r="E100" t="str">
            <v>BioNTech joins #coronavirus vaccine race: _x000D_
The German firm will work with Fosun Pharma and Pfizer to develop an mRNA vaccine for #COVID19BioNTech joins coronavirus vaccine race_x000D_
The German firm will work with Fosun Pharma and Pfizer to develop an mRNA vaccine for COVID-19_x000D_
cen.acs.org</v>
          </cell>
          <cell r="I100">
            <v>1</v>
          </cell>
          <cell r="J100" t="str">
            <v>['https://pbs.twimg.com/card_img/1358568606217474051/WnRcQehr?format=jpg&amp;name=small']</v>
          </cell>
          <cell r="K100" t="str">
            <v>https://twitter.com/TeselaGen/status/1240497478228676610</v>
          </cell>
          <cell r="L100" t="str">
            <v>['BioNTech', 'join', 'coronavirus', 'vaccine', 'race', 'German', 'firm', 'work', 'Fosun', 'Pharma', 'Pfizer', 'develop', 'mRNA', 'vaccine', 'join', 'coronavirus', 'vaccine', 'race', 'German', 'firm', 'work', 'Fosun', 'Pharma', 'Pfizer', 'develop', 'mRNA', 'vaccine']</v>
          </cell>
          <cell r="M100" t="str">
            <v>['BioNTech joins #coronavirus vaccine race: \r\nThe German firm will work with Fosun Pharma and Pfizer to develop an mRNA vaccine for #COVID19BioNTech joins coronavirus vaccine race\r\nThe German firm will work with Fosun Pharma and Pfizer to develop an mRNA vaccine for COVID-19\r\ncen.acs.org']</v>
          </cell>
          <cell r="N100" t="str">
            <v>{'vaccine': 0.19358981530847724, 'firm': 0.27344847737505473, 'coronavirus': 0.18614069986826615, 'mrna': 0.18065122044947196, 'biontech': 0.0394568245077282, 'race': 0.36624573430063756, 'german': 0.20145880455809434, 'work': 0.29131233343556495, 'fosun': 0.03251611572983162, 'develop': 0.2383034418494906, 'pharma': 0.03251611572983162, 'join': 0.37613694856912067, 'pfizer': 0.11399718675909543}</v>
          </cell>
          <cell r="O100">
            <v>0</v>
          </cell>
        </row>
        <row r="101">
          <cell r="A101">
            <v>99</v>
          </cell>
          <cell r="B101" t="str">
            <v>JD Tang</v>
          </cell>
          <cell r="C101" t="str">
            <v>@JDTang1</v>
          </cell>
          <cell r="D101" t="str">
            <v>2020-03-20T10:40:52.000Z</v>
          </cell>
          <cell r="E101" t="str">
            <v>?????? _x000D_
@stupidwzPfizer and BioNTech have executed a material transfer and collaboration agreement and agreed on a letter of intent covering the co-development and distribution of the vaccine, code-named BNT162, outside of China_x000D_
_x000D_
Fosun Pharma is partnered on the vaccine in China</v>
          </cell>
          <cell r="J101" t="str">
            <v>[]</v>
          </cell>
          <cell r="K101" t="str">
            <v>https://twitter.com/JDTang1/status/1240951433140162560</v>
          </cell>
          <cell r="L101" t="str">
            <v>['stupidwzPfizer', 'BioNTech', 'execute', 'material', 'transfer', 'collaboration', 'agreement', 'agree', 'letter', 'intent', 'cover', 'distribution', 'vaccine', 'outside', 'China', 'Fosun', 'Pharma', 'partner', 'vaccine', 'China']</v>
          </cell>
          <cell r="M101" t="str">
            <v>['??????', '@stupidwzPfizer and BioNTech have executed a material transfer and collaboration agreement and agreed on a letter of intent covering the co-development and distribution of the vaccine, code-named BNT162, outside of China\r\n\r\nFosun Pharma is partnered on the vaccine in China']</v>
          </cell>
          <cell r="N101" t="str">
            <v>{'execute': 0.3165305887089249, 'vaccine': 0.13067312533322215, 'letter': 0.2818732296809276, 'agreement': 0.18112807865381442, 'pharma': 0.021948378117636346, 'collaboration': 0.19228525621952489, 'biontech': 0.05326671308543307, 'distribution': 0.2413267188701112, 'intent': 0.2818732296809276, 'fosun': 0.021948378117636346, 'agree': 0.2538924402841565, 'stupidwzpfizer': 0.3511879477369222, 'transfer': 0.2962573333035167, 'partner': 0.1373546417861194, 'outside': 0.26159997427551945, 'material': 0.27071605211521715, 'china': 0.10995031573239111, 'cover': 0.2818732296809276}</v>
          </cell>
          <cell r="O101">
            <v>0.36080000000000001</v>
          </cell>
        </row>
        <row r="102">
          <cell r="A102">
            <v>100</v>
          </cell>
          <cell r="B102" t="str">
            <v>ibrahim KOLDAMCA</v>
          </cell>
          <cell r="C102" t="str">
            <v>@IbrahimKOLDAMCA</v>
          </cell>
          <cell r="D102" t="str">
            <v>2020-03-20T18:12:59.000Z</v>
          </cell>
          <cell r="E102" t="str">
            <v>@hulyahokenek_x000D_
 T??RK B??L??M ADAMI KORONA V??R??S A??ISI ??????N ????N DE ??LA?? F??RMASI ??LE ANLA??TI .!!!_x000D_
T??rk bilim insan?? Prof. Dr. U??ur ??ahin, a???? i??in ??inli ila?? devi Fosun Pharma ile anla??t??_x000D_
ABD: ??nsanlar ??zerinde ilk a???? denemesi yap??ld??</v>
          </cell>
          <cell r="F102" t="str">
            <v>????</v>
          </cell>
          <cell r="J102" t="str">
            <v>['https://pbs.twimg.com/media/ETkmNjkWAA0lM-5?format=jpg&amp;name=small', 'https://pbs.twimg.com/media/ETkmNp5XsAE9Q_K?format=jpg&amp;name=360x360', 'https://pbs.twimg.com/media/ETkmNntXsAEyJdo?format=jpg&amp;name=360x360', 'https://pbs.twimg.com/media/ETkmNp7XsAEWtLK?format=jpg&amp;name=small']</v>
          </cell>
          <cell r="K102" t="str">
            <v>https://twitter.com/IbrahimKOLDAMCA/status/1241065214612774917</v>
          </cell>
          <cell r="L102" t="str">
            <v>['hulyahokenek', 'RK', 'B', 'L', 'ADAMI', 'KORONA', 'V', 'R', 'ISI', 'N', 'N', 'DE', 'LA', 'F', 'RMASI', 'LE', 'ANLA', 'TI', 'rk', 'bilim', 'insan', 'Dr', 'U', 'ur', 'ahin', 'inli', 'ila', 'devi', 'Fosun', 'Pharma', 'ile', 'anla', 'ABD', 'nsanlar', 'zerinde', 'ilk', 'denemesi', 'yap', 'ld']</v>
          </cell>
          <cell r="M102" t="str">
            <v>['@hulyahokenek\r\n T?', '?RK B??L?', '?M ADAMI KORONA V??R?', '?S A?', '?ISI ?????', '?N ???', '?N DE ??LA??', 'F?', '?RMASI ?', '?LE ANLA?', '?TI .!!!', 'T?', '?rk bilim insan??', 'Prof. Dr.', 'U?', '?ur ?', '?ahin, a????', 'i?', '?in ?', '?inli ila??', 'devi Fosun Pharma ile anla??t??', 'ABD: ?', '?nsanlar ?', '?zerinde ilk a????', 'denemesi yap??ld?', '?']</v>
          </cell>
          <cell r="N102" t="str">
            <v>{'inli': 0.13020125142777256, 'la': 0.16232337882508968, 'n': 0.2421114800894563, 'ahin': 0.12105574004472815, 'abd': 0.13415383296180483, 'dr': 0.09756110589410877, 'isi': 0.16232337882508968, 'f': 0.18009638345483187, 'rk': 0.09465524216828818, 'zerinde': 0.16232337882508968, 'ilk': 0.16232337882508968, 'r': 0.1267773695656053, 'adami': 0.18009638345483187, 'ur': 0.09375546473722998, 'ti': 0.18009638345483187, 'devi': 0.1445503741953475, 'pharma': 0.011255578521864791, 'nsanlar': 0.18009638345483187, 'ila': 0.12105574004472815, 'u': 0.09123136030612095, 'ile': 0.09375546473722998, 'le': 0.18009638345483187, 'fosun': 0.011255578521864791, 'rmasi': 0.18009638345483187, 'denemesi': 0.18009638345483187, 'anla': 0.18009638345483187, 'korona': 0.18009638345483187, 'insan': 0.09969909586690497, 'ld': 0.18009638345483187, 'de': 0.13882874467447032, 'bilim': 0.09860782370232045, 'yap': 0.12375729172826215, 'b': 0.1267773695656053, 'v': 0.13882874467447032, 'l': 0.15192683759154701, 'hulyahokenek': 0.18009638345483187}</v>
          </cell>
          <cell r="O102">
            <v>0</v>
          </cell>
        </row>
        <row r="103">
          <cell r="A103">
            <v>101</v>
          </cell>
          <cell r="B103" t="str">
            <v>GoingPublic.de</v>
          </cell>
          <cell r="C103" t="str">
            <v>@GoingPublic_de</v>
          </cell>
          <cell r="D103" t="str">
            <v>2020-03-20T15:25:12.000Z</v>
          </cell>
          <cell r="E103" t="str">
            <v>Das Mainzer Biotechunternehmen #BioNTech arbeitet bekanntlich an einem Impfstoff gegen #Covid_19. Jetzt steigen die Chinesen Fosun Pharma bei den Mainzern ein.Fosun Pharma steigt bei BioNTech ein -_x000D_
Fosun Pharma steigt bei BioNTech ein und arbeitet an der Entwicklung eines mRNA-Impfstoffs gegen das Coronavirus._x000D_
goingpublic.de</v>
          </cell>
          <cell r="G103">
            <v>1</v>
          </cell>
          <cell r="I103">
            <v>1</v>
          </cell>
          <cell r="J103" t="str">
            <v>['https://pbs.twimg.com/card_img/1358886374154280960/P4OUz7k8?format=jpg&amp;name=small']</v>
          </cell>
          <cell r="K103" t="str">
            <v>https://twitter.com/GoingPublic_de/status/1241022988084023298</v>
          </cell>
          <cell r="L103" t="str">
            <v>['Das', 'Mainzer', 'Biotechunternehmen', 'BioNTech', 'arbeitet', 'bekanntlich', 'einem', 'Impfstoff', 'gegen', 'Jetzt', 'steigen', 'die', 'Chinesen', 'Fosun', 'Pharma', 'bei', 'den', 'Mainzern', 'Pharma', 'steigt', 'bei', 'BioNTech', 'ein', 'Fosun', 'Pharma', 'steigt', 'bei', 'BioNTech', 'ein', 'und', 'arbeitet', 'der', 'Entwicklung', 'eines', 'gegen', 'da', 'Coronavirus']</v>
          </cell>
          <cell r="M103" t="str">
            <v>['Das Mainzer Biotechunternehmen #BioNTech arbeitet bekanntlich an einem Impfstoff gegen #Covid_19.', 'Jetzt steigen die Chinesen Fosun Pharma bei den Mainzern ein.Fosun Pharma steigt bei BioNTech ein -\r\nFosun Pharma steigt bei BioNTech ein und arbeitet an der Entwicklung eines mRNA-Impfstoffs gegen das Coronavirus.', 'goingpublic.de']</v>
          </cell>
          <cell r="N103" t="str">
            <v>{'impfstoff': 0.11325798947789803, 'da': 0.07579057431249558, 'eines': 0.13363020035293535, 'mainzern': 0.189831323101039, 'biontech': 0.08637845365205363, 'coronavirus': 0.10075465104686795, 'steigt': 0.34219523103667554, 'steigen': 0.189831323101039, 'einem': 0.15236390793563656, 'biotechunternehmen': 0.189831323101039, 'pharma': 0.035591964515085964, 'und': 0.10283467918568223, 'das': 0.15236390793563656, 'gegen': 0.3047278158712731, 'fosun': 0.023727976343390644, 'mainzer': 0.14633300114336062, 'jetzt': 0.189831323101039, 'der': 0.10508823618403497, 'bei': 0.4242161745008423, 'chinesen': 0.16013909908298202, 'bekanntlich': 0.189831323101039, 'die': 0.10283467918568223, 'den': 0.11850544932765363, 'arbeitet': 0.34219523103667554, 'ein': 0.2453433678351591, 'entwicklung': 0.13363020035293535}</v>
          </cell>
          <cell r="O103">
            <v>-7.6799999999999993E-2</v>
          </cell>
        </row>
        <row r="104">
          <cell r="A104">
            <v>102</v>
          </cell>
          <cell r="B104" t="str">
            <v>Jorge Rausch McKenna</v>
          </cell>
          <cell r="C104" t="str">
            <v>@JorRausch</v>
          </cell>
          <cell r="D104" t="str">
            <v>2020-03-22T22:28:19.000Z</v>
          </cell>
          <cell r="E104" t="str">
            <v>?????? _x000D_
@JorRausch#Alemania _x000D_
"An der Goldgrube 12", traducido literalmente "Mina de oro 12", es la direcci??n de la empresa alemana de biotecnolog??a Biontech, en Maguncia, Alemania.</v>
          </cell>
          <cell r="G104">
            <v>1</v>
          </cell>
          <cell r="I104">
            <v>2</v>
          </cell>
          <cell r="J104" t="str">
            <v>[]</v>
          </cell>
          <cell r="K104" t="str">
            <v>https://twitter.com/JorRausch/status/1241854246741573632</v>
          </cell>
          <cell r="L104" t="str">
            <v>['JorRausch', 'Alemania', 'der', 'Goldgrube', 'traducido', 'literalmente', 'Mina', 'de', 'oro', 'e', 'la', 'direcci', 'n', 'de', 'la', 'empresa', 'alemana', 'de', 'biotecnolog', 'Biontech', 'en', 'Maguncia', 'Alemania']</v>
          </cell>
          <cell r="M104" t="str">
            <v>['??????', '@JorRausch#Alemania \r\n"An der Goldgrube 12", traducido literalmente "Mina de oro 12", es la direcci?', '?n de la empresa alemana de biotecnolog?', '?a Biontech, en Maguncia, Alemania.']</v>
          </cell>
          <cell r="N104" t="str">
            <v>{'jorrausch': 0.3053808241190627, 'mina': 0.3053808241190627, 'direcci': 0.3053808241190627, 'de': 0.23735899143412797, 'la': 0.2036198024012368, 'n': 0.0924312675994579, 'e': 0.10878132076910448, 'oro': 0.3053808241190627, 'en': 0.10878132076910448, 'alemania': 0.38127840218462467, 'literalmente': 0.3053808241190627, 'der': 0.16905498864388233, 'empresa': 0.19063920109231233, 'biotecnolog': 0.3053808241190627, 'biontech': 0.14838439313453125, 'maguncia': 0.3053808241190627, 'goldgrube': 0.3053808241190627, 'alemana': 0.18483348836950705, 'traducido': 0.3053808241190627}</v>
          </cell>
          <cell r="O104">
            <v>0</v>
          </cell>
        </row>
        <row r="105">
          <cell r="A105">
            <v>103</v>
          </cell>
          <cell r="B105" t="str">
            <v>Jorge Rausch McKenna</v>
          </cell>
          <cell r="C105" t="str">
            <v>@JorRausch</v>
          </cell>
          <cell r="D105" t="str">
            <v>2020-03-22T22:28:20.000Z</v>
          </cell>
          <cell r="E105" t="str">
            <v>#Alemania _x000D_
 con dinero de China _x000D_
?_x000D_
?????Una reciente inyecci??n de dinero del fabricante chino #FosunPharma le permitir??a acelerar sus esfuerzos en la carrera mundial para encontrar una vacuna, anunci?? #Biontech hace cinco d??as?????_x000D_
#China ofrece ???120 millones, m??s un % en ACCIONES.</v>
          </cell>
          <cell r="F105" t="str">
            <v>????</v>
          </cell>
          <cell r="G105">
            <v>1</v>
          </cell>
          <cell r="H105">
            <v>1</v>
          </cell>
          <cell r="I105">
            <v>1</v>
          </cell>
          <cell r="J105" t="str">
            <v>[]</v>
          </cell>
          <cell r="K105" t="str">
            <v>https://twitter.com/JorRausch/status/1241854250088529923</v>
          </cell>
          <cell r="L105" t="str">
            <v>['Alemania', 'con', 'dinero', 'de', 'China', 'Una', 'reciente', 'inyecci', 'n', 'de', 'dinero', 'del', 'fabricante', 'chino', 'FosunPharma', 'le', 'permitir', 'acelerar', 'sus', 'esfuerzos', 'en', 'la', 'carrera', 'mundial', 'para', 'encontrar', 'una', 'vacuna', 'anunci', 'Biontech', 'hace', 'cinco', 'China', 'ofrece', 'millones', 'un', 'en', 'ACCIONES']</v>
          </cell>
          <cell r="M105" t="str">
            <v>['#Alemania \r\n con dinero de China \r\n?', '?????Una reciente inyecci?', '?n de dinero del fabricante chino #FosunPharma le permitir?', '?a acelerar sus esfuerzos en la carrera mundial para encontrar una vacuna, anunci??', '#Biontech hace cinco d??as?????', '#China ofrece ??', '?120 millones, m?', '?s un % en ACCIONES.']</v>
          </cell>
          <cell r="N105" t="str">
            <v>{'encontrar': 0.18483576196680113, 'del': 0.10120276643132887, 'permitir': 0.18483576196680113, 'sus': 0.14248213269221954, 'anunci': 0.18483576196680113, 'le': 0.09622271380926234, 'de': 0.09577643514008671, 'dinero': 0.36967152393360225, 'la': 0.06162178230563745, 'ofrece': 0.18483576196680113, 'acelerar': 0.18483576196680113, 'para': 0.08085566410939515, 'fosunpharma': 0.07937962551331505, 'esfuerzos': 0.18483576196680113, 'reciente': 0.18483576196680113, 'n': 0.05594524091546136, 'china': 0.057868587227574264, 'una': 0.09909637938728845, 'en': 0.13168265145733699, 'carrera': 0.13768419698711548, 'un': 0.08241943833231095, 'cinco': 0.18483576196680113, 'alemania': 0.11538688487166274, 'inyecci': 0.18483576196680113, 'acciones': 0.18483576196680113, 'millones': 0.1270140625632164, 'con': 0.08085566410939515, 'biontech': 0.08981160637090048, 'mundial': 0.16659504668890782, 'fabricante': 0.15592491226500876, 'vacuna': 0.07539147029944135, 'chino': 0.1270140625632164, 'hace': 0.18483576196680113}</v>
          </cell>
          <cell r="O105">
            <v>0</v>
          </cell>
        </row>
        <row r="106">
          <cell r="A106">
            <v>104</v>
          </cell>
          <cell r="B106" t="str">
            <v>Sonja Jost</v>
          </cell>
          <cell r="C106" t="str">
            <v>@SonjaJost</v>
          </cell>
          <cell r="D106" t="str">
            <v>2020-03-22T22:01:46.000Z</v>
          </cell>
          <cell r="E106" t="str">
            <v>?????? _x000D_
@Wastie84Wir wissen ja leider nicht, was die Chinesen wann alles getan haben. Das wirft ihnen (zu Recht!) auch die WHO vor. Italien und Spanien sind leider die ersten Testgebiete, wo tats??chlich alle Informationen durchkommen...</v>
          </cell>
          <cell r="F106" t="str">
            <v>????</v>
          </cell>
          <cell r="G106">
            <v>1</v>
          </cell>
          <cell r="J106" t="str">
            <v>[]</v>
          </cell>
          <cell r="K106" t="str">
            <v>https://twitter.com/SonjaJost/status/1241847564519038977</v>
          </cell>
          <cell r="L106" t="str">
            <v>['wissen', 'ja', 'leider', 'nicht', 'die', 'Chinesen', 'wann', 'alles', 'getan', 'haben', 'Das', 'wirft', 'ihnen', 'zu', 'Recht', 'auch', 'die', 'vor', 'Italien', 'und', 'Spanien', 'sind', 'leider', 'die', 'ersten', 'Testgebiete', 'wo', 'tat', 'chlich', 'alle', 'Informationen', 'durchkommen']</v>
          </cell>
          <cell r="M106" t="str">
            <v>['??????', '@Wastie84Wir wissen ja leider nicht, was die Chinesen wann alles getan haben.', 'Das wirft ihnen (zu Recht!)', 'auch die WHO vor.', 'Italien und Spanien sind leider die ersten Testgebiete, wo tats?', '?chlich alle Informationen durchkommen...']</v>
          </cell>
          <cell r="N106" t="str">
            <v>{'ihnen': 0.21949246733557634, 'getan': 0.21949246733557634, 'wo': 0.19783161794307805, 'auch': 0.1508291992938195, 'vor': 0.19783161794307805, 'ersten': 0.18516083331469793, 'wann': 0.21949246733557634, 'leider': 0.4389849346711527, 'recht': 0.21949246733557634, 'sind': 0.1586827751775978, 'informationen': 0.19783161794307805, 'alle': 0.19783161794307805, 'ja': 0.18516083331469793, 'spanien': 0.21949246733557634, 'und': 0.11890259780844507, 'nicht': 0.17617076855057975, 'alles': 0.18516083331469793, 'italien': 0.21949246733557634, 'das': 0.17617076855057975, 'haben': 0.17617076855057975, 'wissen': 0.18516083331469793, 'zu': 0.14753668317951243, 'chlich': 0.21949246733557634, 'chinesen': 0.18516083331469793, 'wirft': 0.21949246733557634, 'durchkommen': 0.21949246733557634, 'testgebiete': 0.21949246733557634, 'tat': 0.21949246733557634, 'die': 0.3567077934253352}</v>
          </cell>
          <cell r="O106">
            <v>-0.77400000000000002</v>
          </cell>
        </row>
        <row r="107">
          <cell r="A107">
            <v>105</v>
          </cell>
          <cell r="B107" t="str">
            <v>Stephen Mueller</v>
          </cell>
          <cell r="C107" t="str">
            <v>@Wastie84</v>
          </cell>
          <cell r="D107" t="str">
            <v>2020-03-22T23:52:53.000Z</v>
          </cell>
          <cell r="E107" t="str">
            <v>Und wir wissen auch nicht inwieweit sie sich auf eine zweite Welle vorbereiten. Ich pers??nlich glaube das da etwa Fosun Pharma schon sehr weit ist.</v>
          </cell>
          <cell r="J107" t="str">
            <v>[]</v>
          </cell>
          <cell r="K107" t="str">
            <v>https://twitter.com/Wastie84/status/1241875529650909184</v>
          </cell>
          <cell r="L107" t="str">
            <v>['Und', 'wir', 'wissen', 'auch', 'nicht', 'inwieweit', 'sie', 'sich', 'auf', 'eine', 'zweite', 'Welle', 'vorbereiten', 'Ich', 'pers', 'nlich', 'glaube', 'da', 'da', 'etwa', 'Fosun', 'Pharma', 'schon', 'sehr', 'weit', 'ist']</v>
          </cell>
          <cell r="M107" t="str">
            <v>['Und wir wissen auch nicht inwieweit sie sich auf eine zweite Welle vorbereiten.', 'Ich pers?', '?nlich glaube das da etwa Fosun Pharma schon sehr weit ist.']</v>
          </cell>
          <cell r="N107" t="str">
            <v>{'da': 0.2157116345817182, 'ich': 0.24348506823763452, 'pers': 0.2701445751822478, 'etwa': 0.2701445751822478, 'eine': 0.17149267681834257, 'auch': 0.18563593759239325, 'ist': 0.18158361006709223, 'schon': 0.21682556129302125, 'inwieweit': 0.2701445751822478, 'nlich': 0.2701445751822478, 'und': 0.24348506823763452, 'zweite': 0.2701445751822478, 'pharma': 0.016883367782797188, 'auf': 0.20824311701170548, 'sie': 0.24348506823763452, 'vorbereiten': 0.2701445751822478, 'nicht': 0.21682556129302125, 'sehr': 0.2701445751822478, 'sich': 0.20123074944270725, 'glaube': 0.2701445751822478, 'wissen': 0.22789025638732055, 'fosun': 0.016883367782797188, 'wir': 0.2701445751822478, 'welle': 0.2701445751822478, 'weit': 0.2701445751822478}</v>
          </cell>
          <cell r="O107">
            <v>0</v>
          </cell>
        </row>
        <row r="108">
          <cell r="A108">
            <v>106</v>
          </cell>
          <cell r="B108" t="str">
            <v>??. ???????? ?????????????? Dr. Bandar Alosaimi</v>
          </cell>
          <cell r="C108" t="str">
            <v>@AnaBandar</v>
          </cell>
          <cell r="D108" t="str">
            <v>2020-03-22T22:22:22.000Z</v>
          </cell>
          <cell r="E108" t="str">
            <v>?????? _x000D_
@AnaBandar?????? ?????????? ???? ?????? ?????????????? ?????????????? ???????? ???????????? ?????????????? ???????????????? ?????????? ?????????? ?????????????????? ???????????? ?????????? ?????????? ??????????????_x000D_
_x000D_
???? ?????????? ?????????????? ?????? ???????????????? ???????? ???? ???????????? ?????? ?????????? ???????????? ???? ?????????????? ?????? ???????? ???? ???????? ???????????????? ???? ???????? ?????????? ?????????????? ????????_x000D_
_x000D_
???????????? ???? ???????? ?????? ???????????? ???????? ???? ??????????????</v>
          </cell>
          <cell r="G108">
            <v>2</v>
          </cell>
          <cell r="H108">
            <v>17</v>
          </cell>
          <cell r="I108">
            <v>21</v>
          </cell>
          <cell r="J108" t="str">
            <v>[]</v>
          </cell>
          <cell r="K108" t="str">
            <v>https://twitter.com/AnaBandar/status/1241852746971648000</v>
          </cell>
          <cell r="L108" t="str">
            <v>['AnaBandar']</v>
          </cell>
          <cell r="M108" t="str">
            <v>['??????', '@AnaBandar??????', '??????????', '????', '??????', '??????????????', '??????????????', '????????', '????????????', '??????????????', '????????????????', '??????????', '??????????', '??????????????????', '????????????', '??????????', '??????????', '??????????????', '????', '??????????', '??????????????', '??????', '????????????????', '????????', '????', '????????????', '??????', '??????????', '????????????', '????', '??????????????', '??????', '????????', '????', '????????', '????????????????', '????', '????????', '??????????', '??????????????', '????????', '????????????', '????', '????????', '??????', '????????????', '????????', '????', '?????????????', '?']</v>
          </cell>
          <cell r="N108" t="str">
            <v>{'anabandar': 7.023758954738443}</v>
          </cell>
          <cell r="O108">
            <v>0</v>
          </cell>
        </row>
        <row r="109">
          <cell r="A109">
            <v>107</v>
          </cell>
          <cell r="B109" t="str">
            <v>??. ???????? ?????????????? Dr. Bandar Alosaimi</v>
          </cell>
          <cell r="C109" t="str">
            <v>@AnaBandar</v>
          </cell>
          <cell r="D109" t="str">
            <v>2020-03-22T22:23:14.000Z</v>
          </cell>
          <cell r="E109" t="str">
            <v>???????? ???????? 20 ???????? ?????? ???????????? ???? ?????????????? ?????????? ?????? ???????? ?????????????? ???????????????? ???????????? ?????? 4 ?????????? ????????:_x000D_
 _x000D_
1- ???????? BioNTech/Fosun Pharma/Pfizer ?????????? ?????????????? ?????????????? ???????????? ???????????? ???????????? ?????? ???? ???????? ???? ?????????????? ???????????????? _x000D_
_x000D_
2-CureVac ???????? ?????????????? ?????????? ???????? ???????? ?????????? ?????????? ???????????????????? ??????????</v>
          </cell>
          <cell r="G109">
            <v>1</v>
          </cell>
          <cell r="H109">
            <v>28</v>
          </cell>
          <cell r="I109">
            <v>52</v>
          </cell>
          <cell r="J109" t="str">
            <v>[]</v>
          </cell>
          <cell r="K109" t="str">
            <v>https://twitter.com/AnaBandar/status/1241852965784375296</v>
          </cell>
          <cell r="L109" t="str">
            <v>[]</v>
          </cell>
          <cell r="M109" t="str">
            <v>['????????', '????????', '20 ????????', '??????', '????????????', '????', '??????????????', '??????????', '??????', '????????', '??????????????', '????????????????', '????????????', '??????', '4 ??????????', '????????', ':\r\n \r\n1- ????????', 'BioNTech/Fosun Pharma/Pfizer ??????????', '??????????????', '??????????????', '????????????', '????????????', '????????????', '??????', '????', '????????', '????', '??????????????', '????????????????', '2-CureVac ????????', '??????????????', '??????????', '????????', '????????', '??????????', '??????????', '????????????????????', '?????????', '?']</v>
          </cell>
          <cell r="N109" t="str">
            <v>{}</v>
          </cell>
          <cell r="O109">
            <v>0</v>
          </cell>
        </row>
        <row r="110">
          <cell r="A110">
            <v>108</v>
          </cell>
          <cell r="B110" t="str">
            <v>VijayGopal</v>
          </cell>
          <cell r="C110" t="str">
            <v>@VijayGopal_</v>
          </cell>
          <cell r="D110" t="str">
            <v>2020-03-22T17:24:05.000Z</v>
          </cell>
          <cell r="E110" t="str">
            <v>The IT park at Ramanthapur NSL Arena (SEZ), Inventurus Knowledge Solutions (IKS), Cyient , R1 etc. companies are expecting employees to come to office is wht I hv been told. 6 mnths jail fr violating d laws. plz verify _x000D_
@RachakondaCop_x000D_
 @uppalps__x000D_
 @TelanganaDGP_x000D_
 @TelanganaHealth</v>
          </cell>
          <cell r="G110">
            <v>15</v>
          </cell>
          <cell r="H110">
            <v>51</v>
          </cell>
          <cell r="I110">
            <v>75</v>
          </cell>
          <cell r="J110" t="str">
            <v>['https://pbs.twimg.com/media/ETuuNwWUMAA5Xec?format=jpg&amp;name=small']</v>
          </cell>
          <cell r="K110" t="str">
            <v>https://twitter.com/VijayGopal_/status/1241777682192318464</v>
          </cell>
          <cell r="L110" t="str">
            <v>['park', 'Ramanthapur', 'NSL', 'Arena', 'SEZ', 'Inventurus', 'Knowledge', 'Solutions', 'IKS', 'Cyient', 'etc', 'company', 'expect', 'employee', 'come', 'office', 'wht', 'hv', 'told', 'mnths', 'jail', 'fr', 'violate', 'law', 'plz', 'verify', 'RachakondaCop', 'TelanganaDGP', 'TelanganaHealth']</v>
          </cell>
          <cell r="M110" t="str">
            <v>['The IT park at Ramanthapur NSL Arena (SEZ), Inventurus Knowledge Solutions (IKS), Cyient , R1 etc.', 'companies are expecting employees to come to office is wht I hv been told.', '6 mnths jail fr violating d laws.', 'plz verify \r\n@RachakondaCop\r\n @uppalps_\r\n @TelanganaDGP\r\n @TelanganaHealth']</v>
          </cell>
          <cell r="N110" t="str">
            <v>{'mnths': 0.2421985846461532, 'violate': 0.2421985846461532, 'arena': 0.218296957730293, 'plz': 0.2421985846461532, 'wht': 0.2421985846461532, 'jail': 0.2421985846461532, 'hv': 0.2421985846461532, 'employee': 0.218296957730293, 'iks': 0.2421985846461532, 'cyient': 0.2421985846461532, 'inventurus': 0.2421985846461532, 'telanganadgp': 0.2421985846461532, 'sez': 0.2421985846461532, 'come': 0.17049370389857268, 'telanganahealth': 0.2421985846461532, 'solutions': 0.2421985846461532, 'nsl': 0.2421985846461532, 'knowledge': 0.2421985846461532, 'told': 0.2421985846461532, 'rachakondacop': 0.2421985846461532, 'office': 0.2421985846461532, 'company': 0.07740122281472116, 'park': 0.2421985846461532, 'law': 0.218296957730293, 'ramanthapur': 0.2421985846461532, 'etc': 0.1664322199104215, 'expect': 0.1627990986808413, 'fr': 0.218296957730293, 'verify': 0.2421985846461532}</v>
          </cell>
          <cell r="O110">
            <v>-0.4798</v>
          </cell>
        </row>
        <row r="111">
          <cell r="A111">
            <v>109</v>
          </cell>
          <cell r="B111" t="str">
            <v>Sai Teja Aietham</v>
          </cell>
          <cell r="C111" t="str">
            <v>@nenusaietham</v>
          </cell>
          <cell r="D111" t="str">
            <v>2020-03-23T15:54:27.000Z</v>
          </cell>
          <cell r="E111" t="str">
            <v>Gland Pharma in Paasamailaraam is taken over by FOSUN PHARMA group,China.</v>
          </cell>
          <cell r="J111" t="str">
            <v>[]</v>
          </cell>
          <cell r="K111" t="str">
            <v>https://twitter.com/nenusaietham/status/1242117513753714689</v>
          </cell>
          <cell r="L111" t="str">
            <v>['Gland', 'Pharma', 'Paasamailaraam', 'take', 'FOSUN', 'PHARMA', 'group', 'China']</v>
          </cell>
          <cell r="M111" t="str">
            <v>['Gland Pharma in Paasamailaraam is taken over by FOSUN PHARMA group,China.']</v>
          </cell>
          <cell r="N111" t="str">
            <v>{'fosun': 0.47070780208962015, 'pharma': 0.05487094529409086, 'gland': 0.34338660446529845, 'take': 0.5035033351480566, 'group': 0.4915895626725159, 'china': 0.1374378946654889, 'paasamailaraam': 0.8779698693423054}</v>
          </cell>
          <cell r="O111">
            <v>0</v>
          </cell>
        </row>
        <row r="112">
          <cell r="A112">
            <v>110</v>
          </cell>
          <cell r="B112" t="str">
            <v>Br??hlSolicitor</v>
          </cell>
          <cell r="C112" t="str">
            <v>@BruhlSolicitor</v>
          </cell>
          <cell r="D112" t="str">
            <v>2020-03-23T13:35:10.000Z</v>
          </cell>
          <cell r="E112" t="str">
            <v>Freshfields lead as Fosun strikes $135m deal for COVID-19 vaccine : Paul Hastings, Freshfields Bruckhaus Deringer, Stephenson Harwood and Covington &amp; Burling formed the legal lineup behind Fosun Pharma?????s deal with Germany?????s BioNtech, in the hunt for a COVID-19 vaccine...</v>
          </cell>
          <cell r="J112" t="str">
            <v>[]</v>
          </cell>
          <cell r="K112" t="str">
            <v>https://twitter.com/BruhlSolicitor/status/1242082460655128580</v>
          </cell>
          <cell r="L112" t="str">
            <v>['Freshfields', 'lead', 'Fosun', 'strike', 'deal', 'vaccine', 'Paul', 'Hastings', 'Freshfields', 'Bruckhaus', 'Deringer', 'Stephenson', 'Harwood', 'Covington', 'Burling', 'form', 'legal', 'lineup', 'behind', 'Fosun', 'Pharma', 'deal', 'Germany', 'BioNtech', 'hunt', 'vaccine']</v>
          </cell>
          <cell r="M112" t="str">
            <v>['Freshfields lead as Fosun strikes $135m deal for COVID-19 vaccine : Paul Hastings, Freshfields Bruckhaus Deringer, Stephenson Harwood and Covington &amp; Burling formed the legal lineup behind Fosun Pharma?????s deal with Germany?????s BioNtech, in the hunt for a COVID-19 vaccine...']</v>
          </cell>
          <cell r="N112" t="str">
            <v>{'stephenson': 0.2701445751822478, 'hunt': 0.21682556129302125, 'biontech': 0.16350654740379472, 'lead': 0.16350654740379472, 'deal': 0.29268331768232636, 'deringer': 0.2701445751822478, 'germany': 0.1273148803090052, 'pharma': 0.016883367782797188, 'legal': 0.24348506823763452, 'vaccine': 0.1005177887178632, 'hastings': 0.24348506823763452, 'harwood': 0.2701445751822478, 'fosun': 0.033766735565594376, 'form': 0.16864237019704556, 'bruckhaus': 0.2701445751822478, 'behind': 0.21682556129302125, 'strike': 0.2701445751822478, 'burling': 0.2701445751822478, 'covington': 0.2701445751822478, 'lineup': 0.2701445751822478, 'paul': 0.2701445751822478, 'freshfields': 0.48697013647526904}</v>
          </cell>
          <cell r="O112">
            <v>-0.51680000000000004</v>
          </cell>
        </row>
        <row r="113">
          <cell r="A113">
            <v>111</v>
          </cell>
          <cell r="B113" t="str">
            <v>Free Greek News</v>
          </cell>
          <cell r="C113" t="str">
            <v>@GreekMoney</v>
          </cell>
          <cell r="D113" t="str">
            <v>2020-03-23T23:24:48.000Z</v>
          </cell>
          <cell r="E113" t="str">
            <v>???????????????? ???????? ???????????? ?????? ???????????????? ?? ?????????????????? Biontech ???????? ?????????? 120 ????. ???????? ???????? ?????? ???????????????? Fosun Pharma ?????? ???????????????????????? ???? ?????? Pfizer - http://greekmoney.gr????????????????-????????-????????????-??????-????????????????-??-??????/</v>
          </cell>
          <cell r="J113" t="str">
            <v>[]</v>
          </cell>
          <cell r="K113" t="str">
            <v>https://twitter.com/GreekMoney/status/1242230850500034560</v>
          </cell>
          <cell r="L113" t="str">
            <v>['Biontech', 'Fosun', 'Pharma', 'Pfizer', 'http']</v>
          </cell>
          <cell r="M113" t="str">
            <v>['????????????????', '????????', '????????????', '??????', '????????????????', '??', '??????????????????', 'Biontech ????????', '??????????', '120 ????.', '????????', '????????', '??????', '????????????????', 'Fosun Pharma ??????', '????????????????????????', '????', '??????', 'Pfizer - http://greekmoney.gr????????????????-????????-????????????-??????-????????????????-??-?????', '?/']</v>
          </cell>
          <cell r="N113" t="str">
            <v>{'biontech': 0.6825682084188438, 'fosun': 0.08779351247054538, 'http': 0.2941598739633652, 'pharma': 0.08779351247054538, 'pfizer': 0.30779240424955767}</v>
          </cell>
          <cell r="O113">
            <v>0</v>
          </cell>
        </row>
        <row r="114">
          <cell r="A114">
            <v>112</v>
          </cell>
          <cell r="B114" t="str">
            <v>audium capital partners</v>
          </cell>
          <cell r="C114" t="str">
            <v>@audiumcp</v>
          </cell>
          <cell r="D114" t="str">
            <v>2020-03-24T07:27:35.000Z</v>
          </cell>
          <cell r="E114" t="str">
            <v>BioNTech erh??lt von Fosun Pharma bis zu 120 Mio. Euro (135 Mio. US-Dollar) an Vorauszahlungen sowie m??glichen zuk??nftigen InvestitionenBioNTech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spotfolio.com</v>
          </cell>
          <cell r="J114" t="str">
            <v>[]</v>
          </cell>
          <cell r="K114" t="str">
            <v>https://twitter.com/audiumcp/status/1242352347063488513</v>
          </cell>
          <cell r="L114" t="str">
            <v>['BioNTech', 'erh', 'lt', 'von', 'Fosun', 'Pharma', 'bi', 'zu', 'Mio', 'Euro', 'Mio', 'Vorauszahlungen', 'sowie', 'glichen', 'zuk', 'nftigen', 'InvestitionenBioNTech', 'und', 'Fosun', 'Pharma', 'arbeiten', 'gemeinsam', 'der', 'Entwicklung', 'eines', 'BioNTech', 'und', 'Fosun', 'Pharma', 'werden', 'gemeinsam', 'klinische', 'Studien', 'f', 'r', 'den', 'Produktkandidaten', 'China', 'durchf', 'hren', 'Grundlage', 'daf', 'r', 'bildet', 'BioNTechs', 'firmeneigene', 'sowie', 'Fosuns']</v>
          </cell>
          <cell r="M114" t="str">
            <v>['BioNTech erh?', '?lt von Fosun Pharma bis zu 120 Mio.', 'Euro (135 Mio.', 'US-Dollar) an Vorauszahlungen sowie m?', '?glichen zuk?', '?nftigen InvestitionenBioNTech und Fosun Pharma arbeiten gemeinsam an der Entwicklung eines mRNA-basierten COVID-19-Imp...\r\nBioNTech und Fosun Pharma werden gemeinsam klinische Studien f?', '?r den Produktkandidaten BNT162 in China durchf??hren.', 'Grundlage daf?', '?r bildet BioNTechs firmeneigene mRNA-Technologie sowie Fosuns...\r\nspotfolio.com']</v>
          </cell>
          <cell r="N114" t="str">
            <v>{'eines': 0.10300661277205432, 'klinische': 0.10300661277205432, 'biontech': 0.044388927571194225, 'zuk': 0.13188774529538536, 'arbeiten': 0.10899998928146643, 'sowie': 0.22559671009601426, 'von': 0.0839172225246761, 'r': 0.14334333401176386, 'vorauszahlungen': 0.13188774529538536, 'f': 0.08611223326754747, 'euro': 0.11279835504800713, 'durchf': 0.11279835504800713, 'hren': 0.11279835504800713, 'gemeinsam': 0.19274432008083633, 'pharma': 0.02743547264704543, 'china': 0.022906315777581482, 'und': 0.15853679707792676, 'lt': 0.11279835504800713, 'grundlage': 0.11744717903371983, 'firmeneigene': 0.11279835504800713, 'werden': 0.10055279952921299, 'studien': 0.10300661277205432, 'fosun': 0.02743547264704543, 'mio': 0.22559671009601426, 'nftigen': 0.13188774529538536, 'glichen': 0.13188774529538536, 'erh': 0.11744717903371983, 'daf': 0.11279835504800713, 'zu': 0.09835778878634162, 'biontechs': 0.11744717903371983, 'bi': 0.11279835504800713, 'der': 0.08100551539186028, 'bildet': 0.10899998928146643, 'produktkandidaten': 0.11744717903371983, 'fosuns': 0.11744717903371983, 'investitionenbiontech': 0.1463283115570509, 'den': 0.09134795052339967, 'entwicklung': 0.10300661277205432}</v>
          </cell>
          <cell r="O114">
            <v>0</v>
          </cell>
        </row>
        <row r="115">
          <cell r="A115">
            <v>113</v>
          </cell>
          <cell r="B115" t="str">
            <v>??. ???????? ????????????</v>
          </cell>
          <cell r="C115" t="str">
            <v>@nalhakamy</v>
          </cell>
          <cell r="D115" t="str">
            <v>2020-03-25T20:51:26.000Z</v>
          </cell>
          <cell r="E115" t="str">
            <v>?????? _x000D_
@nalhakamy10. Biocryst_x000D_
_x000D_
Treatment: Galidesivir (BCX4430)_x000D_
_x000D_
Type: Nucleoside RNA polymerase inhibitor designed to disrupt the viral replication process</v>
          </cell>
          <cell r="G115">
            <v>2</v>
          </cell>
          <cell r="H115">
            <v>1</v>
          </cell>
          <cell r="I115">
            <v>2</v>
          </cell>
          <cell r="J115" t="str">
            <v>[]</v>
          </cell>
          <cell r="K115" t="str">
            <v>https://twitter.com/nalhakamy/status/1242917027284766720</v>
          </cell>
          <cell r="L115" t="str">
            <v>['Biocryst', 'Treatment', 'Galidesivir', 'Type', 'Nucleoside', 'RNA', 'polymerase', 'inhibitor', 'design', 'disrupt', 'viral', 'replication', 'process']</v>
          </cell>
          <cell r="M115" t="str">
            <v>['??????', '@nalhakamy10.', 'Biocryst\r\n\r\nTreatment: Galidesivir (BCX4430)\r\n\r\nType: Nucleoside RNA polymerase inhibitor designed to disrupt the viral replication process']</v>
          </cell>
          <cell r="N115" t="str">
            <v>{'design': 0.48697013647526904, 'type': 0.4557805127746411, 'nucleoside': 0.48697013647526904, 'replication': 0.5402891503644957, 'rna': 0.3137938442747695, 'treatment': 0.4336511225860425, 'viral': 0.5402891503644957, 'polymerase': 0.5402891503644957, 'inhibitor': 0.5402891503644957, 'disrupt': 0.5402891503644957, 'biocryst': 0.5402891503644957, 'process': 0.4557805127746411, 'galidesivir': 0.5402891503644957}</v>
          </cell>
          <cell r="O115">
            <v>-4.1799999999999997E-2</v>
          </cell>
        </row>
        <row r="116">
          <cell r="A116">
            <v>114</v>
          </cell>
          <cell r="B116" t="str">
            <v>??. ???????? ????????????</v>
          </cell>
          <cell r="C116" t="str">
            <v>@nalhakamy</v>
          </cell>
          <cell r="D116" t="str">
            <v>2020-03-25T21:09:35.000Z</v>
          </cell>
          <cell r="E116" t="str">
            <v>11. BioNTech, Pfizer, and Fosun Pharma_x000D_
_x000D_
Treatment: BNT162_x000D_
_x000D_
Type: Potential first-in-class mRNA vaccine designed to induce immunity and prevent COVID-19 infection</v>
          </cell>
          <cell r="G116">
            <v>1</v>
          </cell>
          <cell r="H116">
            <v>1</v>
          </cell>
          <cell r="J116" t="str">
            <v>[]</v>
          </cell>
          <cell r="K116" t="str">
            <v>https://twitter.com/nalhakamy/status/1242921596026839040</v>
          </cell>
          <cell r="L116" t="str">
            <v>['BioNTech', 'Pfizer', 'Fosun', 'Pharma', 'Treatment', 'Type', 'Potential', 'mRNA', 'vaccine', 'design', 'induce', 'immunity', 'prevent', 'infection']</v>
          </cell>
          <cell r="M116" t="str">
            <v>['11.', 'BioNTech, Pfizer, and Fosun Pharma\r\n\r\nTreatment: BNT162\r\n\r\nType: Potential first-in-class mRNA vaccine designed to induce immunity and prevent COVID-19 infection']</v>
          </cell>
          <cell r="N116" t="str">
            <v>{'design': 0.4521865552984641, 'vaccine': 0.09333794666658725, 'type': 0.4232247618621667, 'mrna': 0.1741993911477051, 'prevent': 0.40267604240132515, 'treatment': 0.40267604240132515, 'biontech': 0.07609530440776152, 'potential': 0.501697068195603, 'fosun': 0.03135482588233763, 'immunity': 0.4521865552984641, 'induce': 0.501697068195603, 'pharma': 0.03135482588233763, 'infection': 0.3531655295041862, 'pfizer': 0.1099258586605563}</v>
          </cell>
          <cell r="O116">
            <v>1.04E-2</v>
          </cell>
        </row>
        <row r="117">
          <cell r="A117">
            <v>115</v>
          </cell>
          <cell r="B117" t="str">
            <v>Watermel??n</v>
          </cell>
          <cell r="C117" t="str">
            <v>@Watermelon_AIM</v>
          </cell>
          <cell r="D117" t="str">
            <v>2020-03-26T15:25:59.000Z</v>
          </cell>
          <cell r="E117" t="str">
            <v>?????? _x000D_
@djp4976_x000D_
 ??? _x000D_
@Bazreynolds9707how much do NSCI own of Glycotest?</v>
          </cell>
          <cell r="F117" t="str">
            <v>????</v>
          </cell>
          <cell r="G117">
            <v>1</v>
          </cell>
          <cell r="J117" t="str">
            <v>[]</v>
          </cell>
          <cell r="K117" t="str">
            <v>https://twitter.com/Watermelon_AIM/status/1243197512107855874</v>
          </cell>
          <cell r="L117" t="str">
            <v>['much', 'NSCI', 'Glycotest']</v>
          </cell>
          <cell r="M117" t="str">
            <v>['??????', '@djp4976\r\n ???', '@Bazreynolds9707how much do NSCI own of Glycotest?']</v>
          </cell>
          <cell r="N117" t="str">
            <v>{'glycotest': 1.804773680768114, 'much': 1.692616268561043, 'nsci': 1.8791548645395173}</v>
          </cell>
          <cell r="O117">
            <v>0</v>
          </cell>
        </row>
        <row r="118">
          <cell r="A118">
            <v>116</v>
          </cell>
          <cell r="B118" t="str">
            <v>Baz Reynolds</v>
          </cell>
          <cell r="C118" t="str">
            <v>@Bazreynolds9707</v>
          </cell>
          <cell r="D118" t="str">
            <v>2020-03-26T15:37:16.000Z</v>
          </cell>
          <cell r="E118" t="str">
            <v>#nsci shareholding in Glycotest is 87.5%fully diluted being 51.5%_x000D_
Grant funding received to develop the underlying technology, prior to Glycotest's formation, was ??5.9 million_x000D_
4m invested by nsci_x000D_
10m invested fosun pharma_x000D_
Generating income</v>
          </cell>
          <cell r="G118">
            <v>1</v>
          </cell>
          <cell r="H118">
            <v>3</v>
          </cell>
          <cell r="I118">
            <v>3</v>
          </cell>
          <cell r="J118" t="str">
            <v>[]</v>
          </cell>
          <cell r="K118" t="str">
            <v>https://twitter.com/Bazreynolds9707/status/1243200351924338688</v>
          </cell>
          <cell r="L118" t="str">
            <v>['nsci', 'shareholding', 'Glycotest', 'fully', 'dilute', 'Grant', 'funding', 'receive', 'develop', 'underlie', 'technology', 'prior', 'Glycotest', 'formation', 'million', 'invest', 'nsci', 'invest', 'fosun', 'pharma', 'Generating', 'income']</v>
          </cell>
          <cell r="M118" t="str">
            <v>["#nsci shareholding in Glycotest is 87.5%fully diluted being 51.5%\r\nGrant funding received to develop the underlying technology, prior to Glycotest's formation, was ?", '?5.9 million\r\n4m invested by nsci\r\n10m invested fosun pharma\r\nGenerating income']</v>
          </cell>
          <cell r="N118" t="str">
            <v>{'pharma': 0.13965978346168254, 'nsci': 0.6385235413398584, 'technology': 0.18542363525327285, 'develop': 0.14623165749855108, 'glycotest': 0.4922110038458493, 'dilute': 0.26932484845774246, 'underlie': 0.3192617706699292, 'fully': 0.3192617706699292, 'prior': 0.3192617706699292, 'million': 0.14829812904749456, 'grant': 0.3192617706699292, 'receive': 0.1646618896852858, 'generating': 0.3192617706699292, 'funding': 0.22474170059357307, 'shareholding': 0.2877550806444772, 'income': 0.3192617706699292, 'fosun': 0.2063114684068383, 'invest': 0.386470021136242, 'formation': 0.3192617706699292}</v>
          </cell>
          <cell r="O118">
            <v>0.1227</v>
          </cell>
        </row>
        <row r="119">
          <cell r="A119">
            <v>117</v>
          </cell>
          <cell r="B119" t="str">
            <v>Crwe World</v>
          </cell>
          <cell r="C119" t="str">
            <v>@CrweWorld</v>
          </cell>
          <cell r="D119" t="str">
            <v>2020-03-26T16:51:26.000Z</v>
          </cell>
          <cell r="E119" t="str">
            <v>Fosun Pharma's Novel Coronavirus Nucleic Acid Detection Kit Receives Emergency Approval from China NMPAFosun Pharma's Novel Coronavirus Nucleic Acid Detection Kit Receives Emergency Approval from China..._x000D_
Fosun Pharma's Novel Coronavirus Nucleic Acid Detection Kit Receives Emergency Approval from China NMPA  _x000D_
crweworld.com</v>
          </cell>
          <cell r="I119">
            <v>1</v>
          </cell>
          <cell r="J119" t="str">
            <v>['https://pbs.twimg.com/card_img/1356942163125227527/GCGX_uAr?format=jpg&amp;name=240x240']</v>
          </cell>
          <cell r="K119" t="str">
            <v>https://twitter.com/CrweWorld/status/1243219019341000705</v>
          </cell>
          <cell r="L119" t="str">
            <v>['Fosun', 'Pharma', 'Novel', 'Coronavirus', 'Nucleic', 'Acid', 'Detection', 'Kit', 'Receives', 'Emergency', 'Approval', 'China', 'NMPAFosun', 'Pharma', 'Novel', 'Coronavirus', 'Nucleic', 'Acid', 'Detection', 'Kit', 'Receives', 'Emergency', 'Approval', 'China', 'Fosun', 'Pharma', 'Novel', 'Coronavirus', 'Nucleic', 'Acid', 'Detection', 'Kit', 'Receives', 'Emergency', 'Approval', 'China', 'NMPA']</v>
          </cell>
          <cell r="M119" t="str">
            <v>["Fosun Pharma's Novel Coronavirus Nucleic Acid Detection Kit Receives Emergency Approval from China NMPAFosun Pharma's Novel Coronavirus Nucleic Acid Detection Kit Receives Emergency Approval from China...\r\nFosun Pharma's Novel Coronavirus Nucleic Acid Detection Kit Receives Emergency Approval from China NMPA  \r\ncrweworld.com"]</v>
          </cell>
          <cell r="N119" t="str">
            <v>{'novel': 0.45709172380690966, 'nmpafosun': 0.16013909908298202, 'acid': 0.480417297248946, 'approval': 0.40089060105880603, 'nucleic': 0.480417297248946, 'fosun': 0.023727976343390644, 'kit': 0.33513950244667123, 'receives': 0.3188689055173076, 'coronavirus': 0.3022639531406039, 'emergency': 0.33977396843369406, 'nmpa': 0.14140539150028078, 'pharma': 0.035591964515085964, 'china': 0.08914890464788469, 'detection': 0.33977396843369406}</v>
          </cell>
          <cell r="O119">
            <v>0.56859999999999999</v>
          </cell>
        </row>
        <row r="120">
          <cell r="A120">
            <v>118</v>
          </cell>
          <cell r="B120" t="str">
            <v>Investor Press Releases</v>
          </cell>
          <cell r="C120" t="str">
            <v>@KingsSaddle</v>
          </cell>
          <cell r="D120" t="str">
            <v>2020-03-26T16:42:27.000Z</v>
          </cell>
          <cell r="E120" t="str">
            <v>$2196 Fosun Pharma's Novel Coronavirus Nucleic Acid Detection Kit Receives Emergency Approval from China NMPAFosun Pharma Novel Coronavirus Nucleic Acid Detection Kit Receives Emergency Approval from China..._x000D_
blueequity.io</v>
          </cell>
          <cell r="J120" t="str">
            <v>[]</v>
          </cell>
          <cell r="K120" t="str">
            <v>https://twitter.com/KingsSaddle/status/1243216759475208192</v>
          </cell>
          <cell r="L120" t="str">
            <v>['Fosun', 'Pharma', 'Novel', 'Coronavirus', 'Nucleic', 'Acid', 'Detection', 'Kit', 'Receives', 'Emergency', 'Approval', 'China', 'NMPAFosun', 'Pharma', 'Novel', 'Coronavirus', 'Nucleic', 'Acid', 'Detection', 'Kit', 'Receives', 'Emergency', 'Approval', 'China']</v>
          </cell>
          <cell r="M120" t="str">
            <v>["$2196 Fosun Pharma's Novel Coronavirus Nucleic Acid Detection Kit Receives Emergency Approval from China NMPAFosun Pharma Novel Coronavirus Nucleic Acid Detection Kit Receives Emergency Approval from China...\r\nblueequity.io"]</v>
          </cell>
          <cell r="N120" t="str">
            <v>{'novel': 0.4697887161348793, 'nmpafosun': 0.2468811110862639, 'acid': 0.4937622221725278, 'approval': 0.4120264510882173, 'nucleic': 0.4937622221725278, 'fosun': 0.018290315098030287, 'kit': 0.34444893307018987, 'receives': 0.32772637511501057, 'coronavirus': 0.3106601740611762, 'emergency': 0.3492121342235189, 'pharma': 0.03658063019606057, 'china': 0.09162526311032593, 'detection': 0.3492121342235189}</v>
          </cell>
          <cell r="O120">
            <v>0.42809999999999998</v>
          </cell>
        </row>
        <row r="121">
          <cell r="A121">
            <v>119</v>
          </cell>
          <cell r="B121" t="str">
            <v>ETF Screener &amp; Stock Picker</v>
          </cell>
          <cell r="C121" t="str">
            <v>@ETFsStockPicker</v>
          </cell>
          <cell r="D121" t="str">
            <v>2020-03-26T14:36:05.000Z</v>
          </cell>
          <cell r="E121" t="str">
            <v>Fosun Pharma :'s Novel Coronavirus Nucleic Acid Detection Kit Receives Emergency Approval from China NMPA http://dlvr.it/RSbzGg #Company_News_ http://bit.ly/2StKgrZ</v>
          </cell>
          <cell r="J121" t="str">
            <v>['https://pbs.twimg.com/media/EUCuIQ5U4AECUxg?format=png&amp;name=small']</v>
          </cell>
          <cell r="K121" t="str">
            <v>https://twitter.com/ETFsStockPicker/status/1243184955632414720</v>
          </cell>
          <cell r="L121" t="str">
            <v>['Fosun', 'Pharma', 'Novel', 'Coronavirus', 'Nucleic', 'Acid', 'Detection', 'Kit', 'Receives', 'Emergency', 'Approval', 'China', 'NMPA', 'http', 'http']</v>
          </cell>
          <cell r="M121" t="str">
            <v>["Fosun Pharma :'s Novel Coronavirus Nucleic Acid Detection Kit Receives Emergency Approval from China NMPA http://dlvr.it/RSbzGg #Company_News_ http://bit.ly/2StKgrZ"]</v>
          </cell>
          <cell r="N121" t="str">
            <v>{'novel': 0.37583097290790346, 'acid': 0.39500977773802226, 'approval': 0.32962116087057386, 'nucleic': 0.39500977773802226, 'fosun': 0.029264504156848458, 'kit': 0.27555914645615187, 'receives': 0.26218110009200846, 'coronavirus': 0.24852813924894093, 'emergency': 0.2793697073788151, 'nmpa': 0.34879996570069255, 'http': 0.19610658264224343, 'pharma': 0.029264504156848458, 'china': 0.07330021048826074, 'detection': 0.2793697073788151}</v>
          </cell>
          <cell r="O121">
            <v>0.1862</v>
          </cell>
        </row>
        <row r="122">
          <cell r="A122">
            <v>120</v>
          </cell>
          <cell r="B122" t="str">
            <v>SARS-CoV-2 Science Updates</v>
          </cell>
          <cell r="C122" t="str">
            <v>@Sarscov2science</v>
          </cell>
          <cell r="D122" t="str">
            <v>2020-03-27T20:32:08.000Z</v>
          </cell>
          <cell r="E122" t="str">
            <v>BioNTech, Germany, will work with Fosun Pharma, China, and Pfizer to develop an mRNA vaccine for SARS-CoV-2_x000D_
_x000D_
#coronavirus_x000D_
#COVID-19BioNTech joins coronavirus vaccine race_x000D_
The German firm will work with Fosun Pharma and Pfizer to develop an mRNA vaccine for COVID-19_x000D_
cen.acs.org</v>
          </cell>
          <cell r="J122" t="str">
            <v>['https://pbs.twimg.com/card_img/1358568606217474051/WnRcQehr?format=jpg&amp;name=small']</v>
          </cell>
          <cell r="K122" t="str">
            <v>https://twitter.com/Sarscov2science/status/1243636945290313728</v>
          </cell>
          <cell r="L122" t="str">
            <v>['BioNTech', 'Germany', 'work', 'Fosun', 'Pharma', 'China', 'Pfizer', 'develop', 'mRNA', 'vaccine', 'coronavirus', 'join', 'coronavirus', 'vaccine', 'race', 'German', 'firm', 'work', 'Fosun', 'Pharma', 'Pfizer', 'develop', 'mRNA', 'vaccine']</v>
          </cell>
          <cell r="M122" t="str">
            <v>['BioNTech, Germany, will work with Fosun Pharma, China, and Pfizer to develop an mRNA vaccine for SARS-CoV-2\r\n\r\n#coronavirus\r\n#COVID-19BioNTech joins coronavirus vaccine race\r\nThe German firm will work with Fosun Pharma and Pfizer to develop an mRNA vaccine for COVID-19\r\ncen.acs.org']</v>
          </cell>
          <cell r="N122" t="str">
            <v>{'vaccine': 0.1633414066665277, 'mrna': 0.20323262300565595, 'coronavirus': 0.20940828735179942, 'firm': 0.1538147685234683, 'biontech': 0.044388927571194225, 'race': 0.20601322554410864, 'german': 0.11332057756392806, 'fosun': 0.03658063019606057, 'work': 0.32772637511501057, 'germany': 0.13792445366808898, 'develop': 0.2680913720806769, 'pharma': 0.03658063019606057, 'china': 0.045812631555162964, 'join': 0.21157703357013039, 'pfizer': 0.12824683510398235}</v>
          </cell>
          <cell r="O122">
            <v>0</v>
          </cell>
        </row>
        <row r="123">
          <cell r="A123">
            <v>121</v>
          </cell>
          <cell r="B123" t="str">
            <v>Rajiv G</v>
          </cell>
          <cell r="C123" t="str">
            <v>@rajivgggg</v>
          </cell>
          <cell r="D123" t="str">
            <v>2020-03-27T18:23:43.000Z</v>
          </cell>
          <cell r="E123" t="str">
            <v>China's Fosun Pharma will make a $50m equity investment in Germany's BioNTech and pay BioNTech a further $85m in vaccine development and commercialisation fees. Is BioNTech the closest to the cure?</v>
          </cell>
          <cell r="J123" t="str">
            <v>[]</v>
          </cell>
          <cell r="K123" t="str">
            <v>https://twitter.com/rajivgggg/status/1243604629738459136</v>
          </cell>
          <cell r="L123" t="str">
            <v>['China', 'Fosun', 'Pharma', 'make', 'equity', 'investment', 'Germany', 'BioNTech', 'pay', 'BioNTech', 'vaccine', 'development', 'commercialisation', 'fee', 'BioNTech', 'closest', 'cure']</v>
          </cell>
          <cell r="M123" t="str">
            <v>["China's Fosun Pharma will make a $50m equity investment in Germany's BioNTech and pay BioNTech a further $85m in vaccine development and commercialisation fees.", 'Is BioNTech the closest to the cure?']</v>
          </cell>
          <cell r="N123" t="str">
            <v>{'pay': 0.33161556433050304, 'vaccine': 0.07686654431366009, 'investment': 0.22150955392452712, 'commercialisation': 0.3723889278928528, 'equity': 0.25386522080213136, 'biontech': 0.18800016383094026, 'fosun': 0.025821621314866285, 'development': 0.19616938238967685, 'closest': 0.4131622914552025, 'germany': 0.19471687576671384, 'make': 0.2287214552240761, 'pharma': 0.025821621314866285, 'china': 0.06467665631317124, 'fee': 0.3723889278928528, 'cure': 0.3485380391806079}</v>
          </cell>
          <cell r="O123">
            <v>-3.4200000000000001E-2</v>
          </cell>
        </row>
        <row r="124">
          <cell r="A124">
            <v>122</v>
          </cell>
          <cell r="B124" t="str">
            <v>??nsan??st?? T??rk</v>
          </cell>
          <cell r="C124" t="str">
            <v>@insanustuturk</v>
          </cell>
          <cell r="D124" t="str">
            <v>2020-03-27T17:47:58.000Z</v>
          </cell>
          <cell r="E124" t="str">
            <v>BioNTech ??irketinin kurucusu Prof. Dr. U??ur ??ahin ve ekibi, koronavir??se kar???? geli??tirdikleri a????lar??n denemelerine ba??lad??._x000D_
_x000D_
Ayr??ca a????n??n geli??tirilmesi i??in; ABD'li Pfizer ??irketiyle i??birli??i anla??mas?? yap??p,_x000D_
A????n??n ??in'e pazarlanmas?? i??in Fosun Pharma ??irketiyle de anla??t??.</v>
          </cell>
          <cell r="G124">
            <v>2</v>
          </cell>
          <cell r="H124">
            <v>10</v>
          </cell>
          <cell r="I124">
            <v>74</v>
          </cell>
          <cell r="J124" t="str">
            <v>['https://pbs.twimg.com/media/EUIhxxCXQAEhGSc?format=jpg&amp;name=small']</v>
          </cell>
          <cell r="K124" t="str">
            <v>https://twitter.com/insanustuturk/status/1243595631609905152</v>
          </cell>
          <cell r="L124" t="str">
            <v>['BioNTech', 'irketinin', 'kurucusu', 'Dr', 'U', 'ur', 'ahin', 'ekibi', 'koronavir', 'se', 'kar', 'geli', 'tirdikleri', 'lar', 'n', 'denemelerine', 'ba', 'lad', 'Ayr', 'ca', 'n', 'n', 'geli', 'tirilmesi', 'Pfizer', 'irketiyle', 'birli', 'anla', 'ma', 'yap', 'p', 'n', 'n', 'e', 'pazarlanmas', 'Fosun', 'Pharma', 'irketiyle', 'de', 'anla']</v>
          </cell>
          <cell r="M124" t="str">
            <v>['BioNTech ?', '?irketinin kurucusu Prof. Dr.', 'U?', '?ur ?', '?ahin ve ekibi, koronavir?', '?se kar????', 'geli?', '?tirdikleri a????lar?', '?n denemelerine ba??lad??.', 'Ayr?', '?ca a????n?', '?n geli?', '?tirilmesi i?', "?in; ABD'li Pfizer ?", '?irketiyle i??birli?', '?i anla??mas??', 'yap?', '?p,\r\nA????n?', '?n ?', "?in'e pazarlanmas??", 'i?', '?in Fosun Pharma ?', '?irketiyle de anla??t?', '?.']</v>
          </cell>
          <cell r="N124" t="str">
            <v>{'ahin': 0.11802934654360996, 'biontech': 0.026633356542716535, 'ayr': 0.15826529435446246, 'se': 0.08532102605235548, 'tirdikleri': 0.15826529435446246, 'dr': 0.09512207824675606, 'lar': 0.12694622014207824, 'pfizer': 0.03847405053119471, 'kar': 0.11802934654360996, 'ma': 0.09831791253450319, 'ekibi': 0.15826529435446246, 'de': 0.0454938066915412, 'irketinin': 0.15826529435446246, 'geli': 0.19024415649351212, 'ur': 0.09141157811879924, 'pharma': 0.010974189058818173, 'n': 0.2657398943484415, 'irketiyle': 0.3165305887089249, 'ba': 0.10627925581246656, 'kurucusu': 0.15826529435446246, 'u': 0.08895057629846792, 'e': 0.06254925944223508, 'p': 0.1156465920485018, 'koronavir': 0.10333467992105697, 'denemelerine': 0.11802934654360996, 'fosun': 0.010974189058818173, 'tirilmesi': 0.13079998713775973, 'birli': 0.10627925581246656, 'anla': 0.1944132369404647, 'lad': 0.15826529435446246, 'pazarlanmas': 0.13535802605760858, 'ca': 0.12694622014207824, 'yap': 0.1206633594350556}</v>
          </cell>
          <cell r="O124">
            <v>0</v>
          </cell>
        </row>
        <row r="125">
          <cell r="A125">
            <v>123</v>
          </cell>
          <cell r="B125" t="str">
            <v>??a??r?? YILMAZ</v>
          </cell>
          <cell r="C125" t="str">
            <v>@cagriyiilmaz</v>
          </cell>
          <cell r="D125" t="str">
            <v>2020-03-27T18:00:04.000Z</v>
          </cell>
          <cell r="E125" t="str">
            <v>BioNTech ??irketinin kurucusu Prof. Dr. U??ur ??ahin ve ekibi, koronavir??se kar???? geli??tirdikleri a????lar??n denemelerine ba??lad??._x000D_
_x000D_
Ayr??ca a????n??n geli??tirilmesi i??in; ABD'li Pfizer ??irketiyle i??birli??i anla??mas?? yap??p,_x000D_
A????n??n ??in'e pazarlanmas?? i??in de Fosun Pharma ??irketiyle anla??t??.</v>
          </cell>
          <cell r="I125">
            <v>1</v>
          </cell>
          <cell r="J125" t="str">
            <v>['https://pbs.twimg.com/media/EUImZz5XsAAiE9W?format=jpg&amp;name=small']</v>
          </cell>
          <cell r="K125" t="str">
            <v>https://twitter.com/cagriyiilmaz/status/1243598680114028544</v>
          </cell>
          <cell r="L125" t="str">
            <v>['BioNTech', 'irketinin', 'kurucusu', 'Dr', 'U', 'ur', 'ahin', 'ekibi', 'koronavir', 'se', 'kar', 'geli', 'tirdikleri', 'lar', 'n', 'denemelerine', 'ba', 'lad', 'Ayr', 'ca', 'n', 'n', 'geli', 'tirilmesi', 'Pfizer', 'irketiyle', 'birli', 'anla', 'ma', 'yap', 'p', 'n', 'n', 'e', 'pazarlanmas', 'de', 'Fosun', 'Pharma', 'irketiyle', 'anla']</v>
          </cell>
          <cell r="M125" t="str">
            <v>['BioNTech ?', '?irketinin kurucusu Prof. Dr.', 'U?', '?ur ?', '?ahin ve ekibi, koronavir?', '?se kar????', 'geli?', '?tirdikleri a????lar?', '?n denemelerine ba??lad??.', 'Ayr?', '?ca a????n?', '?n geli?', '?tirilmesi i?', "?in; ABD'li Pfizer ?", '?irketiyle i??birli?', '?i anla??mas??', 'yap?', '?p,\r\nA????n?', '?n ?', "?in'e pazarlanmas??", 'i?', '?in de Fosun Pharma ?', '?irketiyle anla??t?', '?.']</v>
          </cell>
          <cell r="N125" t="str">
            <v>{'ahin': 0.11802934654360996, 'biontech': 0.026633356542716535, 'ayr': 0.15826529435446246, 'se': 0.08532102605235548, 'tirdikleri': 0.15826529435446246, 'dr': 0.09512207824675606, 'lar': 0.12694622014207824, 'pfizer': 0.03847405053119471, 'kar': 0.11802934654360996, 'ma': 0.09831791253450319, 'ekibi': 0.15826529435446246, 'de': 0.0454938066915412, 'irketinin': 0.15826529435446246, 'geli': 0.19024415649351212, 'ur': 0.09141157811879924, 'pharma': 0.010974189058818173, 'n': 0.2657398943484415, 'irketiyle': 0.3165305887089249, 'ba': 0.10627925581246656, 'kurucusu': 0.15826529435446246, 'u': 0.08895057629846792, 'e': 0.06254925944223508, 'p': 0.1156465920485018, 'koronavir': 0.10333467992105697, 'denemelerine': 0.11802934654360996, 'fosun': 0.010974189058818173, 'tirilmesi': 0.13079998713775973, 'birli': 0.10627925581246656, 'anla': 0.1944132369404647, 'lad': 0.15826529435446246, 'pazarlanmas': 0.13535802605760858, 'ca': 0.12694622014207824, 'yap': 0.1206633594350556}</v>
          </cell>
          <cell r="O125">
            <v>0</v>
          </cell>
        </row>
        <row r="126">
          <cell r="A126">
            <v>124</v>
          </cell>
          <cell r="B126" t="str">
            <v>BioSpectrumAsia</v>
          </cell>
          <cell r="C126" t="str">
            <v>@AsiaBioSpectrum</v>
          </cell>
          <cell r="D126" t="str">
            <v>2020-03-28T07:37:39.000Z</v>
          </cell>
          <cell r="E126" t="str">
            <v>#China gives emergency nod to #Fosun Pharma's #COVID-19 test kit _x000D_
#BSIAwards2020_x000D_
https://biospectrumasia.com/news/26/15671/china-gives-emergency-nod-to-fosun-pharmas-covid-19-test-kit.html????? via _x000D_
@AsiaBioSpectrumChina gives emergency nod to Fosun Pharma's COVID-19 test kit_x000D_
The kit can complete the detection of 96 samples within two hours_x000D_
biospectrumasia.com</v>
          </cell>
          <cell r="J126" t="str">
            <v>[]</v>
          </cell>
          <cell r="K126" t="str">
            <v>https://twitter.com/AsiaBioSpectrum/status/1243804427816964097</v>
          </cell>
          <cell r="L126" t="str">
            <v>['China', 'give', 'emergency', 'nod', 'Fosun', 'Pharma', 'test', 'kit', 'http', 'via', 'AsiaBioSpectrumChina', 'give', 'emergency', 'nod', 'Fosun', 'Pharma', 'test', 'kit', 'kit', 'complete', 'detection', 'sample', 'within', 'two', 'hour']</v>
          </cell>
          <cell r="M126" t="str">
            <v>["#China gives emergency nod to #Fosun Pharma's #COVID-19 test kit \r\n#BSIAwards2020\r\nhttps://biospectrumasia.com/news/26/15671/china-gives-emergency-nod-to-fosun-pharmas-covid-19-test-kit.html?????", "via \r\n@AsiaBioSpectrumChina gives emergency nod to Fosun Pharma's COVID-19 test kit\r\nThe kit can complete the detection of 96 samples within two hours\r\nbiospectrumasia.com"]</v>
          </cell>
          <cell r="N126" t="str">
            <v>{'hour': 0.22549858374474208, 'complete': 0.20927997942041554, 'via': 0.15553058955237176, 'asiabiospectrumchina': 0.2532244709671399, 'two': 0.15553058955237176, 'test': 0.24580121889256126, 'fosun': 0.03511740498821815, 'nod': 0.3955453930446886, 'emergency': 0.37769390893955185, 'http': 0.058831974792673034, 'kit': 0.5446622765940531, 'give': 0.3043906503896194, 'detection': 0.22549858374474208, 'within': 0.20927997942041554, 'sample': 0.2165728416921737, 'pharma': 0.03511740498821815, 'china': 0.043980126292956445}</v>
          </cell>
          <cell r="O126">
            <v>-0.39579999999999999</v>
          </cell>
        </row>
        <row r="127">
          <cell r="A127">
            <v>125</v>
          </cell>
          <cell r="B127" t="str">
            <v>FrankX</v>
          </cell>
          <cell r="C127" t="str">
            <v>@FrankXMjr</v>
          </cell>
          <cell r="D127" t="str">
            <v>2020-03-30T17:30:26.000Z</v>
          </cell>
          <cell r="E127" t="str">
            <v>Pfizer (PFE) and BioNTech (BNTX) are collaborating with Fosun Pharma a Chinese Pharmaceutical Company  to develop an mRNA COVID-19 Vaccine.  They plan to begin clinical trials and human trials in April.</v>
          </cell>
          <cell r="I127">
            <v>1</v>
          </cell>
          <cell r="J127" t="str">
            <v>[]</v>
          </cell>
          <cell r="K127" t="str">
            <v>https://twitter.com/FrankXMjr/status/1244678385483251712</v>
          </cell>
          <cell r="L127" t="str">
            <v>['Pfizer', 'PFE', 'BioNTech', 'BNTX', 'collaborate', 'Fosun', 'Pharma', 'Chinese', 'Pharmaceutical', 'Company', 'develop', 'mRNA', 'Vaccine', 'plan', 'begin', 'clinical', 'trial', 'human', 'trial', 'April']</v>
          </cell>
          <cell r="M127" t="str">
            <v>['Pfizer (PFE) and BioNTech (BNTX) are collaborating with Fosun Pharma a Chinese Pharmaceutical Company  to develop an mRNA COVID-19 Vaccine.', 'They plan to begin clinical trials and human trials in April.']</v>
          </cell>
          <cell r="N127" t="str">
            <v>{'biontech': 0.05326671308543307, 'begin': 0.20140133405922264, 'bntx': 0.14246858424214032, 'develop': 0.16085482324840616, 'pfizer': 0.07694810106238942, 'clinical': 0.1499203632001647, 'trial': 0.22530743302727788, 'plan': 0.22294047986384535, 'human': 0.20396599877860014, 'pharma': 0.021948378117636346, 'company': 0.2413267188701112, 'vaccine': 0.14021256247811684, 'fosun': 0.021948378117636346, 'pharmaceutical': 0.13024591734709226, 'chinese': 0.11350843818160393, 'mrna': 0.12193957380339358, 'collaborate': 0.24721587065293038, 'pfe': 0.2192350812561592, 'april': 0.2192350812561592}</v>
          </cell>
          <cell r="O127">
            <v>0</v>
          </cell>
        </row>
        <row r="128">
          <cell r="A128">
            <v>126</v>
          </cell>
          <cell r="B128" t="str">
            <v>arun achuthan/dr/mr</v>
          </cell>
          <cell r="C128" t="str">
            <v>@arun4513</v>
          </cell>
          <cell r="D128" t="str">
            <v>2020-03-30T06:02:54.000Z</v>
          </cell>
          <cell r="E128" t="str">
            <v>China gives emergency nod to Fosun Pharma's COVID-19 test kit https://biospectrumasia.com/news/48/15671/china-gives-emergency-nod-to-fosun-pharmas-covid-19-test-kit.html????? via _x000D_
@AsiaBioSpectrumChina gives emergency nod to Fosun Pharma's COVID-19 test kit_x000D_
The kit can complete the detection of 96 samples within two hours_x000D_
biospectrumasia.com</v>
          </cell>
          <cell r="J128" t="str">
            <v>[]</v>
          </cell>
          <cell r="K128" t="str">
            <v>https://twitter.com/arun4513/status/1244505362130067456</v>
          </cell>
          <cell r="L128" t="str">
            <v>['China', 'give', 'emergency', 'nod', 'Fosun', 'Pharma', 'test', 'kit', 'http', 'via', 'AsiaBioSpectrumChina', 'give', 'emergency', 'nod', 'Fosun', 'Pharma', 'test', 'kit', 'kit', 'complete', 'detection', 'sample', 'within', 'two', 'hour']</v>
          </cell>
          <cell r="M128" t="str">
            <v>["China gives emergency nod to Fosun Pharma's COVID-19 test kit https://biospectrumasia.com/news/48/15671/china-gives-emergency-nod-to-fosun-pharmas-covid-19-test-kit.html?????", "via \r\n@AsiaBioSpectrumChina gives emergency nod to Fosun Pharma's COVID-19 test kit\r\nThe kit can complete the detection of 96 samples within two hours\r\nbiospectrumasia.com"]</v>
          </cell>
          <cell r="N128" t="str">
            <v>{'hour': 0.22549858374474208, 'complete': 0.20927997942041554, 'via': 0.15553058955237176, 'asiabiospectrumchina': 0.2532244709671399, 'two': 0.15553058955237176, 'test': 0.24580121889256126, 'fosun': 0.03511740498821815, 'nod': 0.3955453930446886, 'emergency': 0.37769390893955185, 'http': 0.058831974792673034, 'kit': 0.5446622765940531, 'give': 0.3043906503896194, 'detection': 0.22549858374474208, 'within': 0.20927997942041554, 'sample': 0.2165728416921737, 'pharma': 0.03511740498821815, 'china': 0.043980126292956445}</v>
          </cell>
          <cell r="O128">
            <v>-0.39579999999999999</v>
          </cell>
        </row>
        <row r="129">
          <cell r="A129">
            <v>127</v>
          </cell>
          <cell r="B129" t="str">
            <v>Crwe World</v>
          </cell>
          <cell r="C129" t="str">
            <v>@CrweWorld</v>
          </cell>
          <cell r="D129" t="str">
            <v>2020-03-31T09:55:25.000Z</v>
          </cell>
          <cell r="E129" t="str">
            <v>Fosun Pharma Announces 2019 Annual Results http://crweworld.com/article/news-provided-by-pr-newswire/1474311/fosun-pharma-announces-2019-annual-results?????</v>
          </cell>
          <cell r="J129" t="str">
            <v>[]</v>
          </cell>
          <cell r="K129" t="str">
            <v>https://twitter.com/CrweWorld/status/1244926262612611072</v>
          </cell>
          <cell r="L129" t="str">
            <v>['Fosun', 'Pharma', 'Announces', 'Annual', 'Results', 'http']</v>
          </cell>
          <cell r="M129" t="str">
            <v>['Fosun Pharma Announces 2019 Annual Results http://crweworld.com/article/news-provided-by-pr-newswire/1474311/fosun-pharma-announces-2019-annual-results?????']</v>
          </cell>
          <cell r="N129" t="str">
            <v>{'announces': 0.7431349328794844, 'fosun': 0.07316126039212115, 'http': 0.2451332283028043, 'pharma': 0.07316126039212115, 'results': 0.8463081342805215, 'annual': 0.9875244443450556}</v>
          </cell>
          <cell r="O129">
            <v>0</v>
          </cell>
        </row>
        <row r="130">
          <cell r="A130">
            <v>128</v>
          </cell>
          <cell r="B130" t="str">
            <v>Gr??nden&amp;Wachsen</v>
          </cell>
          <cell r="C130" t="str">
            <v>@GruendenWachsen</v>
          </cell>
          <cell r="D130" t="str">
            <v>2020-03-31T13:42:13.000Z</v>
          </cell>
          <cell r="E130" t="str">
            <v>Der ehemalige STEP-Award Gewinner _x000D_
#BioNTech_Group und Fosun Pharma arbeiten gemeinsam an der Entwicklung eines COVID-19-Impfstoffes in China. Klinische Studien starten im April. Heute gab es Ergebnisse zu 2019 und Informationen zur Gesch??ftsentwicklung. https://bit.ly/33WWKvQ</v>
          </cell>
          <cell r="F130" t="str">
            <v>????</v>
          </cell>
          <cell r="J130" t="str">
            <v>['https://pbs.twimg.com/media/EUcRBb0WoAAHupp?format=png&amp;name=small']</v>
          </cell>
          <cell r="K130" t="str">
            <v>https://twitter.com/GruendenWachsen/status/1244983340375191554</v>
          </cell>
          <cell r="L130" t="str">
            <v>['Der', 'ehemalige', 'Gewinner', 'und', 'Fosun', 'Pharma', 'arbeiten', 'gemeinsam', 'der', 'Entwicklung', 'eines', 'China', 'Klinische', 'Studien', 'starten', 'im', 'April', 'Heute', 'gab', 'e', 'Ergebnisse', 'zu', 'und', 'Informationen', 'zur', 'Gesch', 'ftsentwicklung', 'http']</v>
          </cell>
          <cell r="M130" t="str">
            <v>['Der ehemalige STEP-Award Gewinner \r\n#BioNTech_Group und Fosun Pharma arbeiten gemeinsam an der Entwicklung eines COVID-19-Impfstoffes in China.', 'Klinische Studien starten im April.', 'Heute gab es Ergebnisse zu 2019 und Informationen zur Gesch??ftsentwicklung.', 'https://bit.ly/33WWKvQ']</v>
          </cell>
          <cell r="N130" t="str">
            <v>{'eines': 0.1765827647520931, 'ergebnisse': 0.2508485340978015, 'arbeiten': 0.18685712448251385, 'zur': 0.20133802120066258, 'klinische': 0.2508485340978015, 'gewinner': 0.2508485340978015, 'gesch': 0.2508485340978015, 'informationen': 0.22609327764923204, 'starten': 0.22609327764923204, 'gab': 0.2508485340978015, 'heute': 0.2508485340978015, 'http': 0.05252854892202949, 'gemeinsam': 0.16520941721214544, 'pharma': 0.015677412941168815, 'china': 0.039267969904425395, 'und': 0.271777366419303, 'im': 0.18685712448251385, 'e': 0.08935608491747866, 'ehemalige': 0.2508485340978015, 'studien': 0.1765827647520931, 'fosun': 0.015677412941168815, 'ftsentwicklung': 0.2508485340978015, 'zu': 0.16861335220515705, 'der': 0.19336860865372651, 'entwicklung': 0.1765827647520931, 'april': 0.15659648661154227}</v>
          </cell>
          <cell r="O130">
            <v>0</v>
          </cell>
        </row>
        <row r="131">
          <cell r="A131">
            <v>129</v>
          </cell>
          <cell r="B131" t="str">
            <v>The Islanders</v>
          </cell>
          <cell r="C131" t="str">
            <v>@Skowtura_Ini</v>
          </cell>
          <cell r="D131" t="str">
            <v>2020-03-31T10:11:37.000Z</v>
          </cell>
          <cell r="E131" t="str">
            <v>#deepstate #geopolitics Fosun Pharma : Announces 2019 Annual Results https://marketscreener.com/SHANGHAI-FOSUN-PHARMACEUT-11813653/news/Fosun-Pharma-Announces-2019-Annual-Results-30281075/?utm_medium=RSS&amp;utm_content=20200331?????</v>
          </cell>
          <cell r="J131" t="str">
            <v>['https://pbs.twimg.com/media/EUbhjCaXYAEOIwo?format=png&amp;name=small']</v>
          </cell>
          <cell r="K131" t="str">
            <v>https://twitter.com/Skowtura_Ini/status/1244930340646461441</v>
          </cell>
          <cell r="L131" t="str">
            <v>['deepstate', 'geopolitics', 'Fosun', 'Pharma', 'Announces', 'Annual', 'Results', 'http']</v>
          </cell>
          <cell r="M131" t="str">
            <v>['#deepstate #geopolitics Fosun Pharma : Announces 2019 Annual Results https://marketscreener.com/SHANGHAI-FOSUN-PHARMACEUT-11813653/news/Fosun-Pharma-Announces-2019-Annual-Results-30281075/?utm_medium=RSS&amp;utm_content=20200331?????']</v>
          </cell>
          <cell r="N131" t="str">
            <v>{'announces': 0.5573511996596133, 'geopolitics': 0.8779698693423054, 'fosun': 0.05487094529409086, 'http': 0.18384992122710322, 'deepstate': 0.8779698693423054, 'pharma': 0.05487094529409086, 'results': 0.6347311007103912, 'annual': 0.7406433332587917}</v>
          </cell>
          <cell r="O131">
            <v>0</v>
          </cell>
        </row>
        <row r="132">
          <cell r="A132">
            <v>130</v>
          </cell>
          <cell r="B132" t="str">
            <v>Blue Earnings Releases &amp; News</v>
          </cell>
          <cell r="C132" t="str">
            <v>@blue_pr_news</v>
          </cell>
          <cell r="D132" t="str">
            <v>2020-03-31T16:28:17.000Z</v>
          </cell>
          <cell r="E132" t="str">
            <v>$2196 Fosun Pharma Announces 2019 Annual Results #Earnings https://blueequity.io/r/96658</v>
          </cell>
          <cell r="I132">
            <v>1</v>
          </cell>
          <cell r="J132" t="str">
            <v>[]</v>
          </cell>
          <cell r="K132" t="str">
            <v>https://twitter.com/blue_pr_news/status/1245025130109009922</v>
          </cell>
          <cell r="L132" t="str">
            <v>['Fosun', 'Pharma', 'Announces', 'Annual', 'Results', 'Earnings', 'http']</v>
          </cell>
          <cell r="M132" t="str">
            <v>['$2196 Fosun Pharma Announces 2019 Annual Results #Earnings https://blueequity.io/r/96658']</v>
          </cell>
          <cell r="N132" t="str">
            <v>{'announces': 0.6369727996109866, 'fosun': 0.06270965176467526, 'http': 0.21011419568811796, 'pharma': 0.06270965176467526, 'earnings': 1.003394136391206, 'results': 0.725406972240447, 'annual': 0.8464495237243334}</v>
          </cell>
          <cell r="O132">
            <v>0</v>
          </cell>
        </row>
        <row r="133">
          <cell r="A133">
            <v>131</v>
          </cell>
          <cell r="B133" t="str">
            <v>?????????????????????</v>
          </cell>
          <cell r="C133" t="str">
            <v>@know_vaccines</v>
          </cell>
          <cell r="D133" t="str">
            <v>2020-04-03T23:19:41.000Z</v>
          </cell>
          <cell r="E133" t="str">
            <v>????????????????????????????????_x000D_
???_x000D_
BioNTech/_x000D_
Fosun Pharma/_x000D_
Pfizer???4??????_x000D_
???_x000D_
CureVac???CEPI????????????6???_x000D_
???????????????P1????????????????????????????????????????????_x000D_
?????????????????????_x000D_
@know_vaccines_x000D_
 ?? 2020???4???4???_x000D_
4/2????????????????????????????????????????????????????????????????????????????#??????????????????????????? ??? #????????? ??? #???????????? ??????????????????????????????????????????????????????????_x000D_
????????????????????????????????????????????????????????????????????????????????????????????????????????????????????????????????????????????????????????????????????????????#COVID19_x000D_
https://milkeninstitute.org/sites/default/files/2020-04/Covid19%20Tracker%20NEW4-2-20-final.pdf?????</v>
          </cell>
          <cell r="H133">
            <v>2</v>
          </cell>
          <cell r="I133">
            <v>2</v>
          </cell>
          <cell r="J133" t="str">
            <v>['https://pbs.twimg.com/profile_images/1231014260890669057/ETXpU4lX_mini.jpg']</v>
          </cell>
          <cell r="K133" t="str">
            <v>https://twitter.com/know_vaccines/status/1246215828317470721</v>
          </cell>
          <cell r="L133" t="str">
            <v>['Fosun', 'Pfizer', 'CureVac', 'CEPI', 'http']</v>
          </cell>
          <cell r="M133" t="str">
            <v>['????????????????????????????????', '???', 'BioNTech/\r\nFosun Pharma/\r\nPfizer???4??????', '???', 'CureVac???CEPI????????????6???', '???????????????P1????????????????????????????????????????????', '?????????????????????', '@know_vaccines\r\n ??', '2020???4???4???', '4/2????????????????????????????????????????????????????????????????????????????#???????????????????????????', '???', '#?????????', '???', '#????????????', '??????????????????????????????????????????????????????????', '???????????????????????????????????????????????????????????????????????????????????????????????????????????????????????????????????????????????????????????????????????', '?????#COVID19\r\nhttps://milkeninstitute.org/sites/default/files/2020-04/Covid19%20Tracker%20NEW4-2-20-final.pdf?????']</v>
          </cell>
          <cell r="N133" t="str">
            <v>{'curevac': 0.9077704609900886, 'fosun': 0.08779351247054538, 'cepi': 1.4047517909476888, 'http': 0.2941598739633652, 'pfizer': 0.30779240424955767}</v>
          </cell>
          <cell r="O133">
            <v>0</v>
          </cell>
        </row>
        <row r="134">
          <cell r="A134">
            <v>132</v>
          </cell>
          <cell r="B134" t="str">
            <v>Baz Reynolds</v>
          </cell>
          <cell r="C134" t="str">
            <v>@Bazreynolds9707</v>
          </cell>
          <cell r="D134" t="str">
            <v>2020-04-05T18:00:25.000Z</v>
          </cell>
          <cell r="E134" t="str">
            <v>#NSCI #netscientific mkt cap 2m_x000D_
@ProAxsis_x000D_
 creating revenue_x000D_
#Glycotest 10m funding by  #fosunpharma now worth 25m and could be a ??1B company. _x000D_
#pdsb phase 2 studies with #merck_x000D_
Cash in bank_x000D_
Dates of past full year results:_x000D_
22 May 2019_x000D_
29 March 2018_x000D_
03 April 2017_x000D_
2020 due soon.</v>
          </cell>
          <cell r="G134">
            <v>1</v>
          </cell>
          <cell r="H134">
            <v>6</v>
          </cell>
          <cell r="I134">
            <v>3</v>
          </cell>
          <cell r="J134" t="str">
            <v>[]</v>
          </cell>
          <cell r="K134" t="str">
            <v>https://twitter.com/Bazreynolds9707/status/1246860255302225924</v>
          </cell>
          <cell r="L134" t="str">
            <v>['NSCI', 'netscientific', 'mkt', 'cap', 'ProAxsis', 'create', 'revenue', 'Glycotest', 'funding', 'fosunpharma', 'worth', 'could', 'company', 'pdsb', 'phase', 'study', 'merck', 'Cash', 'bank', 'Dates', 'past', 'full', 'year', 'result', 'May', 'March', 'April', 'due', 'soon']</v>
          </cell>
          <cell r="M134" t="str">
            <v>['#NSCI #netscientific mkt cap 2m\r\n@ProAxsis\r\n creating revenue\r\n#Glycotest 10m funding by  #fosunpharma now worth 25m and could be a ?', '?1B company.', '#pdsb phase 2 studies with #merck\r\nCash in bank\r\nDates of past full year results:\r\n22 May 2019\r\n29 March 2018\r\n03 April 2017\r\n2020 due soon.']</v>
          </cell>
          <cell r="N134" t="str">
            <v>{'study': 0.15375205507851403, 'mkt': 0.18670072559670145, 'revenue': 0.1750982346787286, 'phase': 0.13407809444169977, 'merck': 0.2421985846461532, 'may': 0.18670072559670145, 'due': 0.15119660776286842, 'nsci': 0.19439533081443283, 'full': 0.18670072559670145, 'glycotest': 0.18670072559670145, 'dates': 0.218296957730293, 'worth': 0.156512148446567, 'pdsb': 0.20431540227828737, 'past': 0.20431540227828737, 'create': 0.19439533081443283, 'proaxsis': 0.20431540227828737, 'company': 0.07740122281472116, 'year': 0.15951254075655422, 'soon': 0.14659207698271248, 'result': 0.15951254075655422, 'funding': 0.17049370389857268, 'march': 0.15119660776286842, 'cash': 0.2421985846461532, 'netscientific': 0.2421985846461532, 'could': 0.15119660776286842, 'cap': 0.19439533081443283, 'fosunpharma': 0.1167645791383468, 'bank': 0.20431540227828737, 'april': 0.15119660776286842}</v>
          </cell>
          <cell r="O134">
            <v>0.32719999999999999</v>
          </cell>
        </row>
        <row r="135">
          <cell r="A135">
            <v>133</v>
          </cell>
          <cell r="B135" t="str">
            <v>ESTADO COLONY USA 52 STATELESS PRIZE P.R.</v>
          </cell>
          <cell r="C135" t="str">
            <v>@XGAMMA999</v>
          </cell>
          <cell r="D135" t="str">
            <v>2020-04-05T23:51:16.000Z</v>
          </cell>
          <cell r="E135" t="str">
            <v>BioNTech teams up with Fosun Pharma to test Covid-19 mRNA vaccine in China ????? and scores $50M investment -BioNTech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v>
          </cell>
          <cell r="J135" t="str">
            <v>['https://pbs.twimg.com/card_img/1356734940486975491/WTDlqBIJ?format=jpg&amp;name=small']</v>
          </cell>
          <cell r="K135" t="str">
            <v>https://twitter.com/XGAMMA999/status/1246948552217157632</v>
          </cell>
          <cell r="L135" t="str">
            <v>['BioNTech', 'team', 'Fosun', 'Pharma', 'test', 'mRNA', 'vaccine', 'China', 'score', 'investment', 'team', 'Fosun', 'Pharma', 'test', 'mRNA', 'vaccine', 'China', 'score', 'quietly', 'launch', 'mRNA', 'vaccine', 'effort', 'novel', 'coronavirus', 'match', 'high', 'profile', 'campaign', 'Moderna', 'CureVac', 'Germany', 'BioNTech', 'offer', 'glimpse']</v>
          </cell>
          <cell r="M135" t="str">
            <v>['BioNTech teams up with Fosun Pharma to test Covid-19 mRNA vaccine in China ?????', 'and scores $50M investment -BioNTech teams up with Fosun Pharma to test Covid-19 mRNA vaccine in China ?????', 'and scores $50M...\r\nHaving quietly launched its own mRNA vaccine efforts against the novel coronavirus to match the higher profile campaigns of Moderna and CureVac, Germany?????s BioNTech has offered a glimpse on its...\r\nendpts.com']</v>
          </cell>
          <cell r="N135" t="str">
            <v>{'coronavirus': 0.07179712709204551, 'offer': 0.12330596438960666, 'score': 0.3093897738459624, 'biontech': 0.06087624352620922, 'glimpse': 0.1546948869229812, 'quietly': 0.1546948869229812, 'test': 0.17557229920897233, 'moderna': 0.08778614960448616, 'germany': 0.09457676822954672, 'investment': 0.10759035476334175, 'pharma': 0.02508386070587011, 'china': 0.06282875184708063, 'vaccine': 0.1120055359999047, 'novel': 0.12527718928923381, 'fosun': 0.02508386070587011, 'team': 0.23017295321054013, 'campaign': 0.1546948869229812, 'high': 0.12527718928923381, 'match': 0.1546948869229812, 'mrna': 0.20903926937724612, 'effort': 0.13489068176412566, 'launch': 0.09255912345200519, 'curevac': 0.1296814944271555, 'profile': 0.1546948869229812}</v>
          </cell>
          <cell r="O135">
            <v>0.25530000000000003</v>
          </cell>
        </row>
        <row r="136">
          <cell r="A136">
            <v>134</v>
          </cell>
          <cell r="B136" t="str">
            <v>Baz Reynolds</v>
          </cell>
          <cell r="C136" t="str">
            <v>@Bazreynolds9707</v>
          </cell>
          <cell r="D136" t="str">
            <v>2020-04-07T18:30:33.000Z</v>
          </cell>
          <cell r="E136" t="str">
            <v>#NSCI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0:29_x000D_
1,631 ?????????</v>
          </cell>
          <cell r="H136">
            <v>1</v>
          </cell>
          <cell r="J136" t="str">
            <v>['https://pbs.twimg.com/profile_images/1343321725459714048/6vf-hbbv_mini.jpg', 'https://pbs.twimg.com/ext_tw_video_thumb/1244354205562830849/pu/img/uTRSKiRyuhM3ak9J.jpg']</v>
          </cell>
          <cell r="K136" t="str">
            <v>https://twitter.com/Bazreynolds9707/status/1247592617011040258</v>
          </cell>
          <cell r="L136" t="str">
            <v>['NSCI', 'mkt', 'cap', 'Results', 'soon', 'plenty', 'news', 'ProAxsis', 'revenue', 'Glycotest', 'test', 'China', 'fosunpharma', 'US', 'soon', 'pdsb', 'rise', 'hold', 'bank', 'Seller', 'one', 'fast', 'riser', 'Baz', 'Reynolds', 'NSCI', 'ProAxsis', 'clip', 'bit', 'back', 'show', 'relevant', 'current', 'climate']</v>
          </cell>
          <cell r="M136" t="str">
            <v>['#NSCI 2m mkt cap \r\nResults soon with plenty of news.', '@ProAxsis\r\n revenue\r\n#Glycotest tests in China with #fosunpharma and US soon.', '#pdsb on the rise 10% holding with 20m in the bank.', 'Seller out and one of the fastest risers on AIM.????????????', 'Baz Reynolds\r\n@Bazreynolds9707\r\n ??', '2020???3???30???', '#NSCI\r\n@ProAxsis\r\nA clip from a bit back but just shows how relevant they are in the current climate.', '0:29\r\n1,631 ????????', '?']</v>
          </cell>
          <cell r="N136" t="str">
            <v>{'mkt': 0.15924473653836302, 'revenue': 0.14934849428479793, 'rise': 0.17426901959030394, 'one': 0.11566813239353316, 'nsci': 0.33161556433050304, 'test': 0.0903680951810887, 'glycotest': 0.15924473653836302, 'back': 0.11566813239353316, 'seller': 0.1861944639464264, 'fast': 0.15924473653836302, 'pdsb': 0.17426901959030394, 'bit': 0.16580778216525152, 'show': 0.136054814174708, 'china': 0.03233832815658562, 'news': 0.11075477696226356, 'plenty': 0.1861944639464264, 'relevant': 0.14934849428479793, 'riser': 0.1861944639464264, 'current': 0.15388233780912908, 'proaxsis': 0.3485380391806079, 'us': 0.10654592861989082, 'reynolds': 0.1861944639464264, 'soon': 0.25006883720580364, 'results': 0.14934849428479793, 'clip': 0.1861944639464264, 'climate': 0.1861944639464264, 'baz': 0.1861944639464264, 'cap': 0.16580778216525152, 'fosunpharma': 0.09959331750035462, 'bank': 0.17426901959030394, 'hold': 0.13885805475718818}</v>
          </cell>
          <cell r="O136">
            <v>0</v>
          </cell>
        </row>
        <row r="137">
          <cell r="A137">
            <v>135</v>
          </cell>
          <cell r="B137" t="str">
            <v>Munir</v>
          </cell>
          <cell r="C137" t="str">
            <v>@munirk809</v>
          </cell>
          <cell r="D137" t="str">
            <v>2020-04-07T01:53:13.000Z</v>
          </cell>
          <cell r="E137" t="str">
            <v>?????? _x000D_
@munirk809_x000D_
 ??? _x000D_
@CUEVASUSANPerd??n Fosun Pharma</v>
          </cell>
          <cell r="J137" t="str">
            <v>[]</v>
          </cell>
          <cell r="K137" t="str">
            <v>https://twitter.com/munirk809/status/1247341630442672129</v>
          </cell>
          <cell r="L137" t="str">
            <v>['CUEVASUSANPerd', 'n', 'Fosun', 'Pharma']</v>
          </cell>
          <cell r="M137" t="str">
            <v>['??????', '@munirk809\r\n ???', '@CUEVASUSANPerd?', '?n Fosun Pharma']</v>
          </cell>
          <cell r="N137" t="str">
            <v>{'cuevasusanperd': 1.7559397386846107, 'pharma': 0.10974189058818172, 'n': 0.531479788696883, 'fosun': 0.10974189058818172}</v>
          </cell>
          <cell r="O137">
            <v>0</v>
          </cell>
        </row>
        <row r="138">
          <cell r="A138">
            <v>136</v>
          </cell>
          <cell r="B138" t="str">
            <v>Baz Reynolds</v>
          </cell>
          <cell r="C138" t="str">
            <v>@Bazreynolds9707</v>
          </cell>
          <cell r="D138" t="str">
            <v>2020-04-07T18:30:33.000Z</v>
          </cell>
          <cell r="E138" t="str">
            <v>#NSCI 2m mkt cap _x000D_
Results soon with plenty of news. _x000D_
@ProAxsis_x000D_
 revenue_x000D_
#Glycotest tests in China with #fosunpharma and US soon. _x000D_
#pdsb on the rise 10% holding with 20m in the bank._x000D_
Seller out and one of the fastest risers on AIM.????????????_x000D_
Baz Reynolds_x000D_
@Bazreynolds9707_x000D_
 ?? 2020???3???30???_x000D_
#NSCI_x000D_
@ProAxsis_x000D_
A clip from a bit back but just shows how relevant they are in the current climate._x000D_
1,631 ?????????_x000D_
0:00 / 0:29</v>
          </cell>
          <cell r="H138">
            <v>1</v>
          </cell>
          <cell r="J138" t="str">
            <v>['https://pbs.twimg.com/profile_images/1343321725459714048/6vf-hbbv_mini.jpg']</v>
          </cell>
          <cell r="K138" t="str">
            <v>https://twitter.com/Bazreynolds9707/status/1247592617011040258</v>
          </cell>
          <cell r="L138" t="str">
            <v>['NSCI', 'mkt', 'cap', 'Results', 'soon', 'plenty', 'news', 'ProAxsis', 'revenue', 'Glycotest', 'test', 'China', 'fosunpharma', 'US', 'soon', 'pdsb', 'rise', 'hold', 'bank', 'Seller', 'one', 'fast', 'riser', 'Baz', 'Reynolds', 'NSCI', 'ProAxsis', 'clip', 'bit', 'back', 'show', 'relevant', 'current', 'climate']</v>
          </cell>
          <cell r="M138" t="str">
            <v>['#NSCI 2m mkt cap \r\nResults soon with plenty of news.', '@ProAxsis\r\n revenue\r\n#Glycotest tests in China with #fosunpharma and US soon.', '#pdsb on the rise 10% holding with 20m in the bank.', 'Seller out and one of the fastest risers on AIM.????????????', 'Baz Reynolds\r\n@Bazreynolds9707\r\n ??', '2020???3???30???', '#NSCI\r\n@ProAxsis\r\nA clip from a bit back but just shows how relevant they are in the current climate.', '1,631 ?????????', '0:00 / 0:29']</v>
          </cell>
          <cell r="N138" t="str">
            <v>{'mkt': 0.15924473653836302, 'revenue': 0.14934849428479793, 'rise': 0.17426901959030394, 'one': 0.11566813239353316, 'nsci': 0.33161556433050304, 'test': 0.0903680951810887, 'glycotest': 0.15924473653836302, 'back': 0.11566813239353316, 'seller': 0.1861944639464264, 'fast': 0.15924473653836302, 'pdsb': 0.17426901959030394, 'bit': 0.16580778216525152, 'show': 0.136054814174708, 'china': 0.03233832815658562, 'news': 0.11075477696226356, 'plenty': 0.1861944639464264, 'relevant': 0.14934849428479793, 'riser': 0.1861944639464264, 'current': 0.15388233780912908, 'proaxsis': 0.3485380391806079, 'us': 0.10654592861989082, 'reynolds': 0.1861944639464264, 'soon': 0.25006883720580364, 'results': 0.14934849428479793, 'clip': 0.1861944639464264, 'climate': 0.1861944639464264, 'baz': 0.1861944639464264, 'cap': 0.16580778216525152, 'fosunpharma': 0.09959331750035462, 'bank': 0.17426901959030394, 'hold': 0.13885805475718818}</v>
          </cell>
          <cell r="O138">
            <v>0</v>
          </cell>
        </row>
        <row r="139">
          <cell r="A139">
            <v>137</v>
          </cell>
          <cell r="B139" t="str">
            <v>Faceless Trader</v>
          </cell>
          <cell r="C139" t="str">
            <v>@FacelessTrader</v>
          </cell>
          <cell r="D139" t="str">
            <v>2020-04-09T02:36:20.000Z</v>
          </cell>
          <cell r="E139" t="str">
            <v>?????? _x000D_
@FacelessTrader3.) It's lab driven because the supposed origin pointed out as Hunan Seafood market didnt sell bats at all _x000D_
4.) The coronavirus had Sprotein found in HIV.  It is a recombination meaning it was not natural mutation_x000D_
5.) The HIV Virus and SARS was married together to create COVID</v>
          </cell>
          <cell r="G139">
            <v>1</v>
          </cell>
          <cell r="J139" t="str">
            <v>[]</v>
          </cell>
          <cell r="K139" t="str">
            <v>https://twitter.com/FacelessTrader/status/1248077257303678976</v>
          </cell>
          <cell r="L139" t="str">
            <v>['lab', 'driven', 'suppose', 'origin', 'point', 'Hunan', 'Seafood', 'market', 'didnt', 'sell', 'bat', 'coronavirus', 'Sprotein', 'found', 'HIV', 'recombination', 'meaning', 'natural', 'mutation', 'HIV', 'Virus', 'SARS', 'married', 'together', 'create', 'COVID']</v>
          </cell>
          <cell r="M139" t="str">
            <v>['??????', '@FacelessTrader3.)', "It's lab driven because the supposed origin pointed out as Hunan Seafood market didnt sell bats at all \r\n4.)", 'The coronavirus had Sprotein found in HIV.', 'It is a recombination meaning it was not natural mutation\r\n5.)', 'The HIV Virus and SARS was married together to create COVID']</v>
          </cell>
          <cell r="N139" t="str">
            <v>{'recombination': 0.2701445751822478, 'coronavirus': 0.0966499787777536, 'together': 0.19530187714165884, 'sars': 0.2701445751822478, 'meaning': 0.2701445751822478, 'driven': 0.2701445751822478, 'natural': 0.24348506823763452, 'market': 0.13566351512584474, 'seafood': 0.2701445751822478, 'create': 0.21682556129302125, 'bat': 0.24348506823763452, 'found': 0.177917833920772, 'covid': 0.16350654740379472, 'married': 0.2701445751822478, 'origin': 0.24348506823763452, 'point': 0.19530187714165884, 'hiv': 0.4336511225860425, 'sell': 0.17149267681834257, 'sprotein': 0.2701445751822478, 'hunan': 0.2701445751822478, 'suppose': 0.2701445751822478, 'virus': 0.20824311701170548, 'mutation': 0.2701445751822478, 'didnt': 0.2701445751822478, 'lab': 0.190166054348408}</v>
          </cell>
          <cell r="O139">
            <v>-8.0999999999999892E-3</v>
          </cell>
        </row>
        <row r="140">
          <cell r="A140">
            <v>138</v>
          </cell>
          <cell r="B140" t="str">
            <v>Faceless Trader</v>
          </cell>
          <cell r="C140" t="str">
            <v>@FacelessTrader</v>
          </cell>
          <cell r="D140" t="str">
            <v>2020-04-09T02:36:21.000Z</v>
          </cell>
          <cell r="E140" t="str">
            <v>6.) Remdesivir which was patented by Gilead Sciences also has authority to do vaccines and has been produced by Fosun Pharma_x000D_
Ive read a conspiracy theorist around last January talking about something like Resident Evil style where scientists were studying viruses in bats a</v>
          </cell>
          <cell r="G140">
            <v>2</v>
          </cell>
          <cell r="I140">
            <v>1</v>
          </cell>
          <cell r="J140" t="str">
            <v>[]</v>
          </cell>
          <cell r="K140" t="str">
            <v>https://twitter.com/FacelessTrader/status/1248077260449447936</v>
          </cell>
          <cell r="L140" t="str">
            <v>['Remdesivir', 'patent', 'Gilead', 'Sciences', 'also', 'authority', 'vaccine', 'produce', 'Fosun', 'Pharma', 'Ive', 'read', 'conspiracy', 'theorist', 'around', 'last', 'January', 'talk', 'something', 'like', 'Resident', 'Evil', 'style', 'scientist', 'study', 'virus', 'bat']</v>
          </cell>
          <cell r="M140" t="str">
            <v>['6.)', 'Remdesivir which was patented by Gilead Sciences also has authority to do vaccines and has been produced by Fosun Pharma\r\nIve read a conspiracy theorist around last January talking about something like Resident Evil style where scientists were studying viruses in bats a']</v>
          </cell>
          <cell r="N140" t="str">
            <v>{'study': 0.16514109619544098, 'authority': 0.17876053249637866, 'january': 0.23446710274735175, 'last': 0.20053040897423488, 'gilead': 0.16514109619544098, 'remdesivir': 0.17485829117571844, 'patent': 0.20053040897423488, 'produce': 0.16810564092409047, 'around': 0.18806847428456033, 'theorist': 0.26013922054586824, 'pharma': 0.01625805786491581, 'virus': 0.1598410649494901, 'vaccine': 0.04839745382711931, 'bat': 0.23446710274735175, 'evil': 0.23446710274735175, 'conspiracy': 0.26013922054586824, 'fosun': 0.01625805786491581, 'talk': 0.23446710274735175, 'something': 0.21944987652112347, 'scientist': 0.20053040897423488, 'ive': 0.26013922054586824, 'sciences': 0.18312286715031878, 'style': 0.26013922054586824, 'read': 0.19377775872260697, 'also': 0.13295450926864064, 'resident': 0.26013922054586824, 'like': 0.16514109619544098}</v>
          </cell>
          <cell r="O140">
            <v>-0.27779999999999999</v>
          </cell>
        </row>
        <row r="141">
          <cell r="A141">
            <v>139</v>
          </cell>
          <cell r="B141" t="str">
            <v>Zeecol</v>
          </cell>
          <cell r="C141" t="str">
            <v>@Zeecol_Limited</v>
          </cell>
          <cell r="D141" t="str">
            <v>2020-04-11T17:17:01.000Z</v>
          </cell>
          <cell r="E141" t="str">
            <v>Fosun Pharma owns Remdesivir who holds patent on gene sequence of coronavirus.  WuXi App Tech owns Fosun.</v>
          </cell>
          <cell r="G141">
            <v>1</v>
          </cell>
          <cell r="I141">
            <v>1</v>
          </cell>
          <cell r="J141" t="str">
            <v>['https://pbs.twimg.com/media/EVVr3q7VAAAAl-9?format=png&amp;name=small']</v>
          </cell>
          <cell r="K141" t="str">
            <v>https://twitter.com/Zeecol_Limited/status/1249023660368822274</v>
          </cell>
          <cell r="L141" t="str">
            <v>['Fosun', 'Pharma', 'own', 'Remdesivir', 'hold', 'patent', 'gene', 'sequence', 'coronavirus', 'WuXi', 'App', 'Tech', 'own', 'Fosun']</v>
          </cell>
          <cell r="M141" t="str">
            <v>['Fosun Pharma owns Remdesivir who holds patent on gene sequence of coronavirus.', 'WuXi App Tech owns Fosun.']</v>
          </cell>
          <cell r="N141" t="str">
            <v>{'patent': 0.38673721730745303, 'coronavirus': 0.17949281773011377, 'gene': 0.40267604240132515, 'sequence': 0.501697068195603, 'fosun': 0.06270965176467526, 'app': 0.38673721730745303, 'wuxi': 0.3737142489650277, 'own': 0.5618166430543039, 'tech': 0.4232247618621667, 'pharma': 0.03135482588233763, 'remdesivir': 0.3372267044103141, 'hold': 0.3372267044103141}</v>
          </cell>
          <cell r="O141">
            <v>0</v>
          </cell>
        </row>
        <row r="142">
          <cell r="A142">
            <v>140</v>
          </cell>
          <cell r="B142" t="str">
            <v>Mercelinda Panopio</v>
          </cell>
          <cell r="C142" t="str">
            <v>@mercelinda_p</v>
          </cell>
          <cell r="D142" t="str">
            <v>2020-04-14T19:46:36.000Z</v>
          </cell>
          <cell r="E142" t="str">
            <v>In the global race to develop an effective vaccine against the #SARSCoV2, #CanSino Bio (Fierce Pharma), collaboratinlg with China's Academy of Military Medical Sciences????? Institute of Biotechnology  has leapt ahead. China's CanSino Bio advances COVID-19 vaccine into phase 2 ...1/4</v>
          </cell>
          <cell r="G142">
            <v>3</v>
          </cell>
          <cell r="J142" t="str">
            <v>[]</v>
          </cell>
          <cell r="K142" t="str">
            <v>https://twitter.com/mercelinda_p/status/1250148471484669953</v>
          </cell>
          <cell r="L142" t="str">
            <v>['global', 'race', 'develop', 'effective', 'vaccine', 'CanSino', 'Bio', 'Fierce', 'Pharma', 'collaboratinlg', 'China', 'Academy', 'Military', 'Medical', 'Sciences', 'Institute', 'Biotechnology', 'leapt', 'ahead', 'China', 'CanSino', 'Bio', 'advance', 'vaccine', 'phase']</v>
          </cell>
          <cell r="M142" t="str">
            <v>["In the global race to develop an effective vaccine against the #SARSCoV2, #CanSino Bio (Fierce Pharma), collaboratinlg with China's Academy of Military Medical Sciences?????", 'Institute of Biotechnology  has leapt ahead.', "China's CanSino Bio advances COVID-19 vaccine into phase 2 ...1/4"]</v>
          </cell>
          <cell r="N142" t="str">
            <v>{'leapt': 0.28095035818953773, 'phase': 0.15553058955237176, 'medical': 0.17835238389107627, 'bio': 0.40622790445465035, 'cansino': 0.35077613000985475, 'develop': 0.12868385859872494, 'effective': 0.2165728416921737, 'ahead': 0.22549858374474208, 'academy': 0.2165728416921737, 'fierce': 0.28095035818953773, 'collaboratinlg': 0.28095035818953773, 'military': 0.28095035818953773, 'pharma': 0.017558702494109076, 'biotechnology': 0.28095035818953773, 'china': 0.08796025258591289, 'vaccine': 0.10453850026657772, 'race': 0.1977726965223443, 'global': 0.16533548787369115, 'advance': 0.2532244709671399, 'sciences': 0.1977726965223443, 'institute': 0.1700468092999465}</v>
          </cell>
          <cell r="O142">
            <v>0.2059</v>
          </cell>
        </row>
        <row r="143">
          <cell r="A143">
            <v>141</v>
          </cell>
          <cell r="B143" t="str">
            <v>Mercelinda Panopio</v>
          </cell>
          <cell r="C143" t="str">
            <v>@mercelinda_p</v>
          </cell>
          <cell r="D143" t="str">
            <v>2020-04-14T19:53:27.000Z</v>
          </cell>
          <cell r="E143" t="str">
            <v>BioNTech &amp; Pfizer are also developing vaccine against #COVID19.The duo expect to move it into the clinic by the end of April. Fosun Pharma is partnered on the vaccine in China. J&amp;J announced that it would select a vaccine candidate for clinical work on a human trial in Nov... 4/4</v>
          </cell>
          <cell r="I143">
            <v>1</v>
          </cell>
          <cell r="J143" t="str">
            <v>[]</v>
          </cell>
          <cell r="K143" t="str">
            <v>https://twitter.com/mercelinda_p/status/1250150194508939264</v>
          </cell>
          <cell r="L143" t="str">
            <v>['BioNTech', 'Pfizer', 'also', 'develop', 'vaccine', 'duo', 'expect', 'move', 'clinic', 'end', 'April', 'Fosun', 'Pharma', 'partner', 'vaccine', 'China', 'J', 'J', 'announce', 'would', 'select', 'vaccine', 'candidate', 'clinical', 'work', 'human', 'trial', 'Nov']</v>
          </cell>
          <cell r="M143" t="str">
            <v>['BioNTech &amp; Pfizer are also developing vaccine against #COVID19.The duo expect to move it into the clinic by the end of April.', 'Fosun Pharma is partnered on the vaccine in China.', 'J&amp;J announced that it would select a vaccine candidate for clinical work on a human trial in Nov... 4/4']</v>
          </cell>
          <cell r="N143" t="str">
            <v>{'biontech': 0.03804765220388076, 'work': 0.14045416076357597, 'develop': 0.1148963023202901, 'nov': 0.19336860865372651, 'candidate': 0.12286571486722617, 'pfizer': 0.05496292933027815, 'move': 0.18685712448251385, 'clinical': 0.10708597371440334, 'trial': 0.08046694036688495, 'end': 0.16210186803394439, 'human': 0.14568999912757152, 'partner': 0.09811045841865669, 'pharma': 0.015677412941168815, 'china': 0.039267969904425395, 'select': 0.2508485340978015, 'vaccine': 0.14000691999988088, 'fosun': 0.015677412941168815, 'clinic': 0.2508485340978015, 'would': 0.14568999912757152, 'also': 0.12820613393761773, 'expect': 0.16861335220515705, 'j': 0.40267604240132515, 'duo': 0.2508485340978015, 'announce': 0.12707225185495416, 'april': 0.15659648661154227}</v>
          </cell>
          <cell r="O143">
            <v>0</v>
          </cell>
        </row>
        <row r="144">
          <cell r="A144">
            <v>142</v>
          </cell>
          <cell r="B144" t="str">
            <v>SCMP News</v>
          </cell>
          <cell r="C144" t="str">
            <v>@SCMPNews</v>
          </cell>
          <cell r="D144" t="str">
            <v>2020-04-14T10:03:22.000Z</v>
          </cell>
          <cell r="E144" t="str">
            <v>China will become more influential in the world?????s drug market as rush for coronavirus vaccine spurs more investment, research, says Fosun PharmaChina?????s drugs sector may see ?????explosive????? growth as Covid-19 spurs research_x000D_
Regulatory changes aimed at lowering prices, and greater investment in research and development triggered by Covid-19 will give China an edge, says Shanghai Fosun Pharmaceutical._x000D_
scmp.com</v>
          </cell>
          <cell r="G144">
            <v>1</v>
          </cell>
          <cell r="H144">
            <v>9</v>
          </cell>
          <cell r="I144">
            <v>10</v>
          </cell>
          <cell r="J144" t="str">
            <v>[]</v>
          </cell>
          <cell r="K144" t="str">
            <v>https://twitter.com/SCMPNews/status/1250001695389749254</v>
          </cell>
          <cell r="L144" t="str">
            <v>['China', 'become', 'influential', 'world', 'drug', 'market', 'rush', 'coronavirus', 'vaccine', 'spur', 'investment', 'research', 'say', 'Fosun', 'PharmaChina', 'drug', 'sector', 'may', 'see', 'explosive', 'growth', 'spur', 'research', 'Regulatory', 'change', 'aim', 'lower', 'price', 'great', 'investment', 'research', 'development', 'trigger', 'give', 'China', 'edge', 'say', 'Shanghai', 'Fosun', 'Pharmaceutical']</v>
          </cell>
          <cell r="M144" t="str">
            <v>['China will become more influential in the world?????s drug market as rush for coronavirus vaccine spurs more investment, research, says Fosun PharmaChina?????s drugs sector may see ?????explosive?????', 'growth as Covid-19 spurs research\r\nRegulatory changes aimed at lowering prices, and greater investment in research and development triggered by Covid-19 will give China an edge, says Shanghai Fosun Pharmaceutical.', 'scmp.com']</v>
          </cell>
          <cell r="N144" t="str">
            <v>{'influential': 0.12694622014207824, 'coronavirus': 0.06282248620553983, 'pharmachina': 0.15826529435446246, 'see': 0.10627925581246656, 'explosive': 0.13535802605760858, 'development': 0.08337198751561267, 'give': 0.09512207824675606, 'world': 0.09614262810976244, 'change': 0.1156465920485018, 'price': 0.10627925581246656, 'become': 0.1156465920485018, 'may': 0.1096175406280796, 'shanghai': 0.06096978690169679, 'regulatory': 0.13079998713775973, 'investment': 0.18828312083584808, 'say': 0.1499203632001647, 'china': 0.054975157866195556, 'trigger': 0.13079998713775973, 'market': 0.08818128483179909, 'lower': 0.13535802605760858, 'vaccine': 0.032668281333305536, 'rush': 0.12694622014207824, 'research': 0.3236781565227175, 'growth': 0.12694622014207824, 'spur': 0.2538924402841565, 'fosun': 0.021948378117636346, 'drug': 0.1734205446624515, 'aim': 0.10789271884090584, 'pharmaceutical': 0.06512295867354613, 'great': 0.12360793532646519, 'edge': 0.13535802605760858, 'sector': 0.1206633594350556}</v>
          </cell>
          <cell r="O144">
            <v>0.48319999999999902</v>
          </cell>
        </row>
        <row r="145">
          <cell r="A145">
            <v>143</v>
          </cell>
          <cell r="B145" t="str">
            <v>John Bernardo</v>
          </cell>
          <cell r="C145" t="str">
            <v>@JMartinBernardo</v>
          </cell>
          <cell r="D145" t="str">
            <v>2020-04-14T02:01:02.000Z</v>
          </cell>
          <cell r="E145" t="str">
            <v>?????? _x000D_
@inquirerdotnetRemdesivir from Fosun Pharma?</v>
          </cell>
          <cell r="J145" t="str">
            <v>[]</v>
          </cell>
          <cell r="K145" t="str">
            <v>https://twitter.com/JMartinBernardo/status/1249880311816568832</v>
          </cell>
          <cell r="L145" t="str">
            <v>['inquirerdotnetRemdesivir', 'Fosun', 'Pharma']</v>
          </cell>
          <cell r="M145" t="str">
            <v>['??????', '@inquirerdotnetRemdesivir from Fosun Pharma?']</v>
          </cell>
          <cell r="N145" t="str">
            <v>{'pharma': 0.1463225207842423, 'inquirerdotnetremdesivir': 2.3412529849128143, 'fosun': 0.1463225207842423}</v>
          </cell>
          <cell r="O145">
            <v>0</v>
          </cell>
        </row>
        <row r="146">
          <cell r="A146">
            <v>144</v>
          </cell>
          <cell r="B146" t="str">
            <v>???????????????????????? ???????????????????????? ?????????????????? 1244</v>
          </cell>
          <cell r="C146" t="str">
            <v>@tihomirkupina</v>
          </cell>
          <cell r="D146" t="str">
            <v>2020-04-14T05:25:38.000Z</v>
          </cell>
          <cell r="E146" t="str">
            <v>BioNTech ???????????????? 50 ?????? ????????. ???? ???????????????????????? ?????????????? ?????????????? Covid-19 ???? Fosun Pharma ?? ???????????????????????? https://pharmvestnik.ru/content/news/BioNTech-poluchila-50-mln-doll-na-razrabotku-vakciny-protiv-Covid-19-ot-Fosun-Pharma.html?????</v>
          </cell>
          <cell r="J146" t="str">
            <v>[]</v>
          </cell>
          <cell r="K146" t="str">
            <v>https://twitter.com/tihomirkupina/status/1249931798567481344</v>
          </cell>
          <cell r="L146" t="str">
            <v>['BioNTech', 'Fosun', 'Pharma', 'http']</v>
          </cell>
          <cell r="M146" t="str">
            <v>['BioNTech ????????????????', '50 ??????', '????????.', '????', '????????????????????????', '??????????????', '??????????????', 'Covid-19 ????', 'Fosun Pharma ??', '????????????????????????', 'https://pharmvestnik.ru/content/news/BioNTech-poluchila-50-mln-doll-na-razrabotku-vakciny-protiv-Covid-19-ot-Fosun-Pharma.html?????']</v>
          </cell>
          <cell r="N146" t="str">
            <v>{'pharma': 0.10974189058818172, 'http': 0.36769984245420645, 'biontech': 0.26633356542716535, 'fosun': 0.10974189058818172}</v>
          </cell>
          <cell r="O146">
            <v>0</v>
          </cell>
        </row>
        <row r="147">
          <cell r="A147">
            <v>145</v>
          </cell>
          <cell r="B147" t="str">
            <v>Eddie Du</v>
          </cell>
          <cell r="C147" t="str">
            <v>@Edourdoo</v>
          </cell>
          <cell r="D147" t="str">
            <v>2020-04-14T09:25:07.000Z</v>
          </cell>
          <cell r="E147" t="str">
            <v>?? China will become more influential in the world?????s drug market as rush for coronavirus vaccine spurs more investment, research, says Fosun Pharma | South China Morning PostChina?????s drugs sector may see ?????explosive????? growth as Covid-19 spurs research_x000D_
Regulatory changes aimed at lowering prices, and greater investment in research and development triggered by Covid-19 will give China an edge, says Shanghai Fosun Pharmaceutical._x000D_
scmp.com</v>
          </cell>
          <cell r="H147">
            <v>1</v>
          </cell>
          <cell r="J147" t="str">
            <v>[]</v>
          </cell>
          <cell r="K147" t="str">
            <v>https://twitter.com/Edourdoo/status/1249992068874637312</v>
          </cell>
          <cell r="L147" t="str">
            <v>['China', 'become', 'influential', 'world', 'drug', 'market', 'rush', 'coronavirus', 'vaccine', 'spur', 'investment', 'research', 'say', 'Fosun', 'Pharma', 'South', 'China', 'Morning', 'PostChina', 'drug', 'sector', 'may', 'see', 'explosive', 'growth', 'spur', 'research', 'Regulatory', 'change', 'aim', 'lower', 'price', 'great', 'investment', 'research', 'development', 'trigger', 'give', 'China', 'edge', 'say', 'Shanghai', 'Fosun', 'Pharmaceutical']</v>
          </cell>
          <cell r="M147" t="str">
            <v>['??', 'China will become more influential in the world?????s drug market as rush for coronavirus vaccine spurs more investment, research, says Fosun Pharma | South China Morning PostChina?????s drugs sector may see ?????explosive?????', 'growth as Covid-19 spurs research\r\nRegulatory changes aimed at lowering prices, and greater investment in research and development triggered by Covid-19 will give China an edge, says Shanghai Fosun Pharmaceutical.', 'scmp.com']</v>
          </cell>
          <cell r="N147" t="str">
            <v>{'influential': 0.11540565467461658, 'south': 0.10729940594873631, 'coronavirus': 0.0571113510959453, 'see': 0.0966175052840605, 'explosive': 0.12305275096146233, 'development': 0.07579271592328425, 'give': 0.08647461658796006, 'world': 0.08740238919069312, 'change': 0.10513326549863801, 'price': 0.0966175052840605, 'postchina': 0.13466242422887123, 'become': 0.10513326549863801, 'may': 0.09965230966189055, 'shanghai': 0.055427079001542534, 'morning': 0.10969396312277782, 'regulatory': 0.1189090792161452, 'pharma': 0.009976535508016521, 'investment': 0.1711664734871346, 'say': 0.13629123927287698, 'china': 0.07496612436299394, 'trigger': 0.1189090792161452, 'market': 0.08016480439254461, 'lower': 0.12305275096146233, 'vaccine': 0.029698437575732307, 'rush': 0.11540565467461658, 'research': 0.2942528695661068, 'growth': 0.11540565467461658, 'spur': 0.23081130934923316, 'fosun': 0.019953071016033042, 'drug': 0.15765504060222862, 'aim': 0.09808428985536895, 'pharmaceutical': 0.05920268970322375, 'great': 0.11237085029678653, 'edge': 0.12305275096146233, 'sector': 0.10969396312277782}</v>
          </cell>
          <cell r="O147">
            <v>0.47299999999999998</v>
          </cell>
        </row>
        <row r="148">
          <cell r="A148">
            <v>146</v>
          </cell>
          <cell r="B148" t="str">
            <v>Yahoo Philippines</v>
          </cell>
          <cell r="C148" t="str">
            <v>@YahooPH</v>
          </cell>
          <cell r="D148" t="str">
            <v>2020-04-14T11:00:00.000Z</v>
          </cell>
          <cell r="E148" t="str">
            <v>China will become more influential in the world?????s drug market as rush for coronavirus vaccine spurs more investment, research, says Fosun PharmaChina will become more influential in the world?????s drug market as rush for coronavirus vaccine spurs..._x000D_
China is set to become a more influential player in the world?????s drug-making market as regulatory changes and a surge in investment in research triggered by the Covid-19 outbreak give the country an..._x000D_
ph.news.yahoo.com</v>
          </cell>
          <cell r="G148">
            <v>1</v>
          </cell>
          <cell r="I148">
            <v>1</v>
          </cell>
          <cell r="J148" t="str">
            <v>[]</v>
          </cell>
          <cell r="K148" t="str">
            <v>https://twitter.com/YahooPH/status/1250015946455920640</v>
          </cell>
          <cell r="L148" t="str">
            <v>['China', 'become', 'influential', 'world', 'drug', 'market', 'rush', 'coronavirus', 'vaccine', 'spur', 'investment', 'research', 'say', 'Fosun', 'PharmaChina', 'become', 'influential', 'world', 'drug', 'market', 'rush', 'coronavirus', 'vaccine', 'spur', 'China', 'set', 'become', 'influential', 'player', 'world', 'market', 'regulatory', 'change', 'surge', 'investment', 'research', 'trigger', 'outbreak', 'give', 'country']</v>
          </cell>
          <cell r="M148" t="str">
            <v>['China will become more influential in the world?????s drug market as rush for coronavirus vaccine spurs more investment, research, says Fosun PharmaChina will become more influential in the world?????s drug market as rush for coronavirus vaccine spurs...\r\nChina is set to become a more influential player in the world?????s drug-making market as regulatory changes and a surge in investment in research triggered by the Covid-19 outbreak give the country an...\r\nph.news.yahoo.com']</v>
          </cell>
          <cell r="N148" t="str">
            <v>{'influential': 0.3808386604262347, 'surge': 0.13535802605760858, 'coronavirus': 0.12564497241107966, 'pharmachina': 0.15826529435446246, 'give': 0.09512207824675606, 'world': 0.2884278843292873, 'change': 0.1156465920485018, 'player': 0.13079998713775973, 'become': 0.3469397761455054, 'set': 0.10789271884090584, 'investment': 0.18828312083584808, 'say': 0.07496018160008235, 'china': 0.054975157866195556, 'trigger': 0.13079998713775973, 'market': 0.26454385449539725, 'vaccine': 0.06533656266661107, 'rush': 0.2538924402841565, 'research': 0.2157854376818117, 'spur': 0.2538924402841565, 'fosun': 0.010974189058818173, 'drug': 0.1734205446624515, 'outbreak': 0.14812866665175836, 'regulatory': 0.10789271884090584, 'country': 0.10789271884090584}</v>
          </cell>
          <cell r="O148">
            <v>0.66679999999999995</v>
          </cell>
        </row>
        <row r="149">
          <cell r="A149">
            <v>147</v>
          </cell>
          <cell r="B149" t="str">
            <v>Patricia Farrell, Ph.D.</v>
          </cell>
          <cell r="C149" t="str">
            <v>@drpatfarrell</v>
          </cell>
          <cell r="D149" t="str">
            <v>2020-04-14T10:53:26.000Z</v>
          </cell>
          <cell r="E149" t="str">
            <v>China will become more influential in the world?????s drug market as rush for coronavirus vaccine spurs more investment, research, says Fosun Pharma | South China Morning PostChina?????s drugs sector may see ?????explosive????? growth as Covid-19 spurs research_x000D_
Regulatory changes aimed at lowering prices, and greater investment in research and development triggered by Covid-19 will give China an edge, says Shanghai Fosun Pharmaceutical._x000D_
scmp.com</v>
          </cell>
          <cell r="J149" t="str">
            <v>[]</v>
          </cell>
          <cell r="K149" t="str">
            <v>https://twitter.com/drpatfarrell/status/1250014295926222849</v>
          </cell>
          <cell r="L149" t="str">
            <v>['China', 'become', 'influential', 'world', 'drug', 'market', 'rush', 'coronavirus', 'vaccine', 'spur', 'investment', 'research', 'say', 'Fosun', 'Pharma', 'South', 'China', 'Morning', 'PostChina', 'drug', 'sector', 'may', 'see', 'explosive', 'growth', 'spur', 'research', 'Regulatory', 'change', 'aim', 'lower', 'price', 'great', 'investment', 'research', 'development', 'trigger', 'give', 'China', 'edge', 'say', 'Shanghai', 'Fosun', 'Pharmaceutical']</v>
          </cell>
          <cell r="M149" t="str">
            <v>['China will become more influential in the world?????s drug market as rush for coronavirus vaccine spurs more investment, research, says Fosun Pharma | South China Morning PostChina?????s drugs sector may see ?????explosive?????', 'growth as Covid-19 spurs research\r\nRegulatory changes aimed at lowering prices, and greater investment in research and development triggered by Covid-19 will give China an edge, says Shanghai Fosun Pharmaceutical.', 'scmp.com']</v>
          </cell>
          <cell r="N149" t="str">
            <v>{'influential': 0.11540565467461658, 'south': 0.10729940594873631, 'coronavirus': 0.0571113510959453, 'see': 0.0966175052840605, 'explosive': 0.12305275096146233, 'development': 0.07579271592328425, 'give': 0.08647461658796006, 'world': 0.08740238919069312, 'change': 0.10513326549863801, 'price': 0.0966175052840605, 'postchina': 0.13466242422887123, 'become': 0.10513326549863801, 'may': 0.09965230966189055, 'shanghai': 0.055427079001542534, 'morning': 0.10969396312277782, 'regulatory': 0.1189090792161452, 'pharma': 0.009976535508016521, 'investment': 0.1711664734871346, 'say': 0.13629123927287698, 'china': 0.07496612436299394, 'trigger': 0.1189090792161452, 'market': 0.08016480439254461, 'lower': 0.12305275096146233, 'vaccine': 0.029698437575732307, 'rush': 0.11540565467461658, 'research': 0.2942528695661068, 'growth': 0.11540565467461658, 'spur': 0.23081130934923316, 'fosun': 0.019953071016033042, 'drug': 0.15765504060222862, 'aim': 0.09808428985536895, 'pharmaceutical': 0.05920268970322375, 'great': 0.11237085029678653, 'edge': 0.12305275096146233, 'sector': 0.10969396312277782}</v>
          </cell>
          <cell r="O149">
            <v>0.47299999999999998</v>
          </cell>
        </row>
        <row r="150">
          <cell r="A150">
            <v>148</v>
          </cell>
          <cell r="B150" t="str">
            <v>Sonia So and Associates</v>
          </cell>
          <cell r="C150" t="str">
            <v>@SoniaAssociates</v>
          </cell>
          <cell r="D150" t="str">
            <v>2020-04-14T09:51:36.000Z</v>
          </cell>
          <cell r="E150" t="str">
            <v>China will become more influential in the world?????s drug market as rush for coronavirus vaccine spurs more investment, research, says Fosun Pharma http://bonbonlifestylewebazine.com/2020/04/14/china-will-become-more-influential-in-the-worlds-drug-market-as-rush-for-coronavirus-vaccine-spurs-more-investment-research-says-fosun-pharma/?????</v>
          </cell>
          <cell r="J150" t="str">
            <v>[]</v>
          </cell>
          <cell r="K150" t="str">
            <v>https://twitter.com/SoniaAssociates/status/1249998731572850688</v>
          </cell>
          <cell r="L150" t="str">
            <v>['China', 'become', 'influential', 'world', 'drug', 'market', 'rush', 'coronavirus', 'vaccine', 'spur', 'investment', 'research', 'say', 'Fosun', 'Pharma', 'http']</v>
          </cell>
          <cell r="M150" t="str">
            <v>['China will become more influential in the world?????s drug market as rush for coronavirus vaccine spurs more investment, research, says Fosun Pharma http://bonbonlifestylewebazine.com/2020/04/14/china-will-become-more-influential-in-the-worlds-drug-market-as-rush-for-coronavirus-vaccine-spurs-more-investment-research-says-fosun-pharma/?????']</v>
          </cell>
          <cell r="N150" t="str">
            <v>{'influential': 0.3173655503551956, 'vaccine': 0.08167070333326384, 'rush': 0.3173655503551956, 'coronavirus': 0.15705621551384957, 'pharma': 0.02743547264704543, 'become': 0.2891164801212545, 'research': 0.2697317971022646, 'spur': 0.3173655503551956, 'fosun': 0.02743547264704543, 'drug': 0.21677568082806434, 'http': 0.09192496061355161, 'world': 0.2403565702744061, 'investment': 0.23535390104481008, 'say': 0.18740045400020586, 'china': 0.06871894733274445, 'market': 0.2204532120794977}</v>
          </cell>
          <cell r="O150">
            <v>0.3931</v>
          </cell>
        </row>
        <row r="151">
          <cell r="A151">
            <v>149</v>
          </cell>
          <cell r="B151" t="str">
            <v>JW_LifeSci VC</v>
          </cell>
          <cell r="C151" t="str">
            <v>@wisehero1000</v>
          </cell>
          <cell r="D151" t="str">
            <v>2020-04-15T02:55:21.000Z</v>
          </cell>
          <cell r="E151" t="str">
            <v>China will become more influential in the world?????s drug market as rush for coronavirus vaccine spurs more investment, research, says Fosun Pharma | South China Morning PostChina?????s drugs sector may see ?????explosive????? growth as Covid-19 spurs research_x000D_
Regulatory changes aimed at lowering prices, and greater investment in research and development triggered by Covid-19 will give China an edge, says Shanghai Fosun Pharmaceutical._x000D_
scmp.com</v>
          </cell>
          <cell r="J151" t="str">
            <v>['https://pbs.twimg.com/card_img/1355923137314107397/9v33x4HI?format=jpg&amp;name=small']</v>
          </cell>
          <cell r="K151" t="str">
            <v>https://twitter.com/wisehero1000/status/1250256369690611712</v>
          </cell>
          <cell r="L151" t="str">
            <v>['China', 'become', 'influential', 'world', 'drug', 'market', 'rush', 'coronavirus', 'vaccine', 'spur', 'investment', 'research', 'say', 'Fosun', 'Pharma', 'South', 'China', 'Morning', 'PostChina', 'drug', 'sector', 'may', 'see', 'explosive', 'growth', 'spur', 'research', 'Regulatory', 'change', 'aim', 'lower', 'price', 'great', 'investment', 'research', 'development', 'trigger', 'give', 'China', 'edge', 'say', 'Shanghai', 'Fosun', 'Pharmaceutical']</v>
          </cell>
          <cell r="M151" t="str">
            <v>['China will become more influential in the world?????s drug market as rush for coronavirus vaccine spurs more investment, research, says Fosun Pharma | South China Morning PostChina?????s drugs sector may see ?????explosive?????', 'growth as Covid-19 spurs research\r\nRegulatory changes aimed at lowering prices, and greater investment in research and development triggered by Covid-19 will give China an edge, says Shanghai Fosun Pharmaceutical.', 'scmp.com']</v>
          </cell>
          <cell r="N151" t="str">
            <v>{'influential': 0.11540565467461658, 'south': 0.10729940594873631, 'coronavirus': 0.0571113510959453, 'see': 0.0966175052840605, 'explosive': 0.12305275096146233, 'development': 0.07579271592328425, 'give': 0.08647461658796006, 'world': 0.08740238919069312, 'change': 0.10513326549863801, 'price': 0.0966175052840605, 'postchina': 0.13466242422887123, 'become': 0.10513326549863801, 'may': 0.09965230966189055, 'shanghai': 0.055427079001542534, 'morning': 0.10969396312277782, 'regulatory': 0.1189090792161452, 'pharma': 0.009976535508016521, 'investment': 0.1711664734871346, 'say': 0.13629123927287698, 'china': 0.07496612436299394, 'trigger': 0.1189090792161452, 'market': 0.08016480439254461, 'lower': 0.12305275096146233, 'vaccine': 0.029698437575732307, 'rush': 0.11540565467461658, 'research': 0.2942528695661068, 'growth': 0.11540565467461658, 'spur': 0.23081130934923316, 'fosun': 0.019953071016033042, 'drug': 0.15765504060222862, 'aim': 0.09808428985536895, 'pharmaceutical': 0.05920268970322375, 'great': 0.11237085029678653, 'edge': 0.12305275096146233, 'sector': 0.10969396312277782}</v>
          </cell>
          <cell r="O151">
            <v>0.47299999999999998</v>
          </cell>
        </row>
        <row r="152">
          <cell r="A152">
            <v>150</v>
          </cell>
          <cell r="B152" t="str">
            <v>Dlaf</v>
          </cell>
          <cell r="C152" t="str">
            <v>@dlaf96</v>
          </cell>
          <cell r="D152" t="str">
            <v>2020-04-17T15:51:47.000Z</v>
          </cell>
          <cell r="E152" t="str">
            <v>Experimental coronavirus drug remdesivir shows promise in Chicago trial, report says https://fxn.ws/2K8xPwr #FoxNews China company FosunPharma is the Chinese agent for Remdesivir drug. The controlling shareholder is the grandson of former Chinese leader Jiang Zemin.Experimental coronavirus drug remdesivir shows promise in Chicago trial, report says_x000D_
The experimental COVID-19 treatment remdesivir is showing promise in a Chicago clinical trial, according to the health news site STAT._x000D_
foxnews.com</v>
          </cell>
          <cell r="J152" t="str">
            <v>['https://pbs.twimg.com/card_img/1356652958981750784/XVeMaI1Z?format=jpg&amp;name=small']</v>
          </cell>
          <cell r="K152" t="str">
            <v>https://twitter.com/dlaf96/status/1251176538210537475</v>
          </cell>
          <cell r="L152" t="str">
            <v>['Experimental', 'coronavirus', 'drug', 'remdesivir', 'show', 'promise', 'Chicago', 'trial', 'report', 'say', 'http', 'FoxNews', 'China', 'company', 'FosunPharma', 'Chinese', 'agent', 'Remdesivir', 'drug', 'control', 'shareholder', 'grandson', 'former', 'Chinese', 'leader', 'Jiang', 'coronavirus', 'drug', 'remdesivir', 'show', 'promise', 'Chicago', 'trial', 'report', 'say', 'experimental', 'treatment', 'remdesivir', 'show', 'promise', 'Chicago', 'clinical', 'trial', 'accord', 'health', 'news', 'site', 'STAT']</v>
          </cell>
          <cell r="M152" t="str">
            <v>['Experimental coronavirus drug remdesivir shows promise in Chicago trial, report says https://fxn.ws/2K8xPwr #FoxNews China company FosunPharma is the Chinese agent for Remdesivir drug.', 'The controlling shareholder is the grandson of former Chinese leader Jiang Zemin.Experimental coronavirus drug remdesivir shows promise in Chicago trial, report says\r\nThe experimental COVID-19 treatment remdesivir is showing promise in a Chicago clinical trial, according to the health news site STAT.', 'foxnews.com']</v>
          </cell>
          <cell r="N152" t="str">
            <v>{'agent': 0.1463283115570509, 'coronavirus': 0.10470414367589971, 'former': 0.11744717903371983, 'control': 0.10578851678506519, 'experimental': 0.1463283115570509, 'jiang': 0.09835778878634162, 'remdesivir': 0.37032166662939586, 'health': 0.11279835504800713, 'foxnews': 0.1463283115570509, 'accord': 0.10300661277205432, 'clinical': 0.06246681800006862, 'trial': 0.14081714564204867, 'http': 0.030641653537850536, 'fosunpharma': 0.06284220353137442, 'show': 0.2891164801212545, 'say': 0.12493363600013724, 'china': 0.022906315777581482, 'news': 0.07845130034827003, 'treatment': 0.10055279952921299, 'shareholder': 0.11744717903371983, 'stat': 0.13188774529538536, 'drug': 0.21677568082806434, 'company': 0.04676323878389403, 'leader': 0.10578851678506519, 'report': 0.19671557757268324, 'chinese': 0.09459036515133659, 'site': 0.1463283115570509, 'promise': 0.4389849346711527, 'grandson': 0.12344055554313195, 'chicago': 0.4389849346711527}</v>
          </cell>
          <cell r="O152">
            <v>0.42849999999999999</v>
          </cell>
        </row>
        <row r="153">
          <cell r="A153">
            <v>151</v>
          </cell>
          <cell r="B153" t="str">
            <v>Chhattisgarh Journal</v>
          </cell>
          <cell r="C153" t="str">
            <v>@chhattisgarhjo1</v>
          </cell>
          <cell r="D153" t="str">
            <v>2020-04-17T07:17:03.000Z</v>
          </cell>
          <cell r="E153" t="str">
            <v>Aesthetic Devices Market Insights, Business Intelligence With Cutera, Hologic, Neograft Technologies, Ellipse, AGIC Capital, BTL Aesthetics, Fosun Pharma, Lumenis, Sharplight, Supra Medical http://dlvr.it/RTwtns</v>
          </cell>
          <cell r="J153" t="str">
            <v>[]</v>
          </cell>
          <cell r="K153" t="str">
            <v>https://twitter.com/chhattisgarhjo1/status/1251047002672033792</v>
          </cell>
          <cell r="L153" t="str">
            <v>['Aesthetic', 'Devices', 'Market', 'Insights', 'Business', 'Intelligence', 'Cutera', 'Hologic', 'Neograft', 'Technologies', 'Ellipse', 'AGIC', 'Capital', 'BTL', 'Aesthetics', 'Fosun', 'Pharma', 'Lumenis', 'Sharplight', 'Supra', 'Medical', 'http']</v>
          </cell>
          <cell r="M153" t="str">
            <v>['Aesthetic Devices Market Insights, Business Intelligence With Cutera, Hologic, Neograft Technologies, Ellipse, AGIC Capital, BTL Aesthetics, Fosun Pharma, Lumenis, Sharplight, Supra Medical http://dlvr.it/RTwtns']</v>
          </cell>
          <cell r="N153" t="str">
            <v>{'medical': 0.20267316351258666, 'cutera': 0.3192617706699292, 'insights': 0.2877550806444772, 'hologic': 0.2877550806444772, 'business': 0.2562483906190251, 'btl': 0.3192617706699292, 'devices': 0.2877550806444772, 'aesthetic': 0.2877550806444772, 'aesthetics': 0.3192617706699292, 'technologies': 0.26932484845774246, 'http': 0.06685451680985571, 'pharma': 0.019953071016033042, 'intelligence': 0.26932484845774246, 'lumenis': 0.2877550806444772, 'fosun': 0.019953071016033042, 'sharplight': 0.3192617706699292, 'ellipse': 0.3192617706699292, 'agic': 0.3192617706699292, 'capital': 0.2562483906190251, 'neograft': 0.3192617706699292, 'market': 0.2063114684068383, 'supra': 0.3192617706699292}</v>
          </cell>
          <cell r="O153">
            <v>0.14449999999999999</v>
          </cell>
        </row>
        <row r="154">
          <cell r="A154">
            <v>152</v>
          </cell>
          <cell r="B154" t="str">
            <v>Fosun</v>
          </cell>
          <cell r="C154" t="str">
            <v>@Fosun_Intl</v>
          </cell>
          <cell r="D154" t="str">
            <v>2020-04-17T00:17:14.000Z</v>
          </cell>
          <cell r="E154" t="str">
            <v>China will become more influential in the world?????s drug market as rush for coronavirus vaccine spurs more investment, research, says Fosun Pharma #onefosun #COVID19, #vaccineChina?????s drugs sector may see ?????explosive????? growth as Covid-19 spurs research_x000D_
Regulatory changes aimed at lowering prices, and greater investment in research and development triggered by Covid-19 will give China an edge, says Shanghai Fosun Pharmaceutical._x000D_
scmp.com</v>
          </cell>
          <cell r="I154">
            <v>6</v>
          </cell>
          <cell r="J154" t="str">
            <v>['https://pbs.twimg.com/card_img/1355923137314107397/9v33x4HI?format=jpg&amp;name=small']</v>
          </cell>
          <cell r="K154" t="str">
            <v>https://twitter.com/Fosun_Intl/status/1250941351132311553</v>
          </cell>
          <cell r="L154" t="str">
            <v>['China', 'become', 'influential', 'world', 'drug', 'market', 'rush', 'coronavirus', 'vaccine', 'spur', 'investment', 'research', 'say', 'Fosun', 'Pharma', 'onefosun', 'vaccineChina', 'drug', 'sector', 'may', 'see', 'explosive', 'growth', 'spur', 'research', 'Regulatory', 'change', 'aim', 'lower', 'price', 'great', 'investment', 'research', 'development', 'trigger', 'give', 'China', 'edge', 'say', 'Shanghai', 'Fosun', 'Pharmaceutical']</v>
          </cell>
          <cell r="M154" t="str">
            <v>['China will become more influential in the world?????s drug market as rush for coronavirus vaccine spurs more investment, research, says Fosun Pharma #onefosun #COVID19, #vaccineChina?????s drugs sector may see ?????explosive?????', 'growth as Covid-19 spurs research\r\nRegulatory changes aimed at lowering prices, and greater investment in research and development triggered by Covid-19 will give China an edge, says Shanghai Fosun Pharmaceutical.', 'scmp.com']</v>
          </cell>
          <cell r="N154" t="str">
            <v>{'influential': 0.1209011620400745, 'coronavirus': 0.05983093924337126, 'see': 0.10121833886901577, 'explosive': 0.128912405769151, 'development': 0.07940189287201206, 'give': 0.090592455473101, 'world': 0.09156440772358328, 'change': 0.11013961147476362, 'price': 0.10121833886901577, 'become': 0.11013961147476362, 'may': 0.10439765774102819, 'shanghai': 0.0580664637159017, 'regulatory': 0.12457141632167591, 'pharma': 0.010451608627445878, 'investment': 0.1793172579389029, 'say': 0.14278129828587113, 'china': 0.052357293205900525, 'trigger': 0.12457141632167591, 'market': 0.08398217603028484, 'lower': 0.128912405769151, 'vaccine': 0.031112648888862414, 'rush': 0.1209011620400745, 'research': 0.30826491097401665, 'growth': 0.1209011620400745, 'spur': 0.241802324080149, 'fosun': 0.020903217254891755, 'drug': 0.16516242348804902, 'aim': 0.10275497032467222, 'pharmaceutical': 0.06202186540337726, 'great': 0.11772184316806208, 'onefosun': 0.167232356065201, 'edge': 0.128912405769151, 'vaccinechina': 0.167232356065201, 'sector': 0.11491748517624342}</v>
          </cell>
          <cell r="O154">
            <v>0.4778</v>
          </cell>
        </row>
        <row r="155">
          <cell r="A155">
            <v>153</v>
          </cell>
          <cell r="B155" t="str">
            <v>Nathan Bomey</v>
          </cell>
          <cell r="C155" t="str">
            <v>@NathanBomey</v>
          </cell>
          <cell r="D155" t="str">
            <v>2020-04-17T14:34:32.000Z</v>
          </cell>
          <cell r="E155" t="str">
            <v>Nearly 100 coronavirus vaccine trials are in motion._x000D_
_x000D_
The "leading" trials already underway or beginning in April, according to Evercore ISI:_x000D_
_x000D_
-Sinovac_x000D_
-Moderna_x000D_
-Shenzhen Geno-Immune Medical Institute_x000D_
-BioNTech, Pfizer, Fosun Pharma, Polymun_x000D_
-Inovio, Ology Bioservices</v>
          </cell>
          <cell r="G155">
            <v>1</v>
          </cell>
          <cell r="H155">
            <v>2</v>
          </cell>
          <cell r="I155">
            <v>2</v>
          </cell>
          <cell r="J155" t="str">
            <v>[]</v>
          </cell>
          <cell r="K155" t="str">
            <v>https://twitter.com/NathanBomey/status/1251157097279979520</v>
          </cell>
          <cell r="L155" t="str">
            <v>['Nearly', 'coronavirus', 'vaccine', 'trial', 'motion', 'lead', 'trial', 'already', 'underway', 'begin', 'April', 'accord', 'Evercore', 'ISI', 'Medical', 'Institute', 'Pfizer', 'Fosun', 'Pharma', 'Polymun', 'Ology', 'Bioservices']</v>
          </cell>
          <cell r="M155" t="str">
            <v>['Nearly 100 coronavirus vaccine trials are in motion.', 'The "leading" trials already underway or beginning in April, according to Evercore ISI:\r\n\r\n-Sinovac\r\n-Moderna\r\n-Shenzhen Geno-Immune Medical Institute\r\n-BioNTech, Pfizer, Fosun Pharma, Polymun\r\n-Inovio, Ology Bioservices']</v>
          </cell>
          <cell r="N155" t="str">
            <v>{'coronavirus': 0.1142227021918906, 'begin': 0.18309212187202056, 'medical': 0.20267316351258666, 'isi': 0.2877550806444772, 'evercore': 0.3192617706699292, 'pfizer': 0.06995281914762674, 'lead': 0.193235010568121, 'accord': 0.22474170059357307, 'polymun': 0.2877550806444772, 'trial': 0.20482493911570715, 'ology': 0.3192617706699292, 'pharma': 0.019953071016033042, 'vaccine': 0.05939687515146461, 'underway': 0.3192617706699292, 'motion': 0.3192617706699292, 'fosun': 0.019953071016033042, 'already': 0.1904793459401012, 'bioservices': 0.3192617706699292, 'institute': 0.193235010568121, 'nearly': 0.3192617706699292, 'april': 0.1993046193237811}</v>
          </cell>
          <cell r="O155">
            <v>0</v>
          </cell>
        </row>
        <row r="156">
          <cell r="A156">
            <v>154</v>
          </cell>
          <cell r="B156" t="str">
            <v>Abrahamsson (svenska)</v>
          </cell>
          <cell r="C156" t="str">
            <v>@Abrahamsson_sv</v>
          </cell>
          <cell r="D156" t="str">
            <v>2020-04-17T08:49:11.000Z</v>
          </cell>
          <cell r="E156" t="str">
            <v>#JiangMianheng #ShanghaiInstituteOfLifeSciences #ChinaAcademyOfSciences #ShanghaiCollegesAndUniversities  #ShanghaiHospitals #MilitaryHospitals #MilitaryResearchInstitutions #JiangZhicheng #Remdesivir #FosunPharma #WuXiAppTec #gileadsciences #Coronasverige #covid19 #China #Kina</v>
          </cell>
          <cell r="G156">
            <v>2</v>
          </cell>
          <cell r="H156">
            <v>7</v>
          </cell>
          <cell r="I156">
            <v>3</v>
          </cell>
          <cell r="J156" t="str">
            <v>['https://pbs.twimg.com/ext_tw_video_thumb/1251066418193465345/pu/img/PE4ApEsloaLTYNTg.jpg']</v>
          </cell>
          <cell r="K156" t="str">
            <v>https://twitter.com/Abrahamsson_sv/status/1251070187857731586</v>
          </cell>
          <cell r="L156" t="str">
            <v>['JiangMianheng', 'ShanghaiInstituteOfLifeSciences', 'ChinaAcademyOfSciences', 'ShanghaiCollegesAndUniversities', 'ShanghaiHospitals', 'MilitaryHospitals', 'MilitaryResearchInstitutions', 'JiangZhicheng', 'Remdesivir', 'FosunPharma', 'WuXiAppTec', 'gileadsciences', 'Coronasverige', 'China', 'Kina']</v>
          </cell>
          <cell r="M156" t="str">
            <v>['#JiangMianheng #ShanghaiInstituteOfLifeSciences #ChinaAcademyOfSciences #ShanghaiCollegesAndUniversities  #ShanghaiHospitals #MilitaryHospitals #MilitaryResearchInstitutions #JiangZhicheng #Remdesivir #FosunPharma #WuXiAppTec #gileadsciences #Coronasverige #covid19 #China #Kina']</v>
          </cell>
          <cell r="N156" t="str">
            <v>{'jiangmianheng': 0.42204078494523317, 'militaryresearchinstitutions': 0.42204078494523317, 'coronasverige': 0.42204078494523317, 'chinaacademyofsciences': 0.42204078494523317, 'shanghaihospitals': 0.42204078494523317, 'shanghaicollegesanduniversities': 0.42204078494523317, 'china': 0.07330021048826074, 'militaryhospitals': 0.42204078494523317, 'jiangzhicheng': 0.42204078494523317, 'gileadsciences': 0.42204078494523317, 'kina': 0.42204078494523317, 'shanghaiinstituteoflifesciences': 0.42204078494523317, 'fosunpharma': 0.20109505130039815, 'wuxiapptec': 0.42204078494523317, 'remdesivir': 0.3147449241162932}</v>
          </cell>
          <cell r="O156">
            <v>0</v>
          </cell>
        </row>
        <row r="157">
          <cell r="A157">
            <v>155</v>
          </cell>
          <cell r="B157" t="str">
            <v>innOsci</v>
          </cell>
          <cell r="C157" t="str">
            <v>@innOsci_</v>
          </cell>
          <cell r="D157" t="str">
            <v>2020-04-17T05:26:22.000Z</v>
          </cell>
          <cell r="E157" t="str">
            <v>Internationale #CoronaForschung:_x000D_
Weitere klinische Studien sollen in den kommenden Monaten starten, darunter der #Impfstoff des Mainzer #Biotechunternehmens #BioNTech, das mit Pfizer und der chinesischen Fosun Pharma #zusammenarbeitet, so die Zeitung.????????????_x000D_
Tagesspiegel_x000D_
@Tagesspiegel_x000D_
 ?? 2020???4???15???_x000D_
Weltweit sind mehr als 77 Impfstoffprojekte f??r das neuartige #Coronavirus angelaufen. Nach Einsch??tzungen des britischen Pharmakonzerns GlaxoSmithKline ist eine enge Vernetzung entscheidend. _x000D_
_x000D_
https://tagesspiegel.de/wissen/pharmakonzern-ruft-zur-zusammenarbeit-auf-die-welt-benoetigt-mehr-als-einen-impfstoff/25742640.html?????</v>
          </cell>
          <cell r="F157" t="str">
            <v>???? ????</v>
          </cell>
          <cell r="I157">
            <v>1</v>
          </cell>
          <cell r="J157" t="str">
            <v>['https://pbs.twimg.com/media/EVyCqAbXYAIh27c?format=jpg&amp;name=small', 'https://pbs.twimg.com/profile_images/989224444152504320/a06BJJ2y_mini.jpg']</v>
          </cell>
          <cell r="K157" t="str">
            <v>https://twitter.com/innOsci_/status/1251019147644985344</v>
          </cell>
          <cell r="L157" t="str">
            <v>['Internationale', 'CoronaForschung', 'Weitere', 'klinische', 'Studien', 'sollen', 'den', 'kommenden', 'Monaten', 'starten', 'darunter', 'der', 'Impfstoff', 'de', 'Mainzer', 'Biotechunternehmens', 'BioNTech', 'da', 'mit', 'Pfizer', 'und', 'der', 'chinesischen', 'Fosun', 'Pharma', 'zusammenarbeitet', 'die', 'Tagesspiegel', 'Tagesspiegel', 'Weltweit', 'sind', 'mehr', 'al', 'Impfstoffprojekte', 'f', 'r', 'da', 'neuartige', 'Coronavirus', 'angelaufen', 'Nach', 'Einsch', 'tzungen', 'de', 'britischen', 'Pharmakonzerns', 'GlaxoSmithKline', 'ist', 'eine', 'enge', 'Vernetzung', 'entscheidend', 'http']</v>
          </cell>
          <cell r="M157" t="str">
            <v>['Internationale #CoronaForschung:\r\nWeitere klinische Studien sollen in den kommenden Monaten starten, darunter der #Impfstoff des Mainzer #Biotechunternehmens #BioNTech, das mit Pfizer und der chinesischen Fosun Pharma #zusammenarbeitet, so die Zeitung.????????????', 'Tagesspiegel\r\n@Tagesspiegel\r\n ??', '2020???4???15???', 'Weltweit sind mehr als 77 Impfstoffprojekte f?', '?r das neuartige #Coronavirus angelaufen.', 'Nach Einsch?', '?tzungen des britischen Pharmakonzerns GlaxoSmithKline ist eine enge Vernetzung entscheidend.', 'https://tagesspiegel.de/wissen/pharmakonzern-ruft-zur-zusammenarbeit-auf-die-welt-benoetigt-mehr-als-einen-impfstoff/25742640.html?????']</v>
          </cell>
          <cell r="N157" t="str">
            <v>{'impfstoff': 0.079066898314759, 'da': 0.10582080187027684, 'klinische': 0.09328900779355863, 'biontech': 0.020100646447333233, 'weitere': 0.13252375386298948, 'monaten': 0.1194455051731792, 'eine': 0.0841284829674888, 'darunter': 0.13252375386298948, 'coronavirus': 0.0703381526176248, 'ist': 0.08907875210838487, 'r': 0.06491018898645912, 'glaxosmithkline': 0.13252375386298948, 'f': 0.0779884376762694, 'pfizer': 0.029037019268826195, 'biotechunternehmens': 0.13252375386298948, 'sind': 0.09580846803175716, 'einsch': 0.13252375386298948, 'starten': 0.1194455051731792, 'de': 0.06866989689289237, 'vernetzung': 0.13252375386298948, 'entscheidend': 0.13252375386298948, 'enge': 0.13252375386298948, 'http': 0.027750931505977842, 'tagesspiegel': 0.26504750772597896, 'pharma': 0.008282406836843902, 'mit': 0.08021075910374834, 'zusammenarbeitet': 0.13252375386298948, 'und': 0.0717902477334008, 'mehr': 0.1194455051731792, 'kommenden': 0.13252375386298948, 'sollen': 0.13252375386298948, 'chinesischen': 0.10636725648336891, 'coronaforschung': 0.13252375386298948, 'internationale': 0.13252375386298948, 'studien': 0.09328900779355863, 'impfstoffprojekte': 0.13252375386298948, 'fosun': 0.008282406836843902, 'mainzer': 0.10215700079819513, 'nach': 0.13252375386298948, 'angelaufen': 0.1194455051731792, 'tzungen': 0.13252375386298948, 'der': 0.1467269712758224, 'britischen': 0.13252375386298948, 'pharmakonzerns': 0.13252375386298948, 'neuartige': 0.13252375386298948, 'al': 0.07105023427767851, 'die': 0.0717902477334008, 'weltweit': 0.13252375386298948, 'den': 0.08273021934194687}</v>
          </cell>
          <cell r="O157">
            <v>-0.30640000000000001</v>
          </cell>
        </row>
        <row r="158">
          <cell r="A158">
            <v>156</v>
          </cell>
          <cell r="B158" t="str">
            <v>BK Hickey_x000D_
NO DM'S</v>
          </cell>
          <cell r="C158" t="str">
            <v>@bkhickey56</v>
          </cell>
          <cell r="D158" t="str">
            <v>2020-04-18T01:33:25.000Z</v>
          </cell>
          <cell r="E158" t="str">
            <v>So I was watching a show on CBS and a commercial came on from Pfizer toting a vaccine in the works.  So I  looked up on Pfizers web page to see the who the investors were.  Nothing interesting but it said they were partners with BioNTech.These Are The Billionaire Investors Behind German Drugmakers Developing A Coronavirus Vaccine_x000D_
One of Germany?????s wealthiest software tycoons is the biggest shareholder in CureVac, a company racing to develop a coronavirus vaccine. Two billionaire biotech investors are also behind BioNTech,..._x000D_
forbes.com</v>
          </cell>
          <cell r="F158" t="str">
            <v>???? ?????? ???? ????</v>
          </cell>
          <cell r="G158">
            <v>1</v>
          </cell>
          <cell r="J158" t="str">
            <v>['https://pbs.twimg.com/card_img/1356474224437731328/M65fzEqT?format=jpg&amp;name=small']</v>
          </cell>
          <cell r="K158" t="str">
            <v>https://twitter.com/bkhickey56/status/1251322914005307392</v>
          </cell>
          <cell r="L158" t="str">
            <v>['watch', 'show', 'CBS', 'commercial', 'come', 'Pfizer', 'tot', 'vaccine', 'work', 'look', 'Pfizers', 'web', 'page', 'see', 'investor', 'Nothing', 'interest', 'say', 'partner', 'Billionaire', 'Investors', 'Behind', 'German', 'Drugmakers', 'Developing', 'Coronavirus', 'Vaccine', 'One', 'Germany', 'wealthy', 'software', 'tycoon', 'big', 'shareholder', 'CureVac', 'company', 'race', 'develop', 'coronavirus', 'vaccine', 'Two', 'billionaire', 'biotech', 'investor', 'also', 'behind', 'BioNTech']</v>
          </cell>
          <cell r="M158" t="str">
            <v>['So I was watching a show on CBS and a commercial came on from Pfizer toting a vaccine in the works.', 'So I  looked up on Pfizers web page to see the who the investors were.', 'Nothing interesting but it said they were partners with BioNTech.These Are The Billionaire Investors Behind German Drugmakers Developing A Coronavirus Vaccine\r\nOne of Germany?????s wealthiest software tycoons is the biggest shareholder in CureVac, a company racing to develop a coronavirus vaccine.', 'Two billionaire biotech investors are also behind BioNTech,...\r\nforbes.com']</v>
          </cell>
          <cell r="N158" t="str">
            <v>{'two': 0.149441679888052, 'coronavirus': 0.079317491249662, 'tot': 0.149441679888052, 'biontech': 0.02266668641933322, 'biotech': 0.08466460674500043, 'work': 0.08367481917830058, 'see': 0.09045043047869494, 'tycoon': 0.149441679888052, 'look': 0.09045043047869494, 'page': 0.13469386753571272, 'web': 0.149441679888052, 'develop': 0.06844886095676858, 'pfizer': 0.03274387279250614, 'investors': 0.11131913798958273, 'interest': 0.126066950341922, 'software': 0.149441679888052, 'partner': 0.058448783738774206, 'germany': 0.07042950825604544, 'cbs': 0.149441679888052, 'show': 0.09842263153063983, 'say': 0.06379589923411264, 'drugmakers': 0.149441679888052, 'vaccine': 0.059664920203453965, 'come': 0.1051982428310342, 'billionaire': 0.149441679888052, 'shareholder': 0.11994605518337345, 'race': 0.1051982428310342, 'pfizers': 0.149441679888052, 'developing': 0.149441679888052, 'company': 0.04775820131121093, 'wealthy': 0.149441679888052, 'behind': 0.149441679888052, 'commercial': 0.13469386753571272, 'nothing': 0.149441679888052, 'investor': 0.18973657860752793, 'curevac': 0.09657132563724347, 'german': 0.05786582684115476, 'also': 0.07637812234581483, 'watch': 0.13469386753571272, 'big': 0.09842263153063983, 'one': 0.11994605518337345}</v>
          </cell>
          <cell r="O158">
            <v>0.61629999999999996</v>
          </cell>
        </row>
        <row r="159">
          <cell r="A159">
            <v>157</v>
          </cell>
          <cell r="B159" t="str">
            <v>BK Hickey_x000D_
NO DM'S</v>
          </cell>
          <cell r="C159" t="str">
            <v>@bkhickey56</v>
          </cell>
          <cell r="D159" t="str">
            <v>2020-04-18T01:33:26.000Z</v>
          </cell>
          <cell r="E159" t="str">
            <v>So one of BioNTech's investor is Bill and Melinda Gates.   So BioNTech has an agreement with Fosun Pharma to make the vaccine in.......China.   So question, would you take a vaccine with all these connections made in China?</v>
          </cell>
          <cell r="F159" t="str">
            <v>???? ?????? ???? ????</v>
          </cell>
          <cell r="G159">
            <v>2</v>
          </cell>
          <cell r="J159" t="str">
            <v>[]</v>
          </cell>
          <cell r="K159" t="str">
            <v>https://twitter.com/bkhickey56/status/1251322915297132545</v>
          </cell>
          <cell r="L159" t="str">
            <v>['one', 'BioNTech', 'investor', 'Bill', 'Melinda', 'Gates', 'BioNTech', 'agreement', 'Fosun', 'Pharma', 'make', 'vaccine', 'China', 'question', 'would', 'take', 'vaccine', 'connection', 'make', 'China']</v>
          </cell>
          <cell r="M159" t="str">
            <v>["So one of BioNTech's investor is Bill and Melinda Gates.", 'So BioNTech has an agreement with Fosun Pharma to make the vaccine in.......China.', 'So question, would you take a vaccine with all these connections made in China?']</v>
          </cell>
          <cell r="N159" t="str">
            <v>{'bill': 0.26159997427551945, 'vaccine': 0.13067312533322215, 'one': 0.19663582506900637, 'agreement': 0.18112807865381442, 'would': 0.20396599877860014, 'melinda': 0.26159997427551945, 'gates': 0.22694261524752216, 'biontech': 0.10653342617086614, 'investor': 0.22294047986384535, 'fosun': 0.021948378117636346, 'question': 0.2962573333035167, 'connection': 0.2818732296809276, 'take': 0.20140133405922264, 'make': 0.3888264738809294, 'pharma': 0.021948378117636346, 'china': 0.10995031573239111}</v>
          </cell>
          <cell r="O159">
            <v>0.1023</v>
          </cell>
        </row>
        <row r="160">
          <cell r="A160">
            <v>158</v>
          </cell>
          <cell r="B160" t="str">
            <v>Sarah Roberts</v>
          </cell>
          <cell r="C160" t="str">
            <v>@Sarah_Roberts_1</v>
          </cell>
          <cell r="D160" t="str">
            <v>2020-04-18T03:27:10.000Z</v>
          </cell>
          <cell r="E160" t="str">
            <v>?????? _x000D_
@mizdonnaAndrew Dickinson CFO for Gilead sits on the board of the Fosun Pharma and Kite joint venture in China</v>
          </cell>
          <cell r="J160" t="str">
            <v>['https://pbs.twimg.com/card_img/1354502015750123521/Lgbt28LJ?format=jpg&amp;name=240x240']</v>
          </cell>
          <cell r="K160" t="str">
            <v>https://twitter.com/Sarah_Roberts_1/status/1251351540314656769</v>
          </cell>
          <cell r="L160" t="str">
            <v>['mizdonnaAndrew', 'Dickinson', 'CFO', 'Gilead', 'sits', 'board', 'Fosun', 'Pharma', 'Kite', 'joint', 'venture', 'China']</v>
          </cell>
          <cell r="M160" t="str">
            <v>['??????', '@mizdonnaAndrew Dickinson CFO for Gilead sits on the board of the Fosun Pharma and Kite joint venture in China']</v>
          </cell>
          <cell r="N160" t="str">
            <v>{'cfo': 0.4937622221725278, 'venture': 0.4511934201920285, 'sits': 0.4697887161348793, 'board': 0.4511934201920285, 'fosun': 0.03658063019606057, 'china': 0.09162526311032593, 'dickinson': 0.4937622221725278, 'gilead': 0.3715674664397422, 'kite': 0.42315406714026077, 'pharma': 0.03658063019606057, 'joint': 0.42315406714026077, 'mizdonnaandrew': 0.5853132462282036}</v>
          </cell>
          <cell r="O160">
            <v>0</v>
          </cell>
        </row>
        <row r="161">
          <cell r="A161">
            <v>159</v>
          </cell>
          <cell r="B161" t="str">
            <v>Anirban Maitra</v>
          </cell>
          <cell r="C161" t="str">
            <v>@Aiims1742</v>
          </cell>
          <cell r="D161" t="str">
            <v>2020-04-18T22:32:40.000Z</v>
          </cell>
          <cell r="E161" t="str">
            <v>In the past 24h, _x000D_
@US_FDA_x000D_
 has issued two EUAs for #SARSCoV2 diagnostic tests: _x000D_
1: Fosun Pharma (China) _x000D_
https://fda.gov/media/137120/download?????_x000D_
https://fda.gov/media/137117/download?????_x000D_
2: OSANG Healthcare (South Korea)_x000D_
https://fda.gov/media/137116/download?????_x000D_
https://fda.gov/media/137113/download?????_x000D_
Besides NP swabs, SPUTUM is permissible as well</v>
          </cell>
          <cell r="G161">
            <v>1</v>
          </cell>
          <cell r="H161">
            <v>1</v>
          </cell>
          <cell r="I161">
            <v>2</v>
          </cell>
          <cell r="J161" t="str">
            <v>[]</v>
          </cell>
          <cell r="K161" t="str">
            <v>https://twitter.com/Aiims1742/status/1251639811926102019</v>
          </cell>
          <cell r="L161" t="str">
            <v>['past', 'issue', 'two', 'EUAs', 'diagnostic', 'test', 'Fosun', 'Pharma', 'China', 'http', 'http', 'OSANG', 'Healthcare', 'South', 'Korea', 'http', 'http', 'Besides', 'NP', 'swab', 'SPUTUM', 'permissible', 'well']</v>
          </cell>
          <cell r="M161" t="str">
            <v>['In the past 24h, \r\n@US_FDA\r\n has issued two EUAs for #SARSCoV2 diagnostic tests: \r\n1: Fosun Pharma (China) \r\nhttps://fda.gov/media/137120/download?????', 'https://fda.gov/media/137117/download?????', '2: OSANG Healthcare (South Korea)\r\nhttps://fda.gov/media/137116/download?????', 'https://fda.gov/media/137113/download?????', 'Besides NP swabs, SPUTUM is permissible as well']</v>
          </cell>
          <cell r="N161" t="str">
            <v>{'south': 0.20526842877149556, 'sputum': 0.3053808241190627, 'test': 0.1335876189633485, 'two': 0.16905498864388233, 'besides': 0.2752439901816738, 'http': 0.2557911947507523, 'pharma': 0.019085546189248993, 'past': 0.2576150724378406, 'china': 0.047804485101039615, 'korea': 0.2752439901816738, 'permissible': 0.3053808241190627, 'np': 0.3053808241190627, 'fosun': 0.019085546189248993, 'diagnostic': 0.2752439901816738, 'issue': 0.17513159483410662, 'euas': 0.2752439901816738, 'osang': 0.2752439901816738, 'well': 0.18483348836950705, 'healthcare': 0.23540526270888446, 'swab': 0.3053808241190627}</v>
          </cell>
          <cell r="O161">
            <v>0.2155</v>
          </cell>
        </row>
        <row r="162">
          <cell r="A162">
            <v>160</v>
          </cell>
          <cell r="B162" t="str">
            <v>Dr Timos Papagatsias</v>
          </cell>
          <cell r="C162" t="str">
            <v>@_timos_</v>
          </cell>
          <cell r="D162" t="str">
            <v>2020-04-19T15:26:35.000Z</v>
          </cell>
          <cell r="E162" t="str">
            <v>Fosun Pharma Receives FDA Emergency Use Authorization (EUA) For Its COVID-19 RT-PCR Detection Kit - Virtual-Strategy????? http://dlvr.it/RV3Ngr &gt;&gt;&gt; http://lqventures.com #strategy #competitiveintelligence #marketing #biotech #healthcare #productmarketing #pharma #pharmaceutical</v>
          </cell>
          <cell r="H162">
            <v>1</v>
          </cell>
          <cell r="J162" t="str">
            <v>['https://pbs.twimg.com/media/EV-f1-tUYAMliv8?format=png&amp;name=small']</v>
          </cell>
          <cell r="K162" t="str">
            <v>https://twitter.com/_timos_/status/1251894972673998850</v>
          </cell>
          <cell r="L162" t="str">
            <v>['Fosun', 'Pharma', 'Receives', 'FDA', 'Emergency', 'Use', 'Authorization', 'EUA', 'Detection', 'Kit', 'http', 'http', 'strategy', 'competitiveintelligence', 'marketing', 'biotech', 'healthcare', 'productmarketing', 'pharma', 'pharmaceutical']</v>
          </cell>
          <cell r="M162" t="str">
            <v>['Fosun Pharma Receives FDA Emergency Use Authorization (EUA) For Its COVID-19 RT-PCR Detection Kit - Virtual-Strategy?????', 'http://dlvr.it/RV3Ngr &gt;&gt;&gt; http://lqventures.com #strategy #competitiveintelligence #marketing #biotech #healthcare #productmarketing #pharma #pharmaceutical']</v>
          </cell>
          <cell r="N162" t="str">
            <v>{'pharma': 0.021948378117636346, 'biotech': 0.19896182585075103, 'productmarketing': 0.3165305887089249, 'eua': 0.20666935984211393, 'detection': 0.20952728053411135, 'fda': 0.18457772222816196, 'healthcare': 0.2360586930872199, 'marketing': 0.2360586930872199, 'use': 0.2157854376818117, 'emergency': 0.20952728053411135, 'strategy': 0.2818732296809276, 'http': 0.1470799369816826, 'authorization': 0.22694261524752216, 'receives': 0.19663582506900637, 'fosun': 0.021948378117636346, 'pharmaceutical': 0.1619784660410091, 'competitiveintelligence': 0.2962573333035167, 'kit': 0.20666935984211393}</v>
          </cell>
          <cell r="O162">
            <v>-0.1767</v>
          </cell>
        </row>
        <row r="163">
          <cell r="A163">
            <v>161</v>
          </cell>
          <cell r="B163" t="str">
            <v>Abrahamsson (svenska)</v>
          </cell>
          <cell r="C163" t="str">
            <v>@Abrahamsson_sv</v>
          </cell>
          <cell r="D163" t="str">
            <v>2020-03-28T18:32:13.000Z</v>
          </cell>
          <cell r="E163" t="str">
            <v>?????? _x000D_
@SPF2MillionI've heard that WuXi is often used for outsourcing by American firms in the Biotech industry. It is the go-to firm in China, and that it definitly has the knowledge &amp; capacity to create viruses. They get their knowledge fr all over the world when firms are outsourcing to WuXi.</v>
          </cell>
          <cell r="G163">
            <v>1</v>
          </cell>
          <cell r="H163">
            <v>2</v>
          </cell>
          <cell r="I163">
            <v>1</v>
          </cell>
          <cell r="J163" t="str">
            <v>[]</v>
          </cell>
          <cell r="K163" t="str">
            <v>https://twitter.com/Abrahamsson_sv/status/1243969156330000384</v>
          </cell>
          <cell r="L163" t="str">
            <v>['heard', 'WuXi', 'often', 'use', 'outsource', 'American', 'firm', 'Biotech', 'industry', 'firm', 'China', 'definitly', 'knowledge', 'capacity', 'create', 'virus', 'get', 'knowledge', 'fr', 'world', 'firm', 'outsource', 'WuXi']</v>
          </cell>
          <cell r="M163" t="str">
            <v>['??????', "@SPF2MillionI've heard that WuXi is often used for outsourcing by American firms in the Biotech industry.", 'It is the go-to firm in China, and that it definitly has the knowledge &amp; capacity to create viruses.', 'They get their knowledge fr all over the world when firms are outsourcing to WuXi.']</v>
          </cell>
          <cell r="N163" t="str">
            <v>{'industry': 0.23540526270888446, 'knowledge': 0.5504879803633476, 'firm': 0.4815071014647703, 'create': 0.24510715624428486, 'american': 0.19386128683812637, 'virus': 0.18763951102766233, 'biotech': 0.18483348836950705, 'china': 0.047804485101039615, 'wuxi': 0.4549564770009033, 'definitly': 0.3053808241190627, 'get': 0.1797124868192295, 'fr': 0.2752439901816738, 'world': 0.16720457062567382, 'use': 0.1589766575979117, 'outsource': 0.6107616482381254, 'often': 0.3053808241190627, 'heard': 0.3053808241190627, 'capacity': 0.20526842877149556}</v>
          </cell>
          <cell r="O163">
            <v>6.9400000000000003E-2</v>
          </cell>
        </row>
        <row r="164">
          <cell r="A164">
            <v>162</v>
          </cell>
          <cell r="B164" t="str">
            <v>Abrahamsson (svenska)</v>
          </cell>
          <cell r="C164" t="str">
            <v>@Abrahamsson_sv</v>
          </cell>
          <cell r="D164" t="str">
            <v>2020-04-19T16:37:42.000Z</v>
          </cell>
          <cell r="E164" t="str">
            <v>Well, look at that. There seems to be a connection between #WuXi and #Remdesivir. What a coincidence! _x000D_
#WuXiAppTec =&gt; #FosunPharma =&gt; #Remdesivir  =&gt; #gileadsciences_x000D_
_x000D_
#covid19 #CCPVirus  #ThereAreNoCoincidences????????????_x000D_
Abrahamsson (svenska)_x000D_
@Abrahamsson_sv_x000D_
 ?? 2020???4???17???_x000D_
#JiangMianheng #ShanghaiInstituteOfLifeSciences #ChinaAcademyOfSciences #ShanghaiCollegesAndUniversities  #ShanghaiHospitals #MilitaryHospitals #MilitaryResearchInstitutions #JiangZhicheng #Remdesivir #FosunPharma #WuXiAppTec #gileadsciences #Coronasverige #covid19 #China #Kina_x000D_
?????????????????????</v>
          </cell>
          <cell r="F164" t="str">
            <v>????</v>
          </cell>
          <cell r="H164">
            <v>6</v>
          </cell>
          <cell r="J164" t="str">
            <v>['https://pbs.twimg.com/profile_images/1241250531227680768/b-kELd9E_mini.jpg', 'https://pbs.twimg.com/ext_tw_video_thumb/1251066418193465345/pu/img/PE4ApEsloaLTYNTg.jpg']</v>
          </cell>
          <cell r="K164" t="str">
            <v>https://twitter.com/Abrahamsson_sv/status/1251912871107272707</v>
          </cell>
          <cell r="L164" t="str">
            <v>['Well', 'look', 'seem', 'connection', 'WuXi', 'Remdesivir', 'coincidence', 'WuXiAppTec', 'FosunPharma', 'Remdesivir', 'gileadsciences', 'CCPVirus', 'ThereAreNoCoincidences', 'Abrahamsson', 'svenska', 'JiangMianheng', 'ShanghaiInstituteOfLifeSciences', 'ChinaAcademyOfSciences', 'ShanghaiCollegesAndUniversities', 'ShanghaiHospitals', 'MilitaryHospitals', 'MilitaryResearchInstitutions', 'JiangZhicheng', 'Remdesivir', 'FosunPharma', 'WuXiAppTec', 'gileadsciences', 'Coronasverige', 'China', 'Kina']</v>
          </cell>
          <cell r="M164" t="str">
            <v>['Well, look at that.', 'There seems to be a connection between #WuXi and #Remdesivir.', 'What a coincidence!', '#WuXiAppTec =&gt; #FosunPharma =&gt; #Remdesivir  =&gt; #gileadsciences\r\n\r\n#covid19 #CCPVirus  #ThereAreNoCoincidences????????????', 'Abrahamsson (svenska)\r\n@Abrahamsson_sv\r\n ??', '2020???4???17???', '#JiangMianheng #ShanghaiInstituteOfLifeSciences #ChinaAcademyOfSciences #ShanghaiCollegesAndUniversities  #ShanghaiHospitals #MilitaryHospitals #MilitaryResearchInstitutions #JiangZhicheng #Remdesivir #FosunPharma #WuXiAppTec #gileadsciences #Coronasverige #covid19 #China #Kina\r\n????????????????????', '?']</v>
          </cell>
          <cell r="N164" t="str">
            <v>{'seem': 0.19750488886901113, 'militaryresearchinstitutions': 0.21102039247261659, 'well': 0.23412529849128141, 'shanghaicollegesanduniversities': 0.21102039247261659, 'jiangzhicheng': 0.21102039247261659, 'gileadsciences': 0.42204078494523317, 'look': 0.14170567441662207, 'remdesivir': 0.4721173861744398, 'chinaacademyofsciences': 0.21102039247261659, 'ccpvirus': 0.23412529849128141, 'fosunpharma': 0.20109505130039815, 'coronasverige': 0.21102039247261659, 'china': 0.03665010524413037, 'abrahamsson': 0.23412529849128141, 'coincidence': 0.23412529849128141, 'svenska': 0.23412529849128141, 'therearenocoincidences': 0.23412529849128141, 'wuxi': 0.17439998285034627, 'kina': 0.21102039247261659, 'jiangmianheng': 0.21102039247261659, 'shanghaihospitals': 0.21102039247261659, 'connection': 0.18791548645395173, 'militaryhospitals': 0.21102039247261659, 'shanghaiinstituteoflifesciences': 0.21102039247261659, 'wuxiapptec': 0.42204078494523317}</v>
          </cell>
          <cell r="O164">
            <v>6.6299999999999998E-2</v>
          </cell>
        </row>
        <row r="165">
          <cell r="A165">
            <v>163</v>
          </cell>
          <cell r="B165" t="str">
            <v>Dlaf</v>
          </cell>
          <cell r="C165" t="str">
            <v>@dlaf96</v>
          </cell>
          <cell r="D165" t="str">
            <v>2020-04-19T21:52:48.000Z</v>
          </cell>
          <cell r="E165" t="str">
            <v>?????? _x000D_
@charliekirk11Does Hunter know Fosun Pharma magnate Jiang Zhicheng?</v>
          </cell>
          <cell r="J165" t="str">
            <v>[]</v>
          </cell>
          <cell r="K165" t="str">
            <v>https://twitter.com/dlaf96/status/1251992169046347776</v>
          </cell>
          <cell r="L165" t="str">
            <v>['Hunter', 'know', 'Fosun', 'Pharma', 'magnate', 'Jiang', 'Zhicheng']</v>
          </cell>
          <cell r="M165" t="str">
            <v>['??????', '@charliekirk11Does Hunter know Fosun Pharma magnate Jiang Zhicheng?']</v>
          </cell>
          <cell r="N165" t="str">
            <v>{'zhicheng': 0.7063310590083725, 'magnate': 1.003394136391206, 'fosun': 0.06270965176467526, 'know': 0.6744534088206282, 'pharma': 0.06270965176467526, 'jiang': 0.6744534088206282, 'hunter': 0.9043731105969282}</v>
          </cell>
          <cell r="O165">
            <v>0</v>
          </cell>
        </row>
        <row r="166">
          <cell r="A166">
            <v>164</v>
          </cell>
          <cell r="B166" t="str">
            <v>Aditya</v>
          </cell>
          <cell r="C166" t="str">
            <v>@adisingh2005</v>
          </cell>
          <cell r="D166" t="str">
            <v>2020-04-19T16:18:58.000Z</v>
          </cell>
          <cell r="E166" t="str">
            <v>Tru companies are either owned by Chinese Govt or controlled by Communist leaders of china, China's former leader Jing Zemin is said to have accumulated more than 1 Trillion USD illegally. His family members owns many companies like Wuxi AppTech, Fosun Pharma, Boyu Capital etc...</v>
          </cell>
          <cell r="J166" t="str">
            <v>[]</v>
          </cell>
          <cell r="K166" t="str">
            <v>https://twitter.com/adisingh2005/status/1251908155853996034</v>
          </cell>
          <cell r="L166" t="str">
            <v>['Tru', 'company', 'either', 'own', 'Chinese', 'Govt', 'control', 'Communist', 'leader', 'china', 'China', 'former', 'leader', 'Jing', 'Zemin', 'say', 'accumulate', 'Trillion', 'USD', 'illegally', 'family', 'member', 'own', 'many', 'company', 'like', 'Wuxi', 'AppTech', 'Fosun', 'Pharma', 'Boyu', 'Capital', 'etc']</v>
          </cell>
          <cell r="M166" t="str">
            <v>["Tru companies are either owned by Chinese Govt or controlled by Communist leaders of china, China's former leader Jing Zemin is said to have accumulated more than 1 Trillion USD illegally.", 'His family members owns many companies like Wuxi AppTech, Fosun Pharma, Boyu Capital etc...']</v>
          </cell>
          <cell r="N166" t="str">
            <v>{'former': 0.1708322604126834, 'control': 0.1538742062328221, 'zemin': 0.1538742062328221, 'family': 0.19183672042965144, 'illegally': 0.21284118044661948, 'usd': 0.1708322604126834, 'china': 0.03331827749466398, 'accumulate': 0.19183672042965144, 'member': 0.1498278003957154, 'apptech': 0.21284118044661948, 'boyu': 0.21284118044661948, 'own': 0.23834645462909862, 'trillion': 0.21284118044661948, 'pharma': 0.013302047344022027, 'say': 0.090860826181918, 'wuxi': 0.1708322604126834, 'fosun': 0.013302047344022027, 'many': 0.16407033461528311, 'company': 0.13603851282587356, 'leader': 0.3077484124656442, 'jing': 0.21284118044661948, 'chinese': 0.06879299283733571, 'capital': 0.1708322604126834, 'tru': 0.21284118044661948, 'etc': 0.14625861749703709, 'either': 0.21284118044661948, 'like': 0.13511544234172446, 'communist': 0.21284118044661948, 'govt': 0.1708322604126834}</v>
          </cell>
          <cell r="O166">
            <v>5.2299999999999999E-2</v>
          </cell>
        </row>
        <row r="167">
          <cell r="A167">
            <v>165</v>
          </cell>
          <cell r="B167" t="str">
            <v>National Business Daily</v>
          </cell>
          <cell r="C167" t="str">
            <v>@NBDPress</v>
          </cell>
          <cell r="D167" t="str">
            <v>2020-04-19T23:37:03.000Z</v>
          </cell>
          <cell r="E167" t="str">
            <v>The testing kit of Chinese drug developer Fosun Pharma has been approved for emergency use by #FDA, according to data released on the website of the US medical regulator on Sunday.  #COVID19</v>
          </cell>
          <cell r="I167">
            <v>1</v>
          </cell>
          <cell r="J167" t="str">
            <v>['https://pbs.twimg.com/media/EWAQDGRVAAE9T_e?format=jpg&amp;name=small']</v>
          </cell>
          <cell r="K167" t="str">
            <v>https://twitter.com/NBDPress/status/1252018404459810816</v>
          </cell>
          <cell r="L167" t="str">
            <v>['test', 'kit', 'Chinese', 'drug', 'developer', 'Fosun', 'Pharma', 'approve', 'emergency', 'use', 'FDA', 'accord', 'data', 'release', 'website', 'US', 'medical', 'regulator', 'Sunday']</v>
          </cell>
          <cell r="M167" t="str">
            <v>['The testing kit of Chinese drug developer Fosun Pharma has been approved for emergency use by #FDA, according to data released on the website of the US medical regulator on Sunday.', '#COVID19']</v>
          </cell>
          <cell r="N167" t="str">
            <v>{'approve': 0.2002570068352759, 'website': 0.2602272322662425, 'kit': 0.23888696341844434, 'test': 0.1617113282187903, 'use': 0.19244542761852468, 'release': 0.2540281251264328, 'fda': 0.19429233918753888, 'accord': 0.2602272322662425, 'pharma': 0.023103555913301415, 'medical': 0.23888696341844434, 'developer': 0.2602272322662425, 'regulator': 0.29670866282202907, 'fosun': 0.023103555913301415, 'drug': 0.1825479417499489, 'us': 0.19066113542506777, 'chinese': 0.11948256650695149, 'sunday': 0.3118498245300175, 'emergency': 0.24848283482865252, 'data': 0.29670866282202907}</v>
          </cell>
          <cell r="O167">
            <v>0.34050000000000002</v>
          </cell>
        </row>
        <row r="168">
          <cell r="A168">
            <v>166</v>
          </cell>
          <cell r="B168" t="str">
            <v>Amit Rajan</v>
          </cell>
          <cell r="C168" t="str">
            <v>@arpit971</v>
          </cell>
          <cell r="D168" t="str">
            <v>2020-04-19T05:51:49.000Z</v>
          </cell>
          <cell r="E168" t="str">
            <v>Fosun pharma nae Gland Pharma ko poore paise dae Diyae Kya? Else the deal needs to be seriously reviewed. This deal worth USD 1.3 billion had something more than the normal acquisition of a sterile manufacturing plant.????????????_x000D_
Press Trust of India_x000D_
@PTI_News_x000D_
 ?? 2020???4???18???_x000D_
A company or an individual from a country sharing land borders with India can invest only under 'govt approval route': DPIIT</v>
          </cell>
          <cell r="F168" t="str">
            <v>????</v>
          </cell>
          <cell r="G168">
            <v>1</v>
          </cell>
          <cell r="H168">
            <v>1</v>
          </cell>
          <cell r="I168">
            <v>3</v>
          </cell>
          <cell r="J168" t="str">
            <v>['https://pbs.twimg.com/profile_images/826806758513446913/2__zaKJN_mini.jpg']</v>
          </cell>
          <cell r="K168" t="str">
            <v>https://twitter.com/arpit971/status/1251750330884173824</v>
          </cell>
          <cell r="L168" t="str">
            <v>['Fosun', 'pharma', 'nae', 'Gland', 'Pharma', 'ko', 'poore', 'paisa', 'dae', 'Diyae', 'Kya', 'Else', 'deal', 'need', 'seriously', 'review', 'deal', 'worth', 'USD', 'billion', 'something', 'normal', 'acquisition', 'sterile', 'manufacturing', 'Press', 'Trust', 'India', 'company', 'individual', 'country', 'share', 'land', 'border', 'India', 'invest', 'approval', 'route', 'DPIIT']</v>
          </cell>
          <cell r="M168" t="str">
            <v>['Fosun pharma nae Gland Pharma ko poore paise dae Diyae Kya?', 'Else the deal needs to be seriously reviewed.', 'This deal worth USD 1.3 billion had something more than the normal acquisition of a sterile manufacturing plant.????????????', 'Press Trust of India\r\n@PTI_News\r\n ??', '2020???4???18???', "A company or an individual from a country sharing land borders with India can invest only under 'govt approval route': DPIIT"]</v>
          </cell>
          <cell r="N168" t="str">
            <v>{'kya': 0.18009638345483187, 'pharma': 0.011255578521864791, 'ko': 0.18009638345483187, 'individual': 0.15192683759154701, 'nae': 0.18009638345483187, 'approval': 0.09044234341722981, 'land': 0.15192683759154701, 'border': 0.1445503741953475, 'worth': 0.11638082833206263, 'usd': 0.1445503741953475, 'india': 0.201677769301545, 'trust': 0.13882874467447032, 'deal': 0.19512221178821754, 'seriously': 0.18009638345483187, 'normal': 0.18009638345483187, 'gland': 0.07043827783903557, 'share': 0.08682494346184762, 'need': 0.11861188928051467, 'diyae': 0.18009638345483187, 'paisa': 0.18009638345483187, 'poore': 0.18009638345483187, 'press': 0.15192683759154701, 'else': 0.18009638345483187, 'fosun': 0.011255578521864791, 'billion': 0.11065919881118547, 'sterile': 0.16232337882508968, 'something': 0.15192683759154701, 'manufacturing': 0.12375729172826215, 'company': 0.05755475542633112, 'route': 0.18009638345483187, 'acquisition': 0.15192683759154701, 'dae': 0.18009638345483187, 'review': 0.16232337882508968, 'country': 0.11065919881118547, 'dpiit': 0.18009638345483187, 'invest': 0.10900436493586313}</v>
          </cell>
          <cell r="O168">
            <v>0.86240000000000006</v>
          </cell>
        </row>
        <row r="169">
          <cell r="A169">
            <v>167</v>
          </cell>
          <cell r="B169" t="str">
            <v>Market Cheetah</v>
          </cell>
          <cell r="C169" t="str">
            <v>@marketcheetah</v>
          </cell>
          <cell r="D169" t="str">
            <v>2020-04-19T13:01:02.000Z</v>
          </cell>
          <cell r="E169" t="str">
            <v>Fosun Pharma Receives FDA Emergency Use Authorization (EUA) For Its COVID-19 RT-PCR Detection Kit https://marketcheetah.com/2020/04/19/fosun-pharma-receives-fda-emergency-use-authorization-eua-for-its-covid-19-rt-pcr-detection-kit/?utm_campaign=twitter&amp;utm_medium=twitter&amp;utm_source=twitter?????</v>
          </cell>
          <cell r="J169" t="str">
            <v>[]</v>
          </cell>
          <cell r="K169" t="str">
            <v>https://twitter.com/marketcheetah/status/1251858346920960002</v>
          </cell>
          <cell r="L169" t="str">
            <v>['Fosun', 'Pharma', 'Receives', 'FDA', 'Emergency', 'Use', 'Authorization', 'EUA', 'Detection', 'Kit', 'http']</v>
          </cell>
          <cell r="M169" t="str">
            <v>['Fosun Pharma Receives FDA Emergency Use Authorization (EUA) For Its COVID-19 RT-PCR Detection Kit https://marketcheetah.com/2020/04/19/fosun-pharma-receives-fda-emergency-use-authorization-eua-for-its-covid-19-rt-pcr-detection-kit/?utm_campaign=twitter&amp;utm_medium=twitter&amp;utm_source=twitter?????']</v>
          </cell>
          <cell r="N169" t="str">
            <v>{'fda': 0.33559585859665814, 'use': 0.3923371594214758, 'emergency': 0.3809586918802024, 'receives': 0.35751968194364797, 'fosun': 0.039906142032066085, 'kit': 0.37576247244020716, 'http': 0.13370903361971143, 'pharma': 0.039906142032066085, 'authorization': 0.4126229368136766, 'eua': 0.37576247244020716, 'detection': 0.3809586918802024}</v>
          </cell>
          <cell r="O169">
            <v>-0.28449999999999998</v>
          </cell>
        </row>
        <row r="170">
          <cell r="A170">
            <v>168</v>
          </cell>
          <cell r="B170" t="str">
            <v>Investor News</v>
          </cell>
          <cell r="C170" t="str">
            <v>@newsfilterio</v>
          </cell>
          <cell r="D170" t="str">
            <v>2020-04-19T13:18:46.000Z</v>
          </cell>
          <cell r="E170" t="str">
            <v>Fosun Pharma Receives FDA Emergency Use Authorization For Its COVID-19 RT-PCR Detection Kit #coronavirus #COVID2019 https://newsfilter.io/articles/fosun-pharma-receives-fda-emergency-use-authorization-eua-for-its-covid-19-rt-pcr-detection-kit-37eebf13e5ab3abaf5c9c0080791e588?????</v>
          </cell>
          <cell r="J170" t="str">
            <v>[]</v>
          </cell>
          <cell r="K170" t="str">
            <v>https://twitter.com/newsfilterio/status/1251862807957704709</v>
          </cell>
          <cell r="L170" t="str">
            <v>['Fosun', 'Pharma', 'Receives', 'FDA', 'Emergency', 'Use', 'Authorization', 'Detection', 'Kit', 'coronavirus', 'http']</v>
          </cell>
          <cell r="M170" t="str">
            <v>['Fosun Pharma Receives FDA Emergency Use Authorization For Its COVID-19 RT-PCR Detection Kit #coronavirus #COVID2019 https://newsfilter.io/articles/fosun-pharma-receives-fda-emergency-use-authorization-eua-for-its-covid-19-rt-pcr-detection-kit-37eebf13e5ab3abaf5c9c0080791e588?????']</v>
          </cell>
          <cell r="N170" t="str">
            <v>{'fda': 0.33559585859665814, 'coronavirus': 0.2284454043837812, 'use': 0.3923371594214758, 'emergency': 0.3809586918802024, 'receives': 0.35751968194364797, 'fosun': 0.039906142032066085, 'kit': 0.37576247244020716, 'http': 0.13370903361971143, 'pharma': 0.039906142032066085, 'authorization': 0.4126229368136766, 'detection': 0.3809586918802024}</v>
          </cell>
          <cell r="O170">
            <v>-0.24279999999999999</v>
          </cell>
        </row>
        <row r="171">
          <cell r="A171">
            <v>169</v>
          </cell>
          <cell r="B171" t="str">
            <v>Ravindra Soni, editor, businessfortnight.com</v>
          </cell>
          <cell r="C171" t="str">
            <v>@RavindraSoni1</v>
          </cell>
          <cell r="D171" t="str">
            <v>2020-04-19T12:49:29.000Z</v>
          </cell>
          <cell r="E171" t="str">
            <v>Fosun Pharma Receives FDA Emergency Use Authorization (EUA) For Its COVID-19 RT-PCR Detection Kit https://businessfortnight.com/fosun-pharma-receives-fda-emergency-use-authorization-eua-for-its-covid-19-rt-pcr-detection-kit/?????</v>
          </cell>
          <cell r="J171" t="str">
            <v>['https://pbs.twimg.com/media/EV9744DX0AAhIIL?format=jpg&amp;name=small']</v>
          </cell>
          <cell r="K171" t="str">
            <v>https://twitter.com/RavindraSoni1/status/1251855440008417281</v>
          </cell>
          <cell r="L171" t="str">
            <v>['Fosun', 'Pharma', 'Receives', 'FDA', 'Emergency', 'Use', 'Authorization', 'EUA', 'Detection', 'Kit', 'http']</v>
          </cell>
          <cell r="M171" t="str">
            <v>['Fosun Pharma Receives FDA Emergency Use Authorization (EUA) For Its COVID-19 RT-PCR Detection Kit https://businessfortnight.com/fosun-pharma-receives-fda-emergency-use-authorization-eua-for-its-covid-19-rt-pcr-detection-kit/?????']</v>
          </cell>
          <cell r="N171" t="str">
            <v>{'fda': 0.33559585859665814, 'use': 0.3923371594214758, 'emergency': 0.3809586918802024, 'receives': 0.35751968194364797, 'fosun': 0.039906142032066085, 'kit': 0.37576247244020716, 'http': 0.13370903361971143, 'pharma': 0.039906142032066085, 'authorization': 0.4126229368136766, 'eua': 0.37576247244020716, 'detection': 0.3809586918802024}</v>
          </cell>
          <cell r="O171">
            <v>-0.24279999999999999</v>
          </cell>
        </row>
        <row r="172">
          <cell r="A172">
            <v>170</v>
          </cell>
          <cell r="B172" t="str">
            <v>Pharma News</v>
          </cell>
          <cell r="C172" t="str">
            <v>@pharminews</v>
          </cell>
          <cell r="D172" t="str">
            <v>2020-04-19T12:23:11.000Z</v>
          </cell>
          <cell r="E172" t="str">
            <v>Fosun Pharma Receives FDA Emergency Use Authorization (EUA) For Its COVID-19 RT-PCR Detection Kit_x000D_
http://zpr.io/tiMgq_x000D_
#news #pharma #pharmiweb</v>
          </cell>
          <cell r="H172">
            <v>1</v>
          </cell>
          <cell r="I172">
            <v>1</v>
          </cell>
          <cell r="J172" t="str">
            <v>[]</v>
          </cell>
          <cell r="K172" t="str">
            <v>https://twitter.com/pharminews/status/1251848820570361856</v>
          </cell>
          <cell r="L172" t="str">
            <v>['Fosun', 'Pharma', 'Receives', 'FDA', 'Emergency', 'Use', 'Authorization', 'EUA', 'Detection', 'Kit', 'http', 'news', 'pharma', 'pharmiweb']</v>
          </cell>
          <cell r="M172" t="str">
            <v>['Fosun Pharma Receives FDA Emergency Use Authorization (EUA) For Its COVID-19 RT-PCR Detection Kit\r\nhttp://zpr.io/tiMgq\r\n#news #pharma #pharmiweb']</v>
          </cell>
          <cell r="N172" t="str">
            <v>{'fda': 0.2636824603259456, 'pharmiweb': 0.501697068195603, 'pharma': 0.03135482588233763, 'use': 0.30826491097401665, 'emergency': 0.29932468647730187, 'receives': 0.28090832152715195, 'fosun': 0.03135482588233763, 'kit': 0.2952419426315913, 'http': 0.10505709784405898, 'authorization': 0.32420373606788877, 'eua': 0.2952419426315913, 'news': 0.26897588690835433, 'detection': 0.29932468647730187}</v>
          </cell>
          <cell r="O172">
            <v>-0.1227</v>
          </cell>
        </row>
        <row r="173">
          <cell r="A173">
            <v>171</v>
          </cell>
          <cell r="B173" t="str">
            <v>MasdelMedio</v>
          </cell>
          <cell r="C173" t="str">
            <v>@MasdelMedio</v>
          </cell>
          <cell r="D173" t="str">
            <v>2020-04-19T12:54:04.000Z</v>
          </cell>
          <cell r="E173" t="str">
            <v>Fosun Pharma Receives FDA Emergency Use Authorization (EUA) For Its COVID-19 RT-PCR Detection Kit</v>
          </cell>
          <cell r="J173" t="str">
            <v>[]</v>
          </cell>
          <cell r="K173" t="str">
            <v>https://twitter.com/MasdelMedio/status/1251856593781698560</v>
          </cell>
          <cell r="L173" t="str">
            <v>['Fosun', 'Pharma', 'Receives', 'FDA', 'Emergency', 'Use', 'Authorization', 'EUA', 'Detection', 'Kit']</v>
          </cell>
          <cell r="M173" t="str">
            <v>['Fosun Pharma Receives FDA Emergency Use Authorization (EUA) For Its COVID-19 RT-PCR Detection Kit']</v>
          </cell>
          <cell r="N173" t="str">
            <v>{'fda': 0.3691554444563239, 'use': 0.4315708753636234, 'emergency': 0.4190545610682227, 'receives': 0.39327165013801274, 'fosun': 0.04389675623527269, 'kit': 0.41333871968422786, 'pharma': 0.04389675623527269, 'authorization': 0.4538852304950443, 'eua': 0.41333871968422786, 'detection': 0.4190545610682227}</v>
          </cell>
          <cell r="O173">
            <v>-0.1706</v>
          </cell>
        </row>
        <row r="174">
          <cell r="A174">
            <v>172</v>
          </cell>
          <cell r="B174" t="str">
            <v>Investor Press Releases</v>
          </cell>
          <cell r="C174" t="str">
            <v>@KingsSaddle</v>
          </cell>
          <cell r="D174" t="str">
            <v>2020-04-20T02:16:39.000Z</v>
          </cell>
          <cell r="E174" t="str">
            <v>$2196 Fosun Pharma Receives FDA Emergency Use Authorization (EUA) For Its COVID-19 RT-PCR Detection Kit #FDA #ApprovalFosun Pharma Receives FDA Emergency Use Authorization EUA For Its COVID19 RTPCR Detection Kit_x000D_
blueequity.io</v>
          </cell>
          <cell r="J174" t="str">
            <v>[]</v>
          </cell>
          <cell r="K174" t="str">
            <v>https://twitter.com/KingsSaddle/status/1252058567831457794</v>
          </cell>
          <cell r="L174" t="str">
            <v>['Fosun', 'Pharma', 'Receives', 'FDA', 'Emergency', 'Use', 'Authorization', 'EUA', 'Detection', 'Kit', 'FDA', 'ApprovalFosun', 'Pharma', 'Receives', 'FDA', 'Emergency', 'Use', 'Authorization', 'EUA', 'RTPCR', 'Detection', 'Kit']</v>
          </cell>
          <cell r="M174" t="str">
            <v>['$2196 Fosun Pharma Receives FDA Emergency Use Authorization (EUA) For Its COVID-19 RT-PCR Detection Kit #FDA #ApprovalFosun Pharma Receives FDA Emergency Use Authorization EUA For Its COVID19 RTPCR Detection Kit\r\nblueequity.io']</v>
          </cell>
          <cell r="N174" t="str">
            <v>{'fda': 0.5033937878949871, 'use': 0.3923371594214758, 'emergency': 0.3809586918802024, 'receives': 0.35751968194364797, 'fosun': 0.019953071016033042, 'kit': 0.37576247244020716, 'approvalfosun': 0.3192617706699292, 'rtpcr': 0.3192617706699292, 'pharma': 0.039906142032066085, 'authorization': 0.4126229368136766, 'eua': 0.37576247244020716, 'detection': 0.3809586918802024}</v>
          </cell>
          <cell r="O174">
            <v>-0.30020000000000002</v>
          </cell>
        </row>
        <row r="175">
          <cell r="A175">
            <v>173</v>
          </cell>
          <cell r="B175" t="str">
            <v>Market Intelligence: Healthcare</v>
          </cell>
          <cell r="C175" t="str">
            <v>@SPGMIHealthcare</v>
          </cell>
          <cell r="D175" t="str">
            <v>2020-04-20T05:44:12.000Z</v>
          </cell>
          <cell r="E175" t="str">
            <v>Fosun Pharma's #coronavirus test gets US FDA emergency use authorization #testkits _x000D_
http://ow.ly/qvPt50ziAIu</v>
          </cell>
          <cell r="J175" t="str">
            <v>['https://pbs.twimg.com/media/EWBkI0WWkAAlT5c?format=jpg&amp;name=small']</v>
          </cell>
          <cell r="K175" t="str">
            <v>https://twitter.com/SPGMIHealthcare/status/1252110800375996420</v>
          </cell>
          <cell r="L175" t="str">
            <v>['Fosun', 'Pharma', 'coronavirus', 'test', 'get', 'US', 'FDA', 'emergency', 'use', 'authorization', 'testkits', 'http']</v>
          </cell>
          <cell r="M175" t="str">
            <v>["Fosun Pharma's #coronavirus test gets US FDA emergency use authorization #testkits \r\nhttp://ow.ly/qvPt50ziAIu"]</v>
          </cell>
          <cell r="N175" t="str">
            <v>{'fda': 0.3076295370469366, 'coronavirus': 0.20940828735179942, 'test': 0.25604293634641795, 'fosun': 0.03658063019606057, 'get': 0.34444893307018987, 'http': 0.12256661415140215, 'us': 0.30188013108969064, 'testkits': 0.5853132462282036, 'pharma': 0.03658063019606057, 'emergency': 0.3934311551453665, 'use': 0.30470526039599743, 'authorization': 0.4511934201920285}</v>
          </cell>
          <cell r="O175">
            <v>-0.16039999999999999</v>
          </cell>
        </row>
        <row r="176">
          <cell r="A176">
            <v>174</v>
          </cell>
          <cell r="B176" t="str">
            <v>Adi Singh</v>
          </cell>
          <cell r="C176" t="str">
            <v>@adisingh_</v>
          </cell>
          <cell r="D176" t="str">
            <v>2020-04-20T14:16:31.000Z</v>
          </cell>
          <cell r="E176" t="str">
            <v>Fosun Pharma Receives the US FDA?????s EUA for its COVID-19 RT-PCR Detection Kit | #pharmashots #fosunpharma #usfda  #eua #covid19 #pcr #detection #kits https://lnkd.in/fPTRzCi</v>
          </cell>
          <cell r="J176" t="str">
            <v>[]</v>
          </cell>
          <cell r="K176" t="str">
            <v>https://twitter.com/adisingh_/status/1252239728361046016</v>
          </cell>
          <cell r="L176" t="str">
            <v>['Fosun', 'Pharma', 'Receives', 'US', 'FDA', 'EUA', 'Detection', 'Kit', 'pharmashots', 'fosunpharma', 'usfda', 'eua', 'pcr', 'detection', 'kit', 'http']</v>
          </cell>
          <cell r="M176" t="str">
            <v>['Fosun Pharma Receives the US FDA?????s EUA for its COVID-19 RT-PCR Detection Kit | #pharmashots #fosunpharma #usfda  #eua #covid19 #pcr #detection #kits https://lnkd.in/fPTRzCi']</v>
          </cell>
          <cell r="N176" t="str">
            <v>{'fda': 0.23072215278520244, 'pcr': 0.4389849346711527, 'usfda': 0.4389849346711527, 'receives': 0.24579478133625796, 'fosun': 0.02743547264704543, 'kit': 0.2836782690594027, 'pharmashots': 0.4389849346711527, 'us': 0.226410098317268, 'detection': 0.26190910066763917, 'http': 0.09192496061355161, 'eua': 0.2583366998026424, 'pharma': 0.02743547264704543, 'fosunpharma': 0.21163579968825358}</v>
          </cell>
          <cell r="O176">
            <v>0</v>
          </cell>
        </row>
        <row r="177">
          <cell r="A177">
            <v>175</v>
          </cell>
          <cell r="B177" t="str">
            <v>360Dx</v>
          </cell>
          <cell r="C177" t="str">
            <v>@360DxNews</v>
          </cell>
          <cell r="D177" t="str">
            <v>2020-04-20T15:07:42.000Z</v>
          </cell>
          <cell r="E177" t="str">
            <v>Coronavirus Tests From Fosun Pharma, Osang Healthcare Receive FDA Emergency Use AuthorizationCoronavirus Tests From Fosun Pharma, Osang Healthcare Receive FDA_x000D_
Fosun Pharma said its kit detects novel coronavirus RNA targeting the ORF1ab, N, and E genes, and it can test 96 samples within two hours._x000D_
360dx.com</v>
          </cell>
          <cell r="J177" t="str">
            <v>[]</v>
          </cell>
          <cell r="K177" t="str">
            <v>https://twitter.com/360DxNews/status/1252252608124895234</v>
          </cell>
          <cell r="L177" t="str">
            <v>['Coronavirus', 'Tests', 'Fosun', 'Pharma', 'Osang', 'Healthcare', 'Receive', 'FDA', 'Emergency', 'Use', 'AuthorizationCoronavirus', 'Tests', 'Fosun', 'Pharma', 'Osang', 'Healthcare', 'Receive', 'FDA', 'Fosun', 'Pharma', 'say', 'kit', 'detects', 'novel', 'coronavirus', 'RNA', 'target', 'N', 'E', 'gene', 'test', 'sample', 'within', 'two', 'hour']</v>
          </cell>
          <cell r="M177" t="str">
            <v>['Coronavirus Tests From Fosun Pharma, Osang Healthcare Receive FDA Emergency Use AuthorizationCoronavirus Tests From Fosun Pharma, Osang Healthcare Receive FDA\r\nFosun Pharma said its kit detects novel coronavirus RNA targeting the ORF1ab, N, and E genes, and it can test 96 samples within two hours.', '360dx.com']</v>
          </cell>
          <cell r="N177" t="str">
            <v>{'coronavirus': 0.10651205967811754, 'n': 0.13489068176412566, 'gene': 0.16107041696053007, 'detects': 0.18087462211938563, 'e': 0.1546948869229812, 'kit': 0.1296814944271555, 'test': 0.08778614960448616, 'fda': 0.2109459682607565, 'osang': 0.36174924423877125, 'two': 0.1110932782516941, 'use': 0.12330596438960666, 'emergency': 0.11972987459092076, 'within': 0.1494856995860111, 'sample': 0.1546948869229812, 'pharma': 0.03762579105880516, 'say': 0.08566877897152267, 'receive': 0.32214083392106013, 'tests': 0.36174924423877125, 'hour': 0.16107041696053007, 'novel': 0.12527718928923381, 'fosun': 0.03762579105880516, 'target': 0.16107041696053007, 'rna': 0.11655199930205722, 'healthcare': 0.3093897738459624, 'authorizationcoronavirus': 0.18087462211938563}</v>
          </cell>
          <cell r="O177">
            <v>-7.4000000000000003E-3</v>
          </cell>
        </row>
        <row r="178">
          <cell r="A178">
            <v>176</v>
          </cell>
          <cell r="B178" t="str">
            <v>PharmaShots - Incisive news in 3 shots</v>
          </cell>
          <cell r="C178" t="str">
            <v>@Pharmashot</v>
          </cell>
          <cell r="D178" t="str">
            <v>2020-04-20T12:32:29.000Z</v>
          </cell>
          <cell r="E178" t="str">
            <v>Fosun Pharma Receives the US FDA?????s EUA for its COVID-19 RT-PCR Detection Kit _x000D_
@fosunpharma_x000D_
https://pharmashots.com/31278/fosun-pharma-receives-the-us-fdas-eua-for-its-covid-19-rt-pcr-detection-kit/?????</v>
          </cell>
          <cell r="H178">
            <v>1</v>
          </cell>
          <cell r="J178" t="str">
            <v>['https://pbs.twimg.com/media/EWDBkgiU0AYIcba?format=png&amp;name=small']</v>
          </cell>
          <cell r="K178" t="str">
            <v>https://twitter.com/Pharmashot/status/1252213549415333893</v>
          </cell>
          <cell r="L178" t="str">
            <v>['Fosun', 'Pharma', 'Receives', 'US', 'FDA', 'EUA', 'Detection', 'Kit', 'fosunpharma', 'http']</v>
          </cell>
          <cell r="M178" t="str">
            <v>['Fosun Pharma Receives the US FDA?????s EUA for its COVID-19 RT-PCR Detection Kit \r\n@fosunpharma\r\nhttps://pharmashots.com/31278/fosun-pharma-receives-the-us-fdas-eua-for-its-covid-19-rt-pcr-detection-kit/?????']</v>
          </cell>
          <cell r="N178" t="str">
            <v>{'fda': 0.3691554444563239, 'receives': 0.39327165013801274, 'fosun': 0.04389675623527269, 'kit': 0.41333871968422786, 'http': 0.1470799369816826, 'us': 0.36225615730762883, 'pharma': 0.04389675623527269, 'fosunpharma': 0.33861727950120574, 'eua': 0.41333871968422786, 'detection': 0.4190545610682227}</v>
          </cell>
          <cell r="O178">
            <v>0</v>
          </cell>
        </row>
        <row r="179">
          <cell r="A179">
            <v>177</v>
          </cell>
          <cell r="B179" t="str">
            <v>Andrea Pierce</v>
          </cell>
          <cell r="C179" t="str">
            <v>@ampsciandrea</v>
          </cell>
          <cell r="D179" t="str">
            <v>2020-04-20T14:52:42.000Z</v>
          </cell>
          <cell r="E179" t="str">
            <v>Coronavirus Tests From Fosun Pharma, Osang Healthcare Receive FDA Emergency Use AuthorizationCoronavirus Tests From Fosun Pharma, Osang Healthcare Receive FDA_x000D_
Fosun Pharma said its kit detects novel coronavirus RNA targeting the ORF1ab, N, and E genes, and it can test 96 samples within two hours._x000D_
360dx.com</v>
          </cell>
          <cell r="J179" t="str">
            <v>[]</v>
          </cell>
          <cell r="K179" t="str">
            <v>https://twitter.com/ampsciandrea/status/1252248835000283139</v>
          </cell>
          <cell r="L179" t="str">
            <v>['Coronavirus', 'Tests', 'Fosun', 'Pharma', 'Osang', 'Healthcare', 'Receive', 'FDA', 'Emergency', 'Use', 'AuthorizationCoronavirus', 'Tests', 'Fosun', 'Pharma', 'Osang', 'Healthcare', 'Receive', 'FDA', 'Fosun', 'Pharma', 'say', 'kit', 'detects', 'novel', 'coronavirus', 'RNA', 'target', 'N', 'E', 'gene', 'test', 'sample', 'within', 'two', 'hour']</v>
          </cell>
          <cell r="M179" t="str">
            <v>['Coronavirus Tests From Fosun Pharma, Osang Healthcare Receive FDA Emergency Use AuthorizationCoronavirus Tests From Fosun Pharma, Osang Healthcare Receive FDA\r\nFosun Pharma said its kit detects novel coronavirus RNA targeting the ORF1ab, N, and E genes, and it can test 96 samples within two hours.', '360dx.com']</v>
          </cell>
          <cell r="N179" t="str">
            <v>{'coronavirus': 0.10651205967811754, 'n': 0.13489068176412566, 'gene': 0.16107041696053007, 'detects': 0.18087462211938563, 'e': 0.1546948869229812, 'kit': 0.1296814944271555, 'test': 0.08778614960448616, 'fda': 0.2109459682607565, 'osang': 0.36174924423877125, 'two': 0.1110932782516941, 'use': 0.12330596438960666, 'emergency': 0.11972987459092076, 'within': 0.1494856995860111, 'sample': 0.1546948869229812, 'pharma': 0.03762579105880516, 'say': 0.08566877897152267, 'receive': 0.32214083392106013, 'tests': 0.36174924423877125, 'hour': 0.16107041696053007, 'novel': 0.12527718928923381, 'fosun': 0.03762579105880516, 'target': 0.16107041696053007, 'rna': 0.11655199930205722, 'healthcare': 0.3093897738459624, 'authorizationcoronavirus': 0.18087462211938563}</v>
          </cell>
          <cell r="O179">
            <v>-7.4000000000000003E-3</v>
          </cell>
        </row>
        <row r="180">
          <cell r="A180">
            <v>178</v>
          </cell>
          <cell r="B180" t="str">
            <v>HEDGE accordingly</v>
          </cell>
          <cell r="C180" t="str">
            <v>@HAccordingly</v>
          </cell>
          <cell r="D180" t="str">
            <v>2020-04-20T11:39:32.000Z</v>
          </cell>
          <cell r="E180" t="str">
            <v>Fosun Pharma Receives #FDA Emergency Use Authorization (EUA) For Its COVID-19 RT-PCR Detection Kit https://hedgeaccordingly.com/2020/04/19/businessnews/fosun-pharma-receives-fda-emergency-use-authorization-eua-for-its-covid-19-rt-pcr-detection-kit/?utm_source=ReviveOldPost&amp;utm_medium=social&amp;utm_campaign=ReviveOldPost?????</v>
          </cell>
          <cell r="F180" t="str">
            <v>????</v>
          </cell>
          <cell r="J180" t="str">
            <v>[]</v>
          </cell>
          <cell r="K180" t="str">
            <v>https://twitter.com/HAccordingly/status/1252200224669515776</v>
          </cell>
          <cell r="L180" t="str">
            <v>['Fosun', 'Pharma', 'Receives', 'FDA', 'Emergency', 'Use', 'Authorization', 'EUA', 'Detection', 'Kit', 'http']</v>
          </cell>
          <cell r="M180" t="str">
            <v>['Fosun Pharma Receives #FDA Emergency Use Authorization (EUA) For Its COVID-19 RT-PCR Detection Kit https://hedgeaccordingly.com/2020/04/19/businessnews/fosun-pharma-receives-fda-emergency-use-authorization-eua-for-its-covid-19-rt-pcr-detection-kit/?utm_source=ReviveOldPost&amp;utm_medium=social&amp;utm_campaign=ReviveOldPost?????']</v>
          </cell>
          <cell r="N180" t="str">
            <v>{'fda': 0.33559585859665814, 'use': 0.3923371594214758, 'emergency': 0.3809586918802024, 'receives': 0.35751968194364797, 'fosun': 0.039906142032066085, 'kit': 0.37576247244020716, 'http': 0.13370903361971143, 'pharma': 0.039906142032066085, 'authorization': 0.4126229368136766, 'eua': 0.37576247244020716, 'detection': 0.3809586918802024}</v>
          </cell>
          <cell r="O180">
            <v>-0.28449999999999998</v>
          </cell>
        </row>
        <row r="181">
          <cell r="A181">
            <v>179</v>
          </cell>
          <cell r="B181" t="str">
            <v>Smart Market News</v>
          </cell>
          <cell r="C181" t="str">
            <v>@SmartMarketNews</v>
          </cell>
          <cell r="D181" t="str">
            <v>2020-04-20T14:09:42.000Z</v>
          </cell>
          <cell r="E181" t="str">
            <v>Fosun Pharma Receives #FDA Emergency Use Authorization (EUA) For Its COVID-19 RT-PCR Detection Kit_x000D_
_x000D_
#covid19TESTKIT #CoronavirusPandemic??????????????????????????????????????????????????_x000D_
??????</v>
          </cell>
          <cell r="J181" t="str">
            <v>[]</v>
          </cell>
          <cell r="K181" t="str">
            <v>https://twitter.com/SmartMarketNews/status/1252238013364449280</v>
          </cell>
          <cell r="L181" t="str">
            <v>['Fosun', 'Pharma', 'Receives', 'FDA', 'Emergency', 'Use', 'Authorization', 'EUA', 'Detection', 'Kit', 'CoronavirusPandemic']</v>
          </cell>
          <cell r="M181" t="str">
            <v>['Fosun Pharma Receives #FDA Emergency Use Authorization (EUA) For Its COVID-19 RT-PCR Detection Kit\r\n\r\n#covid19TESTKIT #CoronavirusPandemic??????????????????????????????????????????????????', '?????', '?']</v>
          </cell>
          <cell r="N181" t="str">
            <v>{'fda': 0.33559585859665814, 'use': 0.3923371594214758, 'emergency': 0.3809586918802024, 'receives': 0.35751968194364797, 'fosun': 0.039906142032066085, 'kit': 0.37576247244020716, 'pharma': 0.039906142032066085, 'authorization': 0.4126229368136766, 'eua': 0.37576247244020716, 'coronaviruspandemic': 0.6385235413398584, 'detection': 0.3809586918802024}</v>
          </cell>
          <cell r="O181">
            <v>-0.37559999999999999</v>
          </cell>
        </row>
        <row r="182">
          <cell r="A182">
            <v>180</v>
          </cell>
          <cell r="B182" t="str">
            <v>Dr. Stephen M. Hahn</v>
          </cell>
          <cell r="C182" t="str">
            <v>@SteveFDA</v>
          </cell>
          <cell r="D182" t="str">
            <v>2020-04-21T13:04:03.000Z</v>
          </cell>
          <cell r="E182" t="str">
            <v>?????? _x000D_
@SteveFDAThe latest FDA Voices focuses on the #Coronavirus Treatment Acceleration Program, a new program that aims to move new treatments to patients as soon as possible, while at the same time finding out whether they are helpful or harmful.</v>
          </cell>
          <cell r="G182">
            <v>2</v>
          </cell>
          <cell r="H182">
            <v>3</v>
          </cell>
          <cell r="I182">
            <v>3</v>
          </cell>
          <cell r="J182" t="str">
            <v>['https://pbs.twimg.com/card_img/1358401773808082944/SSgv36tD?format=jpg&amp;name=small']</v>
          </cell>
          <cell r="K182" t="str">
            <v>https://twitter.com/SteveFDA/status/1252583880693030913</v>
          </cell>
          <cell r="L182" t="str">
            <v>['SteveFDAThe', 'late', 'FDA', 'Voices', 'focus', 'Coronavirus', 'Treatment', 'Acceleration', 'Program', 'new', 'program', 'aim', 'move', 'new', 'treatment', 'patient', 'soon', 'possible', 'time', 'find', 'whether', 'helpful', 'harmful']</v>
          </cell>
          <cell r="M182" t="str">
            <v>['??????', '@SteveFDAThe latest FDA Voices focuses on the #Coronavirus Treatment Acceleration Program, a new program that aims to move new treatments to patients as soon as possible, while at the same time finding out whether they are helpful or harmful.']</v>
          </cell>
          <cell r="N182" t="str">
            <v>{'time': 0.22747823850045165, 'find': 0.2576150724378406, 'new': 0.40224901582087585, 'coronavirus': 0.16208356907539626, 'patient': 0.22077603502970128, 'possible': 0.23540526270888446, 'acceleration': 0.3053808241190627, 'voices': 0.3053808241190627, 'whether': 0.3053808241190627, 'fda': 0.16050236715492344, 'move': 0.22747823850045165, 'treatment': 0.2098493207566184, 'focus': 0.2576150724378406, 'program': 0.19734140456306273, 'stevefdathe': 0.3053808241190627, 'soon': 0.18483348836950705, 'aim': 0.18763951102766233, 'helpful': 0.3053808241190627, 'harmful': 0.3053808241190627, 'late': 0.18483348836950705}</v>
          </cell>
          <cell r="O182">
            <v>0.14050000000000001</v>
          </cell>
        </row>
        <row r="183">
          <cell r="A183">
            <v>181</v>
          </cell>
          <cell r="B183" t="str">
            <v>Dr. Stephen M. Hahn</v>
          </cell>
          <cell r="C183" t="str">
            <v>@SteveFDA</v>
          </cell>
          <cell r="D183" t="str">
            <v>2020-04-21T13:04:04.000Z</v>
          </cell>
          <cell r="E183" t="str">
            <v>Over the weekend, FDA issued 2 emergency use authorizations to Fosun Pharma USA Inc.  and OSANG Healthcare for their #COVID19 diagnostic tests.Emergency Use Authorizations for Medical Devices_x000D_
This Web section contains information about medical device EUAs including those related to Covid-19_x000D_
fda.gov</v>
          </cell>
          <cell r="G183">
            <v>1</v>
          </cell>
          <cell r="H183">
            <v>6</v>
          </cell>
          <cell r="I183">
            <v>10</v>
          </cell>
          <cell r="J183" t="str">
            <v>['https://pbs.twimg.com/card_img/1354452041620312069/zz57-QHK?format=png&amp;name=small']</v>
          </cell>
          <cell r="K183" t="str">
            <v>https://twitter.com/SteveFDA/status/1252583882593050624</v>
          </cell>
          <cell r="L183" t="str">
            <v>['weekend', 'FDA', 'issue', 'emergency', 'use', 'authorization', 'Fosun', 'Pharma', 'USA', 'OSANG', 'Healthcare', 'diagnostic', 'Use', 'Authorizations', 'Medical', 'Devices', 'Web', 'section', 'contains', 'information', 'medical', 'device', 'EUAs', 'include', 'related']</v>
          </cell>
          <cell r="M183" t="str">
            <v>['Over the weekend, FDA issued 2 emergency use authorizations to Fosun Pharma USA Inc.  and OSANG Healthcare for their #COVID19 diagnostic tests.Emergency Use Authorizations for Medical Devices\r\nThis Web section contains information about medical device EUAs including those related to Covid-19\r\nfda.gov']</v>
          </cell>
          <cell r="N183" t="str">
            <v>{'include': 0.14911688354936456, 'usa': 0.1611210672473781, 'medical': 0.1815540921980177, 'web': 0.28095035818953773, 'contains': 0.28095035818953773, 'information': 0.23700586664281337, 'use': 0.17262835014544933, 'section': 0.28095035818953773, 'device': 0.2165728416921737, 'authorization': 0.2165728416921737, 'fda': 0.14766217778252957, 'devices': 0.2532244709671399, 'related': 0.2165728416921737, 'authorizations': 0.28095035818953773, 'pharma': 0.017558702494109076, 'fosun': 0.017558702494109076, 'issue': 0.1611210672473781, 'diagnostic': 0.2532244709671399, 'euas': 0.2532244709671399, 'osang': 0.2532244709671399, 'weekend': 0.28095035818953773, 'healthcare': 0.2165728416921737, 'emergency': 0.18884695446977592}</v>
          </cell>
          <cell r="O183">
            <v>-7.7799999999999994E-2</v>
          </cell>
        </row>
        <row r="184">
          <cell r="A184">
            <v>182</v>
          </cell>
          <cell r="B184" t="str">
            <v>Angel Beltre</v>
          </cell>
          <cell r="C184" t="str">
            <v>@AngelBeltreRD</v>
          </cell>
          <cell r="D184" t="str">
            <v>2020-04-20T05:31:20.000Z</v>
          </cell>
          <cell r="E184" t="str">
            <v>El viaje a _x000D_
 de _x000D_
@rcavada_x000D_
 y los Pilotos _x000D_
@Helidosa_x000D_
 rompen muchos mitos, miedos y mentiras._x000D_
Agradecemos a Gonzalo Castillo por sacrificar su empresa, tambi??n agradecemos a Roberto Cavada por sacrificarse y aportar luz en un momento en el que nuestra gente es lo m??s importante.</v>
          </cell>
          <cell r="G184">
            <v>80</v>
          </cell>
          <cell r="H184">
            <v>65</v>
          </cell>
          <cell r="I184">
            <v>218</v>
          </cell>
          <cell r="J184" t="str">
            <v>['https://pbs.twimg.com/media/EWBhKhtXsAAnOK7?format=jpg&amp;name=360x360', 'https://pbs.twimg.com/media/EWBhK7fXsAY0G9a?format=jpg&amp;name=360x360', 'https://pbs.twimg.com/media/EWBhK5yWsAALbCt?format=jpg&amp;name=360x360', 'https://pbs.twimg.com/media/EWBhLHPXkAEpnQv?format=jpg&amp;name=360x360']</v>
          </cell>
          <cell r="K184" t="str">
            <v>https://twitter.com/AngelBeltreRD/status/1252107564080418816</v>
          </cell>
          <cell r="L184" t="str">
            <v>['El', 'viaje', 'de', 'rcavada', 'los', 'Pilotos', 'Helidosa', 'rompen', 'muchos', 'mitos', 'miedos', 'mentiras', 'Agradecemos', 'Gonzalo', 'Castillo', 'por', 'sacrificar', 'su', 'empresa', 'tambi', 'n', 'agradecemos', 'Roberto', 'Cavada', 'por', 'sacrificarse', 'aportar', 'luz', 'en', 'un', 'momento', 'en', 'el', 'que', 'nuestra', 'gente', 'e', 'lo', 'importante']</v>
          </cell>
          <cell r="M184" t="str">
            <v>['El viaje a \r\n de \r\n@rcavada\r\n y los Pilotos \r\n@Helidosa\r\n rompen muchos mitos, miedos y mentiras.', 'Agradecemos a Gonzalo Castillo por sacrificar su empresa, tambi?', '?n agradecemos a Roberto Cavada por sacrificarse y aportar luz en un momento en el que nuestra gente es lo m?', '?s importante.']</v>
          </cell>
          <cell r="N184" t="str">
            <v>{'mitos': 0.18009638345483187, 'sacrificar': 0.18009638345483187, 'rcavada': 0.18009638345483187, 'sacrificarse': 0.18009638345483187, 'helidosa': 0.18009638345483187, 'luz': 0.18009638345483187, 'viaje': 0.18009638345483187, 'aportar': 0.18009638345483187, 'de': 0.046660314555426866, 'cavada': 0.18009638345483187, 'roberto': 0.18009638345483187, 'su': 0.10598428709851995, 'importante': 0.15192683759154701, 'muchos': 0.16232337882508968, 'miedos': 0.18009638345483187, 'n': 0.05451074755865466, 'momento': 0.16232337882508968, 'e': 0.06415308660742058, 'en': 0.12830617321484117, 'un': 0.08030611940071324, 'nuestra': 0.18009638345483187, 'gente': 0.15192683759154701, 'el': 0.13020125142777256, 'que': 0.07008460291256544, 'castillo': 0.18009638345483187, 'empresa': 0.11242824679803036, 'agradecemos': 0.18009638345483187, 'gonzalo': 0.18009638345483187, 'lo': 0.12375729172826215, 'los': 0.09860782370232045, 'pilotos': 0.18009638345483187, 'por': 0.17364988692369523, 'mentiras': 0.18009638345483187, 'tambi': 0.13415383296180483, 'rompen': 0.18009638345483187}</v>
          </cell>
          <cell r="O184">
            <v>0</v>
          </cell>
        </row>
        <row r="185">
          <cell r="A185">
            <v>183</v>
          </cell>
          <cell r="B185" t="str">
            <v>Amanda</v>
          </cell>
          <cell r="C185" t="str">
            <v>@amanda150000</v>
          </cell>
          <cell r="D185" t="str">
            <v>2020-04-21T00:00:18.000Z</v>
          </cell>
          <cell r="E185" t="str">
            <v>Una pregunta, la empresa Fosun Pharma no tiene filiales de este lado del mundo?</v>
          </cell>
          <cell r="I185">
            <v>1</v>
          </cell>
          <cell r="J185" t="str">
            <v>[]</v>
          </cell>
          <cell r="K185" t="str">
            <v>https://twitter.com/amanda150000/status/1252386642821648385</v>
          </cell>
          <cell r="L185" t="str">
            <v>['Una', 'pregunta', 'la', 'empresa', 'Fosun', 'Pharma', 'tiene', 'filiales', 'de', 'este', 'lado', 'del', 'mundo']</v>
          </cell>
          <cell r="M185" t="str">
            <v>['Una pregunta, la empresa Fosun Pharma no tiene filiales de este lado del mundo?']</v>
          </cell>
          <cell r="N185" t="str">
            <v>{'una': 0.48697013647526904, 'empresa': 0.3372847403940911, 'este': 0.3906037542833177, 'de': 0.1399809436662806, 'del': 0.2958234711069614, 'mundo': 0.380332108696816, 'fosun': 0.033766735565594376, 'filiales': 0.5402891503644957, 'la': 0.18012520981647873, 'pregunta': 0.5402891503644957, 'pharma': 0.033766735565594376, 'tiene': 0.3906037542833177, 'lado': 0.48697013647526904}</v>
          </cell>
          <cell r="O185">
            <v>-0.29599999999999999</v>
          </cell>
        </row>
        <row r="186">
          <cell r="A186">
            <v>184</v>
          </cell>
          <cell r="B186" t="str">
            <v>newsall.gr</v>
          </cell>
          <cell r="C186" t="str">
            <v>@newsallgr</v>
          </cell>
          <cell r="D186" t="str">
            <v>2020-04-21T16:29:12.000Z</v>
          </cell>
          <cell r="E186" t="str">
            <v>??????????????????: ?????????????? ???????? ?????? ???? ?????? ?????? ?????? ?????? ???? ?????????????? ?????????????????????? ???????? ?????? Fosun Pharma - ?????? ?????????????? ?????? ???????????????????????? ???????????????????? ..._x000D_
https://newsall.gr/2020/04/21/%ce%ba%ce%bf%cf%81%ce%bf%ce%bd%ce%bf%cf%8a%cf%8c%cf%82-%ce%ad%ce%b3%ce%ba%cf%81%ce%b9%cf%83%ce%b7-%ce%b1%cf%80%cf%8c-%cf%84%ce%b7%ce%bd-%ce%b5%ce%b5-%ce%ba%ce%b1%ce%b9-%cf%84%ce%b9%cf%82-%ce%b7%cf%80/?feed_id=606624&amp;_unique_id=5e9f1f5899d00?????</v>
          </cell>
          <cell r="J186" t="str">
            <v>[]</v>
          </cell>
          <cell r="K186" t="str">
            <v>https://twitter.com/newsallgr/status/1252635508804587529</v>
          </cell>
          <cell r="L186" t="str">
            <v>['Fosun', 'Pharma', 'http', 'ce', 'ba', 'ce', 'bf', 'cf', 'ce', 'bf', 'ce', 'bd', 'ce', 'bf', 'cf', 'cf', 'cf', 'ce', 'ad', 'ce', 'ce', 'ba', 'cf', 'ce', 'cf', 'ce', 'ce', 'cf', 'cf', 'cf', 'ce', 'ce', 'ce', 'ce', 'ce', 'ba', 'ce', 'ce', 'cf', 'ce', 'cf', 'ce', 'cf']</v>
          </cell>
          <cell r="M186" t="str">
            <v>['??????????????????', ': ??????????????', '????????', '??????', '????', '??????', '??????', '??????', '??????', '????', '??????????????', '??????????????????????', '????????', '??????', 'Fosun Pharma - ??????', '??????????????', '??????', '????????????????????????', '????????????????????', '...\r\nhttps://newsall.gr/2020/04/21/%ce%ba%ce%bf%cf%81%ce%bf%ce%bd%ce%bf%cf%8a%cf%8c%cf%82-%ce%ad%ce%b3%ce%ba%cf%81%ce%b9%cf%83%ce%b7-%ce%b1%cf%80%cf%8c-%cf%84%ce%b7%ce%bd-%ce%b5%ce%b5-%ce%ba%ce%b1%ce%b9-%cf%84%ce%b9%cf%82-%ce%b7%cf%80/?feed_id=606624&amp;_unique_id=5e9f1f5899d00?????']</v>
          </cell>
          <cell r="N186" t="str">
            <v>{'bd': 0.1472235296320581, 'ce': 2.6220765551714194, 'cf': 1.9601187780665421, 'fosun': 0.010208547961691322, 'bf': 0.49002969451663553, 'http': 0.03420463650736804, 'pharma': 0.010208547961691322, 'ad': 0.13779410851326357, 'ba': 0.29659327203479036}</v>
          </cell>
          <cell r="O186">
            <v>0</v>
          </cell>
        </row>
        <row r="187">
          <cell r="A187">
            <v>185</v>
          </cell>
          <cell r="B187" t="str">
            <v>Euro2day.gr</v>
          </cell>
          <cell r="C187" t="str">
            <v>@euro2day_gr</v>
          </cell>
          <cell r="D187" t="str">
            <v>2020-04-21T09:51:47.000Z</v>
          </cell>
          <cell r="E187" t="str">
            <v>???? ?????? ?????? ?????????????????? ???? ?????????????? ?????????????????????? ???????? ?????? Fosun Pharma - ?????????????????? 96 ?????????????????? ???? 2 ???????????? ?????? ?????? ?????????????????? ???? ?????????????? ?????????????????????? ???????? ?????? Fosun Pharma_x000D_
???????? ???????? ???? test kit ???????????????????????????????????? ?????????????????? ?????????????????? ?????? ???????????????? ORF1ab, N ?????? ?? ?????? ??????, ?????? ?????????????? ???? ?????????????????????? ?? ?????????????????? 96 ?????????????????? ???????? ???? ?????? ????????._x000D_
euro2day.gr</v>
          </cell>
          <cell r="H187">
            <v>1</v>
          </cell>
          <cell r="J187" t="str">
            <v>[]</v>
          </cell>
          <cell r="K187" t="str">
            <v>https://twitter.com/euro2day_gr/status/1252535493566377985</v>
          </cell>
          <cell r="L187" t="str">
            <v>['Fosun', 'Pharma', 'Fosun', 'Pharma', 'test', 'kit', 'N']</v>
          </cell>
          <cell r="M187" t="str">
            <v>['????', '??????', '??????', '??????????????????', '????', '??????????????', '??????????????????????', '????????', '??????', 'Fosun Pharma - ??????????????????', '96 ??????????????????', '????', '2 ????????????', '??????', '??????', '??????????????????', '????', '??????????????', '??????????????????????', '????????', '??????', 'Fosun Pharma\r\n????????', '????????', '????', 'test kit ????????????????????????????????????', '??????????????????', '??????????????????', '??????', '????????????????', 'ORF1ab, N ??????', '??', '??????', '?????', '?, ??????', '??????????????', '????', '??????????????????????', '??', '??????????????????', '96 ??????????????????', '????????', '????', '??????', '????????.', 'euro2day.gr']</v>
          </cell>
          <cell r="N187" t="str">
            <v>{'n': 0.6744534088206282, 'test': 0.4389307480224308, 'fosun': 0.12541930352935052, 'kit': 0.6484074721357775, 'pharma': 0.12541930352935052}</v>
          </cell>
          <cell r="O187">
            <v>0</v>
          </cell>
        </row>
        <row r="188">
          <cell r="A188">
            <v>186</v>
          </cell>
          <cell r="B188" t="str">
            <v>BankingNews.gr</v>
          </cell>
          <cell r="C188" t="str">
            <v>@bankingnewsgr</v>
          </cell>
          <cell r="D188" t="str">
            <v>2020-04-21T09:41:51.000Z</v>
          </cell>
          <cell r="E188" t="str">
            <v>?????????????????? ???? ?????????????????????? ???????? ?????? Fosun Pharma ?????? ?????? ???????????????? ????? ?????????????????? 96 ?????????????????? ???? 2 ???????? _x000D_
  https://bankingnews.gr/index.php?id=494661?????</v>
          </cell>
          <cell r="J188" t="str">
            <v>[]</v>
          </cell>
          <cell r="K188" t="str">
            <v>https://twitter.com/bankingnewsgr/status/1252532993815650304</v>
          </cell>
          <cell r="L188" t="str">
            <v>['Fosun', 'Pharma', 'http']</v>
          </cell>
          <cell r="M188" t="str">
            <v>['??????????????????', '????', '??????????????????????', '????????', '??????', 'Fosun Pharma ??????', '??????', '????????????????', '?????', '??????????????????', '96 ??????????????????', '????', '2 ????????', 'https://bankingnews.gr/index.php?id=494661?????']</v>
          </cell>
          <cell r="N188" t="str">
            <v>{'pharma': 0.1463225207842423, 'http': 0.4902664566056086, 'fosun': 0.1463225207842423}</v>
          </cell>
          <cell r="O188">
            <v>0</v>
          </cell>
        </row>
        <row r="189">
          <cell r="A189">
            <v>187</v>
          </cell>
          <cell r="B189" t="str">
            <v>The Indicator</v>
          </cell>
          <cell r="C189" t="str">
            <v>@Indicatorgr</v>
          </cell>
          <cell r="D189" t="str">
            <v>2020-04-21T10:36:18.000Z</v>
          </cell>
          <cell r="E189" t="str">
            <v>???? ?????? ?????? ?????????????????? ???? ?????????????? ?????????????????????? ???????? ?????? Fosun Pharma https://indicator.gr/ee-kai-ipa-enekrinan-ta-moriaka-diagnostika-test-tis-fosun-pharma?????</v>
          </cell>
          <cell r="J189" t="str">
            <v>['https://pbs.twimg.com/media/EWHwlRqXgAEUHrl?format=jpg&amp;name=small']</v>
          </cell>
          <cell r="K189" t="str">
            <v>https://twitter.com/Indicatorgr/status/1252546696036392961</v>
          </cell>
          <cell r="L189" t="str">
            <v>['Fosun', 'Pharma', 'http']</v>
          </cell>
          <cell r="M189" t="str">
            <v>['????', '??????', '??????', '??????????????????', '????', '??????????????', '??????????????????????', '????????', '??????', 'Fosun Pharma https://indicator.gr/ee-kai-ipa-enekrinan-ta-moriaka-diagnostika-test-tis-fosun-pharma?????']</v>
          </cell>
          <cell r="N189" t="str">
            <v>{'pharma': 0.1463225207842423, 'http': 0.4902664566056086, 'fosun': 0.1463225207842423}</v>
          </cell>
          <cell r="O189">
            <v>0</v>
          </cell>
        </row>
        <row r="190">
          <cell r="A190">
            <v>188</v>
          </cell>
          <cell r="B190" t="str">
            <v>Burair Raza</v>
          </cell>
          <cell r="C190" t="str">
            <v>@Raza_JR512</v>
          </cell>
          <cell r="D190" t="str">
            <v>2020-04-22T13:05:57.000Z</v>
          </cell>
          <cell r="E190" t="str">
            <v>First clinical trial of #Covid_19 vaccine approved in Germany_x000D_
 Pfizer and the Chinese group Fosun Pharma on the development of the vaccine. _x000D_
#IKTheVisionaryLeader_x000D_
#TimeToBoycottIndia_x000D_
#Islamophobia_In_India _x000D_
#PrepareYourselfForRamadanErster Impfstoff-Test gegen Coronavirus in Deutschland_x000D_
Dutzende Forschergruppen suchen weltweit nach einem Impfstoff gegen das Coronavirus. Einige wenige Wirkstoffe werden bereits in klinischen Studien getestet. Nun ist auch ein deutsches Unternehmen..._x000D_
tagesschau.de</v>
          </cell>
          <cell r="H190">
            <v>6</v>
          </cell>
          <cell r="I190">
            <v>2</v>
          </cell>
          <cell r="J190" t="str">
            <v>['https://pbs.twimg.com/card_img/1357571054714171394/N0w6kfbK?format=jpg&amp;name=small']</v>
          </cell>
          <cell r="K190" t="str">
            <v>https://twitter.com/Raza_JR512/status/1252946746394783745</v>
          </cell>
          <cell r="L190" t="str">
            <v>['First', 'clinical', 'trial', 'vaccine', 'approve', 'Germany', 'Pfizer', 'Chinese', 'group', 'Fosun', 'Pharma', 'development', 'vaccine', 'IKTheVisionaryLeader', 'TimeToBoycottIndia', 'PrepareYourselfForRamadanErster', 'gegen', 'Coronavirus', 'Deutschland', 'Dutzende', 'Forschergruppen', 'suchen', 'weltweit', 'nach', 'einem', 'Impfstoff', 'gegen', 'da', 'Coronavirus', 'Einige', 'wenige', 'Wirkstoffe', 'werden', 'bereits', 'klinischen', 'Studien', 'getestet', 'Nun', 'ist', 'auch', 'ein', 'deutsches', 'Unternehmen']</v>
          </cell>
          <cell r="M190" t="str">
            <v>['First clinical trial of #Covid_19 vaccine approved in Germany\r\n Pfizer and the Chinese group Fosun Pharma on the development of the vaccine.', '#IKTheVisionaryLeader\r\n#TimeToBoycottIndia\r\n#Islamophobia_In_India \r\n#PrepareYourselfForRamadanErster Impfstoff-Test gegen Coronavirus in Deutschland\r\nDutzende Forschergruppen suchen weltweit nach einem Impfstoff gegen das Coronavirus.', 'Einige wenige Wirkstoffe werden bereits in klinischen Studien getestet.', 'Nun ist auch ein deutsches Unternehmen...\r\ntagesschau.de']</v>
          </cell>
          <cell r="N190" t="str">
            <v>{'impfstoff': 0.09745454908563318, 'approve': 0.0884856541830289, 'da': 0.06521514533865899, 'klinischen': 0.1633432315055452, 'development': 0.07755533722382574, 'ikthevisionaryleader': 0.1472235296320581, 'coronavirus': 0.17339172505740066, 'einige': 0.1633432315055452, 'auch': 0.11224498552098194, 'ist': 0.10979474097079996, 'timetoboycottindia': 0.1472235296320581, 'pfizer': 0.035789814447622983, 'nun': 0.1633432315055452, 'weltweit': 0.1472235296320581, 'wenige': 0.1633432315055452, 'clinical': 0.0697304014884487, 'trial': 0.052397077448204155, 'group': 0.09145852328790993, 'deutschland': 0.13779410851326357, 'germany': 0.07698109041939849, 'einem': 0.131103827758571, 'pharma': 0.010208547961691322, 'deutsches': 0.1633432315055452, 'vaccine': 0.06077819782940565, 'werden': 0.11224498552098194, 'gegen': 0.262207655517142, 'studien': 0.1149841258850839, 'fosun': 0.010208547961691322, 'dutzende': 0.1633432315055452, 'chinese': 0.052794622410048335, 'unternehmen': 0.11808950710890999, 'first': 0.11808950710890999, 'wirkstoffe': 0.1633432315055452, 'prepareyourselfforramadanerster': 0.1633432315055452, 'getestet': 0.1633432315055452, 'forschergruppen': 0.1633432315055452, 'nach': 0.1472235296320581, 'bereits': 0.13779410851326357, 'suchen': 0.1633432315055452, 'ein': 0.10555470476628936}</v>
          </cell>
          <cell r="O190">
            <v>0.42149999999999999</v>
          </cell>
        </row>
        <row r="191">
          <cell r="A191">
            <v>189</v>
          </cell>
          <cell r="B191" t="str">
            <v>Jacqueline Sep??lveda</v>
          </cell>
          <cell r="C191" t="str">
            <v>@JackieUdeC</v>
          </cell>
          <cell r="D191" t="str">
            <v>2020-04-22T12:07:24.000Z</v>
          </cell>
          <cell r="E191" t="str">
            <v>En Alemania, luego de la aprobaci??n de la autoridad reguladora _x000D_
@PEI_Germany_x000D_
, se iniciar?? el primer ensayo cl??nico en Fase 1/2 con #BNT162, la propuesta de vacuna contra #COVID???19, desarrollada por _x000D_
@BioNTech_Group_x000D_
 en colaboraci??n con _x000D_
@pfizer_x000D_
 &amp; Fosun Pharma_x000D_
https://investors.biontech.de/news-releases/news-release-details/biontech-and-pfizer-announce-regulatory-approval-german?????</v>
          </cell>
          <cell r="H191">
            <v>3</v>
          </cell>
          <cell r="I191">
            <v>5</v>
          </cell>
          <cell r="J191" t="str">
            <v>['https://pbs.twimg.com/media/EWNKeWdWsAEFNHf?format=jpg&amp;name=small']</v>
          </cell>
          <cell r="K191" t="str">
            <v>https://twitter.com/JackieUdeC/status/1252932011813109761</v>
          </cell>
          <cell r="L191" t="str">
            <v>['En', 'Alemania', 'luego', 'de', 'la', 'aprobaci', 'n', 'de', 'la', 'autoridad', 'reguladora', 'se', 'iniciar', 'el', 'primer', 'ensayo', 'cl', 'nico', 'en', 'Fase', 'con', 'la', 'propuesta', 'de', 'vacuna', 'contra', 'COVID', 'desarrollada', 'por', 'en', 'colaboraci', 'n', 'con', 'pfizer', 'Fosun', 'Pharma', 'http']</v>
          </cell>
          <cell r="M191" t="str">
            <v>['En Alemania, luego de la aprobaci?', '?n de la autoridad reguladora \r\n@PEI_Germany\r\n, se iniciar??', 'el primer ensayo cl?', '?nico en Fase 1/2 con #BNT162, la propuesta de vacuna contra #COVID??', '?19, desarrollada por \r\n@BioNTech_Group\r\n en colaboraci?', '?n con \r\n@pfizer\r\n &amp; Fosun Pharma\r\nhttps://investors.biontech.de/news-releases/news-release-details/biontech-and-pfizer-announce-regulatory-approval-german?????']</v>
          </cell>
          <cell r="N191" t="str">
            <v>{'aprobaci': 0.17109761551833777, 'se': 0.09223894708362754, 'nico': 0.189831323101039, 'de': 0.14754748116175523, 'primer': 0.15236390793563656, 'pfizer': 0.10508823618403497, 'http': 0.03975133431937367, 'la': 0.1898617076443965, 'luego': 0.17109761551833777, 'propuesta': 0.189831323101039, 'pharma': 0.011863988171695322, 'n': 0.11491454890743416, 'autoridad': 0.189831323101039, 'covid': 0.11489649277023412, 'en': 0.13723915691035485, 'fase': 0.12050836749397045, 'reguladora': 0.189831323101039, 'fosun': 0.011863988171695322, 'alemania': 0.11850544932765363, 'contra': 0.10075465104686795, 'desarrollada': 0.15236390793563656, 'iniciar': 0.189831323101039, 'con': 0.166081904657136, 'colaboraci': 0.14140539150028078, 'cl': 0.1275992935606594, 'vacuna': 0.07742907760483167, 'por': 0.09151818364897453, 'ensayo': 0.17109761551833777, 'el': 0.08946451048740907}</v>
          </cell>
          <cell r="O191">
            <v>0</v>
          </cell>
        </row>
        <row r="192">
          <cell r="A192">
            <v>190</v>
          </cell>
          <cell r="B192" t="str">
            <v>"Eve made by men" becomes "Mary made by God"</v>
          </cell>
          <cell r="D192" t="str">
            <v>2020-04-22T16:53:26.000Z</v>
          </cell>
          <cell r="E192" t="str">
            <v>Covid-19 : le vaccin de BioNTech suscite l?????int??r??t de Pfizer et de Fosun Pharma https://industriepharma.fr/covid-19-le-bnt162-suscite-l-interet-des-laboratoires,109506????? via @_x000D_
@ChimieHebdo_x000D_
Bien s??r ...  sous peu, des offres hostiles d'achat ?? la bourse : USA contre Chine? Le terrain de foot est en Allemagne maintenant? Et la France et Gilead?Covid-19 : le vaccin de BioNTech suscite l?????int??r??t de Pfizer et de Fosun Pharma_x000D_
D??velopp?? par la biotech allemande BioNTech, le BNT162 est un candidat-vaccin ?? ARNm en pr??vention des infections ??... - Actus Labo_x000D_
industriepharma.fr</v>
          </cell>
          <cell r="J192" t="str">
            <v>[]</v>
          </cell>
          <cell r="K192" t="str">
            <v>https://twitter.com/evemadebymen/status/1253003995456647169</v>
          </cell>
          <cell r="L192" t="str">
            <v>['le', 'vaccin', 'de', 'BioNTech', 'suscite', 'l', 'int', 'r', 'de', 'Pfizer', 'et', 'de', 'Fosun', 'Pharma', 'http', 'via', 'ChimieHebdo', 'Bien', 'r', 'sous', 'peu', 'de', 'offres', 'hostile', 'la', 'bourse', 'USA', 'contre', 'Chine', 'Le', 'terrain', 'de', 'foot', 'est', 'en', 'Allemagne', 'maintenant', 'Et', 'la', 'France', 'et', 'Gilead', 'le', 'vaccin', 'de', 'BioNTech', 'suscite', 'l', 'int', 'r', 'de', 'Pfizer', 'et', 'de', 'Fosun', 'Pharma', 'velopp', 'par', 'la', 'biotech', 'allemande', 'BioNTech', 'le', 'est', 'un', 'ARNm', 'en', 'pr', 'vention', 'de', 'infection', 'Actus', 'Labo']</v>
          </cell>
          <cell r="M192" t="str">
            <v>['Covid-19 : le vaccin de BioNTech suscite l?????int??r?', '?t de Pfizer et de Fosun Pharma https://industriepharma.fr/covid-19-le-bnt162-suscite-l-interet-des-laboratoires,109506?????', 'via @\r\n@ChimieHebdo\r\nBien s?', "?r ...  sous peu, des offres hostiles d'achat ??", 'la bourse : USA contre Chine?', 'Le terrain de foot est en Allemagne maintenant?', 'Et la France et Gilead?Covid-19 : le vaccin de BioNTech suscite l?????int??r?', '?t de Pfizer et de Fosun Pharma\r\nD??velopp??', 'par la biotech allemande BioNTech, le BNT162 est un candidat-vaccin ??', 'ARNm en pr?', '?vention des infections ??...', '- Actus Labo\r\nindustriepharma.fr']</v>
          </cell>
          <cell r="N192" t="str">
            <v>{'suscite': 0.19243175218461486, 'terrain': 0.09621587609230743, 'int': 0.17344141847064376, 'biontech': 0.04378086007021896, 'usa': 0.05517844768745825, 'velopp': 0.07722554237833633, 'biotech': 0.05451008927417836, 'vaccin': 0.10902017854835672, 'gilead': 0.06107958352434118, 'peu': 0.09621587609230743, 'r': 0.14137972669653423, 'pfizer': 0.04216334304788461, 'le': 0.07167122582890943, 'hostile': 0.09621587609230743, 'arnm': 0.08116639268589498, 'par': 0.06773037552135079, 'actus': 0.08116639268589498, 'de': 0.22435301930075108, 'allemagne': 0.08672070923532188, 'bourse': 0.08116639268589498, 'http': 0.02014793657283323, 'la': 0.09623127647729685, 'sous': 0.09621587609230743, 'pharma': 0.012026508557608956, 'et': 0.17735789398505067, 'vention': 0.08116639268589498, 'en': 0.06854713363532611, 'un': 0.042903269268874195, 'fosun': 0.012026508557608956, 'pr': 0.06611690927948251, 'bien': 0.09621587609230743, 'est': 0.1021348517461401, 'infection': 0.06773037552135079, 'l': 0.10774565757205827, 'foot': 0.09621587609230743, 'france': 0.09621587609230743, 'allemande': 0.08116639268589498, 'contre': 0.0695595726805908, 'labo': 0.08116639268589498, 'offres': 0.09621587609230743, 'maintenant': 0.09621587609230743, 'chimiehebdo': 0.09621587609230743, 'via': 0.053263900531634156, 'chine': 0.0646736145444438}</v>
          </cell>
          <cell r="O192">
            <v>-0.42909999999999998</v>
          </cell>
        </row>
        <row r="193">
          <cell r="A193">
            <v>191</v>
          </cell>
          <cell r="B193" t="str">
            <v>Burair Raza</v>
          </cell>
          <cell r="C193" t="str">
            <v>@Raza_JR512</v>
          </cell>
          <cell r="D193" t="str">
            <v>2020-04-23T08:00:00.000Z</v>
          </cell>
          <cell r="E193" t="str">
            <v>?????? _x000D_
@resq9211First clinical trial of #Covid_19 vaccine approved in Germany_x000D_
 Pfizer and the Chinese group Fosun Pharma on the development of the vaccine. _x000D_
#IKTheVisionaryLeader_x000D_
#TimeToBoycottIndia_x000D_
#Islamophobia_In_India _x000D_
#PrepareYourselfForRamadan</v>
          </cell>
          <cell r="H193">
            <v>2</v>
          </cell>
          <cell r="J193" t="str">
            <v>['https://pbs.twimg.com/card_img/1357571054714171394/N0w6kfbK?format=jpg&amp;name=small']</v>
          </cell>
          <cell r="K193" t="str">
            <v>https://twitter.com/Raza_JR512/status/1253232139505741824</v>
          </cell>
          <cell r="L193" t="str">
            <v>['clinical', 'trial', 'vaccine', 'approve', 'Germany', 'Pfizer', 'Chinese', 'group', 'Fosun', 'Pharma', 'development', 'vaccine', 'IKTheVisionaryLeader', 'TimeToBoycottIndia', 'PrepareYourselfForRamadan']</v>
          </cell>
          <cell r="M193" t="str">
            <v>['??????', '@resq9211First clinical trial of #Covid_19 vaccine approved in Germany\r\n Pfizer and the Chinese group Fosun Pharma on the development of the vaccine.', '#IKTheVisionaryLeader\r\n#TimeToBoycottIndia\r\n#Islamophobia_In_India \r\n#PrepareYourselfForRamadan']</v>
          </cell>
          <cell r="N193" t="str">
            <v>{'vaccine': 0.17423083377762955, 'approve': 0.25365887532468284, 'clinical': 0.19989381760021957, 'trial': 0.15020495535151857, 'fosun': 0.029264504156848458, 'development': 0.22232530004163378, 'ikthevisionaryleader': 0.42204078494523317, 'prepareyourselfforramadan': 0.46825059698256283, 'group': 0.26218110009200846, 'timetoboycottindia': 0.42204078494523317, 'germany': 0.22067912586894237, 'pharma': 0.029264504156848458, 'chinese': 0.15134458424213856, 'pfizer': 0.10259746808318589}</v>
          </cell>
          <cell r="O193">
            <v>0.42149999999999999</v>
          </cell>
        </row>
        <row r="194">
          <cell r="A194">
            <v>192</v>
          </cell>
          <cell r="B194" t="str">
            <v>?????????????????????</v>
          </cell>
          <cell r="C194" t="str">
            <v>@know_vaccines</v>
          </cell>
          <cell r="D194" t="str">
            <v>2020-04-23T12:05:10.000Z</v>
          </cell>
          <cell r="E194" t="str">
            <v>BioNTech/_x000D_
Fosun Pharma/_x000D_
Pfizer???????????????RNA?????????????????????????????????????????1??????????????????????????????????????????????????????????????????????????_x000D_
#?????????????????? #COVID19 #???????????????????????????????????????_x000D_
?????????????????????_x000D_
@jijimedical_x000D_
 ?? 2020???4???22???_x000D_
???_x000D_
???????????????????????????????????????????????????????????????????????????????????????????????????????????????????????_x000D_
_x000D_
?????????????????????????????????????????????????????????????????????????????_x000D_
_x000D_
https://medical.jiji.com/news/31213</v>
          </cell>
          <cell r="G194">
            <v>1</v>
          </cell>
          <cell r="H194">
            <v>2</v>
          </cell>
          <cell r="I194">
            <v>8</v>
          </cell>
          <cell r="J194" t="str">
            <v>['https://pbs.twimg.com/profile_images/1021645838060216320/tGP54XwS_mini.jpg']</v>
          </cell>
          <cell r="K194" t="str">
            <v>https://twitter.com/know_vaccines/status/1253293837578993664</v>
          </cell>
          <cell r="L194" t="str">
            <v>['Fosun', 'Pfizer', 'RNA', 'jijimedical', 'http']</v>
          </cell>
          <cell r="M194" t="str">
            <v>['BioNTech/\r\nFosun Pharma/\r\nPfizer???????????????RNA?????????????????????????????????????????1??????????????????????????????????????????????????????????????????????????', '#??????????????????', '#COVID19 #???????????????????????????????????????', '?????????????????????', '@jijimedical\r\n ??', '2020???4???22???', '???', '???????????????????????????????????????????????????????????????????????????????????????????????????????????????????????', '?????????????????????????????????????????????????????????????????????????????', 'https://medical.jiji.com/news/31213']</v>
          </cell>
          <cell r="N194" t="str">
            <v>{'rna': 0.8158639951144006, 'fosun': 0.08779351247054538, 'http': 0.2941598739633652, 'jijimedical': 1.4047517909476888, 'pfizer': 0.30779240424955767}</v>
          </cell>
          <cell r="O194">
            <v>0</v>
          </cell>
        </row>
        <row r="195">
          <cell r="A195">
            <v>193</v>
          </cell>
          <cell r="B195" t="str">
            <v>Cindy Huang</v>
          </cell>
          <cell r="C195" t="str">
            <v>@cindyhuang_biz</v>
          </cell>
          <cell r="D195" t="str">
            <v>2020-04-24T08:29:57.000Z</v>
          </cell>
          <cell r="E195" t="str">
            <v>I talked to Fosun Pharma CEO Wu Yifang and industry experts about how Chinese #ventilator suppliers are ramping up production for increasing overseas orders amid #covid-19.  Click here to read moreChinese companies ramp up COVID-19 ventilator exports amid acute global shortage_x000D_
Experts said there is an opportunity for Chinese companies to break into traditionally tough markets such as the U.S. and Europe and boost consumer confidence, but caution that demand could dry up..._x000D_
spglobal.com</v>
          </cell>
          <cell r="G195">
            <v>1</v>
          </cell>
          <cell r="H195">
            <v>3</v>
          </cell>
          <cell r="I195">
            <v>2</v>
          </cell>
          <cell r="J195" t="str">
            <v>[]</v>
          </cell>
          <cell r="K195" t="str">
            <v>https://twitter.com/cindyhuang_biz/status/1253602063608668161</v>
          </cell>
          <cell r="L195" t="str">
            <v>['talk', 'Fosun', 'Pharma', 'CEO', 'Wu', 'Yifang', 'industry', 'expert', 'Chinese', 'ventilator', 'supplier', 'ramp', 'production', 'increase', 'overseas', 'order', 'amid', 'Click', 'read', 'moreChinese', 'company', 'ramp', 'ventilator', 'export', 'amid', 'acute', 'global', 'shortage', 'Experts', 'say', 'opportunity', 'Chinese', 'company', 'break', 'traditionally', 'tough', 'market', 'Europe', 'boost', 'consumer', 'confidence', 'caution', 'demand', 'could', 'dry']</v>
          </cell>
          <cell r="M195" t="str">
            <v>['I talked to Fosun Pharma CEO Wu Yifang and industry experts about how Chinese #ventilator suppliers are ramping up production for increasing overseas orders amid #covid-19.', 'Click here to read moreChinese companies ramp up COVID-19 ventilator exports amid acute global shortage\r\nExperts said there is an opportunity for Chinese companies to break into traditionally tough markets such as the U.S. and Europe and boost consumer confidence, but caution that demand could dry up...\r\nspglobal.com']</v>
          </cell>
          <cell r="N195" t="str">
            <v>{'boost': 0.11284108457073622, 'confidence': 0.15608353232752095, 'ramp': 0.3121670646550419, 'increase': 0.12031824538454094, 'supplier': 0.15608353232752095, 'opportunity': 0.14068026164841105, 'amid': 0.2813605232968221, 'pharma': 0.009754834718949487, 'say': 0.06663127253340653, 'caution': 0.15608353232752095, 'shortage': 0.1316699259126741, 'expert': 0.12031824538454094, 'market': 0.07838336429493252, 'click': 0.15608353232752095, 'traditionally': 0.15608353232752095, 'break': 0.15608353232752095, 'tough': 0.15608353232752095, 'fosun': 0.009754834718949487, 'talk': 0.14068026164841105, 'global': 0.0918530488187173, 'wu': 0.11284108457073622, 'company': 0.09976157607230728, 'consumer': 0.15608353232752095, 'yifang': 0.11284108457073622, 'ceo': 0.0990846577172646, 'chinese': 0.10089638949475904, 'industry': 0.12031824538454094, 'export': 0.15608353232752095, 'demand': 0.15608353232752095, 'dry': 0.15608353232752095, 'ventilator': 0.23253331046712838, 'production': 0.11626665523356419, 'morechinese': 0.15608353232752095, 'order': 0.11626665523356419, 'read': 0.11626665523356419, 'europe': 0.12031824538454094, 'could': 0.09743781389162631, 'acute': 0.1316699259126741, 'experts': 0.1316699259126741, 'overseas': 0.1316699259126741}</v>
          </cell>
          <cell r="O195">
            <v>4.65E-2</v>
          </cell>
        </row>
        <row r="196">
          <cell r="A196">
            <v>194</v>
          </cell>
          <cell r="B196" t="str">
            <v>Pharma Journalist</v>
          </cell>
          <cell r="C196" t="str">
            <v>@pharmjournalist</v>
          </cell>
          <cell r="D196" t="str">
            <v>2020-04-24T11:36:56.000Z</v>
          </cell>
          <cell r="E196" t="str">
            <v>Fosun Pharma Receives #FDA Emergency Use Authorization (EUA) For Its #Covid_19 RT-PCR Detection Kit_x000D_
#Corona #Laboratory #pandemicFosun Pharma Receives FDA Emergency Use Authorization (EUA) For Its COVID-19 RT-PCR Detection Kit -..._x000D_
According to the website of the U.S. Food and Drug Administration (?????FDA?????), Shanghai Fosun Pharmaceutical (Group) Co., Ltd  has received emergency use authorization (EUA) from FDA for its COVID-19..._x000D_
pharmajournalist.com</v>
          </cell>
          <cell r="J196" t="str">
            <v>[]</v>
          </cell>
          <cell r="K196" t="str">
            <v>https://twitter.com/pharmjournalist/status/1253649119702183937</v>
          </cell>
          <cell r="L196" t="str">
            <v>['Fosun', 'Pharma', 'Receives', 'FDA', 'Emergency', 'Use', 'Authorization', 'EUA', 'Detection', 'Kit', 'Corona', 'Laboratory', 'pandemicFosun', 'Pharma', 'Receives', 'FDA', 'Emergency', 'Use', 'Authorization', 'EUA', 'Detection', 'Kit', 'According', 'website', 'Food', 'Drug', 'Administration', 'FDA', 'Shanghai', 'Fosun', 'Pharmaceutical', 'Group', 'Ltd', 'receive', 'emergency', 'use', 'authorization', 'EUA', 'FDA']</v>
          </cell>
          <cell r="M196" t="str">
            <v>['Fosun Pharma Receives #FDA Emergency Use Authorization (EUA) For Its #Covid_19 RT-PCR Detection Kit\r\n#Corona #Laboratory #pandemicFosun Pharma Receives FDA Emergency Use Authorization (EUA) For Its COVID-19 RT-PCR Detection Kit -...', 'According to the website of the U.S. Food and Drug Administration (?????FDA?????', '), Shanghai Fosun Pharmaceutical (Group) Co., Ltd  has received emergency use authorization (EUA) from FDA for its COVID-19...\r\npharmajournalist.com']</v>
          </cell>
          <cell r="N196" t="str">
            <v>{'website': 0.1267773695656053, 'use': 0.22131839762237093, 'eua': 0.3179528612955599, 'authorization': 0.23276165666412527, 'detection': 0.21489977490678086, 'fda': 0.3786209686731527, 'food': 0.15192683759154701, 'emergency': 0.12105574004472815, 'shanghai': 0.06253311477097107, 'laboratory': 0.18009638345483187, 'pandemicfosun': 0.18009638345483187, 'pharma': 0.022511157043729583, 'ltd': 0.10328273541498596, 'receives': 0.201677769301545, 'fosun': 0.022511157043729583, 'pharmaceutical': 0.06679277812671397, 'receive': 0.09288619418144328, 'group': 0.08083481907257827, 'according': 0.15192683759154701, 'kit': 0.2119685741970399, 'corona': 0.13415383296180483, 'drug': 0.13415383296180483, 'administration': 0.12375729172826215}</v>
          </cell>
          <cell r="O196">
            <v>-0.14940000000000001</v>
          </cell>
        </row>
        <row r="197">
          <cell r="A197">
            <v>195</v>
          </cell>
          <cell r="B197" t="str">
            <v>Cindy Huang</v>
          </cell>
          <cell r="C197" t="str">
            <v>@cindyhuang_biz</v>
          </cell>
          <cell r="D197" t="str">
            <v>2020-04-24T08:34:57.000Z</v>
          </cell>
          <cell r="E197" t="str">
            <v>@fosunpharma_x000D_
 @Fosun_Intl</v>
          </cell>
          <cell r="J197" t="str">
            <v>[]</v>
          </cell>
          <cell r="K197" t="str">
            <v>https://twitter.com/cindyhuang_biz/status/1253603323170770944</v>
          </cell>
          <cell r="L197" t="str">
            <v>['fosunpharma']</v>
          </cell>
          <cell r="M197" t="str">
            <v>['@fosunpharma\r\n @Fosun_Intl']</v>
          </cell>
          <cell r="N197" t="str">
            <v>{'fosunpharma': 3.3861727950120573}</v>
          </cell>
          <cell r="O197">
            <v>0</v>
          </cell>
        </row>
        <row r="198">
          <cell r="A198">
            <v>196</v>
          </cell>
          <cell r="B198" t="str">
            <v>Fosun</v>
          </cell>
          <cell r="C198" t="str">
            <v>@Fosun_Intl</v>
          </cell>
          <cell r="D198" t="str">
            <v>2020-04-25T13:25:49.000Z</v>
          </cell>
          <cell r="E198" t="str">
            <v>Leveraging on innovation, Fosun Pharma has been working towards the version of building a ?????Malaria-Free World?????. #WorldMalariaDay2020 #Fosunfamily #Fosunpharm</v>
          </cell>
          <cell r="H198">
            <v>1</v>
          </cell>
          <cell r="I198">
            <v>4</v>
          </cell>
          <cell r="J198" t="str">
            <v>['https://pbs.twimg.com/media/EWc9r8GU8AAn9Kr?format=jpg&amp;name=900x900']</v>
          </cell>
          <cell r="K198" t="str">
            <v>https://twitter.com/Fosun_Intl/status/1254038909509447681</v>
          </cell>
          <cell r="L198" t="str">
            <v>['Leveraging', 'innovation', 'Fosun', 'Pharma', 'work', 'towards', 'version', 'building', 'World', 'Fosunfamily', 'Fosunpharm']</v>
          </cell>
          <cell r="M198" t="str">
            <v>['Leveraging on innovation, Fosun Pharma has been working towards the version of building a ?????Malaria-Free World?????.', '#WorldMalariaDay2020 #Fosunfamily #Fosunpharm']</v>
          </cell>
          <cell r="N198" t="str">
            <v>{'leveraging': 0.6385235413398584, 'version': 0.5124967812380502, 'fosunfamily': 0.6385235413398584, 'innovation': 0.5755101612889544, 'fosunpharm': 0.6385235413398584, 'work': 0.35751968194364797, 'fosun': 0.039906142032066085, 'world': 0.5755101612889544, 'towards': 0.5755101612889544, 'pharma': 0.039906142032066085, 'building': 0.5386496969154849}</v>
          </cell>
          <cell r="O198">
            <v>0.43680000000000002</v>
          </cell>
        </row>
        <row r="199">
          <cell r="A199">
            <v>197</v>
          </cell>
          <cell r="B199" t="str">
            <v>WprostZdrowie</v>
          </cell>
          <cell r="C199" t="str">
            <v>@WprostZdrowie</v>
          </cell>
          <cell r="D199" t="str">
            <v>2020-04-25T09:20:17.000Z</v>
          </cell>
          <cell r="E199" t="str">
            <v>Firma BioNTech wsp????pracuje te?? z firm?? Fosun Pharma nad rozwojem szczepionki BNT162 w Chinach, gdzie ????? jak si?? oczekuje ????? b??d?? wsp??lnie prowadzi?? badania.BioNTech i Pfizer uzyska??y zgod?? niemieckiego Urz??du Regulacyjnego Paul-Ehrlich-Institut na..._x000D_
BioNTech SE oraz Pfizer Inc. og??osi??y, i?? uzyska??y zgod?? niemieckiego Urz??du Regulacyjnego Paul-Ehrlich-Institut na przeprowadzenie badania klinicznego fazy I/II w ramach programu bada?? nad szczepi..._x000D_
zdrowie.wprost.pl</v>
          </cell>
          <cell r="J199" t="str">
            <v>[]</v>
          </cell>
          <cell r="K199" t="str">
            <v>https://twitter.com/WprostZdrowie/status/1253977118322692096</v>
          </cell>
          <cell r="L199" t="str">
            <v>['Firma', 'BioNTech', 'wsp', 'pracuje', 'te', 'z', 'firm', 'Fosun', 'Pharma', 'nad', 'rozwojem', 'szczepionki', 'w', 'Chinach', 'gdzie', 'jak', 'si', 'oczekuje', 'b', 'wsp', 'lnie', 'prowadzi', 'Pfizer', 'uzyska', 'zgod', 'niemieckiego', 'Urz', 'du', 'Regulacyjnego', 'na', 'BioNTech', 'SE', 'oraz', 'Pfizer', 'Inc', 'og', 'osi', 'uzyska', 'zgod', 'niemieckiego', 'Urz', 'du', 'Regulacyjnego', 'na', 'przeprowadzenie', 'badania', 'klinicznego', 'fazy', 'w', 'ramach', 'programu', 'bada', 'nad', 'szczepi']</v>
          </cell>
          <cell r="M199" t="str">
            <v>['Firma BioNTech wsp???', '?pracuje te??', 'z firm??', 'Fosun Pharma nad rozwojem szczepionki BNT162 w Chinach, gdzie ?????', 'jak si??', 'oczekuje ?????', 'b??d??', 'wsp?', '?lnie prowadzi??', 'badania.BioNTech i Pfizer uzyska?', '?y zgod??', 'niemieckiego Urz?', '?du Regulacyjnego Paul-Ehrlich-Institut na...\r\nBioNTech SE oraz Pfizer Inc.', 'og??osi?', '?y, i??', 'uzyska?', '?y zgod??', 'niemieckiego Urz?', '?du Regulacyjnego Paul-Ehrlich-Institut na przeprowadzenie badania klinicznego fazy I/II w ramach programu bada??', 'nad szczepi...\r\nzdrowie.wprost.pl']</v>
          </cell>
          <cell r="N199" t="str">
            <v>{'og': 0.13006961027293412, 'biontech': 0.0394568245077282, 'gdzie': 0.13006961027293412, 'du': 0.20879498494883525, 'prowadzi': 0.13006961027293412, 'osi': 0.13006961027293412, 'nad': 0.21944987652112347, 'firma': 0.10439749247441762, 'pfizer': 0.05699859337954771, 'ramach': 0.13006961027293412, 'w': 0.17132828451629897, 'szczepionki': 0.10026520448711744, 'pracuje': 0.11723355137367587, 'na': 0.12953327518971414, 'chinach': 0.11723355137367587, 'si': 0.07992053247474505, 'pharma': 0.008129028932457904, 'fazy': 0.13006961027293412, 'wsp': 0.23446710274735175, 'firm': 0.06836211934376368, 'regulacyjnego': 0.26013922054586824, 'badania': 0.13006961027293412, 'fosun': 0.008129028932457904, 'se': 0.06973448919846224, 'niemieckiego': 0.26013922054586824, 'oczekuje': 0.13006961027293412, 'inc': 0.11723355137367587, 'uzyska': 0.26013922054586824, 'programu': 0.13006961027293412, 'bada': 0.13006961027293412, 'zgod': 0.26013922054586824, 'urz': 0.26013922054586824, 'lnie': 0.13006961027293412, 'szczepi': 0.13006961027293412, 'jak': 0.11723355137367587, 'z': 0.08405282046204524, 'oraz': 0.13006961027293412, 'b': 0.08405282046204524, 'klinicznego': 0.13006961027293412, 'przeprowadzenie': 0.13006961027293412, 'rozwojem': 0.11723355137367587, 'te': 0.10026520448711744}</v>
          </cell>
          <cell r="O199">
            <v>0</v>
          </cell>
        </row>
        <row r="200">
          <cell r="A200">
            <v>198</v>
          </cell>
          <cell r="B200" t="str">
            <v>Pedro Ml. Casals</v>
          </cell>
          <cell r="C200" t="str">
            <v>@PedroMCasals</v>
          </cell>
          <cell r="D200" t="str">
            <v>2020-04-26T15:20:22.000Z</v>
          </cell>
          <cell r="E200" t="str">
            <v>L??der del Partido Comunista Chino(PCC)_x000D_
 Jiang Zemin, a trav??s de su NIETO Jiang Zhicheng, due??o de WuXi AppTec, a su vez due??a de Fosun Pharma, habr??an solicitado -EN ENERO 2020-patente especial del Remdesivir._x000D_
_x000D_
??Ya sab??an tratamientos #coronavirus y CALLARON para CAPITALIZARLO!</v>
          </cell>
          <cell r="G200">
            <v>19</v>
          </cell>
          <cell r="H200">
            <v>75</v>
          </cell>
          <cell r="I200">
            <v>100</v>
          </cell>
          <cell r="J200" t="str">
            <v>['https://pbs.twimg.com/media/EWihiULXYAAGaf5?format=jpg&amp;name=small', 'https://pbs.twimg.com/media/EWihiUKX0AErClm?format=jpg&amp;name=small']</v>
          </cell>
          <cell r="K200" t="str">
            <v>https://twitter.com/PedroMCasals/status/1254430126235934720</v>
          </cell>
          <cell r="L200" t="str">
            <v>['L', 'der', 'del', 'Partido', 'Comunista', 'Chino', 'PCC', 'Jiang', 'Zemin', 'trav', 'de', 'su', 'NIETO', 'Jiang', 'Zhicheng', 'due', 'de', 'WuXi', 'AppTec', 'su', 'vez', 'due', 'de', 'Fosun', 'Pharma', 'habr', 'solicitado', 'ENERO', 'especial', 'del', 'Remdesivir', 'Ya', 'sab', 'tratamientos', 'coronavirus', 'CALLARON', 'para', 'CAPITALIZARLO']</v>
          </cell>
          <cell r="M200" t="str">
            <v>['L?', '?der del Partido Comunista Chino(PCC)\r\n Jiang Zemin, a trav?', '?s de su NIETO Jiang Zhicheng, due?', '?o de WuXi AppTec, a su vez due?', '?a de Fosun Pharma, habr?', '?an solicitado -EN ENERO 2020-patente especial del Remdesivir.', '?', '?Ya sab?', '?an tratamientos #coronavirus y CALLARON para CAPITALIZARLO!']</v>
          </cell>
          <cell r="N200" t="str">
            <v>{'zhicheng': 0.13011361613312125, 'coronavirus': 0.06612893284793665, 'due': 0.23077376974332547, 'del': 0.20240553286265775, 'vez': 0.14248213269221954, 'capitalizarlo': 0.18483576196680113, 'zemin': 0.13362760014955602, 'habr': 0.16659504668890782, 'jiang': 0.24848283482865252, 'remdesivir': 0.12424141741432626, 'trav': 0.15592491226500876, 'enero': 0.18483576196680113, 'especial': 0.18483576196680113, 'sab': 0.18483576196680113, 'chino': 0.18483576196680113, 'de': 0.14366465271013007, 'apptec': 0.16659504668890782, 'pcc': 0.15592491226500876, 'su': 0.2175466945706462, 'tratamientos': 0.18483576196680113, 'pharma': 0.011551777956650707, 'para': 0.08085566410939515, 'nieto': 0.18483576196680113, 'fosun': 0.011551777956650707, 'partido': 0.18483576196680113, 'wuxi': 0.13768419698711548, 'solicitado': 0.18483576196680113, 'ya': 0.16659504668890782, 'der': 0.10232275628445509, 'comunista': 0.18483576196680113, 'l': 0.15592491226500876, 'callaron': 0.18483576196680113}</v>
          </cell>
          <cell r="O200">
            <v>0</v>
          </cell>
        </row>
        <row r="201">
          <cell r="A201">
            <v>199</v>
          </cell>
          <cell r="B201" t="str">
            <v>Ruminda H. Gunaratne</v>
          </cell>
          <cell r="C201" t="str">
            <v>@Rumindahg</v>
          </cell>
          <cell r="D201" t="str">
            <v>2020-04-27T21:02:51.000Z</v>
          </cell>
          <cell r="E201" t="str">
            <v>?????? _x000D_
@Rumindahg6. Another US company, _x000D_
@moderna_tx_x000D_
 has developed a vaccine with _x000D_
@NIAIDNews_x000D_
 The first patients were injected in March, and the trial is now being expanded to include 60 adults_x000D_
_x000D_
7/8</v>
          </cell>
          <cell r="G201">
            <v>1</v>
          </cell>
          <cell r="J201" t="str">
            <v>[]</v>
          </cell>
          <cell r="K201" t="str">
            <v>https://twitter.com/Rumindahg/status/1254878702153809921</v>
          </cell>
          <cell r="L201" t="str">
            <v>['Another', 'US', 'company', 'developed', 'vaccine', 'NIAIDNews', 'first', 'patient', 'inject', 'March', 'trial', 'expand', 'include', 'adult']</v>
          </cell>
          <cell r="M201" t="str">
            <v>['??????', '@Rumindahg6.', 'Another US company, \r\n@moderna_tx\r\n has developed a vaccine with \r\n@NIAIDNews\r\n The first patients were injected in March, and the trial is now being expanded to include 60 adults\r\n\r\n7/8']</v>
          </cell>
          <cell r="N201" t="str">
            <v>{'vaccine': 0.09333794666658725, 'developed': 0.2541445037099083, 'march': 0.31319297322308454, 'include': 0.26628014919529386, 'inject': 0.501697068195603, 'trial': 0.1609338807337699, 'adult': 0.40267604240132515, 'first': 0.2541445037099083, 'us': 0.25875439807687767, 'patient': 0.3627034861202235, 'company': 0.16033110440192241, 'niaidnews': 0.501697068195603, 'expand': 0.40267604240132515, 'another': 0.4521865552984641}</v>
          </cell>
          <cell r="O201">
            <v>0</v>
          </cell>
        </row>
        <row r="202">
          <cell r="A202">
            <v>200</v>
          </cell>
          <cell r="B202" t="str">
            <v>Ruminda H. Gunaratne</v>
          </cell>
          <cell r="C202" t="str">
            <v>@Rumindahg</v>
          </cell>
          <cell r="D202" t="str">
            <v>2020-04-27T21:02:52.000Z</v>
          </cell>
          <cell r="E202" t="str">
            <v>7. German _x000D_
@BioNTech_Group_x000D_
 and _x000D_
@pfizer_x000D_
 has developed 4 potential vaccines to be initially tested in Germany on 200 healthy adults. There are plans to collaborate with Fosun Pharma to conduct trials in china and are planning trials in US_x000D_
_x000D_
8/8</v>
          </cell>
          <cell r="J202" t="str">
            <v>[]</v>
          </cell>
          <cell r="K202" t="str">
            <v>https://twitter.com/Rumindahg/status/1254878706029326336</v>
          </cell>
          <cell r="L202" t="str">
            <v>['German', 'pfizer', 'developed', 'potential', 'vaccine', 'initially', 'test', 'Germany', 'healthy', 'adult', 'plan', 'collaborate', 'Fosun', 'Pharma', 'conduct', 'trial', 'china', 'planning', 'trial', 'US']</v>
          </cell>
          <cell r="M202" t="str">
            <v>['7.', 'German \r\n@BioNTech_Group\r\n and \r\n@pfizer\r\n has developed 4 potential vaccines to be initially tested in Germany on 200 healthy adults.', 'There are plans to collaborate with Fosun Pharma to conduct trials in china and are planning trials in US\r\n\r\n8/8']</v>
          </cell>
          <cell r="N202" t="str">
            <v>{'developed': 0.17790115259693584, 'test': 0.1536257618078508, 'china': 0.18282315623759848, 'pfizer': 0.1944132369404647, 'trial': 0.22530743302727788, 'plan': 0.22294047986384535, 'germany': 0.16550934440170678, 'pharma': 0.021948378117636346, 'healthy': 0.2962573333035167, 'vaccine': 0.06533656266661107, 'fosun': 0.021948378117636346, 'adult': 0.2818732296809276, 'initially': 0.3511879477369222, 'us': 0.18112807865381442, 'conduct': 0.2312931840970036, 'potential': 0.20396599877860014, 'german': 0.13598469307671368, 'collaborate': 0.24721587065293038, 'planning': 0.27071605211521715}</v>
          </cell>
          <cell r="O202">
            <v>0.129</v>
          </cell>
        </row>
        <row r="203">
          <cell r="A203">
            <v>201</v>
          </cell>
          <cell r="B203" t="str">
            <v>Trader_007</v>
          </cell>
          <cell r="C203" t="str">
            <v>@Trader__007</v>
          </cell>
          <cell r="D203" t="str">
            <v>2020-04-27T10:03:16.000Z</v>
          </cell>
          <cell r="E203" t="str">
            <v xml:space="preserve">#RENE the good news is it?????s not a ramped biotech based on Covid - clearly Exosome has Covid potential, but the fundamentals are based around CTX therapy for strokes &amp; hRPC &amp; the existing Fosun pharma commercial deal </v>
          </cell>
          <cell r="F203" t="str">
            <v>???</v>
          </cell>
          <cell r="I203">
            <v>4</v>
          </cell>
          <cell r="J203" t="str">
            <v>[]</v>
          </cell>
          <cell r="K203" t="str">
            <v>https://twitter.com/Trader__007/status/1254712711616892928</v>
          </cell>
          <cell r="L203" t="str">
            <v>['RENE', 'good', 'news', 'ramped', 'biotech', 'base', 'Covid', 'clearly', 'Exosome', 'Covid', 'potential', 'fundamental', 'base', 'around', 'CTX', 'therapy', 'stroke', 'hRPC', 'exist', 'Fosun', 'pharma', 'commercial', 'deal']</v>
          </cell>
          <cell r="M203" t="str">
            <v>['#RENE the good news is it?????s not a ramped biotech based on Covid - clearly Exosome has Covid potential, but the fundamentals are based around CTX therapy for strokes &amp; hRPC &amp; the existing Fosun pharma commercial deal']</v>
          </cell>
          <cell r="N203" t="str">
            <v>{'pharma': 0.1335876189633485, 'fundamental': 0.2576150724378406, 'biotech': 0.17301028334847915, 'ramped': 0.3053808241190627, 'rene': 0.2752439901816738, 'hrpc': 0.3053808241190627, 'base': 0.33810997728776465, 'deal': 0.16542970129870618, 'around': 0.22077603502970128, 'news': 0.16372445290073745, 'therapy': 0.24510715624428486, 'clearly': 0.3053808241190627, 'fosun': 0.019085546189248993, 'good': 0.23540526270888446, 'covid': 0.4196986415132368, 'exist': 0.2576150724378406, 'potential': 0.17736173806834793, 'commercial': 0.2752439901816738, 'ctx': 0.3053808241190627, 'exosome': 0.3053808241190627, 'stroke': 0.2752439901816738}</v>
          </cell>
          <cell r="O203">
            <v>0.2127</v>
          </cell>
        </row>
        <row r="204">
          <cell r="A204">
            <v>202</v>
          </cell>
          <cell r="B204" t="str">
            <v>OyeCricket.com</v>
          </cell>
          <cell r="C204" t="str">
            <v>@cricket_fundas</v>
          </cell>
          <cell r="D204" t="str">
            <v>2020-04-27T00:03:40.000Z</v>
          </cell>
          <cell r="E204" t="str">
            <v>COVID-19 RT-PCR detection kit : Fosun Pharma secures FDA EUA status http://pharmanewsdaily.com/covid-19-rt-pcr-detection-kit-fosun-pharma-secures-fda-eua-status/?????</v>
          </cell>
          <cell r="J204" t="str">
            <v>['https://pbs.twimg.com/media/EWkZUx_X0AAnQMj?format=jpg&amp;name=small']</v>
          </cell>
          <cell r="K204" t="str">
            <v>https://twitter.com/cricket_fundas/status/1254561817587843074</v>
          </cell>
          <cell r="L204" t="str">
            <v>['detection', 'kit', 'Fosun', 'Pharma', 'secures', 'FDA', 'EUA', 'status', 'http']</v>
          </cell>
          <cell r="M204" t="str">
            <v>['COVID-19 RT-PCR detection kit : Fosun Pharma secures FDA EUA status http://pharmanewsdaily.com/covid-19-rt-pcr-detection-kit-fosun-pharma-secures-fda-eua-status/?????']</v>
          </cell>
          <cell r="N204" t="str">
            <v>{'fda': 0.4101727160625821, 'secures': 0.6583496295633704, 'status': 0.7034013082420553, 'fosun': 0.04877417359474743, 'http': 0.16342215220186954, 'kit': 0.5043169227722715, 'detection': 0.6263849548465058, 'pharma': 0.04877417359474743, 'eua': 0.4592652440935865}</v>
          </cell>
          <cell r="O204">
            <v>0.29949999999999999</v>
          </cell>
        </row>
        <row r="205">
          <cell r="A205">
            <v>203</v>
          </cell>
          <cell r="B205" t="str">
            <v>Roche Diagnostics USA</v>
          </cell>
          <cell r="C205" t="str">
            <v>@RocheDiaUSA</v>
          </cell>
          <cell r="D205" t="str">
            <v>2020-04-28T21:52:02.000Z</v>
          </cell>
          <cell r="E205" t="str">
            <v>Thank you Fosun Pharma for joining the fight against #coronavirus!_x000D_
#StrongerTogether #AllinThisTogether #COVID19_x000D_
https://bit.ly/35fnt7N</v>
          </cell>
          <cell r="I205">
            <v>3</v>
          </cell>
          <cell r="J205" t="str">
            <v>['https://pbs.twimg.com/media/EWuOX4NXQAITNCW?format=png&amp;name=small']</v>
          </cell>
          <cell r="K205" t="str">
            <v>https://twitter.com/RocheDiaUSA/status/1255253465166725120</v>
          </cell>
          <cell r="L205" t="str">
            <v>['Thank', 'Fosun', 'Pharma', 'join', 'fight', 'coronavirus', 'StrongerTogether', 'AllinThisTogether', 'http']</v>
          </cell>
          <cell r="M205" t="str">
            <v>['Thank you Fosun Pharma for joining the fight against #coronavirus!', '#StrongerTogether #AllinThisTogether #COVID19\r\nhttps://bit.ly/35fnt7N']</v>
          </cell>
          <cell r="N205" t="str">
            <v>{'coronavirus': 0.27921104980239925, 'strongertogether': 0.7034013082420553, 'fight': 0.564205422853681, 'fosun': 0.04877417359474743, 'allinthistogether': 0.7034013082420553, 'http': 0.16342215220186954, 'pharma': 0.04877417359474743, 'thank': 0.6263849548465058, 'join': 0.564205422853681}</v>
          </cell>
          <cell r="O205">
            <v>8.4599999999999995E-2</v>
          </cell>
        </row>
        <row r="206">
          <cell r="A206">
            <v>204</v>
          </cell>
          <cell r="B206" t="str">
            <v>Jaime Cardoso C.</v>
          </cell>
          <cell r="C206" t="str">
            <v>@jcardoso2000</v>
          </cell>
          <cell r="D206" t="str">
            <v>2020-04-28T20:58:31.000Z</v>
          </cell>
          <cell r="E206" t="str">
            <v>Hola _x000D_
@JackieUdeC_x000D_
, c??mo est??s. Tu opini??n de la veracidad de esta informaci??n. Salu2 y   cuidarse. Investigadores de la Universidad de Oxford y de una sociedad italiana afirman que la vacuna estar??..._x000D_
Tras el ??xito con macacos, cuyo genoma es igual en un 97,5 % al humano, la vacuna se experimenta ya con personas_x000D_
abc.es</v>
          </cell>
          <cell r="F206" t="str">
            <v>????</v>
          </cell>
          <cell r="G206">
            <v>1</v>
          </cell>
          <cell r="H206">
            <v>1</v>
          </cell>
          <cell r="I206">
            <v>1</v>
          </cell>
          <cell r="J206" t="str">
            <v>['https://pbs.twimg.com/card_img/1354573771974258691/DiwhG2TA?format=jpg&amp;name=small']</v>
          </cell>
          <cell r="K206" t="str">
            <v>https://twitter.com/jcardoso2000/status/1255239998300880899</v>
          </cell>
          <cell r="L206" t="str">
            <v>['Hola', 'JackieUdeC', 'c', 'mo', 'est', 'Tu', 'opini', 'n', 'de', 'la', 'veracidad', 'de', 'esta', 'informaci', 'n', 'cuidarse', 'Investigadores', 'de', 'la', 'Universidad', 'de', 'Oxford', 'de', 'una', 'sociedad', 'italiana', 'afirman', 'que', 'la', 'vacuna', 'estar', 'Tras', 'el', 'xito', 'con', 'macacos', 'cuyo', 'genoma', 'e', 'igual', 'en', 'un', 'al', 'humano', 'la', 'vacuna', 'se', 'experimenta', 'ya', 'con', 'persona']</v>
          </cell>
          <cell r="M206" t="str">
            <v>['Hola \r\n@JackieUdeC\r\n, c?', '?mo est??s.', 'Tu opini?', '?n de la veracidad de esta informaci??n.', 'Salu2 y   cuidarse.', 'Investigadores de la Universidad de Oxford y de una sociedad italiana afirman que la vacuna estar??...', 'Tras el ?', '?xito con macacos, cuyo genoma es igual en un 97,5 % al humano, la vacuna se experimenta ya con personas\r\nabc.es']</v>
          </cell>
          <cell r="N206" t="str">
            <v>{'mo': 0.11617934639353596, 'afirman': 0.13772076381840084, 'se': 0.066918451805769, 'investigadores': 0.13772076381840084, 'xito': 0.10616315769224201, 'universidad': 0.09463792896867106, 'esta': 0.10616315769224201, 'igual': 0.12412964263095093, 'de': 0.17840708506486744, 'sociedad': 0.13772076381840084, 'la': 0.18365707667562536, 'tu': 0.12412964263095093, 'opini': 0.13772076381840084, 'n': 0.08336937861911889, 'genoma': 0.13772076381840084, 'ya': 0.09070320944980534, 'e': 0.04905824269979221, 'persona': 0.10258822520608604, 'jackieudec': 0.13772076381840084, 'una': 0.07383651797484238, 'oxford': 0.06588622173742738, 'en': 0.04905824269979221, 'macacos': 0.13772076381840084, 'un': 0.06141056189466307, 'cuyo': 0.13772076381840084, 'que': 0.05359410810960886, 'est': 0.07309651154380616, 'informaci': 0.13772076381840084, 'con': 0.12049079357478493, 'italiana': 0.13772076381840084, 'hola': 0.13772076381840084, 'al': 0.07383651797484238, 'veracidad': 0.13772076381840084, 'vacuna': 0.1123480733874028, 'tras': 0.13772076381840084, 'humano': 0.13772076381840084, 'experimenta': 0.13772076381840084, 'estar': 0.11053852144350101, 'cuidarse': 0.13772076381840084, 'c': 0.09956566285653196, 'el': 0.06490562525557128}</v>
          </cell>
          <cell r="O206">
            <v>0</v>
          </cell>
        </row>
        <row r="207">
          <cell r="A207">
            <v>205</v>
          </cell>
          <cell r="B207" t="str">
            <v>Jacqueline Sep??lveda</v>
          </cell>
          <cell r="C207" t="str">
            <v>@JackieUdeC</v>
          </cell>
          <cell r="D207" t="str">
            <v>2020-04-28T22:27:23.000Z</v>
          </cell>
          <cell r="E207" t="str">
            <v>As?? es, UK inici?? ensayos cl??nicos para vacuna contra #COVID???19, sum??ndose a los desarrollos de  _x000D_
@InovioPharma_x000D_
 de USA y Korea, CanSino Biologics Inc e Instituto de Biotecnolog??a de Beijing  de China, _x000D_
@moderna_tx_x000D_
 de USA y _x000D_
@BioNTech_Group_x000D_
 junto a _x000D_
@pfizer_x000D_
 &amp; Fosun Pharma en Alemania</v>
          </cell>
          <cell r="I207">
            <v>3</v>
          </cell>
          <cell r="J207" t="str">
            <v>[]</v>
          </cell>
          <cell r="K207" t="str">
            <v>https://twitter.com/JackieUdeC/status/1255262362938023936</v>
          </cell>
          <cell r="L207" t="str">
            <v>['e', 'UK', 'inici', 'ensayos', 'cl', 'nicos', 'para', 'vacuna', 'contra', 'COVID', 'sum', 'ndose', 'los', 'desarrollos', 'de', 'InovioPharma', 'de', 'USA', 'Korea', 'CanSino', 'Biologics', 'Inc', 'e', 'Instituto', 'de', 'Biotecnolog', 'de', 'Beijing', 'de', 'China', 'de', 'USA', 'junto', 'pfizer', 'Fosun', 'Pharma', 'en', 'Alemania']</v>
          </cell>
          <cell r="M207" t="str">
            <v>['As??', 'es, UK inici??', 'ensayos cl?', '?nicos para vacuna contra #COVID??', '?19, sum?', '?ndose a los desarrollos de  \r\n@InovioPharma\r\n de USA y Korea, CanSino Biologics Inc e Instituto de Biotecnolog?', '?a de Beijing  de China, \r\n@moderna_tx\r\n de USA y \r\n@BioNTech_Group\r\n junto a \r\n@pfizer\r\n &amp; Fosun Pharma en Alemania']</v>
          </cell>
          <cell r="N207" t="str">
            <v>{'biologics': 0.13011361613312125, 'usa': 0.2120014042728659, 'beijing': 0.10349253951000334, 'uk': 0.12173325478789664, 'cansino': 0.11538688487166274, 'instituto': 0.13011361613312125, 'junto': 0.13768419698711548, 'inici': 0.14248213269221954, 'desarrollos': 0.18483576196680113, 'de': 0.28732930542026014, 'pfizer': 0.10232275628445509, 'para': 0.08085566410939515, 'pharma': 0.011551777956650707, 'china': 0.028934293613787132, 'korea': 0.16659504668890782, 'e': 0.13168265145733699, 'covid': 0.11187290085522794, 'en': 0.06584132572866849, 'fosun': 0.011551777956650707, 'sum': 0.16659504668890782, 'inoviopharma': 0.14835433141101453, 'contra': 0.09810321286142405, 'alemania': 0.11538688487166274, 'inc': 0.16659504668890782, 'nicos': 0.13011361613312125, 'ensayos': 0.13011361613312125, 'ndose': 0.18483576196680113, 'cl': 0.12424141741432626, 'los': 0.10120276643132887, 'vacuna': 0.07539147029944135, 'biotecnolog': 0.18483576196680113}</v>
          </cell>
          <cell r="O207">
            <v>0</v>
          </cell>
        </row>
        <row r="208">
          <cell r="A208">
            <v>206</v>
          </cell>
          <cell r="B208" t="str">
            <v>Dr Timos Papagatsias</v>
          </cell>
          <cell r="C208" t="str">
            <v>@_timos_</v>
          </cell>
          <cell r="D208" t="str">
            <v>2020-04-29T18:59:36.000Z</v>
          </cell>
          <cell r="E208" t="str">
            <v>Fosun Pharma Invites Chinese and Foreign Experts to Jointly Discuss Prevention and Control Measures of COVID-19????? http://dlvr.it/RVj8dH &gt;&gt;&gt; http://lqventures.com #strategy #competitiveintelligence #marketing #pharma #healthcare #biotech #pharmaceutical #productmarketingLucidQuest Ventures | Strategic Intelligence - Digital Health - Investment Insights_x000D_
A global leader in strategic / competitive intelligence, digital healthcare consulting and evidence-based investment insights._x000D_
lqventures.com</v>
          </cell>
          <cell r="H208">
            <v>1</v>
          </cell>
          <cell r="J208" t="str">
            <v>['https://pbs.twimg.com/card_img/1356500920041881601/ln492sLa?format=jpg&amp;name=small']</v>
          </cell>
          <cell r="K208" t="str">
            <v>https://twitter.com/_timos_/status/1255572459903840256</v>
          </cell>
          <cell r="L208" t="str">
            <v>['Fosun', 'Pharma', 'Invites', 'Chinese', 'Foreign', 'Experts', 'Jointly', 'Discuss', 'Prevention', 'Control', 'Measures', 'http', 'http', 'strategy', 'competitiveintelligence', 'marketing', 'pharma', 'healthcare', 'biotech', 'pharmaceutical', 'productmarketingLucidQuest', 'Ventures', 'Strategic', 'Intelligence', 'Digital', 'Health', 'Investment', 'Insights', 'global', 'leader', 'strategic', 'competitive', 'intelligence', 'digital', 'healthcare', 'consult', 'investment', 'insight']</v>
          </cell>
          <cell r="M208" t="str">
            <v>['Fosun Pharma Invites Chinese and Foreign Experts to Jointly Discuss Prevention and Control Measures of COVID-19?????', 'http://dlvr.it/RVj8dH &gt;&gt;&gt; http://lqventures.com #strategy #competitiveintelligence #marketing #pharma #healthcare #biotech #pharmaceutical #productmarketingLucidQuest Ventures | Strategic Intelligence - Digital Health - Investment Insights\r\nA global leader in strategic / competitive intelligence, digital healthcare consulting and evidence-based investment insights.', 'lqventures.com']</v>
          </cell>
          <cell r="N208" t="str">
            <v>{'pharma': 0.011551777956650707, 'biotech': 0.10471675044776368, 'foreign': 0.16659504668890782, 'insights': 0.16659504668890782, 'competitive': 0.16659504668890782, 'health': 0.10471675044776368, 'healthcare': 0.24848283482865252, 'digital': 0.18483576196680113, 'measures': 0.16659504668890782, 'marketing': 0.12424141741432626, 'strategy': 0.14835433141101453, 'http': 0.07741049314825399, 'insight': 0.16659504668890782, 'investment': 0.14835433141101453, 'intelligence': 0.16659504668890782, 'ventures': 0.16659504668890782, 'consult': 0.18483576196680113, 'discuss': 0.18483576196680113, 'strategic': 0.16659504668890782, 'fosun': 0.011551777956650707, 'pharmaceutical': 0.08525182423211004, 'global': 0.1087733472853231, 'leader': 0.13362760014955602, 'productmarketinglucidquest': 0.18483576196680113, 'jointly': 0.16659504668890782, 'chinese': 0.059741283253475747, 'invites': 0.18483576196680113, 'competitiveintelligence': 0.15592491226500876, 'control': 0.16659504668890782, 'prevention': 0.16659504668890782, 'experts': 0.15592491226500876}</v>
          </cell>
          <cell r="O208">
            <v>0.20619999999999999</v>
          </cell>
        </row>
        <row r="209">
          <cell r="A209">
            <v>207</v>
          </cell>
          <cell r="B209" t="str">
            <v>A. Weigmann</v>
          </cell>
          <cell r="C209" t="str">
            <v>@AWeigmannn</v>
          </cell>
          <cell r="D209" t="str">
            <v>2020-04-29T10:21:05.000Z</v>
          </cell>
          <cell r="E209" t="str">
            <v>@BioNTech_Group_x000D_
 and Pfizer have announced that the first cohort of BioNTech?????s clinical trial has been dosed._x000D_
https://globenewswire.com/news-release/2020/04/29/2023929/0/en/BioNTech-and-Pfizer-announce-completion-of-dosing-for-first-cohort-of-Phase-1-2-trial-of-COVID-19-vaccine-candidates-in-Germany.html?????_x000D_
BioNTech is collaborating with Fosun Pharma to develop the vaccine in China, where the companies expect to conduct trials.BioNTech and Pfizer announce completion of dosing for first cohort of Phase 1/2 trial of COVID-19..._x000D_
MAINZ, Germany and NEW YORK, April 29, 2020 (GLOBE NEWSWIRE) -- BioNTech SE (Nasdaq: BNTX, ?????BioNTech????? or ?????the Company?????) and Pfizer Inc. (NYSE: PFE) have..._x000D_
globenewswire.com</v>
          </cell>
          <cell r="J209" t="str">
            <v>['https://pbs.twimg.com/card_img/1354462307502456832/ZJ6716Rz?format=png&amp;name=240x240']</v>
          </cell>
          <cell r="K209" t="str">
            <v>https://twitter.com/AWeigmannn/status/1255441969901441026</v>
          </cell>
          <cell r="L209" t="str">
            <v>['Pfizer', 'announce', 'first', 'cohort', 'BioNTech', 'clinical', 'trial', 'dose', 'http', 'BioNTech', 'collaborate', 'Fosun', 'Pharma', 'develop', 'vaccine', 'China', 'company', 'expect', 'conduct', 'Pfizer', 'announce', 'completion', 'dose', 'first', 'cohort', 'Phase', 'trial', 'MAINZ', 'Germany', 'NEW', 'YORK', 'April', 'GLOBE', 'NEWSWIRE', 'BioNTech', 'SE', 'Nasdaq', 'BNTX', 'BioNTech', 'Company', 'Pfizer', 'NYSE', 'PFE']</v>
          </cell>
          <cell r="M209" t="str">
            <v>['@BioNTech_Group\r\n and Pfizer have announced that the first cohort of BioNTech?????s clinical trial has been dosed.', 'https://globenewswire.com/news-release/2020/04/29/2023929/0/en/BioNTech-and-Pfizer-announce-completion-of-dosing-for-first-cohort-of-Phase-1-2-trial-of-COVID-19-vaccine-candidates-in-Germany.html?????', 'BioNTech is collaborating with Fosun Pharma to develop the vaccine in China, where the companies expect to conduct trials.BioNTech and Pfizer announce completion of dosing for first cohort of Phase 1/2 trial of COVID-19...\r\nMAINZ, Germany and NEW YORK, April 29, 2020 (GLOBE NEWSWIRE) -- BioNTech SE (Nasdaq: BNTX, ?????BioNTech?????', 'or ?????the Company?????)', 'and Pfizer Inc. (NYSE: PFE) have...\r\nglobenewswire.com']</v>
          </cell>
          <cell r="N209" t="str">
            <v>{'nasdaq': 0.11808950710890999, 'biontech': 0.09910086155429408, 'nyse': 0.1633432315055452, 'cohort': 0.3266864630110904, 'phase': 0.07936839632777253, 'first': 0.1654894442762194, 'bntx': 0.066264457787042, 'develop': 0.0748161968597238, 'york': 0.1633432315055452, 'pfizer': 0.10736944334286895, 'new': 0.1472235296320581, 'clinical': 0.0697304014884487, 'trial': 0.10479415489640831, 'http': 0.03420463650736804, 'germany': 0.07698109041939849, 'pharma': 0.010208547961691322, 'china': 0.025569840867997934, 'vaccine': 0.030389098914702824, 'company': 0.05220082468899799, 'newswire': 0.13779410851326357, 'fosun': 0.010208547961691322, 'conduct': 0.10757822516139703, 'se': 0.08757354457481305, 'completion': 0.1633432315055452, 'collaborate': 0.1149841258850839, 'expect': 0.10979474097079996, 'mainz': 0.1472235296320581, 'pfe': 0.10196980523542289, 'announce': 0.1654894442762194, 'globe': 0.13779410851326357, 'dose': 0.2195894819415999, 'april': 0.10196980523542289}</v>
          </cell>
          <cell r="O209">
            <v>0</v>
          </cell>
        </row>
        <row r="210">
          <cell r="A210">
            <v>208</v>
          </cell>
          <cell r="B210" t="str">
            <v>noteable1a</v>
          </cell>
          <cell r="C210" t="str">
            <v>@noteable1a</v>
          </cell>
          <cell r="D210" t="str">
            <v>2020-04-29T10:16:38.000Z</v>
          </cell>
          <cell r="E210" t="str">
            <v>?????? _x000D_
@FratellaNutella_x000D_
 ??? _x000D_
@BioNTech_GroupPfizer,  Fosun Pharma</v>
          </cell>
          <cell r="I210">
            <v>1</v>
          </cell>
          <cell r="J210" t="str">
            <v>[]</v>
          </cell>
          <cell r="K210" t="str">
            <v>https://twitter.com/noteable1a/status/1255440849653153795</v>
          </cell>
          <cell r="L210" t="str">
            <v>['FratellaNutella', 'Fosun', 'Pharma']</v>
          </cell>
          <cell r="M210" t="str">
            <v>['??????', '@FratellaNutella\r\n ???', '@BioNTech_GroupPfizer,  Fosun Pharma']</v>
          </cell>
          <cell r="N210" t="str">
            <v>{'pharma': 0.1463225207842423, 'fosun': 0.1463225207842423, 'fratellanutella': 2.3412529849128143}</v>
          </cell>
          <cell r="O210">
            <v>0</v>
          </cell>
        </row>
        <row r="211">
          <cell r="A211">
            <v>209</v>
          </cell>
          <cell r="B211" t="str">
            <v>giulia33</v>
          </cell>
          <cell r="C211" t="str">
            <v>@giu33liana</v>
          </cell>
          <cell r="D211" t="str">
            <v>2020-04-28T19:52:48.000Z</v>
          </cell>
          <cell r="E211" t="str">
            <v>#FacciamoRete #FacciamoInformazione_x000D_
_x000D_
#Pfizer afferma che il vaccino contro il #coronavirus potrebbe essere pronto entro l'autunno per l'uso di emergenza_x000D_
_x000D_
I test potrebbero iniziare negli #USA dalla prossima settimana se i regolatori sanitari approvasseroPfizer says coronavirus vaccine could be ready by the fall for emergency use_x000D_
Pfizer Inc. said Tuesday it could have a coronavirus vaccine ready for use on an emergency basis in the fall if it proves to work safely in testing._x000D_
marketwatch.com</v>
          </cell>
          <cell r="G211">
            <v>1</v>
          </cell>
          <cell r="H211">
            <v>2</v>
          </cell>
          <cell r="I211">
            <v>3</v>
          </cell>
          <cell r="J211" t="str">
            <v>['https://pbs.twimg.com/card_img/1357683369040084992/t8acJTsY?format=jpg&amp;name=small']</v>
          </cell>
          <cell r="K211" t="str">
            <v>https://twitter.com/giu33liana/status/1255223460315435008</v>
          </cell>
          <cell r="L211" t="str">
            <v>['FacciamoRete', 'FacciamoInformazione', 'Pfizer', 'afferma', 'che', 'il', 'vaccino', 'contro', 'il', 'coronavirus', 'potrebbe', 'essere', 'pronto', 'entro', 'per', 'di', 'emergenza', 'test', 'potrebbero', 'iniziare', 'negli', 'USA', 'dalla', 'prossima', 'settimana', 'se', 'regolatori', 'sanitari', 'approvasseroPfizer', 'say', 'coronavirus', 'vaccine', 'could', 'ready', 'fall', 'emergency', 'use', 'Pfizer', 'say', 'Tuesday', 'could', 'coronavirus', 'vaccine', 'ready', 'use', 'emergency', 'basis', 'fall', 'prof', 'work', 'safely', 'test']</v>
          </cell>
          <cell r="M211" t="str">
            <v>["#FacciamoRete #FacciamoInformazione\r\n\r\n#Pfizer afferma che il vaccino contro il #coronavirus potrebbe essere pronto entro l'autunno per l'uso di emergenza\r\n\r\nI test potrebbero iniziare negli #USA dalla prossima settimana se i regolatori sanitari approvasseroPfizer says coronavirus vaccine could be ready by the fall for emergency use\r\nPfizer Inc. said Tuesday it could have a coronavirus vaccine ready for use on an emergency basis in the fall if it proves to work safely in testing.", 'marketwatch.com']</v>
          </cell>
          <cell r="N211" t="str">
            <v>{'entro': 0.1350722875911239, 'coronavirus': 0.14497496816663039, 'settimana': 0.1350722875911239, 'usa': 0.07746205156123948, 'potrebbero': 0.1350722875911239, 'se': 0.0656315585018119, 'che': 0.09765093857082942, 'sanitari': 0.1350722875911239, 'work': 0.07562916348807938, 'regolatori': 0.1350722875911239, 'contro': 0.1350722875911239, 'test': 0.118173662929116, 'use': 0.140633197105845, 'pronto': 0.1350722875911239, 'basis': 0.1350722875911239, 'pfizer': 0.059190846971068786, 'dalla': 0.12174253411881726, 'afferma': 0.1350722875911239, 'negli': 0.1350722875911239, 'tuesday': 0.088958916960386, 'facciamoinformazione': 0.1350722875911239, 'prossima': 0.1350722875911239, 'emergenza': 0.1350722875911239, 'say': 0.115323356307819, 'vaccino': 0.09765093857082942, 'il': 0.21682556129302125, 'approvasseropfizer': 0.1350722875911239, 'vaccine': 0.0502588943589316, 'facciamorete': 0.1350722875911239, 'iniziare': 0.1350722875911239, 'safely': 0.1350722875911239, 'potrebbe': 0.1350722875911239, 'ready': 0.18158361006709223, 'essere': 0.1350722875911239, 'fall': 0.24348506823763452, 'could': 0.16864237019704556, 'di': 0.088958916960386, 'emergency': 0.18158361006709223, 'per': 0.07746205156123948, 'prof': 0.1350722875911239}</v>
          </cell>
          <cell r="O211">
            <v>6.7199999999999996E-2</v>
          </cell>
        </row>
        <row r="212">
          <cell r="A212">
            <v>210</v>
          </cell>
          <cell r="B212" t="str">
            <v>cristina scappatura</v>
          </cell>
          <cell r="C212" t="str">
            <v>@cristinascappa</v>
          </cell>
          <cell r="D212" t="str">
            <v>2020-04-29T15:20:52.000Z</v>
          </cell>
          <cell r="E212" t="str">
            <v>La tedesca #Biontech _x000D_
 sta gi?? sperimentando. In tutto ci??  collabora con la Cinese  #Fosun pharma di Shangai che  ha in ballo 120milioni di dollari di investimento in cambio dell' esclusiva di distribuzione in #Cina. Inizia l'era del "Soft Power". #Pfizer #vaccino</v>
          </cell>
          <cell r="I212">
            <v>2</v>
          </cell>
          <cell r="J212" t="str">
            <v>[]</v>
          </cell>
          <cell r="K212" t="str">
            <v>https://twitter.com/cristinascappa/status/1255517411861827590</v>
          </cell>
          <cell r="L212" t="str">
            <v>['La', 'tedesca', 'Biontech', 'sta', 'gi', 'sperimentando', 'tutto', 'ci', 'collabora', 'con', 'la', 'Cinese', 'Fosun', 'pharma', 'di', 'Shangai', 'che', 'ha', 'ballo', 'di', 'dollari', 'di', 'investimento', 'cambio', 'dell', 'esclusiva', 'di', 'distribuzione', 'Cina', 'Inizia', 'del', 'Soft', 'Power', 'Pfizer', 'vaccino']</v>
          </cell>
          <cell r="M212" t="str">
            <v>['La tedesca #Biontech \r\n sta gi??', 'sperimentando.', 'In tutto ci??', "collabora con la Cinese  #Fosun pharma di Shangai che  ha in ballo 120milioni di dollari di investimento in cambio dell' esclusiva di distribuzione in #Cina.", 'Inizia l\'era del "Soft Power".', '#Pfizer #vaccino']</v>
          </cell>
          <cell r="N212" t="str">
            <v>{'esclusiva': 0.18087462211938563, 'pharma': 0.08778614960448616, 'dell': 0.2006788272782412, 'del': 0.10987728926829993, 'che': 0.1450813944480894, 'sta': 0.2006788272782412, 'investimento': 0.2006788272782412, 'pfizer': 0.043970343464222524, 'ha': 0.11508647660527006, 'power': 0.2006788272782412, 'la': 0.1007786112363418, 'cambio': 0.1692899047448667, 'cina': 0.1494856995860111, 'vaccino': 0.1450813944480894, 'inizia': 0.2006788272782412, 'tutto': 0.2006788272782412, 'sperimentando': 0.2006788272782412, 'fosun': 0.012541930352935054, 'shangai': 0.1692899047448667, 'ci': 0.16107041696053007, 'soft': 0.2006788272782412, 'gi': 0.2006788272782412, 'tedesca': 0.2006788272782412, 'ballo': 0.2006788272782412, 'con': 0.08778614960448616, 'biontech': 0.09750974405983481, 'distribuzione': 0.16107041696053007, 'dollari': 0.2006788272782412, 'di': 0.5286701350788654, 'cinese': 0.2006788272782412, 'collabora': 0.2006788272782412}</v>
          </cell>
          <cell r="O212">
            <v>4.1599999999999998E-2</v>
          </cell>
        </row>
        <row r="213">
          <cell r="A213">
            <v>211</v>
          </cell>
          <cell r="B213" t="str">
            <v>John Solomon</v>
          </cell>
          <cell r="C213" t="str">
            <v>@jsolomonReports</v>
          </cell>
          <cell r="D213" t="str">
            <v>2020-04-30T19:01:17.000Z</v>
          </cell>
          <cell r="E213" t="str">
            <v>U.S. intelligence community: COVID-19 'not man-made or genetically modified' in China labU.S. intelligence community: COVID-19 'not man-made or genetically modified' in China lab_x000D_
Office of the Director of National Intelligence also vows to 'rigorously examine emerging information and intelligence' on outbreak_x000D_
justthenews.com</v>
          </cell>
          <cell r="G213">
            <v>992</v>
          </cell>
          <cell r="H213">
            <v>457</v>
          </cell>
          <cell r="I213">
            <v>750</v>
          </cell>
          <cell r="J213" t="str">
            <v>['https://pbs.twimg.com/card_img/1357038758122643461/CvSFBbi7?format=jpg&amp;name=small']</v>
          </cell>
          <cell r="K213" t="str">
            <v>https://twitter.com/jsolomonReports/status/1255935271314624513</v>
          </cell>
          <cell r="L213" t="str">
            <v>['intelligence', 'community', 'genetically', 'modify', 'China', 'intelligence', 'community', 'genetically', 'modify', 'China', 'lab', 'Office', 'Director', 'National', 'Intelligence', 'also', 'vow', 'examine', 'emerge', 'information', 'intelligence', 'outbreak']</v>
          </cell>
          <cell r="M213" t="str">
            <v>["U.S. intelligence community: COVID-19 'not man-made or genetically modified' in China labU.S.", "intelligence community: COVID-19 'not man-made or genetically modified' in China lab\r\nOffice of the Director of National Intelligence also vows to 'rigorously examine emerging information and intelligence' on outbreak\r\njustthenews.com"]</v>
          </cell>
          <cell r="N213" t="str">
            <v>{'modify': 0.5386496969154849, 'office': 0.3192617706699292, 'vow': 0.3192617706699292, 'intelligence': 0.8632652419334315, 'community': 0.6385235413398584, 'director': 0.26932484845774246, 'also': 0.16317144319333168, 'emerge': 0.2877550806444772, 'information': 0.26932484845774246, 'genetically': 0.6385235413398584, 'outbreak': 0.26932484845774246, 'national': 0.2063114684068383, 'china': 0.09995483248399192, 'lab': 0.22474170059357307, 'examine': 0.3192617706699292}</v>
          </cell>
          <cell r="O213">
            <v>1.2166999999999999</v>
          </cell>
        </row>
        <row r="214">
          <cell r="A214">
            <v>212</v>
          </cell>
          <cell r="B214" t="str">
            <v>Evelyne Stokes</v>
          </cell>
          <cell r="C214" t="str">
            <v>@EALStokes</v>
          </cell>
          <cell r="D214" t="str">
            <v>2020-04-30T19:27:28.000Z</v>
          </cell>
          <cell r="E214" t="str">
            <v>China Academy of Science (ex directors Jiang Zemin CCP Leader and his son Jiang Mianheng) supervises Wuhan P4 lab. Jiang Zhicheng (Jiang Zemin's Grandson) manages Wuxi App Tec and Fosun Pharma which produces Remdesivir. Coincidences???</v>
          </cell>
          <cell r="J214" t="str">
            <v>[]</v>
          </cell>
          <cell r="K214" t="str">
            <v>https://twitter.com/EALStokes/status/1255941861471993856</v>
          </cell>
          <cell r="L214" t="str">
            <v>['China', 'Academy', 'Science', 'ex', 'director', 'Jiang', 'Zemin', 'CCP', 'Leader', 'son', 'Jiang', 'Mianheng', 'supervises', 'Wuhan', 'lab', 'Jiang', 'Zhicheng', 'Jiang', 'Zemin', 'Grandson', 'manages', 'Wuxi', 'App', 'Tec', 'Fosun', 'Pharma', 'produce', 'Remdesivir', 'Coincidences']</v>
          </cell>
          <cell r="M214" t="str">
            <v>['China Academy of Science (ex directors Jiang Zemin CCP Leader and his son Jiang Mianheng) supervises Wuhan P4 lab.', "Jiang Zhicheng (Jiang Zemin's Grandson) manages Wuxi App Tec and Fosun Pharma which produces Remdesivir.", 'Coincidences??', '?']</v>
          </cell>
          <cell r="N214" t="str">
            <v>{'grandson': 0.20431540227828737, 'zhicheng': 0.17049370389857268, 'leader': 0.218296957730293, 'zemin': 0.3501964693574572, 'director': 0.218296957730293, 'jiang': 0.6511963947233652, 'remdesivir': 0.1627990986808413, 'wuhan': 0.12985042816265382, 'academy': 0.18670072559670145, 'ex': 0.20431540227828737, 'coincidences': 0.218296957730293, 'app': 0.18670072559670145, 'ccp': 0.19439533081443283, 'tec': 0.20431540227828737, 'produce': 0.156512148446567, 'pharma': 0.015136812494921617, 'supervises': 0.2421985846461532, 'china': 0.03791390197668659, 'wuxi': 0.19439533081443283, 'manages': 0.2421985846461532, 'fosun': 0.015136812494921617, 'science': 0.19439533081443283, 'son': 0.14659207698271248, 'mianheng': 0.19439533081443283, 'lab': 0.17049370389857268}</v>
          </cell>
          <cell r="O214">
            <v>0</v>
          </cell>
        </row>
        <row r="215">
          <cell r="A215">
            <v>213</v>
          </cell>
          <cell r="B215" t="str">
            <v>IDVSOURCING</v>
          </cell>
          <cell r="C215" t="str">
            <v>@IVDSourcing</v>
          </cell>
          <cell r="D215" t="str">
            <v>2020-04-30T06:24:15.000Z</v>
          </cell>
          <cell r="E215" t="str">
            <v>Fosun Pharma Receives FDA Emergency Use Authorization (EUA) For Its COVID-19 RT-PCR Detection Kit | BioSpace https://biospace.com/article/releases/fosun-pharma-receives-fda-emergency-use-authorization-eua-for-its-covid-19-rt-pcr-detection-kit/?TrackID=16????? #jobsFosun Pharma Receives FDA Emergency Use Authorization (EUA) For Its COVID-19 RT-PCR Detection Kit_x000D_
SHANGHAI, April 19, 2020 According to the website of the U.S. Food and Drug Administration, Shanghai Fosun Pharmaceutical Co., Ltd has received emergency use authorization from FDA for its COVID-19..._x000D_
biospace.com</v>
          </cell>
          <cell r="J215" t="str">
            <v>[]</v>
          </cell>
          <cell r="K215" t="str">
            <v>https://twitter.com/IVDSourcing/status/1255744759391346688</v>
          </cell>
          <cell r="L215" t="str">
            <v>['Fosun', 'Pharma', 'Receives', 'FDA', 'Emergency', 'Use', 'Authorization', 'EUA', 'Detection', 'Kit', 'BioSpace', 'http', 'jobsFosun', 'Pharma', 'Receives', 'FDA', 'Emergency', 'Use', 'Authorization', 'EUA', 'Detection', 'Kit', 'SHANGHAI', 'April', 'According', 'website', 'Food', 'Drug', 'Administration', 'Shanghai', 'Fosun', 'Pharmaceutical', 'Ltd', 'receive', 'emergency', 'use', 'authorization', 'FDA']</v>
          </cell>
          <cell r="M215" t="str">
            <v>['Fosun Pharma Receives FDA Emergency Use Authorization (EUA) For Its COVID-19 RT-PCR Detection Kit | BioSpace https://biospace.com/article/releases/fosun-pharma-receives-fda-emergency-use-authorization-eua-for-its-covid-19-rt-pcr-detection-kit/?TrackID=16?????', '#jobsFosun Pharma Receives FDA Emergency Use Authorization (EUA) For Its COVID-19 RT-PCR Detection Kit\r\nSHANGHAI, April 19, 2020 According to the website of the U.S. Food and Drug Administration, Shanghai Fosun Pharmaceutical Co., Ltd has received emergency use authorization from FDA for its COVID-19...\r\nbiospace.com']</v>
          </cell>
          <cell r="N215" t="str">
            <v>{'website': 0.13011361613312125, 'use': 0.22714256598085436, 'eua': 0.2175466945706462, 'authorization': 0.23888696341844434, 'detection': 0.2205550321411698, 'fda': 0.29143850878130834, 'food': 0.15592491226500876, 'emergency': 0.12424141741432626, 'shanghai': 0.15592491226500876, 'http': 0.038705246574126995, 'pharma': 0.023103555913301415, 'ltd': 0.10600070213643295, 'jobsfosun': 0.18483576196680113, 'receives': 0.20698507902000668, 'fosun': 0.023103555913301415, 'pharmaceutical': 0.06855048281425907, 'receive': 0.09533056771253388, 'biospace': 0.18483576196680113, 'according': 0.15592491226500876, 'kit': 0.2175466945706462, 'drug': 0.13768419698711548, 'administration': 0.1270140625632164, 'april': 0.11538688487166274}</v>
          </cell>
          <cell r="O215">
            <v>-0.28949999999999998</v>
          </cell>
        </row>
        <row r="216">
          <cell r="A216">
            <v>214</v>
          </cell>
          <cell r="B216" t="str">
            <v>Roche Diagnostics USA</v>
          </cell>
          <cell r="C216" t="str">
            <v>@RocheDiaUSA</v>
          </cell>
          <cell r="D216" t="str">
            <v>2020-04-30T23:11:02.000Z</v>
          </cell>
          <cell r="E216" t="str">
            <v>Thank you Fosun Pharma for joining the fight against #coronavirus!_x000D_
#StrongerTogether #AllinThisTogether #COVID19_x000D_
https://bit.ly/35fnt7N</v>
          </cell>
          <cell r="H216">
            <v>1</v>
          </cell>
          <cell r="I216">
            <v>3</v>
          </cell>
          <cell r="J216" t="str">
            <v>['https://pbs.twimg.com/media/EW4zolrWAAE_5Ex?format=png&amp;name=small']</v>
          </cell>
          <cell r="K216" t="str">
            <v>https://twitter.com/RocheDiaUSA/status/1255998121127141383</v>
          </cell>
          <cell r="L216" t="str">
            <v>['Thank', 'Fosun', 'Pharma', 'join', 'fight', 'coronavirus', 'StrongerTogether', 'AllinThisTogether', 'http']</v>
          </cell>
          <cell r="M216" t="str">
            <v>['Thank you Fosun Pharma for joining the fight against #coronavirus!', '#StrongerTogether #AllinThisTogether #COVID19\r\nhttps://bit.ly/35fnt7N']</v>
          </cell>
          <cell r="N216" t="str">
            <v>{'coronavirus': 0.27921104980239925, 'strongertogether': 0.7034013082420553, 'fight': 0.564205422853681, 'fosun': 0.04877417359474743, 'allinthistogether': 0.7034013082420553, 'http': 0.16342215220186954, 'pharma': 0.04877417359474743, 'thank': 0.6263849548465058, 'join': 0.564205422853681}</v>
          </cell>
          <cell r="O216">
            <v>8.4599999999999995E-2</v>
          </cell>
        </row>
        <row r="217">
          <cell r="A217">
            <v>215</v>
          </cell>
          <cell r="B217" t="str">
            <v>Evelyne Stokes</v>
          </cell>
          <cell r="C217" t="str">
            <v>@EALStokes</v>
          </cell>
          <cell r="D217" t="str">
            <v>2020-04-30T13:24:43.000Z</v>
          </cell>
          <cell r="E217" t="str">
            <v>?????? _x000D_
@raoult_didierChina Academy of Science (ex directors Jiang Zemin CCP Leader et son fils Jiang Mianheng) controle Wuhan P4 lab. Jiang Zhicheng (petit fils de Jiang Zemin) controle Wuxi App Tec et Fosun Pharma qui produit Remdesivir. Coincidences???</v>
          </cell>
          <cell r="G217">
            <v>1</v>
          </cell>
          <cell r="H217">
            <v>1</v>
          </cell>
          <cell r="I217">
            <v>1</v>
          </cell>
          <cell r="J217" t="str">
            <v>[]</v>
          </cell>
          <cell r="K217" t="str">
            <v>https://twitter.com/EALStokes/status/1255850570662862848</v>
          </cell>
          <cell r="L217" t="str">
            <v>['Academy', 'Science', 'ex', 'director', 'Jiang', 'Zemin', 'CCP', 'Leader', 'et', 'son', 'fils', 'Jiang', 'Mianheng', 'controle', 'Wuhan', 'lab', 'Jiang', 'Zhicheng', 'petit', 'fils', 'de', 'Jiang', 'Zemin', 'controle', 'Wuxi', 'App', 'Tec', 'et', 'Fosun', 'Pharma', 'qui', 'produit', 'Remdesivir', 'Coincidences']</v>
          </cell>
          <cell r="M217" t="str">
            <v>['??????', '@raoult_didierChina Academy of Science (ex directors Jiang Zemin CCP Leader et son fils Jiang Mianheng) controle Wuhan P4 lab.', 'Jiang Zhicheng (petit fils de Jiang Zemin) controle Wuxi App Tec et Fosun Pharma qui produit Remdesivir.', 'Coincidences??', '?']</v>
          </cell>
          <cell r="N217" t="str">
            <v>{'zhicheng': 0.14542110038407668, 'qui': 0.1861944639464264, 'leader': 0.1861944639464264, 'fils': 0.4131622914552025, 'zemin': 0.29869698856959587, 'director': 0.1861944639464264, 'jiang': 0.5554322190287527, 'remdesivir': 0.13885805475718818, 'petit': 0.20658114572760125, 'wuhan': 0.11075477696226356, 'academy': 0.15924473653836302, 'de': 0.05352212551946023, 'ex': 0.17426901959030394, 'controle': 0.4131622914552025, 'coincidences': 0.1861944639464264, 'app': 0.15924473653836302, 'ccp': 0.16580778216525152, 'tec': 0.17426901959030394, 'pharma': 0.012910810657433143, 'wuxi': 0.16580778216525152, 'fosun': 0.012910810657433143, 'science': 0.16580778216525152, 'et': 0.25386522080213136, 'son': 0.12503441860290182, 'mianheng': 0.16580778216525152, 'produit': 0.1861944639464264, 'lab': 0.14542110038407668}</v>
          </cell>
          <cell r="O217">
            <v>0</v>
          </cell>
        </row>
        <row r="218">
          <cell r="A218">
            <v>216</v>
          </cell>
          <cell r="B218" t="str">
            <v>justamom</v>
          </cell>
          <cell r="C218" t="str">
            <v>@wokeandpissed</v>
          </cell>
          <cell r="D218" t="str">
            <v>2020-05-01T19:48:16.000Z</v>
          </cell>
          <cell r="E218" t="str">
            <v>?????? _x000D_
@BardsFM_x000D_
 @bardsofwar_x000D_
 ??? _x000D_
@POTUSAndrew Dickinson, Gildead's CFO, is on the board of the Fosun Pharma and Kite joint venture in *China*, which was established in 2017.  All these people involved are deeply woven.  We're just scratching the surface.</v>
          </cell>
          <cell r="J218" t="str">
            <v>[]</v>
          </cell>
          <cell r="K218" t="str">
            <v>https://twitter.com/wokeandpissed/status/1256309485007777794</v>
          </cell>
          <cell r="L218" t="str">
            <v>['BardsFM', 'bardsofwar', 'POTUSAndrew', 'Dickinson', 'Gildead', 'CFO', 'board', 'Fosun', 'Pharma', 'Kite', 'joint', 'venture', 'China', 'establish', 'people', 'involve', 'deeply', 'woven', 'scratch', 'surface']</v>
          </cell>
          <cell r="M218" t="str">
            <v>['??????', '@BardsFM\r\n @bardsofwar\r\n ???', "@POTUSAndrew Dickinson, Gildead's CFO, is on the board of the Fosun Pharma and Kite joint venture in *China*, which was established in 2017.", 'All these people involved are deeply woven.', "We're just scratching the surface."]</v>
          </cell>
          <cell r="N218" t="str">
            <v>{'woven': 0.3511879477369222, 'involve': 0.2818732296809276, 'gildead': 0.3511879477369222, 'dickinson': 0.2962573333035167, 'pharma': 0.021948378117636346, 'china': 0.054975157866195556, 'joint': 0.2538924402841565, 'potusandrew': 0.3511879477369222, 'cfo': 0.2962573333035167, 'venture': 0.27071605211521715, 'board': 0.27071605211521715, 'bardsfm': 0.3511879477369222, 'fosun': 0.021948378117636346, 'establish': 0.26159997427551945, 'surface': 0.3511879477369222, 'people': 0.2312931840970036, 'scratch': 0.3511879477369222, 'bardsofwar': 0.3511879477369222, 'kite': 0.2538924402841565, 'deeply': 0.3511879477369222}</v>
          </cell>
          <cell r="O218">
            <v>0</v>
          </cell>
        </row>
        <row r="219">
          <cell r="A219">
            <v>217</v>
          </cell>
          <cell r="B219" t="str">
            <v>Sarah Roberts</v>
          </cell>
          <cell r="C219" t="str">
            <v>@Sarah_Roberts_1</v>
          </cell>
          <cell r="D219" t="str">
            <v>2020-05-01T05:13:36.000Z</v>
          </cell>
          <cell r="E219" t="str">
            <v>Gilead Science, maker of remdesivir , CFO Andrew Dickinson bio, sits on the board of the Fosun Pharma and Kite joint venture in China.  Fosun Pharma and Kite take to different rabbit holes.</v>
          </cell>
          <cell r="J219" t="str">
            <v>[]</v>
          </cell>
          <cell r="K219" t="str">
            <v>https://twitter.com/Sarah_Roberts_1/status/1256089366931406849</v>
          </cell>
          <cell r="L219" t="str">
            <v>['Gilead', 'Science', 'maker', 'remdesivir', 'CFO', 'Andrew', 'Dickinson', 'bio', 'sits', 'board', 'Fosun', 'Pharma', 'Kite', 'joint', 'venture', 'China', 'Fosun', 'Pharma', 'Kite', 'take', 'different', 'rabbit', 'hole']</v>
          </cell>
          <cell r="M219" t="str">
            <v>['Gilead Science, maker of remdesivir , CFO Andrew Dickinson bio, sits on the board of the Fosun Pharma and Kite joint venture in China.', 'Fosun Pharma and Kite take to different rabbit holes.']</v>
          </cell>
          <cell r="N219" t="str">
            <v>{'maker': 0.2098493207566184, 'andrew': 0.3053808241190627, 'rabbit': 0.3053808241190627, 'gilead': 0.19386128683812637, 'dickinson': 0.2576150724378406, 'pharma': 0.03817109237849799, 'hole': 0.3053808241190627, 'china': 0.047804485101039615, 'joint': 0.22077603502970128, 'cfo': 0.2576150724378406, 'venture': 0.23540526270888446, 'sits': 0.24510715624428486, 'board': 0.23540526270888446, 'fosun': 0.03817109237849799, 'science': 0.24510715624428486, 'different': 0.2752439901816738, 'bio': 0.2752439901816738, 'take': 0.17513159483410662, 'remdesivir': 0.2576150724378406, 'kite': 0.44155207005940256}</v>
          </cell>
          <cell r="O219">
            <v>0</v>
          </cell>
        </row>
        <row r="220">
          <cell r="A220">
            <v>218</v>
          </cell>
          <cell r="B220" t="str">
            <v>Intalere</v>
          </cell>
          <cell r="C220" t="str">
            <v>@Intalere</v>
          </cell>
          <cell r="D220" t="str">
            <v>2020-05-01T15:55:14.000Z</v>
          </cell>
          <cell r="E220" t="str">
            <v>Intalere Members Benefit through New Agreement with Fosun Pharma USA. Read more on our website: http://ow.ly/36YL30qCjtq #HealthcareSupplyChain #HealthcareGPO #HealthcarePurchasing #PharmacySuppliesIntalere Members Benefit through New Agreement with Fosun Pharma USA_x000D_
Intalere Members Benefit through New Agreement with Fosun Pharma USA Contact: Evan Danis   Sr. Director, Corporate Communications 724-778-3423 evan.danis@intalere.com St. Louis (April 29, 2020)..._x000D_
intalere.com</v>
          </cell>
          <cell r="I220">
            <v>1</v>
          </cell>
          <cell r="J220" t="str">
            <v>[]</v>
          </cell>
          <cell r="K220" t="str">
            <v>https://twitter.com/Intalere/status/1256250839624298497</v>
          </cell>
          <cell r="L220" t="str">
            <v>['Intalere', 'Members', 'Benefit', 'New', 'Agreement', 'Fosun', 'Pharma', 'USA', 'Read', 'website', 'http', 'HealthcareSupplyChain', 'HealthcareGPO', 'HealthcarePurchasing', 'PharmacySuppliesIntalere', 'Members', 'Benefit', 'New', 'Agreement', 'Fosun', 'Pharma', 'USA', 'Intalere', 'Members', 'Benefit', 'New', 'Agreement', 'Fosun', 'Pharma', 'USA', 'Contact', 'Evan', 'Danis', 'Director', 'Corporate', 'Communications', 'Louis', 'April']</v>
          </cell>
          <cell r="M220" t="str">
            <v>['Intalere Members Benefit through New Agreement with Fosun Pharma USA.', 'Read more on our website: http://ow.ly/36YL30qCjtq #HealthcareSupplyChain #HealthcareGPO #HealthcarePurchasing #PharmacySuppliesIntalere Members Benefit through New Agreement with Fosun Pharma USA\r\nIntalere Members Benefit through New Agreement with Fosun Pharma USA Contact: Evan Danis   Sr. Director, Corporate Communications 724-778-3423 evan.danis@intalere.com St. Louis (April 29, 2020)...\r\nintalere.com']</v>
          </cell>
          <cell r="N220" t="str">
            <v>{'website': 0.13011361613312125, 'usa': 0.3180021064092989, 'corporate': 0.18483576196680113, 'contact': 0.18483576196680113, 'healthcaresupplychain': 0.18483576196680113, 'pharmacysuppliesintalere': 0.18483576196680113, 'benefit': 0.5545072859004033, 'danis': 0.18483576196680113, 'new': 0.35833044512766654, 'http': 0.038705246574126995, 'pharma': 0.03465533386995212, 'communications': 0.18483576196680113, 'healthcaregpo': 0.18483576196680113, 'fosun': 0.03465533386995212, 'director': 0.15592491226500876, 'intalere': 0.36967152393360225, 'agreement': 0.3810421876896492, 'healthcarepurchasing': 0.18483576196680113, 'louis': 0.18483576196680113, 'read': 0.1270140625632164, 'evan': 0.18483576196680113, 'members': 0.5545072859004033, 'april': 0.11538688487166274}</v>
          </cell>
          <cell r="O220">
            <v>1.1582999999999899</v>
          </cell>
        </row>
        <row r="221">
          <cell r="A221">
            <v>219</v>
          </cell>
          <cell r="B221" t="str">
            <v>LPLongo</v>
          </cell>
          <cell r="C221" t="str">
            <v>@LPLongo</v>
          </cell>
          <cell r="D221" t="str">
            <v>2020-05-02T00:58:25.000Z</v>
          </cell>
          <cell r="E221" t="str">
            <v>Wonder if true or false: China Fosun Pharma run by grandson of former CCP  leader Zemin had already filed for patent on remdesivir after it was given to China in January to treat the Wuhan virus. If so, we're really late on approval!! _x000D_
@realDonaldTrump_x000D_
 @ScottGottliebMD????????????_x000D_
Scott Gottlieb, MD_x000D_
@ScottGottliebMD_x000D_
 ?? 2020???5???2???_x000D_
A big win for patients and the first building block in what will be an improving toolbox for reducing death and disease from covid19. FDA's authorization allows for 5 day use in patients who aren't intubated, which will extend Gilead's supply of the drug. https://nbcnews.com/health/health-news/fda-grants-remdesivir-emergency-use-authorization-covid-19-n1197576?????</v>
          </cell>
          <cell r="J221" t="str">
            <v>['https://pbs.twimg.com/profile_images/939996832574435329/cQICPkCh_mini.jpg']</v>
          </cell>
          <cell r="K221" t="str">
            <v>https://twitter.com/LPLongo/status/1256387534055243778</v>
          </cell>
          <cell r="L221" t="str">
            <v>['Wonder', 'true', 'false', 'China', 'Fosun', 'Pharma', 'run', 'grandson', 'former', 'CCP', 'leader', 'Zemin', 'already', 'file', 'patent', 'remdesivir', 'give', 'China', 'January', 'treat', 'Wuhan', 'virus', 'really', 'late', 'approval', 'realDonaldTrump', 'ScottGottliebMD', 'Scott', 'Gottlieb', 'MD', 'ScottGottliebMD', 'big', 'win', 'patient', 'first', 'building', 'block', 'improve', 'toolbox', 'reduce', 'death', 'disease', 'FDA', 'authorization', 'allows', 'day', 'use', 'patient', 'intubate', 'extend', 'Gilead', 'supply', 'drug', 'http']</v>
          </cell>
          <cell r="M221" t="str">
            <v>['Wonder if true or false: China Fosun Pharma run by grandson of former CCP  leader Zemin had already filed for patent on remdesivir after it was given to China in January to treat the Wuhan virus.', "If so, we're really late on approval!!", '@realDonaldTrump\r\n @ScottGottliebMD????????????', 'Scott Gottlieb, MD\r\n@ScottGottliebMD\r\n ??', '2020???5???2???', 'A big win for patients and the first building block in what will be an improving toolbox for reducing death and disease from covid19.', "FDA's authorization allows for 5 day use in patients who aren't intubated, which will extend Gilead's supply of the drug.", 'https://nbcnews.com/health/health-news/fda-grants-remdesivir-emergency-use-authorization-covid-19-n1197576?????']</v>
          </cell>
          <cell r="N221" t="str">
            <v>{'former': 0.10439749247441762, 'january': 0.11723355137367587, 'treat': 0.11723355137367587, 'win': 0.10972493826056173, 'first': 0.0658893157766429, 'give': 0.07046079870130079, 'patient': 0.18806847428456033, 'gilead': 0.08257054809772049, 'zemin': 0.09403423714228017, 'approval': 0.0653194702457771, 'reduce': 0.10026520448711744, 'use': 0.06771228008799943, 'false': 0.13006961027293412, 'authorization': 0.10026520448711744, 'fda': 0.06836211934376368, 'patent': 0.10026520448711744, 'block': 0.13006961027293412, 'wuhan': 0.06973448919846224, 'disease': 0.09403423714228017, 'true': 0.11723355137367587, 'ccp': 0.10439749247441762, 'http': 0.027237025366978255, 'gottlieb': 0.13006961027293412, 'toolbox': 0.13006961027293412, 'wonder': 0.13006961027293412, 'pharma': 0.008129028932457904, 'scott': 0.13006961027293412, 'china': 0.04072233916014485, 'death': 0.10439749247441762, 'day': 0.08257054809772049, 'supply': 0.07200490257054247, 'scottgottliebmd': 0.26013922054586824, 'virus': 0.07992053247474505, 'improve': 0.13006961027293412, 'really': 0.10972493826056173, 'intubate': 0.13006961027293412, 'fosun': 0.008129028932457904, 'drug': 0.0642298313564635, 'already': 0.0776026964941153, 'run': 0.10439749247441762, 'leader': 0.09403423714228017, 'allows': 0.11723355137367587, 'realdonaldtrump': 0.10439749247441762, 'building': 0.10972493826056173, 'file': 0.08742914558785922, 'md': 0.13006961027293412, 'remdesivir': 0.10972493826056173, 'extend': 0.10972493826056173, 'big': 0.08566414225814949, 'grandson': 0.10972493826056173, 'late': 0.07872537467590114}</v>
          </cell>
          <cell r="O221">
            <v>0.68559999999999999</v>
          </cell>
        </row>
        <row r="222">
          <cell r="A222">
            <v>220</v>
          </cell>
          <cell r="B222" t="str">
            <v>Maria Bartiromo</v>
          </cell>
          <cell r="C222" t="str">
            <v>@MariaBartiromo</v>
          </cell>
          <cell r="D222" t="str">
            <v>2020-05-03T17:38:52.000Z</v>
          </cell>
          <cell r="E222" t="str">
            <v>We have uncovered China's latest move against _x000D_
 the CCP is directing the theft of medical research/science "as we speak" then turning around &amp; filing for patents based on US data. More tmrw _x000D_
@MorningsMaria_x000D_
 @FoxBusiness_x000D_
 here's a bit w _x000D_
@tedcruz_x000D_
 https://video.foxnews.com/v/6153843428001/?????  #vaccineSen. Cruz: China is our greatest geopolitical threat_x000D_
Texas Sen. Ted Cruz tells ?????Sunday Morning Futures????? a fundamental reassessment of the United States????? relationship with China is needed._x000D_
video.foxnews.com</v>
          </cell>
          <cell r="G222">
            <v>128</v>
          </cell>
          <cell r="H222">
            <v>814</v>
          </cell>
          <cell r="I222">
            <v>1719</v>
          </cell>
          <cell r="J222" t="str">
            <v>[]</v>
          </cell>
          <cell r="K222" t="str">
            <v>https://twitter.com/MariaBartiromo/status/1257001693042085894</v>
          </cell>
          <cell r="L222" t="str">
            <v>['uncovered', 'China', 'late', 'move', 'CCP', 'direct', 'theft', 'medical', 'speak', 'turn', 'around', 'filing', 'patent', 'base', 'US', 'data', 'tmrw', 'MorningsMaria', 'FoxBusiness', 'bit', 'w', 'tedcruz', 'http', 'vaccineSen', 'Cruz', 'China', 'great', 'geopolitical', 'threat', 'Texas', 'Ted', 'Cruz', 'tell', 'Sunday', 'Morning', 'Futures', 'fundamental', 'reassessment', 'United', 'States', 'relationship', 'China', 'need']</v>
          </cell>
          <cell r="M222" t="str">
            <v>['We have uncovered China\'s latest move against \r\n the CCP is directing the theft of medical research/science "as we speak" then turning around &amp; filing for patents based on US data.', "More tmrw \r\n@MorningsMaria\r\n @FoxBusiness\r\n here's a bit w \r\n@tedcruz\r\n https://video.foxnews.com/v/6153843428001/?????", '#vaccineSen.', 'Cruz: China is our greatest geopolitical threat\r\nTexas Sen. Ted Cruz tells ?????Sunday Morning Futures?????', 'a fundamental reassessment of the United States?????', 'relationship with China is needed.', 'video.foxnews.com']</v>
          </cell>
          <cell r="N222" t="str">
            <v>{'morningsmaria': 0.1633432315055452, 'states': 0.1472235296320581, 'cruz': 0.3266864630110904, 'fundamental': 0.13779410851326357, 'foxbusiness': 0.1472235296320581, 'filing': 0.131103827758571, 'turn': 0.131103827758571, 'patent': 0.12591444284428704, 'w': 0.10757822516139703, 'geopolitical': 0.1472235296320581, 'relationship': 0.131103827758571, 'move': 0.12167440663977647, 'base': 0.090424761367658, 'bit': 0.131103827758571, 'futures': 0.1633432315055452, 'ccp': 0.131103827758571, 'around': 0.11808950710890999, 'uncovered': 0.1633432315055452, 'http': 0.03420463650736804, 'texas': 0.1633432315055452, 'morning': 0.11224498552098194, 'need': 0.10757822516139703, 'threat': 0.1633432315055452, 'tedcruz': 0.1633432315055452, 'china': 0.0767095226039938, 'medical': 0.10555470476628936, 'reassessment': 0.1633432315055452, 'speak': 0.13779410851326357, 'us': 0.08424561797851832, 'ted': 0.1633432315055452, 'direct': 0.1633432315055452, 'great': 0.1149841258850839, 'united': 0.1472235296320581, 'theft': 0.1633432315055452, 'sunday': 0.13779410851326357, 'tell': 0.12167440663977647, 'tmrw': 0.1633432315055452, 'vaccinesen': 0.1633432315055452, 'late': 0.0988644240115968, 'data': 0.131103827758571}</v>
          </cell>
          <cell r="O222">
            <v>0.85660000000000003</v>
          </cell>
        </row>
        <row r="223">
          <cell r="A223">
            <v>221</v>
          </cell>
          <cell r="B223" t="str">
            <v>CA</v>
          </cell>
          <cell r="C223" t="str">
            <v>@CAanony</v>
          </cell>
          <cell r="D223" t="str">
            <v>2020-05-03T17:54:51.000Z</v>
          </cell>
          <cell r="E223" t="str">
            <v>Fosun Pharma, WuXi AppTec, Gilead....... _x000D_
dig into GS-5734</v>
          </cell>
          <cell r="G223">
            <v>1</v>
          </cell>
          <cell r="J223" t="str">
            <v>[]</v>
          </cell>
          <cell r="K223" t="str">
            <v>https://twitter.com/CAanony/status/1257005718550409217</v>
          </cell>
          <cell r="L223" t="str">
            <v>['Fosun', 'Pharma', 'WuXi', 'AppTec', 'Gilead', 'dig']</v>
          </cell>
          <cell r="M223" t="str">
            <v>['Fosun Pharma, WuXi AppTec, Gilead....... \r\ndig into GS-5734']</v>
          </cell>
          <cell r="N223" t="str">
            <v>{'apptec': 1.0551019623630828, 'fosun': 0.07316126039212115, 'wuxi': 0.8719999142517314, 'gilead': 0.7431349328794844, 'pharma': 0.07316126039212115, 'dig': 1.1706264924564072}</v>
          </cell>
          <cell r="O223">
            <v>0</v>
          </cell>
        </row>
        <row r="224">
          <cell r="A224">
            <v>222</v>
          </cell>
          <cell r="B224" t="str">
            <v>Przemek Bana??</v>
          </cell>
          <cell r="C224" t="str">
            <v>@zixer83</v>
          </cell>
          <cell r="D224" t="str">
            <v>2020-05-04T10:34:30.000Z</v>
          </cell>
          <cell r="E224" t="str">
            <v>?????? _x000D_
@WothrleyRozwinie kolega my??l czemu?</v>
          </cell>
          <cell r="G224">
            <v>1</v>
          </cell>
          <cell r="J224" t="str">
            <v>[]</v>
          </cell>
          <cell r="K224" t="str">
            <v>https://twitter.com/zixer83/status/1257257287107952641</v>
          </cell>
          <cell r="L224" t="str">
            <v>['WothrleyRozwinie', 'kolega', 'l', 'czemu']</v>
          </cell>
          <cell r="M224" t="str">
            <v>['??????', '@WothrleyRozwinie kolega my?', '?l czemu?']</v>
          </cell>
          <cell r="N224" t="str">
            <v>{'l': 0.9831791253450318, 'czemu': 1.7559397386846107, 'kolega': 1.7559397386846107, 'wothrleyrozwinie': 1.7559397386846107}</v>
          </cell>
          <cell r="O224">
            <v>0</v>
          </cell>
        </row>
        <row r="225">
          <cell r="A225">
            <v>223</v>
          </cell>
          <cell r="B225" t="str">
            <v>Przemek Bana??</v>
          </cell>
          <cell r="C225" t="str">
            <v>@zixer83</v>
          </cell>
          <cell r="D225" t="str">
            <v>2020-05-04T10:35:10.000Z</v>
          </cell>
          <cell r="E225" t="str">
            <v>BioNTech wsp????pracuje te?? z firm?? Fosun Pharma nad rozwojem szczepionki BNT162 w Chinach. Tak tylko doodam.</v>
          </cell>
          <cell r="J225" t="str">
            <v>[]</v>
          </cell>
          <cell r="K225" t="str">
            <v>https://twitter.com/zixer83/status/1257257456406859776</v>
          </cell>
          <cell r="L225" t="str">
            <v>['BioNTech', 'wsp', 'pracuje', 'te', 'z', 'firm', 'Fosun', 'Pharma', 'nad', 'rozwojem', 'szczepionki', 'w', 'Chinach', 'Tak', 'tylko', 'doodam']</v>
          </cell>
          <cell r="M225" t="str">
            <v>['BioNTech wsp???', '?pracuje te??', 'z firm??', 'Fosun Pharma nad rozwojem szczepionki BNT162 w Chinach.', 'Tak tylko doodam.']</v>
          </cell>
          <cell r="N225" t="str">
            <v>{'w': 0.2891164801212545, 'wsp': 0.3956632358861561, 'firm': 0.23072215278520244, 'szczepionki': 0.3383950651440214, 'tylko': 0.3956632358861561, 'doodam': 0.4389849346711527, 'biontech': 0.06658339135679134, 'pracuje': 0.3956632358861561, 'fosun': 0.02743547264704543, 'z': 0.2836782690594027, 'chinach': 0.3956632358861561, 'tak': 0.3956632358861561, 'pharma': 0.02743547264704543, 'rozwojem': 0.3956632358861561, 'te': 0.3383950651440214, 'nad': 0.37032166662939586}</v>
          </cell>
          <cell r="O225">
            <v>0</v>
          </cell>
        </row>
        <row r="226">
          <cell r="A226">
            <v>224</v>
          </cell>
          <cell r="B226" t="str">
            <v>The China Agenda</v>
          </cell>
          <cell r="C226" t="str">
            <v>@TheEuropeAgenda</v>
          </cell>
          <cell r="D226" t="str">
            <v>2020-05-05T10:40:14.000Z</v>
          </cell>
          <cell r="E226" t="str">
            <v>?????? _x000D_
@Criss_Croixhttp://fosunkitebio.com/en/news/index.html????? and FosunKite is still there! Fosun Pharma took  the technology from Kite Pharma to China by investing in FosunKite.  Fosun also invested in BioNTech the Turkish owned biotech company based in Germany which trials a corona vaccin with Pfizer.</v>
          </cell>
          <cell r="J226" t="str">
            <v>[]</v>
          </cell>
          <cell r="K226" t="str">
            <v>https://twitter.com/TheEuropeAgenda/status/1257621119013715968</v>
          </cell>
          <cell r="L226" t="str">
            <v>['FosunKite', 'still', 'Fosun', 'Pharma', 'take', 'technology', 'Kite', 'Pharma', 'China', 'invest', 'FosunKite', 'Fosun', 'also', 'invest', 'BioNTech', 'Turkish', 'own', 'biotech', 'company', 'base', 'Germany', 'trial', 'corona', 'vaccin', 'Pfizer']</v>
          </cell>
          <cell r="M226" t="str">
            <v>['??????', '@Criss_Croixhttp://fosunkitebio.com/en/news/index.html?????', 'and FosunKite is still there!', 'Fosun Pharma took  the technology from Kite Pharma to China by investing in FosunKite.', 'Fosun also invested in BioNTech the Turkish owned biotech company based in Germany which trials a corona vaccin with Pfizer.']</v>
          </cell>
          <cell r="N226" t="str">
            <v>{'biontech': 0.042613370468346456, 'biotech': 0.1591694606806008, 'vaccin': 0.1591694606806008, 'technology': 0.16317279902288012, 'still': 0.22549858374474208, 'fosunkite': 0.45099716748948415, 'pfizer': 0.061558480849911536, 'base': 0.15553058955237176, 'trial': 0.09012297321091114, 'turkish': 0.18884695446977592, 'own': 0.1573086600552051, 'germany': 0.13240747552136542, 'pharma': 0.03511740498821815, 'china': 0.043980126292956445, 'fosun': 0.03511740498821815, 'corona': 0.22549858374474208, 'company': 0.08978541846507655, 'also': 0.14359087001013188, 'take': 0.1611210672473781, 'kite': 0.20311395222732517, 'invest': 0.340093618599893}</v>
          </cell>
          <cell r="O226">
            <v>0</v>
          </cell>
        </row>
        <row r="227">
          <cell r="A227">
            <v>225</v>
          </cell>
          <cell r="B227" t="str">
            <v>Matka Polka Ulepszona</v>
          </cell>
          <cell r="C227" t="str">
            <v>@Annak1975_v2</v>
          </cell>
          <cell r="D227" t="str">
            <v>2020-05-05T06:29:30.000Z</v>
          </cell>
          <cell r="E227" t="str">
            <v>?????? _x000D_
@zixer83_x000D_
 ??? _x000D_
@PoolseAardappelw fazie test??w!</v>
          </cell>
          <cell r="G227">
            <v>1</v>
          </cell>
          <cell r="J227" t="str">
            <v>[]</v>
          </cell>
          <cell r="K227" t="str">
            <v>https://twitter.com/Annak1975_v2/status/1257558017467469824</v>
          </cell>
          <cell r="L227" t="str">
            <v>['PoolseAardappelw', 'fazie', 'test', 'w']</v>
          </cell>
          <cell r="M227" t="str">
            <v>['??????', '@zixer83\r\n ???', '@PoolseAardappelw fazie test?', '?w!']</v>
          </cell>
          <cell r="N227" t="str">
            <v>{'test': 0.768128809039254, 'poolseaardappelw': 1.7559397386846107, 'fazie': 1.7559397386846107, 'w': 1.156465920485018}</v>
          </cell>
          <cell r="O227">
            <v>0</v>
          </cell>
        </row>
        <row r="228">
          <cell r="A228">
            <v>226</v>
          </cell>
          <cell r="B228" t="str">
            <v>Przemek Bana??</v>
          </cell>
          <cell r="C228" t="str">
            <v>@zixer83</v>
          </cell>
          <cell r="D228" t="str">
            <v>2020-05-05T06:31:39.000Z</v>
          </cell>
          <cell r="E228" t="str">
            <v>Jak wszystkie inne ale o czym ju?? pisa??em BNT162 to s?? w sumie a?? 4 r????ne szczepionki. I testuj?? je BioNTech(Niemcy)/Fosun Pharma(Chiny)/Pfizer(USA). Dlatego to b??dzie mega ciekawe jak to si?? oka??e ??e to akurat ta jest skuteczna.</v>
          </cell>
          <cell r="I228">
            <v>2</v>
          </cell>
          <cell r="J228" t="str">
            <v>[]</v>
          </cell>
          <cell r="K228" t="str">
            <v>https://twitter.com/zixer83/status/1257558561284030465</v>
          </cell>
          <cell r="L228" t="str">
            <v>['Jak', 'wszystkie', 'inne', 'ale', 'czym', 'ju', 'pisa', 'em', 'w', 'sumie', 'r', 'ne', 'szczepionki', 'testuj', 'je', 'BioNTech', 'Niemcy', 'Pharma', 'Chiny', 'USA', 'Dlatego', 'b', 'dzie', 'mega', 'ciekawe', 'jak', 'si', 'oka', 'e', 'e', 'akurat', 'ta', 'jest', 'skuteczna']</v>
          </cell>
          <cell r="M228" t="str">
            <v>['Jak wszystkie inne ale o czym ju??', 'pisa?', '?em BNT162 to s??', 'w sumie a??', '4 r???', '?ne szczepionki.', 'I testuj??', 'je BioNTech(Niemcy)/Fosun Pharma(Chiny)/Pfizer(USA).', 'Dlatego to b?', '?dzie mega ciekawe jak to si??', 'oka?', '?e ?', '?e to akurat ta jest skuteczna.']</v>
          </cell>
          <cell r="N228" t="str">
            <v>{'biontech': 0.03133336063849004, 'usa': 0.1184713729760133, 'ale': 0.17426901959030394, 'wszystkie': 0.20658114572760125, 'r': 0.10118352989065685, 'chiny': 0.20658114572760125, 'w': 0.136054814174708, 'szczepionki': 0.15924473653836302, 'skuteczna': 0.20658114572760125, 'akurat': 0.20658114572760125, 'testuj': 0.20658114572760125, 'oka': 0.20658114572760125, 'je': 0.14195689345300658, 'jak': 0.1861944639464264, 'ne': 0.15924473653836302, 'ju': 0.1861944639464264, 'si': 0.12693261040106568, 'pharma': 0.012910810657433143, 'ta': 0.15388233780912908, 'e': 0.14717472809937665, 'czym': 0.20658114572760125, 'dzie': 0.16580778216525152, 'em': 0.1334956560279542, 'jest': 0.16580778216525152, 'dlatego': 0.20658114572760125, 'sumie': 0.20658114572760125, 'ciekawe': 0.20658114572760125, 'niemcy': 0.1861944639464264, 'mega': 0.20658114572760125, 'pisa': 0.20658114572760125, 'b': 0.1334956560279542, 'inne': 0.20658114572760125}</v>
          </cell>
          <cell r="O228">
            <v>0</v>
          </cell>
        </row>
        <row r="229">
          <cell r="A229">
            <v>227</v>
          </cell>
          <cell r="B229" t="str">
            <v>Wind Rose</v>
          </cell>
          <cell r="C229" t="str">
            <v>@rosy_wind</v>
          </cell>
          <cell r="D229" t="str">
            <v>2020-05-06T05:09:49.000Z</v>
          </cell>
          <cell r="E229" t="str">
            <v>?????? _x000D_
@nikkei????????????????????????????????????????????_x000D_
???BioNTech???????????????????????????????????4???23?????????????????????????????????????????????????????????????????????????????????????????????????????????????_x000D_
_x000D_
???????????????????????????????????????????????????????????????????????????????????????????????????????????????????????????????????????????????????????????????</v>
          </cell>
          <cell r="G229">
            <v>1</v>
          </cell>
          <cell r="H229">
            <v>3</v>
          </cell>
          <cell r="I229">
            <v>5</v>
          </cell>
          <cell r="J229" t="str">
            <v>['https://pbs.twimg.com/card_img/1357103677794836485/CbsPBJbU?format=jpg&amp;name=small']</v>
          </cell>
          <cell r="K229" t="str">
            <v>https://twitter.com/rosy_wind/status/1257900354051518464</v>
          </cell>
          <cell r="L229" t="str">
            <v>['nikkei', 'BioNTech']</v>
          </cell>
          <cell r="M229" t="str">
            <v>['??????', '@nikkei????????????????????????????????????????????', '???BioNTech???????????????????????????????????4???23?????????????????????????????????????????????????????????????????????????????????????????????????????????????', '??????????????????????????????????????????????????????????????????????????????????????????????????????????????????????????????????????????????????????????', '?????']</v>
          </cell>
          <cell r="N229" t="str">
            <v>{'biontech': 0.5326671308543307, 'nikkei': 3.5118794773692215}</v>
          </cell>
          <cell r="O229">
            <v>0</v>
          </cell>
        </row>
        <row r="230">
          <cell r="A230">
            <v>228</v>
          </cell>
          <cell r="B230" t="str">
            <v>Wind Rose</v>
          </cell>
          <cell r="C230" t="str">
            <v>@rosy_wind</v>
          </cell>
          <cell r="D230" t="str">
            <v>2020-05-06T05:19:21.000Z</v>
          </cell>
          <cell r="E230" t="str">
            <v>?????????????????????????????????????????????????????????????????????????????_x000D_
_x000D_
?????????BioNTech + ????????????????????????????????????????????????????????????????????????????????Fosun pharma (??????)???????????????????????????????????????????????????????_x000D_
https://clinicaltrialsarena.com/news/biontech-pfizer-covid-19-vaccine-dosing/?utm_source=dlvr.it&amp;utm_medium=twitter?????_x000D_
????????????????????????????????????????????????????????????????????????????????????????????????????????????????????????????</v>
          </cell>
          <cell r="H230">
            <v>2</v>
          </cell>
          <cell r="I230">
            <v>3</v>
          </cell>
          <cell r="J230" t="str">
            <v>[]</v>
          </cell>
          <cell r="K230" t="str">
            <v>https://twitter.com/rosy_wind/status/1257902753386385409</v>
          </cell>
          <cell r="L230" t="str">
            <v>['BioNTech', 'Fosun', 'pharma', 'http']</v>
          </cell>
          <cell r="M230" t="str">
            <v>['?????????????????????????????????????????????????????????????????????????????', '????????', '?BioNTech + ???????????????????????????????????????????????????????????????????????????????', '?Fosun pharma (??????)???????????????????????????????????????????????????????', 'https://clinicaltrialsarena.com/news/biontech-pfizer-covid-19-vaccine-dosing/?utm_source=dlvr.it&amp;utm_medium=twitter?????', '???????????????????????????????????????????????????????????????????????????????????????????????????????????????????????', '?????']</v>
          </cell>
          <cell r="N230" t="str">
            <v>{'http': 0.36769984245420645, 'biontech': 0.26633356542716535, 'pharma': 0.768128809039254, 'fosun': 0.10974189058818172}</v>
          </cell>
          <cell r="O230">
            <v>0</v>
          </cell>
        </row>
        <row r="231">
          <cell r="A231">
            <v>229</v>
          </cell>
          <cell r="B231" t="str">
            <v>Pappu ki Behan</v>
          </cell>
          <cell r="C231" t="str">
            <v>@netamafia</v>
          </cell>
          <cell r="D231" t="str">
            <v>2020-05-07T01:53:41.000Z</v>
          </cell>
          <cell r="E231" t="str">
            <v>Unbridled Evil: The Corrupt Reign of Jiang Zemin in China. https://theepochtimes.com/unbridled-evil-the-corrupt-reign-of-jiang-zemin-in-china-chapter-7-part-1_3319383.html????? _x000D_
https://youtu.be/Le_rfTdayLs_x000D_
#FosunPharma #Covid19 #ChineseVirusUnbridled Evil: The Corrupt Reign of Jiang Zemin in China (Chapter 7, Part 1)_x000D_
Chapter Seven:  Western Companies Collaborate with Evil Regime (Part 1) Section 1 Western Corporations Seek Profits in China. 1 ..._x000D_
theepochtimes.com</v>
          </cell>
          <cell r="J231" t="str">
            <v>[]</v>
          </cell>
          <cell r="K231" t="str">
            <v>https://twitter.com/netamafia/status/1258213383205093377</v>
          </cell>
          <cell r="L231" t="str">
            <v>['Unbridled', 'Evil', 'Corrupt', 'Reign', 'Jiang', 'Zemin', 'China', 'http', 'http', 'FosunPharma', 'ChineseVirusUnbridled', 'Evil', 'Corrupt', 'Reign', 'Jiang', 'Zemin', 'China', 'Chapter', 'Part', 'Chapter', 'Seven', 'Western', 'Companies', 'Collaborate', 'Evil', 'Regime', 'Part', 'Section', 'Western', 'Corporations', 'Seek', 'Profits', 'China']</v>
          </cell>
          <cell r="M231" t="str">
            <v>['Unbridled Evil: The Corrupt Reign of Jiang Zemin in China.', 'https://theepochtimes.com/unbridled-evil-the-corrupt-reign-of-jiang-zemin-in-china-chapter-7-part-1_3319383.html?????', 'https://youtu.be/Le_rfTdayLs\r\n#FosunPharma #Covid19 #ChineseVirusUnbridled Evil: The Corrupt Reign of Jiang Zemin in China (Chapter 7, Part 1)\r\nChapter Seven:  Western Companies Collaborate with Evil Regime (Part 1) Section 1 Western Corporations Seek Profits in China.', '1 ...\r\ntheepochtimes.com']</v>
          </cell>
          <cell r="N231" t="str">
            <v>{'chapter': 0.42568236089323896, 'part': 0.42568236089323896, 'seek': 0.21284118044661948, 'zemin': 0.3077484124656442, 'section': 0.21284118044661948, 'jiang': 0.2861317491966302, 'regime': 0.21284118044661948, 'corrupt': 0.42568236089323896, 'http': 0.08913935574647429, 'fosunpharma': 0.09140684150018098, 'china': 0.09995483248399192, 'chinesevirusunbridled': 0.21284118044661948, 'evil': 0.5755101612889544, 'companies': 0.1795498989718283, 'corporations': 0.21284118044661948, 'collaborate': 0.21284118044661948, 'reign': 0.42568236089323896, 'unbridled': 0.21284118044661948, 'western': 0.42568236089323896, 'seven': 0.21284118044661948, 'profits': 0.21284118044661948}</v>
          </cell>
          <cell r="O231">
            <v>-1.1223000000000001</v>
          </cell>
        </row>
        <row r="232">
          <cell r="A232">
            <v>230</v>
          </cell>
          <cell r="B232" t="str">
            <v>Pappu ki Behan</v>
          </cell>
          <cell r="C232" t="str">
            <v>@netamafia</v>
          </cell>
          <cell r="D232" t="str">
            <v>2020-05-07T01:49:48.000Z</v>
          </cell>
          <cell r="E232" t="str">
            <v>#FosunPharma is controlled by Jiang Zhicheng Grandson of Jiang Zemen of Tiananmen Square massacre fame &amp; his father Jiang Mianheng was VP of Chinese Academy of Sciences which control Wuhan Virology Lab._x000D_
_x000D_
"Fosun Pharma, to co-develop Medicine for #Covid19"BRIEF-Shanghai Fosun Pharma's Unit, Partners To Co-Develop Human Antibody-Based Medicine For..._x000D_
Shanghai Fosun Pharmaceutical Group Co Ltd :_x000D_
reuters.com</v>
          </cell>
          <cell r="G232">
            <v>1</v>
          </cell>
          <cell r="J232" t="str">
            <v>['https://pbs.twimg.com/card_img/1356968358068031497/Xv9r5Sd9?format=png&amp;name=small']</v>
          </cell>
          <cell r="K232" t="str">
            <v>https://twitter.com/netamafia/status/1258212405001125889</v>
          </cell>
          <cell r="L232" t="str">
            <v>['FosunPharma', 'control', 'Jiang', 'Zhicheng', 'Grandson', 'Jiang', 'Zemen', 'Tiananmen', 'Square', 'massacre', 'fame', 'father', 'Jiang', 'Mianheng', 'VP', 'Chinese', 'Academy', 'Sciences', 'control', 'Wuhan', 'Virology', 'Lab', 'Fosun', 'Pharma', 'Medicine', 'Fosun', 'Pharma', 'Unit', 'Partners', 'Human', 'Medicine', 'Shanghai', 'Fosun', 'Pharmaceutical', 'Group', 'Co', 'Ltd']</v>
          </cell>
          <cell r="M232" t="str">
            <v>['#FosunPharma is controlled by Jiang Zhicheng Grandson of Jiang Zemen of Tiananmen Square massacre fame &amp; his father Jiang Mianheng was VP of Chinese Academy of Sciences which control Wuhan Virology Lab.', '"Fosun Pharma, to co-develop Medicine for #Covid19"BRIEF-Shanghai Fosun Pharma\'s Unit, Partners To Co-Develop Human Antibody-Based Medicine For...\r\nShanghai Fosun Pharmaceutical Group Co Ltd :\r\nreuters.com']</v>
          </cell>
          <cell r="N232" t="str">
            <v>{'grandson': 0.16013909908298202, 'zhicheng': 0.13363020035293535, 'medicine': 0.3047278158712731, 'control': 0.2744783138207097, 'massacre': 0.17109761551833777, 'jiang': 0.38279788068197823, 'wuhan': 0.10177465991126923, 'academy': 0.14633300114336062, 'father': 0.16013909908298202, 'shanghai': 0.06591328313696951, 'lab': 0.17109761551833777, 'fosunpharma': 0.08152502079745871, 'pharma': 0.023727976343390644, 'human': 0.14140539150028078, 'co': 0.14633300114336062, 'ltd': 0.10886558597795819, 'zemen': 0.17109761551833777, 'partners': 0.17109761551833777, 'fame': 0.17109761551833777, 'tiananmen': 0.17109761551833777, 'fosun': 0.035591964515085964, 'pharmaceutical': 0.07040319856599582, 'unit': 0.15236390793563656, 'chinese': 0.06135591253059672, 'group': 0.0852042687521771, 'sciences': 0.13363020035293535, 'virology': 0.17109761551833777, 'square': 0.17109761551833777, 'mianheng': 0.15236390793563656, 'vp': 0.16013909908298202}</v>
          </cell>
          <cell r="O232">
            <v>8.3599999999999994E-2</v>
          </cell>
        </row>
        <row r="233">
          <cell r="A233">
            <v>231</v>
          </cell>
          <cell r="B233" t="str">
            <v>The China Agenda</v>
          </cell>
          <cell r="C233" t="str">
            <v>@TheEuropeAgenda</v>
          </cell>
          <cell r="D233" t="str">
            <v>2020-05-07T10:23:06.000Z</v>
          </cell>
          <cell r="E233" t="str">
            <v>FosunPharma dances with gorillas Pfizer and Gilead on corona-vaccines. German based BioNTech covid-19 vaccine trials are with Pfizer outside and with FosunPharma inside China. FosunKite, a JV of FosunPharma and KitePharma -owned by Gilead - selling Gilead?????s Remsdesivir in China?</v>
          </cell>
          <cell r="H233">
            <v>2</v>
          </cell>
          <cell r="I233">
            <v>1</v>
          </cell>
          <cell r="J233" t="str">
            <v>['https://pbs.twimg.com/ext_tw_video_thumb/1258341489073098752/pu/img/qzukcNblQca7Jrw_.jpg']</v>
          </cell>
          <cell r="K233" t="str">
            <v>https://twitter.com/TheEuropeAgenda/status/1258341580525703171</v>
          </cell>
          <cell r="L233" t="str">
            <v>['FosunPharma', 'dance', 'gorilla', 'Pfizer', 'Gilead', 'German', 'base', 'BioNTech', 'vaccine', 'trial', 'Pfizer', 'outside', 'FosunPharma', 'inside', 'China', 'FosunKite', 'JV', 'FosunPharma', 'KitePharma', 'Gilead', 'sell', 'Gilead', 'Remsdesivir', 'China']</v>
          </cell>
          <cell r="M233" t="str">
            <v>['FosunPharma dances with gorillas Pfizer and Gilead on corona-vaccines.', 'German based BioNTech covid-19 vaccine trials are with Pfizer outside and with FosunPharma inside China.', 'FosunKite, a JV of FosunPharma and KitePharma -owned by Gilead - selling Gilead?????s Remsdesivir in China?']</v>
          </cell>
          <cell r="N233" t="str">
            <v>{'vaccine': 0.05444713555550923, 'sell': 0.1857837332198711, 'base': 0.16201103078372056, 'kitepharma': 0.2637754905907707, 'biontech': 0.044388927571194225, 'german': 0.11332057756392806, 'dance': 0.2637754905907707, 'trial': 0.0938780970946991, 'gorilla': 0.2637754905907707, 'inside': 0.2468811110862639, 'fosunkite': 0.23489435806743966, 'jv': 0.2637754905907707, 'remsdesivir': 0.2637754905907707, 'gilead': 0.5573511996596133, 'outside': 0.21799997856293285, 'fosunpharma': 0.3770532211882465, 'china': 0.09162526311032593, 'pfizer': 0.12824683510398235}</v>
          </cell>
          <cell r="O233">
            <v>0</v>
          </cell>
        </row>
        <row r="234">
          <cell r="A234">
            <v>232</v>
          </cell>
          <cell r="B234" t="str">
            <v>Dumisane Duk's Baloyi_x000D_
???</v>
          </cell>
          <cell r="C234" t="str">
            <v>@Duks___</v>
          </cell>
          <cell r="D234" t="str">
            <v>2020-05-07T14:42:00.000Z</v>
          </cell>
          <cell r="E234" t="str">
            <v>Fosun Pharma Receives FDA Emergency Use Authorization (EUA) For Its COVID-19 RT-PCR Detection Kit??????????????????????????????????????????????????_x000D_
??????</v>
          </cell>
          <cell r="F234" t="str">
            <v>??</v>
          </cell>
          <cell r="J234" t="str">
            <v>[]</v>
          </cell>
          <cell r="K234" t="str">
            <v>https://twitter.com/Duks___/status/1258406737482256385</v>
          </cell>
          <cell r="L234" t="str">
            <v>['Fosun', 'Pharma', 'Receives', 'FDA', 'Emergency', 'Use', 'Authorization', 'EUA', 'Detection', 'Kit']</v>
          </cell>
          <cell r="M234" t="str">
            <v>['Fosun Pharma Receives FDA Emergency Use Authorization (EUA) For Its COVID-19 RT-PCR Detection Kit??????????????????????????????????????????????????', '?????', '?']</v>
          </cell>
          <cell r="N234" t="str">
            <v>{'fda': 0.3691554444563239, 'use': 0.4315708753636234, 'emergency': 0.4190545610682227, 'receives': 0.39327165013801274, 'fosun': 0.04389675623527269, 'kit': 0.41333871968422786, 'pharma': 0.04389675623527269, 'authorization': 0.4538852304950443, 'eua': 0.41333871968422786, 'detection': 0.4190545610682227}</v>
          </cell>
          <cell r="O234">
            <v>-0.38800000000000001</v>
          </cell>
        </row>
        <row r="235">
          <cell r="A235">
            <v>233</v>
          </cell>
          <cell r="B235" t="str">
            <v>Prof ???????????????????? ????????????????????????????????</v>
          </cell>
          <cell r="C235" t="str">
            <v>@RajeevSrinivasa</v>
          </cell>
          <cell r="D235" t="str">
            <v>2020-05-06T09:14:30.000Z</v>
          </cell>
          <cell r="E235" t="str">
            <v>Was this guy bumped off coz he was a) about to find a cheap cure b) coz he was going to expose the Wuhan mafia? _x000D_
@Kannan9900_x000D_
, do you know his work?Professor researching Covid-19 was killed in an apparent murder-suicide, officials say_x000D_
A University of Pittsburgh professor on the verge of making "very significant findings" researching Covid-19, according to the university, was shot and killed in an apparent murder-suicide over the..._x000D_
cnn.com</v>
          </cell>
          <cell r="G235">
            <v>2</v>
          </cell>
          <cell r="H235">
            <v>39</v>
          </cell>
          <cell r="I235">
            <v>39</v>
          </cell>
          <cell r="J235" t="str">
            <v>['https://pbs.twimg.com/card_img/1356969497115168769/HfKCJoX1?format=jpg&amp;name=small']</v>
          </cell>
          <cell r="K235" t="str">
            <v>https://twitter.com/RajeevSrinivasa/status/1257961930616160257</v>
          </cell>
          <cell r="L235" t="str">
            <v>['guy', 'bumped', 'coz', 'find', 'cheap', 'cure', 'b', 'coz', 'go', 'expose', 'Wuhan', 'mafia', 'know', 'work', 'Professor', 'research', 'kill', 'apparent', 'official', 'say', 'University', 'Pittsburgh', 'professor', 'verge', 'make', 'significant', 'finding', 'research', 'accord', 'university', 'shot', 'kill', 'apparent']</v>
          </cell>
          <cell r="M235" t="str">
            <v>['Was this guy bumped off coz he was a) about to find a cheap cure b) coz he was going to expose the Wuhan mafia?', '@Kannan9900\r\n, do you know his work?Professor researching Covid-19 was killed in an apparent murder-suicide, officials say\r\nA University of Pittsburgh professor on the verge of making "very significant findings" researching Covid-19, according to the university, was shot and killed in an apparent murder-suicide over the...\r\ncnn.com']</v>
          </cell>
          <cell r="N235" t="str">
            <v>{'find': 0.1795498989718283, 'know': 0.1430658745983151, 'mafia': 0.21284118044661948, 'work': 0.11917322731454931, 'professor': 0.21284118044661948, 'make': 0.11782620420634224, 'pittsburgh': 0.21284118044661948, 'accord': 0.1498278003957154, 'guy': 0.1795498989718283, 'wuhan': 0.1141109823247564, 'expose': 0.21284118044661948, 'bumped': 0.21284118044661948, 'shot': 0.14017768733151734, 'say': 0.090860826181918, 'research': 0.26155810628098386, 'cheap': 0.21284118044661948, 'kill': 0.3836734408593029, 'apparent': 0.42568236089323896, 'university': 0.21284118044661948, 'coz': 0.42568236089323896, 'verge': 0.21284118044661948, 'cure': 0.1795498989718283, 'go': 0.12206141458134705, 'significant': 0.21284118044661948, 'finding': 0.19183672042965144, 'b': 0.13754097893789222, 'official': 0.19183672042965144}</v>
          </cell>
          <cell r="O235">
            <v>-0.90090000000000003</v>
          </cell>
        </row>
        <row r="236">
          <cell r="A236">
            <v>234</v>
          </cell>
          <cell r="B236" t="str">
            <v>Pappu ki Behan</v>
          </cell>
          <cell r="C236" t="str">
            <v>@netamafia</v>
          </cell>
          <cell r="D236" t="str">
            <v>2020-05-07T02:31:40.000Z</v>
          </cell>
          <cell r="E236" t="str">
            <v>"Fosun Pharma, to co-develop Medicine for #Covid19" https://in.reuters.com/article/brief-shanghai-fosun-pharmas-unit-partne-idINP8N2CG03K?????_x000D_
_x000D_
#FosunPharma is controlled by Jiang Zhicheng Grandson of Jiang Zemen of Tiananmen Square massacre fame &amp; his father Jiang Mianheng was VP of Chinese Academy of Sciences which control Wuhan Virology LabBRIEF-Shanghai Fosun Pharma's Unit, Partners To Co-Develop Human Antibody-Based Medicine For..._x000D_
Shanghai Fosun Pharmaceutical Group Co Ltd :_x000D_
reuters.com</v>
          </cell>
          <cell r="J236" t="str">
            <v>['https://pbs.twimg.com/card_img/1356968358068031497/Xv9r5Sd9?format=png&amp;name=small']</v>
          </cell>
          <cell r="K236" t="str">
            <v>https://twitter.com/netamafia/status/1258222940195155968</v>
          </cell>
          <cell r="L236" t="str">
            <v>['Fosun', 'Pharma', 'Medicine', 'http', 'FosunPharma', 'control', 'Jiang', 'Zhicheng', 'Grandson', 'Jiang', 'Zemen', 'Tiananmen', 'Square', 'massacre', 'fame', 'father', 'Jiang', 'Mianheng', 'VP', 'Chinese', 'Academy', 'Sciences', 'control', 'Wuhan', 'Virology', 'Fosun', 'Pharma', 'Unit', 'Partners', 'Human', 'Medicine', 'Shanghai', 'Fosun', 'Pharmaceutical', 'Group', 'Co', 'Ltd']</v>
          </cell>
          <cell r="M236" t="str">
            <v>['"Fosun Pharma, to co-develop Medicine for #Covid19" https://in.reuters.com/article/brief-shanghai-fosun-pharmas-unit-partne-idINP8N2CG03K?????', "#FosunPharma is controlled by Jiang Zhicheng Grandson of Jiang Zemen of Tiananmen Square massacre fame &amp; his father Jiang Mianheng was VP of Chinese Academy of Sciences which control Wuhan Virology LabBRIEF-Shanghai Fosun Pharma's Unit, Partners To Co-Develop Human Antibody-Based Medicine For...\r\nShanghai Fosun Pharmaceutical Group Co Ltd :\r\nreuters.com"]</v>
          </cell>
          <cell r="N236" t="str">
            <v>{'grandson': 0.16013909908298202, 'zhicheng': 0.13363020035293535, 'medicine': 0.3047278158712731, 'control': 0.2744783138207097, 'massacre': 0.17109761551833777, 'jiang': 0.38279788068197823, 'wuhan': 0.10177465991126923, 'academy': 0.14633300114336062, 'father': 0.16013909908298202, 'shanghai': 0.06591328313696951, 'http': 0.03975133431937367, 'fosunpharma': 0.08152502079745871, 'pharma': 0.023727976343390644, 'human': 0.14140539150028078, 'co': 0.14633300114336062, 'ltd': 0.10886558597795819, 'zemen': 0.17109761551833777, 'partners': 0.17109761551833777, 'fame': 0.17109761551833777, 'fosun': 0.035591964515085964, 'tiananmen': 0.17109761551833777, 'pharmaceutical': 0.07040319856599582, 'unit': 0.15236390793563656, 'chinese': 0.06135591253059672, 'group': 0.0852042687521771, 'sciences': 0.13363020035293535, 'virology': 0.17109761551833777, 'square': 0.17109761551833777, 'mianheng': 0.15236390793563656, 'vp': 0.16013909908298202}</v>
          </cell>
          <cell r="O236">
            <v>8.3599999999999994E-2</v>
          </cell>
        </row>
        <row r="237">
          <cell r="A237">
            <v>235</v>
          </cell>
          <cell r="B237" t="str">
            <v>herbert.ou</v>
          </cell>
          <cell r="C237" t="str">
            <v>@herbert_ou</v>
          </cell>
          <cell r="D237" t="str">
            <v>2020-05-11T08:47:35.000Z</v>
          </cell>
          <cell r="E237" t="str">
            <v>China gov. gave pass to Gland pharma IPO in India hold on by fosun pharma today</v>
          </cell>
          <cell r="J237" t="str">
            <v>[]</v>
          </cell>
          <cell r="K237" t="str">
            <v>https://twitter.com/herbert_ou/status/1259767093676789760</v>
          </cell>
          <cell r="L237" t="str">
            <v>['China', 'gov', 'give', 'pas', 'Gland', 'pharma', 'IPO', 'India', 'hold', 'fosun', 'pharma', 'today']</v>
          </cell>
          <cell r="M237" t="str">
            <v>['China gov.', 'gave pass to Gland pharma IPO in India hold on by fosun pharma today']</v>
          </cell>
          <cell r="N237" t="str">
            <v>{'gov': 0.5853132462282036, 'pharma': 0.5120858726928359, 'fosun': 0.37823769207920355, 'india': 0.32772637511501057, 'ipo': 0.2469429953493353, 'gland': 0.22892440297686562, 'give': 0.3170735941558535, 'pas': 0.5275509811815414, 'today': 0.35964239613635274, 'china': 0.09162526311032593, 'hold': 0.3934311551453665}</v>
          </cell>
          <cell r="O237">
            <v>0</v>
          </cell>
        </row>
        <row r="238">
          <cell r="A238">
            <v>236</v>
          </cell>
          <cell r="B238" t="str">
            <v>Expanding Universe -create Luminous eyes</v>
          </cell>
          <cell r="C238" t="str">
            <v>@harjawa</v>
          </cell>
          <cell r="D238" t="str">
            <v>2020-05-12T18:10:07.000Z</v>
          </cell>
          <cell r="E238" t="str">
            <v>See closely pharma company of Fosun Pharma may be involved for research on proteins on children of Zemin's grandson Jiang Zhicheng company - these are silent bells of Monks of Tibet silenced affecting the next generation badly like Wuhanwiped out b4 our eyes</v>
          </cell>
          <cell r="J238" t="str">
            <v>[]</v>
          </cell>
          <cell r="K238" t="str">
            <v>https://twitter.com/harjawa/status/1260271049784143874</v>
          </cell>
          <cell r="L238" t="str">
            <v>['See', 'closely', 'pharma', 'company', 'Fosun', 'Pharma', 'may', 'involve', 'research', 'protein', 'child', 'Zemin', 'grandson', 'Jiang', 'Zhicheng', 'company', 'silent', 'bell', 'Monks', 'Tibet', 'silence', 'affect', 'next', 'generation', 'badly', 'like', 'Wuhanwiped', 'eye']</v>
          </cell>
          <cell r="M238" t="str">
            <v>["See closely pharma company of Fosun Pharma may be involved for research on proteins on children of Zemin's grandson Jiang Zhicheng company - these are silent bells of Monks of Tibet silenced affecting the next generation badly like Wuhanwiped out b4 our eyes"]</v>
          </cell>
          <cell r="N238" t="str">
            <v>{'zhicheng': 0.1765827647520931, 'pharma': 0.015677412941168815, 'see': 0.22609327764923204, 'zemin': 0.18135174306011176, 'jiang': 0.16861335220515705, 'generation': 0.22609327764923204, 'involve': 0.20133802120066258, 'may': 0.15659648661154227, 'next': 0.18685712448251385, 'closely': 0.2508485340978015, 'silence': 0.2508485340978015, 'eye': 0.21161238093108334, 'silent': 0.2508485340978015, 'research': 0.15413245548700832, 'child': 0.18135174306011176, 'fosun': 0.015677412941168815, 'affect': 0.2508485340978015, 'company': 0.16033110440192241, 'tibet': 0.2508485340978015, 'badly': 0.2508485340978015, 'wuhanwiped': 0.2508485340978015, 'protein': 0.21161238093108334, 'monks': 0.2508485340978015, 'like': 0.15924319990274666, 'grandson': 0.21161238093108334, 'bell': 0.2508485340978015}</v>
          </cell>
          <cell r="O238">
            <v>-7.4099999999999999E-2</v>
          </cell>
        </row>
        <row r="239">
          <cell r="A239">
            <v>237</v>
          </cell>
          <cell r="B239" t="str">
            <v>Jeff Jenkins</v>
          </cell>
          <cell r="C239" t="str">
            <v>@jeffjenkins512</v>
          </cell>
          <cell r="D239" t="str">
            <v>2020-05-13T08:16:05.000Z</v>
          </cell>
          <cell r="E239" t="str">
            <v>?????? _x000D_
@P8R1OT_x000D_
 ??? _x000D_
@9975TsThe Wuhan lab owns the patent on Remdesivir which they bought in an agreement from Gilead. Drug also sold via Fosun Pharma in China. DIRTY!</v>
          </cell>
          <cell r="J239" t="str">
            <v>[]</v>
          </cell>
          <cell r="K239" t="str">
            <v>https://twitter.com/jeffjenkins512/status/1260483941879947264</v>
          </cell>
          <cell r="L239" t="str">
            <v>['Wuhan', 'lab', 'own', 'patent', 'Remdesivir', 'bought', 'agreement', 'Gilead', 'Drug', 'also', 'sell', 'via', 'Fosun', 'Pharma', 'China', 'DIRTY']</v>
          </cell>
          <cell r="M239" t="str">
            <v>['??????', '@P8R1OT\r\n ???', '@9975TsThe Wuhan lab owns the patent on Remdesivir which they bought in an agreement from Gilead.', 'Drug also sold via Fosun Pharma in China.', 'DIRTY!']</v>
          </cell>
          <cell r="N239" t="str">
            <v>{'patent': 0.3383950651440214, 'pharma': 0.02743547264704543, 'sell': 0.27867559982980666, 'agreement': 0.226410098317268, 'wuhan': 0.23535390104481008, 'via': 0.24301654617558086, 'fosun': 0.02743547264704543, 'also': 0.22436073439083107, 'own': 0.24579478133625796, 'dirty': 0.4389849346711527, 'gilead': 0.27867559982980666, 'drug': 0.3269999678443993, 'bought': 0.3523415371011595, 'china': 0.06871894733274445, 'remdesivir': 0.29507336635902487, 'lab': 0.309019838316163}</v>
          </cell>
          <cell r="O239">
            <v>-0.15160000000000001</v>
          </cell>
        </row>
        <row r="240">
          <cell r="A240">
            <v>238</v>
          </cell>
          <cell r="B240" t="str">
            <v>Instituto Propatiens</v>
          </cell>
          <cell r="C240" t="str">
            <v>@propatiens</v>
          </cell>
          <cell r="D240" t="str">
            <v>2020-05-13T10:49:53.000Z</v>
          </cell>
          <cell r="E240" t="str">
            <v>"El objetivo de _x000D_
@BioNTech_Group_x000D_
 , en colaboraci??n con _x000D_
@pfizer_x000D_
  y Fosun Pharma, es poner una vacuna a disposici??n del p??blico en todo el mundo lo m??s r??pido posible"_x000D_
@pfizer_spainBioNtech espera tener en julio los primeros resultados de vacuna contra el coronavirus_x000D_
"El objetivo de BioNTech, en colaboraci??n Pfizer y Fosun Pharma,es poner una vacuna a disposici??n del p??blico en todo el mundo lo m??s r??pido posible"_x000D_
news.propatiens.com</v>
          </cell>
          <cell r="H240">
            <v>1</v>
          </cell>
          <cell r="I240">
            <v>1</v>
          </cell>
          <cell r="J240" t="str">
            <v>[]</v>
          </cell>
          <cell r="K240" t="str">
            <v>https://twitter.com/propatiens/status/1260522649144512512</v>
          </cell>
          <cell r="L240" t="str">
            <v>['El', 'objetivo', 'de', 'en', 'colaboraci', 'n', 'con', 'pfizer', 'Fosun', 'Pharma', 'e', 'poner', 'una', 'vacuna', 'disposici', 'n', 'del', 'p', 'blico', 'en', 'todo', 'el', 'mundo', 'lo', 'r', 'pido', 'posible', 'espera', 'tener', 'en', 'julio', 'los', 'primeros', 'resultados', 'de', 'vacuna', 'contra', 'el', 'coronavirus', 'El', 'objetivo', 'de', 'BioNTech', 'en', 'colaboraci', 'n', 'Pfizer', 'Fosun', 'Pharma', 'e', 'poner', 'una', 'vacuna', 'disposici', 'n', 'del', 'p', 'blico', 'en', 'todo', 'el', 'mundo', 'lo', 'r', 'pido', 'posible']</v>
          </cell>
          <cell r="M240" t="str">
            <v>['"El objetivo de \r\n@BioNTech_Group\r\n , en colaboraci?', '?n con \r\n@pfizer\r\n  y Fosun Pharma, es poner una vacuna a disposici?', '?n del p?', '?blico en todo el mundo lo m?', '?s r?', '?pido posible"\r\n@pfizer_spainBioNtech espera tener en julio los primeros resultados de vacuna contra el coronavirus\r\n"El objetivo de BioNTech, en colaboraci?', '?n Pfizer y Fosun Pharma,es poner una vacuna a disposici?', '?n del p?', '?blico en todo el mundo lo m?', '?s r?', '?pido posible"\r\nnews.propatiens.com']</v>
          </cell>
          <cell r="N240" t="str">
            <v>{'espera': 0.09591836021482572, 'coronavirus': 0.038074234063963534, 'poner': 0.19183672042965144, 'del': 0.11653651892092418, 'mundo': 0.1498278003957154, 'biontech': 0.01614142820770699, 'r': 0.104249697463101, 'todo': 0.1708322604126834, 'pfizer': 0.05891310210317112, 'de': 0.08271601216643854, 'pido': 0.21284118044661948, 'objetivo': 0.19183672042965144, 'resultados': 0.07693710311641105, 'pharma': 0.013302047344022027, 'n': 0.1288435851386383, 'julio': 0.09591836021482572, 'e': 0.07581728417240614, 'p': 0.14017768733151734, 'una': 0.1141109823247564, 'en': 0.18954321043101538, 'fosun': 0.013302047344022027, 'contra': 0.056483668011122944, 'primeros': 0.10642059022330974, 'el': 0.1538742062328221, 'colaboraci': 0.15854543895486026, 'con': 0.04655326115389418, 'tener': 0.09591836021482572, 'blico': 0.19183672042965144, 'lo': 0.14625861749703709, 'los': 0.05826825946046209, 'vacuna': 0.13022163051721689, 'posible': 0.16407033461528311, 'disposici': 0.21284118044661948}</v>
          </cell>
          <cell r="O240">
            <v>0</v>
          </cell>
        </row>
        <row r="241">
          <cell r="A241">
            <v>239</v>
          </cell>
          <cell r="B241" t="str">
            <v>Sarah Guillou</v>
          </cell>
          <cell r="C241" t="str">
            <v>@Sarah_Guillou</v>
          </cell>
          <cell r="D241" t="str">
            <v>2020-05-14T06:14:45.000Z</v>
          </cell>
          <cell r="E241" t="str">
            <v>4 of the 8 candidate vaccines now in clinical evaluation (WHO) come from China. 2 others are from the US and the final 2 = 1/ joined effort of BioNTech (DEU), Fosun Pharma (CHN) and Pfizer (US),2/ Univ. of Oxford and AstraZeneca(UK). _x000D_
_x000D_
SANOFI? Not yet.Why vaccine ?????nationalism????? could slow coronavirus fight | Free to read_x000D_
Health experts fear US-China tensions could hamper global co-operation and limit poorer nations????? access to a treatment_x000D_
ft.com</v>
          </cell>
          <cell r="H241">
            <v>1</v>
          </cell>
          <cell r="I241">
            <v>1</v>
          </cell>
          <cell r="J241" t="str">
            <v>['https://pbs.twimg.com/card_img/1357519519191859205/OgRF7hps?format=jpg&amp;name=small']</v>
          </cell>
          <cell r="K241" t="str">
            <v>https://twitter.com/Sarah_Guillou/status/1260815798744088576</v>
          </cell>
          <cell r="L241" t="str">
            <v>['candidate', 'vaccine', 'clinical', 'evaluation', 'come', 'China', 'others', 'US', 'final', 'join', 'effort', 'BioNTech', 'DEU', 'Fosun', 'Pharma', 'CHN', 'Pfizer', 'US', 'Univ', 'Oxford', 'AstraZeneca', 'UK', 'SANOFI', 'vaccine', 'nationalism', 'could', 'slow', 'coronavirus', 'fight', 'Free', 'read', 'Health', 'expert', 'fear', 'tension', 'could', 'hamper', 'global', 'limit', 'poorer', 'nation', 'access', 'treatment']</v>
          </cell>
          <cell r="M241" t="str">
            <v>['4 of the 8 candidate vaccines now in clinical evaluation (WHO) come from China.', '2 others are from the US and the final 2 = 1/ joined effort of BioNTech (DEU), Fosun Pharma (CHN) and Pfizer (US),2/ Univ.', 'of Oxford and AstraZeneca(UK).', 'SANOFI?', 'Not yet.Why vaccine ?????nationalism?????', 'could slow coronavirus fight | Free to read\r\nHealth experts fear US-China tensions could hamper global co-operation and limit poorer nations?????', 'access to a treatment\r\nft.com']</v>
          </cell>
          <cell r="N241" t="str">
            <v>{'tension': 0.1633432315055452, 'fear': 0.1633432315055452, 'coronavirus': 0.05843952205166496, 'biontech': 0.02477521538857352, 'sanofi': 0.1633432315055452, 'fight': 0.11808950710890999, 'astrazeneca': 0.08000558177400774, 'free': 0.1472235296320581, 'uk': 0.10757822516139703, 'hamper': 0.1633432315055452, 'candidate': 0.08000558177400774, 'slow': 0.1633432315055452, 'nation': 0.13779410851326357, 'pfizer': 0.035789814447622983, 'univ': 0.1472235296320581, 'health': 0.09254038411662838, 'clinical': 0.0697304014884487, 'deu': 0.1633432315055452, 'limit': 0.12591444284428704, 'pharma': 0.010208547961691322, 'china': 0.025569840867997934, 'expert': 0.12591444284428704, 'others': 0.13779410851326357, 'vaccine': 0.06077819782940565, 'come': 0.1149841258850839, 'nationalism': 0.1472235296320581, 'chn': 0.12591444284428704, 'treatment': 0.11224498552098194, 'final': 0.1472235296320581, 'evaluation': 0.1633432315055452, 'oxford': 0.07814412345601852, 'fosun': 0.010208547961691322, 'poorer': 0.1472235296320581, 'us': 0.16849123595703663, 'global': 0.09612528364749484, 'effort': 0.10979474097079996, 'read': 0.12167440663977647, 'could': 0.20393961047084577, 'join': 0.11808950710890999, 'access': 0.131103827758571}</v>
          </cell>
          <cell r="O241">
            <v>-0.54090000000000005</v>
          </cell>
        </row>
        <row r="242">
          <cell r="A242">
            <v>240</v>
          </cell>
          <cell r="B242" t="str">
            <v>????????????????????????@???????????????????????????????????????</v>
          </cell>
          <cell r="C242" t="str">
            <v>????????????????????????@???????????????????????????????????????</v>
          </cell>
          <cell r="D242" t="str">
            <v>2020-05-17T03:26:28.000Z</v>
          </cell>
          <cell r="E242" t="str">
            <v>?????? _x000D_
@hirosetakao??????HP??????????????????????????????????????????????5/19?????5/20???Health Conf?????????????????????????????_x000D_
_x000D_
??????Health Conf.???5/14?????????????????????????????????????????????????????????????????????_x000D_
_x000D_
??????????????????????????????????????Conf.???????????????????????????????????????????????????????????????_x000D_
????????????????????????????????????????????????????????????????_x000D_
_x000D_
https://investors.biontech.de/static-files/1c325f77-2904-4f4b-a163-0d7f1d93e5c2?????</v>
          </cell>
          <cell r="G242">
            <v>1</v>
          </cell>
          <cell r="H242">
            <v>1</v>
          </cell>
          <cell r="I242">
            <v>7</v>
          </cell>
          <cell r="J242" t="str">
            <v>[]</v>
          </cell>
          <cell r="K242" t="str">
            <v>https://twitter.com/beikokukabutou1/status/1261860610003927040</v>
          </cell>
          <cell r="L242" t="str">
            <v>['hirosetakao', 'HP', 'Health', 'Conf', 'Health', 'http']</v>
          </cell>
          <cell r="M242" t="str">
            <v>['??????', '@hirosetakao??????HP??????????????????????????????????????????????5/19?????5/20??', '?Health Conf?????????????????????????????', '?????', '?Health Conf.???5/14?????????????????????????????????????????????????????????????????????', '??????????????????????????????????????Conf.???????????????????????????????????????????????????????????????', '????????????????????????????????????????????????????????????????', 'https://investors.biontech.de/static-files/1c325f77-2904-4f4b-a163-0d7f1d93e5c2?????']</v>
          </cell>
          <cell r="N242" t="str">
            <v>{'health': 1.32641217233834, 'hirosetakao': 1.0551019623630828, 'conf': 1.1706264924564072, 'hp': 1.1706264924564072, 'http': 0.2451332283028043}</v>
          </cell>
          <cell r="O242">
            <v>0</v>
          </cell>
        </row>
        <row r="243">
          <cell r="A243">
            <v>241</v>
          </cell>
          <cell r="B243" t="str">
            <v>????????????????????????@???????????????????????????????????????</v>
          </cell>
          <cell r="C243" t="str">
            <v>????????????????????????@???????????????????????????????????????</v>
          </cell>
          <cell r="D243" t="str">
            <v>2020-05-17T03:31:36.000Z</v>
          </cell>
          <cell r="E243" t="str">
            <v>??????????????????????????????????????????????BNTX????????????????????????????????????????????????????????Fosun Pharma?????????????????????????????????????????????????????????????????????????????????????????????????????????????????????????????????????????????????????????????????????????????????????????????????????????????????????????????????????????????????????????????????????????????????????????????????????????????????</v>
          </cell>
          <cell r="G243">
            <v>1</v>
          </cell>
          <cell r="H243">
            <v>2</v>
          </cell>
          <cell r="I243">
            <v>11</v>
          </cell>
          <cell r="J243" t="str">
            <v>[]</v>
          </cell>
          <cell r="K243" t="str">
            <v>https://twitter.com/beikokukabutou1/status/1261861901874745351</v>
          </cell>
          <cell r="L243" t="str">
            <v>['BNTX', 'Fosun', 'Pharma']</v>
          </cell>
          <cell r="M243" t="str">
            <v>['??????????????????????????????????????????????BNTX???????????????????????????????????????????????????', '?????Fosun Pharma????????????????????????????????????????????????????????????????????????????????????????????????????????????????????????????????????????????????????????????????????????????????????????????????????????????????????????????????????????????????????????????????????????????????????????????????????????????', '?????']</v>
          </cell>
          <cell r="N243" t="str">
            <v>{'pharma': 0.1463225207842423, 'bntx': 0.9497905616142687, 'fosun': 0.1463225207842423}</v>
          </cell>
          <cell r="O243">
            <v>0</v>
          </cell>
        </row>
        <row r="244">
          <cell r="A244">
            <v>242</v>
          </cell>
          <cell r="B244" t="str">
            <v>Plexus Ventures</v>
          </cell>
          <cell r="C244" t="str">
            <v>@PlexusVentures</v>
          </cell>
          <cell r="D244" t="str">
            <v>2020-05-18T17:15:14.000Z</v>
          </cell>
          <cell r="E244" t="str">
            <v>#BioNTech, #Pfizer, and #Fosun #Pharma ????? BNT162 https://genengnews.com/covid-19-candidates/biontech-pfizer-and-fosun-pharma-bnt162/????? via _x000D_
@GENbio_x000D_
 @BioNTech_Group_x000D_
 @pfizer_x000D_
 @fosunpharmaBioNTech, Pfizer, and Fosun Pharma - COMIRNATY?? (BNT162b2)_x000D_
Candidate: COMIRNATY?? (BNT162b2) Category: RNA, VAX Type: Nucleoside modified mRNA (modRNA) candidate encoding an optimized SARS-CoV-2 full-length spike protein antigen. BNT162b2 is the lead candid..._x000D_
genengnews.com</v>
          </cell>
          <cell r="H244">
            <v>1</v>
          </cell>
          <cell r="J244" t="str">
            <v>['https://pbs.twimg.com/card_img/1354914091312279553/J9D0ywsJ?format=jpg&amp;name=small']</v>
          </cell>
          <cell r="K244" t="str">
            <v>https://twitter.com/PlexusVentures/status/1262431566489423875</v>
          </cell>
          <cell r="L244" t="str">
            <v>['BioNTech', 'Pfizer', 'Fosun', 'Pharma', 'http', 'via', 'GENbio', 'pfizer', 'fosunpharmaBioNTech', 'Pfizer', 'Fosun', 'Pharma', 'COMIRNATY', 'Candidate', 'COMIRNATY', 'Category', 'RNA', 'VAX', 'Type', 'Nucleoside', 'modify', 'mRNA', 'modRNA', 'candidate', 'encode', 'optimize', 'spike', 'protein', 'antigen', 'lead', 'candid']</v>
          </cell>
          <cell r="M244" t="str">
            <v>['#BioNTech, #Pfizer, and #Fosun #Pharma ?????', 'BNT162 https://genengnews.com/covid-19-candidates/biontech-pfizer-and-fosun-pharma-bnt162/?????', 'via \r\n@GENbio\r\n @BioNTech_Group\r\n @pfizer\r\n @fosunpharmaBioNTech, Pfizer, and Fosun Pharma - COMIRNATY??', '(BNT162b2)\r\nCandidate: COMIRNATY??', '(BNT162b2) Category: RNA, VAX Type: Nucleoside modified mRNA (modRNA) candidate encoding an optimized SARS-CoV-2 full-length spike protein antigen.', 'BNT162b2 is the lead candid...\r\ngenengnews.com']</v>
          </cell>
          <cell r="N244" t="str">
            <v>{'modify': 0.19113376342162366, 'spike': 0.2265728695076917, 'biontech': 0.03436562134544069, 'antigen': 0.2265728695076917, 'modrna': 0.20421328303801603, 'candidate': 0.12273816547968523, 'pfizer': 0.12542789480029978, 'lead': 0.1371345236289891, 'type': 0.19113376342162366, 'http': 0.04744514096183309, 'pharma': 0.028320487893724315, 'nucleoside': 0.20421328303801603, 'comirnaty': 0.4531457390153834, 'fosunpharmabiontech': 0.2265728695076917, 'fosun': 0.028320487893724315, 'category': 0.2265728695076917, 'candid': 0.20421328303801603, 'encode': 0.2265728695076917, 'vax': 0.2265728695076917, 'mrna': 0.07867069277638294, 'optimize': 0.2265728695076917, 'rna': 0.13159096695393557, 'genbio': 0.19113376342162366, 'protein': 0.19113376342162366, 'via': 0.12542789480029978}</v>
          </cell>
          <cell r="O244">
            <v>0.45879999999999999</v>
          </cell>
        </row>
        <row r="245">
          <cell r="A245">
            <v>243</v>
          </cell>
          <cell r="B245" t="str">
            <v>El Liberal Diario</v>
          </cell>
          <cell r="C245" t="str">
            <v>@ElLiberalDiario</v>
          </cell>
          <cell r="D245" t="str">
            <v>2020-05-18T20:44:26.000Z</v>
          </cell>
          <cell r="E245" t="str">
            <v>- BioNTech _x000D_
/Fosun Pharma _x000D_
/Pfizer _x000D_
- Inovio Pharmaceuticals _x000D_
Tambi??n, hay 110 vacunas en evaluaci??n pre cl??nica de varios pa??ses del mundo.</v>
          </cell>
          <cell r="H245">
            <v>4</v>
          </cell>
          <cell r="I245">
            <v>15</v>
          </cell>
          <cell r="J245" t="str">
            <v>[]</v>
          </cell>
          <cell r="K245" t="str">
            <v>https://twitter.com/ElLiberalDiario/status/1262484212571136005</v>
          </cell>
          <cell r="L245" t="str">
            <v>['BioNTech', 'Pharma', 'Inovio', 'Pharmaceuticals', 'Tambi', 'n', 'hay', 'vacunas', 'en', 'evaluaci', 'n', 'pre', 'cl', 'nica', 'de', 'varios', 'pa', 's', 'del', 'mundo']</v>
          </cell>
          <cell r="M245" t="str">
            <v>['- BioNTech \r\n/Fosun Pharma \r\n/Pfizer \r\n- Inovio Pharmaceuticals \r\nTambi?', '?n, hay 110 vacunas en evaluaci?', '?n pre cl?', '?nica de varios pa?', '?ses del mundo.']</v>
          </cell>
          <cell r="N245" t="str">
            <v>{'biontech': 0.05326671308543307, 'del': 0.19228525621952489, 'mundo': 0.24721587065293038, 'de': 0.0909876133830824, 'pa': 0.20666935984211393, 's': 0.24721587065293038, 'pharma': 0.021948378117636346, 'n': 0.2125919154787532, 'pharmaceuticals': 0.2962573333035167, 'tambi': 0.3511879477369222, 'vacunas': 0.20140133405922264, 'en': 0.12509851888447016, 'nica': 0.26159997427551945, 'varios': 0.3511879477369222, 'inovio': 0.27071605211521715, 'hay': 0.24721587065293038, 'cl': 0.2360586930872199, 'evaluaci': 0.3511879477369222, 'pre': 0.2962573333035167}</v>
          </cell>
          <cell r="O245">
            <v>0</v>
          </cell>
        </row>
        <row r="246">
          <cell r="A246">
            <v>244</v>
          </cell>
          <cell r="B246" t="str">
            <v>Freddy Asenjo</v>
          </cell>
          <cell r="C246" t="str">
            <v>@ZnaeW</v>
          </cell>
          <cell r="D246" t="str">
            <v>2020-05-18T01:19:10.000Z</v>
          </cell>
          <cell r="E246" t="str">
            <v>?????? _x000D_
@ZnaeW40 fueron los pa??ses que invirtieron en la OMS para desarrollar una vacuna universal, de este emprendimiento Chile se resto, de la misma forma que Estados Unidos. La apuesta va por apoyar directamente a los laboratorios que est??n m??s avanzados con una potencial vacuna.</v>
          </cell>
          <cell r="G246">
            <v>1</v>
          </cell>
          <cell r="H246">
            <v>2</v>
          </cell>
          <cell r="J246" t="str">
            <v>[]</v>
          </cell>
          <cell r="K246" t="str">
            <v>https://twitter.com/ZnaeW/status/1262190961775517703</v>
          </cell>
          <cell r="L246" t="str">
            <v>['fueron', 'los', 'pa', 's', 'que', 'invirtieron', 'en', 'la', 'OMS', 'para', 'desarrollar', 'una', 'vacuna', 'universal', 'de', 'este', 'emprendimiento', 'Chile', 'se', 'resto', 'de', 'la', 'misma', 'forma', 'que', 'Estados', 'Unidos', 'La', 'apuesta', 'va', 'por', 'apoyar', 'directamente', 'los', 'laboratorios', 'que', 'est', 'n', 'avanzados', 'con', 'una', 'potencial', 'vacuna']</v>
          </cell>
          <cell r="M246" t="str">
            <v>['??????', '@ZnaeW40 fueron los pa?', '?ses que invirtieron en la OMS para desarrollar una vacuna universal, de este emprendimiento Chile se resto, de la misma forma que Estados Unidos.', 'La apuesta va por apoyar directamente a los laboratorios que est?', '?n m?', '?s avanzados con una potencial vacuna.']</v>
          </cell>
          <cell r="N246" t="str">
            <v>{'fueron': 0.131103827758571, 'directamente': 0.1633432315055452, 'se': 0.07936839632777253, 'avanzados': 0.1633432315055452, 'universal': 0.1633432315055452, 'estados': 0.11808950710890999, 'potencial': 0.1472235296320581, 'de': 0.08463964035635571, 'pa': 0.09612528364749484, 'la': 0.08202910216911542, 'para': 0.07145384270132595, 's': 0.1149841258850839, 'n': 0.04943998034389609, 'misma': 0.1472235296320581, 'va': 0.1633432315055452, 'emprendimiento': 0.1633432315055452, 'resto': 0.1472235296320581, 'una': 0.1751470891496261, 'este': 0.11808950710890999, 'en': 0.05818535762068379, 'oms': 0.131103827758571, 'laboratorios': 0.1472235296320581, 'que': 0.19069531490163152, 'est': 0.08669586252870033, 'invirtieron': 0.1633432315055452, 'con': 0.07145384270132595, 'apuesta': 0.1633432315055452, 'chile': 0.1633432315055452, 'desarrollar': 0.131103827758571, 'los': 0.17887000578560452, 'vacuna': 0.1332500405292452, 'por': 0.07874820453516412, 'apoyar': 0.1633432315055452, 'unidos': 0.11808950710890999, 'forma': 0.12591444284428704}</v>
          </cell>
          <cell r="O246">
            <v>0</v>
          </cell>
        </row>
        <row r="247">
          <cell r="A247">
            <v>245</v>
          </cell>
          <cell r="B247" t="str">
            <v>Freddy Asenjo</v>
          </cell>
          <cell r="C247" t="str">
            <v>@ZnaeW</v>
          </cell>
          <cell r="D247" t="str">
            <v>2020-05-18T01:21:52.000Z</v>
          </cell>
          <cell r="E247" t="str">
            <v>Los 8 laboratorios son Moderna - Niaid, Inovio Pharmaceuticals, el de la Universidad de Oxford, la uni??n de BioNTech - Fosun Pharma - Pfizer y el resto son laboratorios chinos.</v>
          </cell>
          <cell r="G247">
            <v>1</v>
          </cell>
          <cell r="H247">
            <v>1</v>
          </cell>
          <cell r="J247" t="str">
            <v>[]</v>
          </cell>
          <cell r="K247" t="str">
            <v>https://twitter.com/ZnaeW/status/1262191643287064577</v>
          </cell>
          <cell r="L247" t="str">
            <v>['Los', 'laboratorios', 'son', 'Moderna', 'Niaid', 'Inovio', 'Pharmaceuticals', 'el', 'de', 'la', 'Universidad', 'de', 'Oxford', 'la', 'uni', 'n', 'de', 'BioNTech', 'Fosun', 'Pharma', 'Pfizer', 'el', 'resto', 'son', 'laboratorios', 'chino']</v>
          </cell>
          <cell r="M247" t="str">
            <v>['Los 8 laboratorios son Moderna - Niaid, Inovio Pharmaceuticals, el de la Universidad de Oxford, la uni?', '?n de BioNTech - Fosun Pharma - Pfizer y el resto son laboratorios chinos.']</v>
          </cell>
          <cell r="N247" t="str">
            <v>{'niaid': 0.2701445751822478, 'biontech': 0.040974394681102366, 'pfizer': 0.059190846971068786, 'universidad': 0.18563593759239325, 'de': 0.20997141549942092, 'moderna': 0.118173662929116, 'uni': 0.2701445751822478, 'la': 0.18012520981647873, 'pharma': 0.016883367782797188, 'n': 0.081766121337982, 'pharmaceuticals': 0.22789025638732055, 'resto': 0.24348506823763452, 'oxford': 0.12923835802341527, 'laboratorios': 0.48697013647526904, 'fosun': 0.016883367782797188, 'inovio': 0.20824311701170548, 'los': 0.22789025638732055, 'son': 0.32701309480758944, 'chino': 0.18563593759239325, 'el': 0.2546297606180104}</v>
          </cell>
          <cell r="O247">
            <v>0</v>
          </cell>
        </row>
        <row r="248">
          <cell r="A248">
            <v>246</v>
          </cell>
          <cell r="B248" t="str">
            <v>Observatorio L??zaro</v>
          </cell>
          <cell r="C248" t="str">
            <v>@lazarobot</v>
          </cell>
          <cell r="D248" t="str">
            <v>2020-05-20T19:44:56.000Z</v>
          </cell>
          <cell r="E248" t="str">
            <v>BioNTech_x000D_
_x000D_
"...dolor en el brazo.. . BioNTech / Fosun Pharma / Pfizer. . ..."Estos son los ocho proyectos que encabezan la carrera mundial por la vacuna para la Covid-19_x000D_
Laboratorios de todo el mundo est??n desarrollando proyectos para tratar de alcanzar lo antes posible una vacuna frente al SARS-CoV-2, un logro que suele costar..._x000D_
20minutos.es</v>
          </cell>
          <cell r="J248" t="str">
            <v>['https://pbs.twimg.com/card_img/1356863519468244994/JDubk0ii?format=jpg&amp;name=small']</v>
          </cell>
          <cell r="K248" t="str">
            <v>https://twitter.com/lazarobot/status/1263194013332459520</v>
          </cell>
          <cell r="L248" t="str">
            <v>['BioNTech', 'dolor', 'en', 'el', 'brazo', 'BioNTech', 'Fosun', 'Pharma', 'Pfizer', 'Estos', 'son', 'los', 'ocho', 'proyectos', 'que', 'encabezan', 'la', 'carrera', 'mundial', 'por', 'la', 'vacuna', 'para', 'la', 'Laboratorios', 'de', 'todo', 'el', 'mundo', 'est', 'n', 'desarrollando', 'proyectos', 'para', 'tratar', 'de', 'alcanzar', 'lo', 'ante', 'posible', 'una', 'vacuna', 'frente', 'al', 'un', 'logro', 'que', 'suele', 'costar']</v>
          </cell>
          <cell r="M248" t="str">
            <v>['BioNTech\r\n\r\n"...dolor en el brazo.. .', 'BioNTech / Fosun Pharma / Pfizer.', '.', '..."Estos son los ocho proyectos que encabezan la carrera mundial por la vacuna para la Covid-19\r\nLaboratorios de todo el mundo est?', '?n desarrollando proyectos para tratar de alcanzar lo antes posible una vacuna frente al SARS-CoV-2, un logro que suele costar...\r\n20minutos.es']</v>
          </cell>
          <cell r="N248" t="str">
            <v>{'frente': 0.14334201948445802, 'biontech': 0.04348303109014944, 'mundo': 0.10090443700119607, 'dolor': 0.14334201948445802, 'ocho': 0.12919615865670403, 'estos': 0.14334201948445802, 'suele': 0.14334201948445802, 'todo': 0.11505029782895003, 'pfizer': 0.03140738818873037, 'encabezan': 0.14334201948445802, 'de': 0.07427560276169991, 'ante': 0.11505029782895003, 'alcanzar': 0.14334201948445802, 'la': 0.14336496291515655, 'para': 0.12540878514926596, 'pharma': 0.008958521680667894, 'proyectos': 0.24184272106409524, 'laboratorios': 0.14334201948445802, 'n': 0.04338610519974554, 'una': 0.07685025340238696, 'en': 0.05106061995284495, 'carrera': 0.10677549970429363, 'un': 0.06391711544138401, 'fosun': 0.008958521680667894, 'desarrollando': 0.12919615865670403, 'logro': 0.14334201948445802, 'tratar': 0.14334201948445802, 'costar': 0.12919615865670403, 'que': 0.11156324545265517, 'est': 0.07608004262722681, 'lo': 0.09850070157963721, 'mundial': 0.12919615865670403, 'brazo': 0.14334201948445802, 'son': 0.08675857617344208, 'al': 0.07685025340238696, 'los': 0.07848377804878566, 'por': 0.06910556724514402, 'vacuna': 0.11693370903586821, 'posible': 0.11049634780212943, 'el': 0.13510966889935244}</v>
          </cell>
          <cell r="O248">
            <v>0</v>
          </cell>
        </row>
        <row r="249">
          <cell r="A249">
            <v>247</v>
          </cell>
          <cell r="B249" t="str">
            <v>Biotech-Spain.com</v>
          </cell>
          <cell r="C249" t="str">
            <v>@Biotech_Spain</v>
          </cell>
          <cell r="D249" t="str">
            <v>2020-05-21T14:48:24.000Z</v>
          </cell>
          <cell r="E249" t="str">
            <v xml:space="preserve"> Las 8 vacunas candidatas para COVID-19 que ya se est??n probando en personas_x000D_
 @genotipia_x000D_
 _x000D_
 http://ow.ly/LUJt30qIcgP _x000D_
#vacunas #covid19 #Sinopharm #Sinovac #Moderna #CanSinoBiological #FosunPharma #Pfizer #BioNTech #Inovio</v>
          </cell>
          <cell r="F249" t="str">
            <v>???? ????</v>
          </cell>
          <cell r="H249">
            <v>1</v>
          </cell>
          <cell r="I249">
            <v>3</v>
          </cell>
          <cell r="J249" t="str">
            <v>['https://pbs.twimg.com/media/EYjJ-ovXgAISULP?format=jpg&amp;name=small']</v>
          </cell>
          <cell r="K249" t="str">
            <v>https://twitter.com/Biotech_Spain/status/1263481774618939394</v>
          </cell>
          <cell r="L249" t="str">
            <v>['Las', 'vacunas', 'candidatas', 'para', 'que', 'ya', 'se', 'est', 'n', 'probando', 'en', 'persona', 'genotipia', 'http', 'vacunas', 'Sinopharm', 'Sinovac', 'Moderna', 'CanSinoBiological', 'FosunPharma', 'Pfizer', 'BioNTech', 'Inovio']</v>
          </cell>
          <cell r="M249" t="str">
            <v>[' Las 8 vacunas candidatas para COVID-19 que ya se est?', '?n probando en personas\r\n @genotipia\r\n \r\n http://ow.ly/LUJt30qIcgP \r\n#vacunas #covid19 #Sinopharm #Sinovac #Moderna #CanSinoBiological #FosunPharma #Pfizer #BioNTech #Inovio']</v>
          </cell>
          <cell r="N249" t="str">
            <v>{'cansinobiological': 0.2752439901816738, 'biontech': 0.04631888094385484, 'se': 0.14838439313453125, 'sinopharm': 0.14185038430629915, 'pfizer': 0.06691139222816471, 'moderna': 0.1335876189633485, 'http': 0.06394779868768807, 'las': 0.23540526270888446, 'para': 0.1335876189633485, 'fosunpharma': 0.13114894650025966, 'ya': 0.20112450791043793, 'n': 0.0924312675994579, 'sinovac': 0.1335876189633485, 'vacunas': 0.35026318966821324, 'probando': 0.2752439901816738, 'persona': 0.22747823850045165, 'en': 0.10878132076910448, 'candidatas': 0.24510715624428486, 'que': 0.118839109286524, 'est': 0.16208356907539626, 'inovio': 0.23540526270888446, 'genotipia': 0.2752439901816738}</v>
          </cell>
          <cell r="O249">
            <v>0</v>
          </cell>
        </row>
        <row r="250">
          <cell r="A250">
            <v>248</v>
          </cell>
          <cell r="B250" t="str">
            <v>Professional Newco</v>
          </cell>
          <cell r="C250" t="str">
            <v>@ProfessionalNe</v>
          </cell>
          <cell r="D250" t="str">
            <v>2020-05-21T15:02:26.000Z</v>
          </cell>
          <cell r="E250" t="str">
            <v xml:space="preserve"> Las 8 vacunas candidatas para COVID-19 que ya se est??n probando en personas_x000D_
 @genotipia_x000D_
 _x000D_
 http://ow.ly/LUJt30qIcgP _x000D_
#vacunas #covid19 #Sinopharm #Sinovac #Moderna #CanSinoBiological #FosunPharma #Pfizer #BioNTech #Inovio</v>
          </cell>
          <cell r="F250" t="str">
            <v>???? ????</v>
          </cell>
          <cell r="J250" t="str">
            <v>['https://pbs.twimg.com/media/EYjNMOMWAAE9QDK?format=jpg&amp;name=small']</v>
          </cell>
          <cell r="K250" t="str">
            <v>https://twitter.com/ProfessionalNe/status/1263485306390679554</v>
          </cell>
          <cell r="L250" t="str">
            <v>['Las', 'vacunas', 'candidatas', 'para', 'que', 'ya', 'se', 'est', 'n', 'probando', 'en', 'persona', 'genotipia', 'http', 'vacunas', 'Sinopharm', 'Sinovac', 'Moderna', 'CanSinoBiological', 'FosunPharma', 'Pfizer', 'BioNTech', 'Inovio']</v>
          </cell>
          <cell r="M250" t="str">
            <v>[' Las 8 vacunas candidatas para COVID-19 que ya se est?', '?n probando en personas\r\n @genotipia\r\n \r\n http://ow.ly/LUJt30qIcgP \r\n#vacunas #covid19 #Sinopharm #Sinovac #Moderna #CanSinoBiological #FosunPharma #Pfizer #BioNTech #Inovio']</v>
          </cell>
          <cell r="N250" t="str">
            <v>{'cansinobiological': 0.2752439901816738, 'biontech': 0.04631888094385484, 'se': 0.14838439313453125, 'sinopharm': 0.14185038430629915, 'pfizer': 0.06691139222816471, 'moderna': 0.1335876189633485, 'http': 0.06394779868768807, 'las': 0.23540526270888446, 'para': 0.1335876189633485, 'fosunpharma': 0.13114894650025966, 'ya': 0.20112450791043793, 'n': 0.0924312675994579, 'sinovac': 0.1335876189633485, 'vacunas': 0.35026318966821324, 'probando': 0.2752439901816738, 'persona': 0.22747823850045165, 'en': 0.10878132076910448, 'candidatas': 0.24510715624428486, 'que': 0.118839109286524, 'est': 0.16208356907539626, 'inovio': 0.23540526270888446, 'genotipia': 0.2752439901816738}</v>
          </cell>
          <cell r="O250">
            <v>0</v>
          </cell>
        </row>
        <row r="251">
          <cell r="A251">
            <v>249</v>
          </cell>
          <cell r="B251" t="str">
            <v>Centro Estudios y An??lisis sobre el Futuro Europa</v>
          </cell>
          <cell r="C251" t="str">
            <v>@F_CEAFE</v>
          </cell>
          <cell r="D251" t="str">
            <v>2020-05-22T01:20:48.000Z</v>
          </cell>
          <cell r="E251" t="str">
            <v>U.S. secures 300 million doses of potential AstraZeneca COVID-19 vaccine._x000D_
Follows the deals w/ Johnson&amp;Johnson, Moderna, Sanofi, CureVac buying attempt, Pfizer teaming w/ BioNTech that already had a collaboration with China's Fosun Pharma...U.S. secures 300 million doses of potential AstraZeneca COVID-19 vaccine_x000D_
The United States has secured almost a third of the first 1 billion doses planned for AstraZeneca's experimental COVID-19 vaccine by pledging up to $1.2 billion, as world powers scramble for medici..._x000D_
reuters.com</v>
          </cell>
          <cell r="J251" t="str">
            <v>['https://pbs.twimg.com/card_img/1356254516199317507/ueZQLYcs?format=jpg&amp;name=small']</v>
          </cell>
          <cell r="K251" t="str">
            <v>https://twitter.com/F_CEAFE/status/1263640925919514624</v>
          </cell>
          <cell r="L251" t="str">
            <v>['secures', 'million', 'dos', 'potential', 'AstraZeneca', 'vaccine', 'Follows', 'deal', 'Johnson', 'Johnson', 'Moderna', 'Sanofi', 'CureVac', 'buying', 'attempt', 'Pfizer', 'team', 'BioNTech', 'already', 'collaboration', 'China', 'Fosun', 'Pharma', 'secures', 'million', 'dos', 'potential', 'AstraZeneca', 'vaccine', 'United', 'States', 'secure', 'almost', 'third', 'first', 'billion', 'dos', 'plan', 'AstraZeneca', 'experimental', 'vaccine', 'pledge', 'billion', 'world', 'power', 'scramble', 'medici']</v>
          </cell>
          <cell r="M251" t="str">
            <v>['U.S. secures 300 million doses of potential AstraZeneca COVID-19 vaccine.', "Follows the deals w/ Johnson&amp;Johnson, Moderna, Sanofi, CureVac buying attempt, Pfizer teaming w/ BioNTech that already had a collaboration with China's Fosun Pharma...U.S. secures 300 million doses of potential AstraZeneca COVID-19 vaccine\r\nThe United States has secured almost a third of the first 1 billion doses planned for AstraZeneca's experimental COVID-19 vaccine by pledging up to $1.2 billion, as world powers scramble for medici...\r\nreuters.com"]</v>
          </cell>
          <cell r="N251" t="str">
            <v>{'states': 0.13469386753571272, 'collaboration': 0.0818235132849042, 'biontech': 0.02266668641933322, 'astrazeneca': 0.21958978827334039, 'johnson': 0.21607867258226082, 'scramble': 0.149441679888052, 'first': 0.07570261812635568, 'buying': 0.13469386753571272, 'experimental': 0.13469386753571272, 'world': 0.0818235132849042, 'pledge': 0.149441679888052, 'pfizer': 0.03274387279250614, 'attempt': 0.149441679888052, 'deal': 0.08095496021000516, 'moderna': 0.06537266459908544, 'plan': 0.09486828930376397, 'medici': 0.149441679888052, 'pharma': 0.009339735369206955, 'china': 0.023393684198381087, 'dos': 0.23122733445167792, 'secures': 0.252133900683844, 'vaccine': 0.08340837787226946, 'third': 0.11519832004902857, 'power': 0.13469386753571272, 'billion': 0.18364718100579716, 'fosun': 0.009339735369206955, 'team': 0.08570269534435006, 'million': 0.1388322910231864, 'already': 0.08916054490813248, 'secure': 0.1051982428310342, 'united': 0.13469386753571272, 'sanofi': 0.09842263153063983, 'potential': 0.17358808406689372, 'almost': 0.149441679888052, 'curevac': 0.09657132563724347, 'follows': 0.149441679888052}</v>
          </cell>
          <cell r="O251">
            <v>0.59</v>
          </cell>
        </row>
        <row r="252">
          <cell r="A252">
            <v>250</v>
          </cell>
          <cell r="B252" t="str">
            <v>Mthida</v>
          </cell>
          <cell r="C252" t="str">
            <v>@Mthida_Best</v>
          </cell>
          <cell r="D252" t="str">
            <v>2020-05-22T07:34:55.000Z</v>
          </cell>
          <cell r="E252" t="str">
            <v>?????? _x000D_
@WolvesTruth_x000D_
 @JHow989_x000D_
 ??? _x000D_
@SkySportsPLGuo Guangchang is the Chairman and Major share holder of Fosun group</v>
          </cell>
          <cell r="G252">
            <v>2</v>
          </cell>
          <cell r="J252" t="str">
            <v>[]</v>
          </cell>
          <cell r="K252" t="str">
            <v>https://twitter.com/Mthida_Best/status/1263735073154760709</v>
          </cell>
          <cell r="L252" t="str">
            <v>['WolvesTruth', 'SkySportsPLGuo', 'Guangchang', 'Chairman', 'Major', 'share', 'holder', 'Fosun', 'group']</v>
          </cell>
          <cell r="M252" t="str">
            <v>['??????', '@WolvesTruth\r\n @JHow989\r\n ???', '@SkySportsPLGuo Guangchang is the Chairman and Major share holder of Fosun group']</v>
          </cell>
          <cell r="N252" t="str">
            <v>{'chairman': 0.6583496295633704, 'fosun': 0.04877417359474743, 'skysportsplguo': 0.7804176616376047, 'group': 0.43696850015334743, 'guangchang': 0.6583496295633704, 'share': 0.37624142166800634, 'major': 0.7804176616376047, 'holder': 0.7804176616376047, 'wolvestruth': 0.7804176616376047}</v>
          </cell>
          <cell r="O252">
            <v>0.1158</v>
          </cell>
        </row>
        <row r="253">
          <cell r="A253">
            <v>251</v>
          </cell>
          <cell r="B253" t="str">
            <v>WOLVESTRUTH</v>
          </cell>
          <cell r="C253" t="str">
            <v>@WolvesTruth</v>
          </cell>
          <cell r="D253" t="str">
            <v>2020-05-22T07:39:55.000Z</v>
          </cell>
          <cell r="E253" t="str">
            <v>Guo Guangchangs PERSON wealth has nothing to do with Wolves. It?????s Fosun. A company with a balance sheet over ??100b. Excluding its other companies such as Fosun Pharma or their 49% share in Sinopharm.</v>
          </cell>
          <cell r="G253">
            <v>2</v>
          </cell>
          <cell r="J253" t="str">
            <v>['https://pbs.twimg.com/media/EYmwlKpXYAACBin?format=jpg&amp;name=360x360', 'https://pbs.twimg.com/media/EYmxSa3WAAAOJzJ?format=jpg&amp;name=small', 'https://pbs.twimg.com/media/EYmxANeWoAA2Xb0?format=jpg&amp;name=small', 'https://pbs.twimg.com/media/EYmxSbjWAAEjAVf?format=jpg&amp;name=small']</v>
          </cell>
          <cell r="K253" t="str">
            <v>https://twitter.com/WolvesTruth/status/1263736333496913920</v>
          </cell>
          <cell r="L253" t="str">
            <v>['Guo', 'Guangchangs', 'PERSON', 'wealth', 'nothing', 'Wolves', 'Fosun', 'company', 'balance', 'sheet', 'Excluding', 'company', 'Fosun', 'Pharma', 'share', 'Sinopharm']</v>
          </cell>
          <cell r="M253" t="str">
            <v>['Guo Guangchangs PERSON wealth has nothing to do with Wolves.', 'It?????s Fosun.', 'A company with a balance sheet over ??100b.', 'Excluding its other companies such as Fosun Pharma or their 49% share in Sinopharm.']</v>
          </cell>
          <cell r="N253" t="str">
            <v>{'wealth': 0.4389849346711527, 'person': 0.4389849346711527, 'excluding': 0.4389849346711527, 'guo': 0.37032166662939586, 'balance': 0.37032166662939586, 'wolves': 0.37032166662939586, 'fosun': 0.05487094529409086, 'sheet': 0.4389849346711527, 'company': 0.2805794327033642, 'share': 0.21163579968825358, 'sinopharm': 0.20390992744030503, 'pharma': 0.02743547264704543, 'nothing': 0.4389849346711527, 'guangchangs': 0.4389849346711527}</v>
          </cell>
          <cell r="O253">
            <v>0.30740000000000001</v>
          </cell>
        </row>
        <row r="254">
          <cell r="A254">
            <v>252</v>
          </cell>
          <cell r="B254" t="str">
            <v>herbert.ou</v>
          </cell>
          <cell r="C254" t="str">
            <v>@herbert_ou</v>
          </cell>
          <cell r="D254" t="str">
            <v>2020-05-29T12:00:33.000Z</v>
          </cell>
          <cell r="E254" t="str">
            <v>@fosunpharma_x000D_
 Henlius HLX02 trastuzumab biosimilar approved. _x000D_
@Accordhealth????????????_x000D_
EU Medicines Agency_x000D_
@EMA_News_x000D_
 ?? 2020???5???29???_x000D_
EMA?????s human medicines committee (#CHMP) recommends 8 #medicines for approval at its May 2020 meeting: https://ema.europa.eu/en/news/meeting-highlights-committee-medicinal-products-human-use-chmp-25-28-may-2020?????</v>
          </cell>
          <cell r="J254" t="str">
            <v>['https://pbs.twimg.com/profile_images/855440526195261440/DLfsCtAz_mini.jpg', 'https://pbs.twimg.com/media/EZLgR31X0AEnp6K?format=png&amp;name=small']</v>
          </cell>
          <cell r="K254" t="str">
            <v>https://twitter.com/herbert_ou/status/1266338636640980995</v>
          </cell>
          <cell r="L254" t="str">
            <v>['fosunpharma', 'Henlius', 'trastuzumab', 'biosimilar', 'approve', 'Accordhealth', 'EU', 'Medicines', 'Agency', 'EMA', 'human', 'medicine', 'committee', 'CHMP', 'recommends', 'medicine', 'approval', 'May', 'meeting', 'http']</v>
          </cell>
          <cell r="M254" t="str">
            <v>['@fosunpharma\r\n Henlius HLX02 trastuzumab biosimilar approved.', '@Accordhealth????????????', 'EU Medicines Agency\r\n@EMA_News\r\n ??', '2020???5???29???', 'EMA?????s human medicines committee (#CHMP) recommends 8 #medicines for approval at its May 2020 meeting: https://ema.europa.eu/en/news/meeting-highlights-committee-medicinal-products-human-use-chmp-25-28-may-2020?????']</v>
          </cell>
          <cell r="N254" t="str">
            <v>{'approve': 0.19024415649351212, 'biosimilar': 0.3511879477369222, 'may': 0.27071605211521715, 'committee': 0.3511879477369222, 'accordhealth': 0.3511879477369222, 'eu': 0.2538924402841565, 'approval': 0.17636256966359817, 'medicine': 0.6330611774178498, 'recommends': 0.3511879477369222, 'http': 0.0735399684908413, 'human': 0.20396599877860014, 'henlius': 0.3511879477369222, 'fosunpharma': 0.16930863975060287, 'ema': 0.3511879477369222, 'agency': 0.3165305887089249, 'medicines': 0.3165305887089249, 'meeting': 0.3165305887089249, 'chmp': 0.3511879477369222, 'trastuzumab': 0.3511879477369222}</v>
          </cell>
          <cell r="O254">
            <v>0.81269999999999998</v>
          </cell>
        </row>
        <row r="255">
          <cell r="A255">
            <v>253</v>
          </cell>
          <cell r="B255" t="str">
            <v>Gerd-Boy</v>
          </cell>
          <cell r="C255" t="str">
            <v>@gerd_boy</v>
          </cell>
          <cell r="D255" t="str">
            <v>2020-06-01T14:49:37.000Z</v>
          </cell>
          <cell r="E255" t="str">
            <v>#chancen #call_x000D_
take a look at #Pfizer- maybe there is a #boost ahead - grab a #oppurtunity !  that?????s  a strong  innovative and capitalized team  _x000D_
@pfizer_x000D_
 @BioNTech_Group_x000D_
  @Fosunpharma</v>
          </cell>
          <cell r="I255">
            <v>1</v>
          </cell>
          <cell r="J255" t="str">
            <v>['https://pbs.twimg.com/media/EZbzvc1WsAIjM_x?format=jpg&amp;name=small']</v>
          </cell>
          <cell r="K255" t="str">
            <v>https://twitter.com/gerd_boy/status/1267468348247416832</v>
          </cell>
          <cell r="L255" t="str">
            <v>['chancen', 'call', 'take', 'look', 'maybe', 'boost', 'ahead', 'grab', 'oppurtunity', 'strong', 'innovative', 'capitalize', 'team', 'pfizer', 'Fosunpharma']</v>
          </cell>
          <cell r="M255" t="str">
            <v>['#chancen #call\r\ntake a look at #Pfizer- maybe there is a #boost ahead - grab a #oppurtunity !', 'that?????s  a strong  innovative and capitalized team  \r\n@pfizer\r\n @BioNTech_Group\r\n  @Fosunpharma']</v>
          </cell>
          <cell r="N255" t="str">
            <v>{'fosunpharma': 0.33852325371220865, 'boost': 0.33852325371220865, 'chancen': 0.46825059698256283, 'ahead': 0.37583097290790346, 'oppurtunity': 0.46825059698256283, 'grab': 0.42204078494523317, 'strong': 0.42204078494523317, 'pfizer': 0.2592176492539529, 'team': 0.2685351120789635, 'take': 0.2685351120789635, 'innovative': 0.42204078494523317, 'look': 0.28341134883324415, 'call': 0.39500977773802226, 'capitalize': 0.46825059698256283, 'maybe': 0.39500977773802226}</v>
          </cell>
          <cell r="O255">
            <v>0.48230000000000001</v>
          </cell>
        </row>
        <row r="256">
          <cell r="A256">
            <v>254</v>
          </cell>
          <cell r="B256" t="str">
            <v>aelius</v>
          </cell>
          <cell r="C256" t="str">
            <v>@aeliusstrahl</v>
          </cell>
          <cell r="D256" t="str">
            <v>2020-06-02T17:36:24.000Z</v>
          </cell>
          <cell r="E256" t="str">
            <v>Any industry you name it? _x000D_
 _x000D_
Dream11_x000D_
HDFC Bank_x000D_
Anil Ambani_x000D_
SAIC Motors(Halol)_x000D_
Tsingshan Holding(Kutch)_x000D_
SHAREit_x000D_
Miniso_x000D_
Hikvision_x000D_
Dahua_x000D_
Sany_x000D_
Liugong_x000D_
XCMG_x000D_
ZoomLion_x000D_
CETC_x000D_
Longi Solar_x000D_
Fosun Pharma_x000D_
CNTC_x000D_
Wanfeng_x000D_
TBEA(Gujarat)_x000D_
TWBB(Gujarat)_x000D_
CRCC_x000D_
Trina Solar????????????_x000D_
Ananth Krishnan_x000D_
@ananthkrishnan_x000D_
 ?? 2020???6???2???_x000D_
If we are speaking of deleting Chinese apps, then what of Indian apps with major Chinese investors? _x000D_
These include:_x000D_
Byju's_x000D_
BigBasket_x000D_
Flipkart_x000D_
Makemytrip_x000D_
Ola_x000D_
Oyo_x000D_
Paytm_x000D_
Snapdeal_x000D_
Swiggy _x000D_
Zomato</v>
          </cell>
          <cell r="F256" t="str">
            <v>????</v>
          </cell>
          <cell r="I256">
            <v>1</v>
          </cell>
          <cell r="J256" t="str">
            <v>['https://pbs.twimg.com/profile_images/1334082472284352512/cDxsodNR_mini.jpg']</v>
          </cell>
          <cell r="K256" t="str">
            <v>https://twitter.com/aeliusstrahl/status/1267872707628003328</v>
          </cell>
          <cell r="L256" t="str">
            <v>['industry', 'name', 'HDFC', 'Bank', 'Anil', 'Ambani', 'SAIC', 'Motors', 'Halol', 'Tsingshan', 'Holding', 'Kutch', 'SHAREit', 'Miniso', 'Hikvision', 'Dahua', 'Sany', 'Liugong', 'XCMG', 'ZoomLion', 'CETC', 'Longi', 'Solar', 'Fosun', 'Pharma', 'CNTC', 'Wanfeng', 'TBEA', 'Gujarat', 'TWBB', 'Gujarat', 'CRCC', 'Trina', 'Solar', 'Ananth', 'Krishnan', 'ananthkrishnan', 'speak', 'delete', 'Chinese', 'apps', 'Indian', 'apps', 'major', 'Chinese', 'investor', 'include', 'BigBasket', 'Flipkart', 'Makemytrip', 'Ola', 'Oyo', 'Paytm', 'Snapdeal', 'Swiggy', 'Zomato']</v>
          </cell>
          <cell r="M256" t="str">
            <v>['Any industry you name it?', 'Dream11\r\nHDFC Bank\r\nAnil Ambani\r\nSAIC Motors(Halol)\r\nTsingshan Holding(Kutch)\r\nSHAREit\r\nMiniso\r\nHikvision\r\nDahua\r\nSany\r\nLiugong\r\nXCMG\r\nZoomLion\r\nCETC\r\nLongi Solar\r\nFosun Pharma\r\nCNTC\r\nWanfeng\r\nTBEA(Gujarat)\r\nTWBB(Gujarat)\r\nCRCC\r\nTrina Solar????????????', 'Ananth Krishnan\r\n@ananthkrishnan\r\n ??', '2020???6???2???', 'If we are speaking of deleting Chinese apps, then what of Indian apps with major Chinese investors?', "These include:\r\nByju's\r\nBigBasket\r\nFlipkart\r\nMakemytrip\r\nOla\r\nOyo\r\nPaytm\r\nSnapdeal\r\nSwiggy \r\nZomato"]</v>
          </cell>
          <cell r="N256" t="str">
            <v>{'twbb': 0.12542426704890075, 'ananth': 0.12542426704890075, 'shareit': 0.12542426704890075, 'solar': 0.2508485340978015, 'include': 0.06657003729882346, 'ananthkrishnan': 0.12542426704890075, 'xcmg': 0.12542426704890075, 'crcc': 0.12542426704890075, 'motors': 0.12542426704890075, 'krishnan': 0.12542426704890075, 'saic': 0.12542426704890075, 'dahua': 0.12542426704890075, 'zoomlion': 0.12542426704890075, 'holding': 0.12542426704890075, 'sany': 0.12542426704890075, 'miniso': 0.12542426704890075, 'apps': 0.22609327764923204, 'liugong': 0.12542426704890075, 'flipkart': 0.12542426704890075, 'snapdeal': 0.12542426704890075, 'swiggy': 0.12542426704890075, 'pharma': 0.007838706470584407, 'halol': 0.12542426704890075, 'hdfc': 0.12542426704890075, 'bank': 0.12542426704890075, 'wanfeng': 0.12542426704890075, 'indian': 0.07381048565789783, 'zomato': 0.12542426704890075, 'tsingshan': 0.12542426704890075, 'name': 0.11304663882461602, 'longi': 0.12542426704890075, 'cetc': 0.12542426704890075, 'anil': 0.12542426704890075, 'bigbasket': 0.12542426704890075, 'speak': 0.10580619046554167, 'fosun': 0.007838706470584407, 'trina': 0.12542426704890075, 'ambani': 0.12542426704890075, 'paytm': 0.12542426704890075, 'oyo': 0.12542426704890075, 'delete': 0.10580619046554167, 'tbea': 0.12542426704890075, 'major': 0.09668430432686326, 'chinese': 0.08107745584400279, 'industry': 0.09668430432686326, 'kutch': 0.12542426704890075, 'ola': 0.12542426704890075, 'gujarat': 0.2508485340978015, 'investor': 0.07962159995137333, 'makemytrip': 0.12542426704890075, 'hikvision': 0.12542426704890075, 'cntc': 0.12542426704890075}</v>
          </cell>
          <cell r="O256">
            <v>0</v>
          </cell>
        </row>
        <row r="257">
          <cell r="A257">
            <v>255</v>
          </cell>
          <cell r="B257" t="str">
            <v>Pedro Ml. Casals</v>
          </cell>
          <cell r="C257" t="str">
            <v>@PedroMCasals</v>
          </cell>
          <cell r="D257" t="str">
            <v>2020-06-10T11:45:11.000Z</v>
          </cell>
          <cell r="E257" t="str">
            <v>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v>
          </cell>
          <cell r="G257">
            <v>3</v>
          </cell>
          <cell r="H257">
            <v>14</v>
          </cell>
          <cell r="I257">
            <v>26</v>
          </cell>
          <cell r="J257" t="str">
            <v>['https://pbs.twimg.com/ext_tw_video_thumb/1270683322583257088/pu/img/5mDIud-e5Ha3_QTF.jpg']</v>
          </cell>
          <cell r="K257" t="str">
            <v>https://twitter.com/PedroMCasals/status/1270683426966966272</v>
          </cell>
          <cell r="L257" t="str">
            <v>['Investigaci', 'n', 'de', 'Harvard', 'refiere', 'coronavirus', 'inici', 'en', 'Diciembre', 'como', 'indicaron', 'PCC', 'ni', 'en', 'Noviembre', 'como', 'report', 'Li', 'Wenliang', 'sino', 'desde', 'AGOSTO', 'PCC', 'OCULT', 'TODO', 'Investiguen', 'QUIENES', 'pertenece', 'FOSUN', 'PHARMA', 'que', 'medicamentos', 'est', 'produciendo']</v>
          </cell>
          <cell r="M257" t="str">
            <v>['Investigaci?', '?n de Harvard refiere #coronavirus NO inici??', 'en ?????Diciembre?????', '?????como indicaron PCC \r\n; ni en ?????Noviembre?????', 'como report??', 'Li Wenliang; sino desde AGOSTO y PCC \r\n OCULT??', 'TODO.', '?', '?Investiguen a QUIENES pertenece FOSUN PHARMA y que medicamentos est??', 'produciendo!', '#El4toBate']</v>
          </cell>
          <cell r="N257" t="str">
            <v>{'fosun': 0.11075477696226356, 'coronavirus': 0.0739088073006351, 'wenliang': 0.1861944639464264, 'todo': 0.1861944639464264, 'desde': 0.17426901959030394, 'inici': 0.15924473653836302, 'harvard': 0.1861944639464264, 'de': 0.05352212551946023, 'sino': 0.1861944639464264, 'pcc': 0.3485380391806079, 'como': 0.22621794849355867, 'investiguen': 0.1861944639464264, 'n': 0.06252703396433917, 'diciembre': 0.1861944639464264, 'en': 0.14717472809937665, 'investigaci': 0.17426901959030394, 'agosto': 0.1861944639464264, 'pertenece': 0.1861944639464264, 'report': 0.13885805475718818, 'pharma': 0.11190832734912477, 'que': 0.08039116216441329, 'refiere': 0.1861944639464264, 'est': 0.10964476731570924, 'indicaron': 0.1861944639464264, 'ni': 0.15388233780912908, 'produciendo': 0.1861944639464264, 'ocult': 0.1861944639464264, 'medicamentos': 0.17426901959030394, 'noviembre': 0.1861944639464264, 'quienes': 0.1861944639464264, 'li': 0.1861944639464264}</v>
          </cell>
          <cell r="O257">
            <v>-0.53820000000000001</v>
          </cell>
        </row>
        <row r="258">
          <cell r="A258">
            <v>256</v>
          </cell>
          <cell r="B258" t="str">
            <v>Pedro Ml. Casals</v>
          </cell>
          <cell r="C258" t="str">
            <v>@PedroMCasals</v>
          </cell>
          <cell r="D258" t="str">
            <v>2020-06-10T11:45:11.000Z</v>
          </cell>
          <cell r="E258" t="str">
            <v>Investigaci??n de Harvard refiere #coronavirus NO inici?? en ?????Diciembre??????????como indicaron PCC _x000D_
; ni en ?????Noviembre????? como report?? Li Wenliang; sino desde AGOSTO y PCC _x000D_
 OCULT?? TODO._x000D_
_x000D_
??Investiguen a QUIENES pertenece FOSUN PHARMA y que medicamentos est?? produciendo!_x000D_
_x000D_
#El4toBate2:19_x000D_
519 ?????????</v>
          </cell>
          <cell r="G258">
            <v>3</v>
          </cell>
          <cell r="H258">
            <v>14</v>
          </cell>
          <cell r="I258">
            <v>26</v>
          </cell>
          <cell r="J258" t="str">
            <v>[]</v>
          </cell>
          <cell r="K258" t="str">
            <v>https://twitter.com/PedroMCasals/status/1270683426966966272</v>
          </cell>
          <cell r="L258" t="str">
            <v>['Investigaci', 'n', 'de', 'Harvard', 'refiere', 'coronavirus', 'inici', 'en', 'Diciembre', 'como', 'indicaron', 'PCC', 'ni', 'en', 'Noviembre', 'como', 'report', 'Li', 'Wenliang', 'sino', 'desde', 'AGOSTO', 'PCC', 'OCULT', 'TODO', 'Investiguen', 'QUIENES', 'pertenece', 'FOSUN', 'PHARMA', 'que', 'medicamentos', 'est', 'produciendo']</v>
          </cell>
          <cell r="M258" t="str">
            <v>['Investigaci?', '?n de Harvard refiere #coronavirus NO inici??', 'en ?????Diciembre?????', '?????como indicaron PCC \r\n; ni en ?????Noviembre?????', 'como report??', 'Li Wenliang; sino desde AGOSTO y PCC \r\n OCULT??', 'TODO.', '?', '?Investiguen a QUIENES pertenece FOSUN PHARMA y que medicamentos est??', 'produciendo!', '#El4toBate2:19\r\n519 ????????', '?']</v>
          </cell>
          <cell r="N258" t="str">
            <v>{'fosun': 0.11075477696226356, 'coronavirus': 0.0739088073006351, 'wenliang': 0.1861944639464264, 'todo': 0.1861944639464264, 'desde': 0.17426901959030394, 'inici': 0.15924473653836302, 'harvard': 0.1861944639464264, 'de': 0.05352212551946023, 'sino': 0.1861944639464264, 'pcc': 0.3485380391806079, 'como': 0.22621794849355867, 'investiguen': 0.1861944639464264, 'n': 0.06252703396433917, 'diciembre': 0.1861944639464264, 'en': 0.14717472809937665, 'investigaci': 0.17426901959030394, 'agosto': 0.1861944639464264, 'pertenece': 0.1861944639464264, 'report': 0.13885805475718818, 'pharma': 0.11190832734912477, 'que': 0.08039116216441329, 'refiere': 0.1861944639464264, 'est': 0.10964476731570924, 'indicaron': 0.1861944639464264, 'ni': 0.15388233780912908, 'produciendo': 0.1861944639464264, 'ocult': 0.1861944639464264, 'medicamentos': 0.17426901959030394, 'noviembre': 0.1861944639464264, 'quienes': 0.1861944639464264, 'li': 0.1861944639464264}</v>
          </cell>
          <cell r="O258">
            <v>-0.53820000000000001</v>
          </cell>
        </row>
        <row r="259">
          <cell r="A259">
            <v>257</v>
          </cell>
          <cell r="B259" t="str">
            <v>Dr. K</v>
          </cell>
          <cell r="C259" t="str">
            <v>@biohussein</v>
          </cell>
          <cell r="D259" t="str">
            <v>2020-06-11T19:51:08.000Z</v>
          </cell>
          <cell r="E259" t="str">
            <v>?????? _x000D_
@biohussein- ?????????? ???????? ???????????? ?????????????????? ?????? ?????????? ???? ?????????? ?????????????? ?????????????? ???? ?????????? _x000D_
_x000D_
- ????????????????: ???? ???????? ???????? ???????????? ???????? ?????????? ?????????? ?????? 2021.</v>
          </cell>
          <cell r="G259">
            <v>1</v>
          </cell>
          <cell r="H259">
            <v>5</v>
          </cell>
          <cell r="I259">
            <v>10</v>
          </cell>
          <cell r="J259" t="str">
            <v>['https://pbs.twimg.com/media/EaQYpzrWkAMSnjo?format=jpg&amp;name=small']</v>
          </cell>
          <cell r="K259" t="str">
            <v>https://twitter.com/biohussein/status/1271168104899493888</v>
          </cell>
          <cell r="L259" t="str">
            <v>[]</v>
          </cell>
          <cell r="M259" t="str">
            <v>['??????', '@biohussein- ??????????', '????????', '????????????', '??????????????????', '??????', '??????????', '????', '??????????', '??????????????', '??????????????', '????', '??????????', '- ????????????????', ': ????', '????????', '????????', '????????????', '????????', '??????????', '??????????', '??????', '2021.']</v>
          </cell>
          <cell r="N259" t="str">
            <v>{}</v>
          </cell>
          <cell r="O259">
            <v>0</v>
          </cell>
        </row>
        <row r="260">
          <cell r="A260">
            <v>258</v>
          </cell>
          <cell r="B260" t="str">
            <v>Dr. K</v>
          </cell>
          <cell r="C260" t="str">
            <v>@biohussein</v>
          </cell>
          <cell r="D260" t="str">
            <v>2020-06-11T19:59:47.000Z</v>
          </cell>
          <cell r="E260" t="str">
            <v>- ???????? ???????? ???????????????? ?????????????????? BioNTech ???????????????? ???? ???????? Pfizer ?????????????????? ??????????  Fosun Pharma ?????????????? ?????? ???? ?????????? ?????????????? ?????????????? ????????????/?????????????? .  _x000D_
_x000D_
- ????????????????: ???????? ???????? Pfizer ???? ?????????? ???????? ???????????? ???? ?????????????? ?????????????????? ???? ?????????? ?????????????? ???? ????????????</v>
          </cell>
          <cell r="G260">
            <v>1</v>
          </cell>
          <cell r="H260">
            <v>3</v>
          </cell>
          <cell r="I260">
            <v>11</v>
          </cell>
          <cell r="J260" t="str">
            <v>['https://pbs.twimg.com/media/EaQaorwWsAAt-tq?format=jpg&amp;name=small']</v>
          </cell>
          <cell r="K260" t="str">
            <v>https://twitter.com/biohussein/status/1271170285492932613</v>
          </cell>
          <cell r="L260" t="str">
            <v>['BioNTech', 'Pfizer', 'Fosun', 'Pharma', 'Pfizer']</v>
          </cell>
          <cell r="M260" t="str">
            <v>['- ????????', '????????', '????????????????', '??????????????????', 'BioNTech ????????????????', '????', '????????', 'Pfizer ??????????????????', '??????????', 'Fosun Pharma ??????????????', '??????', '????', '??????????', '??????????????', '??????????????', '????????????/??????????????', '.', '- ????????????????', ': ????????', '????????', 'Pfizer ????', '??????????', '????????', '????????????', '????', '??????????????', '??????????????????', '????', '??????????', '??????????????', '????', '???????????', '?']</v>
          </cell>
          <cell r="N260" t="str">
            <v>{'pharma': 0.08779351247054538, 'biontech': 0.21306685234173228, 'fosun': 0.08779351247054538, 'pfizer': 0.6155848084991153}</v>
          </cell>
          <cell r="O260">
            <v>0</v>
          </cell>
        </row>
        <row r="261">
          <cell r="A261">
            <v>259</v>
          </cell>
          <cell r="B261" t="str">
            <v>Medicine Plaza</v>
          </cell>
          <cell r="C261" t="str">
            <v>@MedicinePlaza</v>
          </cell>
          <cell r="D261" t="str">
            <v>2020-06-12T11:59:32.000Z</v>
          </cell>
          <cell r="E261" t="str">
            <v>COVID-19 Update: Global Aesthetic Medicine Lasers Market is Expected to Grow at a Healthy CAGR with Top players: Hologic, Apax Patners (Syneron Camdela), Fosun Pharma (Sisram), XIO Group (Lumenis), Elen spa, etc. | InForGrowth - Cole of Duty http://dlvr.it/RYVM0w</v>
          </cell>
          <cell r="J261" t="str">
            <v>[]</v>
          </cell>
          <cell r="K261" t="str">
            <v>https://twitter.com/MedicinePlaza/status/1271411810768306176</v>
          </cell>
          <cell r="L261" t="str">
            <v>['Update', 'Global', 'Aesthetic', 'Medicine', 'Lasers', 'Market', 'Expected', 'Grow', 'Healthy', 'CAGR', 'Top', 'player', 'Hologic', 'Apax', 'Patners', 'Syneron', 'Camdela', 'Fosun', 'Pharma', 'Sisram', 'XIO', 'Group', 'Lumenis', 'Elen', 'spa', 'etc', 'InForGrowth', 'Cole', 'Duty', 'http']</v>
          </cell>
          <cell r="M261" t="str">
            <v>['COVID-19 Update: Global Aesthetic Medicine Lasers Market is Expected to Grow at a Healthy CAGR with Top players: Hologic, Apax Patners (Syneron Camdela), Fosun Pharma (Sisram), XIO Group (Lumenis), Elen spa, etc.', '| InForGrowth - Cole of Duty http://dlvr.it/RYVM0w']</v>
          </cell>
          <cell r="N261" t="str">
            <v>{'apax': 0.23412529849128141, 'lasers': 0.19750488886901113, 'medicine': 0.18791548645395173, 'cagr': 0.21102039247261659, 'elen': 0.23412529849128141, 'hologic': 0.21102039247261659, 'player': 0.17439998285034627, 'global': 0.1608844792467408, 'expected': 0.23412529849128141, 'aesthetic': 0.21102039247261659, 'patners': 0.23412529849128141, 'xio': 0.23412529849128141, 'sisram': 0.19750488886901113, 'http': 0.04902664566056086, 'pharma': 0.014632252078424229, 'top': 0.19750488886901113, 'healthy': 0.23412529849128141, 'lumenis': 0.21102039247261659, 'fosun': 0.014632252078424229, 'syneron': 0.23412529849128141, 'grow': 0.23412529849128141, 'duty': 0.23412529849128141, 'group': 0.10508526479435173, 'camdela': 0.23412529849128141, 'inforgrowth': 0.23412529849128141, 'update': 0.18047736807681142, 'market': 0.15129507683168142, 'spa': 0.23412529849128141, 'cole': 0.23412529849128141, 'etc': 0.1608844792467408}</v>
          </cell>
          <cell r="O261">
            <v>0.1421</v>
          </cell>
        </row>
        <row r="262">
          <cell r="A262">
            <v>260</v>
          </cell>
          <cell r="B262" t="str">
            <v>Rede An??lise COVID-19</v>
          </cell>
          <cell r="C262" t="str">
            <v>@analise_covid19</v>
          </cell>
          <cell r="D262" t="str">
            <v>2020-06-13T20:41:36.000Z</v>
          </cell>
          <cell r="E262" t="str">
            <v>?????? _x000D_
@analise_covid19Est?? na Fase 2 e recebeu mais de 360 milh??es de d??lares do Fundo da Defesa dos EUA. A divulga????o dos primeiros resultados ?? esperada para o m??s de julho [21];</v>
          </cell>
          <cell r="G262">
            <v>1</v>
          </cell>
          <cell r="I262">
            <v>2</v>
          </cell>
          <cell r="J262" t="str">
            <v>[]</v>
          </cell>
          <cell r="K262" t="str">
            <v>https://twitter.com/analise_covid19/status/1271905583587876864</v>
          </cell>
          <cell r="L262" t="str">
            <v>['na', 'Fase', 'e', 'recebeu', 'mais', 'de', 'milh', 'e', 'de', 'lares', 'Fundo', 'da', 'Defesa', 'do', 'EUA', 'divulga', 'do', 'primeiros', 'resultados', 'esperada', 'para', 'de', 'julho']</v>
          </cell>
          <cell r="M262" t="str">
            <v>['??????', '@analise_covid19Est??', 'na Fase 2 e recebeu mais de 360 milh?', '?es de d?', '?lares do Fundo da Defesa dos EUA.', 'A divulga???', '?o dos primeiros resultados ??', 'esperada para o m?', '?s de julho [21];']</v>
          </cell>
          <cell r="N262" t="str">
            <v>{'da': 0.1219239673722755, 'recebeu': 0.3053808241190627, 'eua': 0.1797124868192295, 'mais': 0.23540526270888446, 'do': 0.4549564770009033, 'de': 0.23735899143412797, 'divulga': 0.3053808241190627, 'milh': 0.19063920109231233, 'na': 0.15206080130966443, 'resultados': 0.22077603502970128, 'para': 0.1335876189633485, 'e': 0.21756264153820895, 'defesa': 0.3053808241190627, 'fase': 0.19386128683812637, 'lares': 0.2752439901816738, 'esperada': 0.3053808241190627, 'primeiros': 0.3053808241190627, 'fundo': 0.3053808241190627, 'julho': 0.2752439901816738}</v>
          </cell>
          <cell r="O262">
            <v>0</v>
          </cell>
        </row>
        <row r="263">
          <cell r="A263">
            <v>261</v>
          </cell>
          <cell r="B263" t="str">
            <v>Rede An??lise COVID-19</v>
          </cell>
          <cell r="C263" t="str">
            <v>@analise_covid19</v>
          </cell>
          <cell r="D263" t="str">
            <v>2020-06-13T20:41:37.000Z</v>
          </cell>
          <cell r="E263" t="str">
            <v>8????? mRNA: Desenvolvida por BioNTech/Fosun Pharma/Pfizer e, assim como a vacina da Moderna, ?? uma vacina g??nica, que usa os genes do SARS-CoV-2 para desencadear a resposta imune. O Banco Europeu de Investimento forneceu um aporte de 100 milh??es de Euros</v>
          </cell>
          <cell r="G263">
            <v>1</v>
          </cell>
          <cell r="I263">
            <v>2</v>
          </cell>
          <cell r="J263" t="str">
            <v>[]</v>
          </cell>
          <cell r="K263" t="str">
            <v>https://twitter.com/analise_covid19/status/1271905585194250241</v>
          </cell>
          <cell r="L263" t="str">
            <v>['mRNA', 'Desenvolvida', 'por', 'e', 'assim', 'como', 'vacina', 'da', 'Moderna', 'uma', 'vacina', 'g', 'nica', 'que', 'usa', 'o', 'gene', 'para', 'desencadear', 'resposta', 'imune', 'Banco', 'Europeu', 'de', 'Investimento', 'forneceu', 'um', 'aporte', 'de', 'milh', 'e', 'de', 'Euros']</v>
          </cell>
          <cell r="M263" t="str">
            <v>['8?????', 'mRNA: Desenvolvida por BioNTech/Fosun Pharma/Pfizer e, assim como a vacina da Moderna, ??', 'uma vacina g?', '?nica, que usa os genes do SARS-CoV-2 para desencadear a resposta imune.', 'O Banco Europeu de Investimento forneceu um aporte de 100 milh?', '?es de Euros']</v>
          </cell>
          <cell r="N263" t="str">
            <v>{'da': 0.08497731059279807, 'gene': 0.1708322604126834, 'europeu': 0.21284118044661948, 'assim': 0.1708322604126834, 'uma': 0.1795498989718283, 'de': 0.16543202433287707, 'forneceu': 0.21284118044661948, 'imune': 0.21284118044661948, 'moderna': 0.09310652230778836, 'milh': 0.13286974621585407, 'um': 0.12525415748006904, 'o': 0.1538742062328221, 'como': 0.11653651892092418, 'para': 0.09310652230778836, 'euros': 0.21284118044661948, 'e': 0.1516345683448123, 'vacina': 0.2175619242577756, 'desencadear': 0.21284118044661948, 'investimento': 0.21284118044661948, 'banco': 0.19183672042965144, 'usa': 0.21284118044661948, 'que': 0.08282725798757734, 'nica': 0.15854543895486026, 'mrna': 0.07390277200205671, 'desenvolvida': 0.21284118044661948, 'aporte': 0.21284118044661948, 'g': 0.12698623062673414, 'por': 0.10261129681854719, 'resposta': 0.21284118044661948}</v>
          </cell>
          <cell r="O263">
            <v>0</v>
          </cell>
        </row>
        <row r="264">
          <cell r="A264">
            <v>262</v>
          </cell>
          <cell r="B264" t="str">
            <v>?????????????????????????????</v>
          </cell>
          <cell r="C264" t="str">
            <v>@iM8Q9hl1zQy1iO0</v>
          </cell>
          <cell r="D264" t="str">
            <v>2020-06-14T05:22:25.000Z</v>
          </cell>
          <cell r="E264" t="str">
            <v>????????????????????? PHASE ??? ???7??????????????Moderna????????BioNTech&amp;???Pfizer????????Fosun Pharma ????????AstraZeneca??????????????????????????????????????CanSino Biologics????????Novavax ????????Sinovac Biotech?????????????????????????????????????????????????????????????????????????????????????????????????AstraZeneca???????????????????????????????????????20??????????????????????????</v>
          </cell>
          <cell r="J264" t="str">
            <v>[]</v>
          </cell>
          <cell r="K264" t="str">
            <v>https://twitter.com/iM8Q9hl1zQy1iO0/status/1272036652035129344</v>
          </cell>
          <cell r="L264" t="str">
            <v>['PHASE', 'Moderna', 'BioNTech', 'Pfizer', 'Fosun', 'Pharma', 'AstraZeneca', 'CanSino', 'Biologics', 'Novavax', 'Sinovac', 'Biotech', 'AstraZeneca']</v>
          </cell>
          <cell r="M264" t="str">
            <v>['?????????????????????', 'PHASE ???', '???7??????????????Moderna????????BioNTech&amp;???Pfizer???????', '?Fosun Pharma ????????AstraZeneca?????????????????????????????????????', '?CanSino Biologics???????', '?Novavax ???????', '?Sinovac Biotech?????????????????????????????????????????????????????????????????????????????????????????????????AstraZeneca???????????????????????????????????????20?????????????????????', '?????']</v>
          </cell>
          <cell r="N264" t="str">
            <v>{'biologics': 0.380332108696816, 'novavax': 0.3712718751847865, 'biontech': 0.08194878936220473, 'biotech': 0.32701309480758944, 'astrazeneca': 0.5292676948126667, 'fosun': 0.033766735565594376, 'moderna': 0.236347325858232, 'cansino': 0.3372847403940911, 'phase': 0.48697013647526904, 'pharma': 0.033766735565594376, 'sinovac': 0.236347325858232, 'pfizer': 0.11838169394213757}</v>
          </cell>
          <cell r="O264">
            <v>0</v>
          </cell>
        </row>
        <row r="265">
          <cell r="A265">
            <v>263</v>
          </cell>
          <cell r="B265" t="str">
            <v>Kishore Haridas Meleth</v>
          </cell>
          <cell r="C265" t="str">
            <v>@HaridasKishore</v>
          </cell>
          <cell r="D265" t="str">
            <v>2020-06-19T02:31:11.000Z</v>
          </cell>
          <cell r="E265" t="str">
            <v>?????? _x000D_
@HaridasKishoresigned an #MoU with Maharashtra, having invested $1bn, in Pune. It expects to benefit ~ 3,000 people with employment opportunities. Although, in the tag of #MakeInIndia, the production &amp; profit goes to China._x000D_
_x000D_
&gt; #OPPO, a Chinese electronic goods manufacturers</v>
          </cell>
          <cell r="G265">
            <v>1</v>
          </cell>
          <cell r="I265">
            <v>2</v>
          </cell>
          <cell r="J265" t="str">
            <v>[]</v>
          </cell>
          <cell r="K265" t="str">
            <v>https://twitter.com/HaridasKishore/status/1273805499348119555</v>
          </cell>
          <cell r="L265" t="str">
            <v>['HaridasKishoresigned', 'MoU', 'Maharashtra', 'invest', 'Pune', 'expect', 'benefit', 'people', 'employment', 'opportunity', 'Although', 'tag', 'MakeInIndia', 'production', 'profit', 'go', 'China', 'OPPO', 'Chinese', 'electronic', 'good', 'manufacturer']</v>
          </cell>
          <cell r="M265" t="str">
            <v>['??????', '@HaridasKishoresigned an #MoU with Maharashtra, having invested $1bn, in Pune.', 'It expects to benefit ~ 3,000 people with employment opportunities.', 'Although, in the tag of #MakeInIndia, the production &amp; profit goes to China.', '&gt; #OPPO, a Chinese electronic goods manufacturers']</v>
          </cell>
          <cell r="N265" t="str">
            <v>{'profit': 0.2562483906190251, 'maharashtra': 0.3192617706699292, 'opportunity': 0.2877550806444772, 'electronic': 0.3192617706699292, 'manufacturer': 0.26932484845774246, 'china': 0.04997741624199596, 'employment': 0.3192617706699292, 'oppo': 0.3192617706699292, 'tag': 0.3192617706699292, 'makeinindia': 0.3192617706699292, 'haridaskishoresigned': 0.3192617706699292, 'good': 0.24610550192292466, 'chinese': 0.10318948925600356, 'mou': 0.3192617706699292, 'people': 0.21026653099727602, 'go': 0.18309212187202056, 'production': 0.2378181584322904, 'pune': 0.2877550806444772, 'expect': 0.21459881189747262, 'benefit': 0.26932484845774246, 'invest': 0.193235010568121, 'although': 0.3192617706699292}</v>
          </cell>
          <cell r="O265">
            <v>0.60809999999999997</v>
          </cell>
        </row>
        <row r="266">
          <cell r="A266">
            <v>264</v>
          </cell>
          <cell r="B266" t="str">
            <v>Kishore Haridas Meleth</v>
          </cell>
          <cell r="C266" t="str">
            <v>@HaridasKishore</v>
          </cell>
          <cell r="D266" t="str">
            <v>2020-06-19T02:31:12.000Z</v>
          </cell>
          <cell r="E266" t="str">
            <v>now the second-largest vendor in the fast-growing $300-500 (`20,000-35,000) segment, has invested 2,200 cr in Noida._x000D_
_x000D_
&gt; #Vivo lines up ???3,500 crore investment in India._x000D_
_x000D_
&gt; Fosun pharma, a chinese pharmacdutical giant has agreed to acquire 74% of Indian drug company</v>
          </cell>
          <cell r="G266">
            <v>1</v>
          </cell>
          <cell r="I266">
            <v>2</v>
          </cell>
          <cell r="J266" t="str">
            <v>[]</v>
          </cell>
          <cell r="K266" t="str">
            <v>https://twitter.com/HaridasKishore/status/1273805501667479552</v>
          </cell>
          <cell r="L266" t="str">
            <v>['vendor', 'segment', 'invest', 'cr', 'Noida', 'Vivo', 'line', 'crore', 'investment', 'India', 'Fosun', 'pharma', 'chinese', 'pharmacdutical', 'giant', 'agree', 'acquire', 'Indian', 'drug', 'company']</v>
          </cell>
          <cell r="M266" t="str">
            <v>['now the second-largest vendor in the fast-growing $300-500 (`20,000-35,000) segment, has invested 2,200 cr in Noida.', '&gt; #Vivo lines up ??', '?3,500 crore investment in India.', '&gt; Fosun pharma, a chinese pharmacdutical giant has agreed to acquire 74% of Indian drug company']</v>
          </cell>
          <cell r="N266" t="str">
            <v>{'pharma': 0.1536257618078508, 'agree': 0.2538924402841565, 'acquire': 0.2413267188701112, 'vendor': 0.3511879477369222, 'india': 0.19663582506900637, 'investment': 0.18828312083584808, 'indian': 0.20666935984211393, 'giant': 0.2360586930872199, 'fosun': 0.021948378117636346, 'drug': 0.1734205446624515, 'company': 0.11223177308134569, 'chinese': 0.22294047986384535, 'line': 0.3165305887089249, 'noida': 0.3511879477369222, 'cr': 0.2962573333035167, 'crore': 0.19228525621952489, 'vivo': 0.3511879477369222, 'pharmacdutical': 0.3511879477369222, 'invest': 0.2125585116249331, 'segment': 0.3511879477369222}</v>
          </cell>
          <cell r="O266">
            <v>0.2732</v>
          </cell>
        </row>
        <row r="267">
          <cell r="A267">
            <v>265</v>
          </cell>
          <cell r="B267" t="str">
            <v>Hay Vacuna?</v>
          </cell>
          <cell r="C267" t="str">
            <v>@hayvacuna</v>
          </cell>
          <cell r="D267" t="str">
            <v>2020-06-21T15:03:53.000Z</v>
          </cell>
          <cell r="E267" t="str">
            <v xml:space="preserve"> La compa????a alemana BioNTech ha establecido colaboraciones con Pfizer, con sede en Nueva York, y el fabricante chino de drogas Fosun Pharma para desarrollar su vacuna de ARNm. https://hayvacuna.com/autor/pfizer #coronavirus #BioNTech #pfizer #fosun</v>
          </cell>
          <cell r="F267" t="str">
            <v>????</v>
          </cell>
          <cell r="I267">
            <v>1</v>
          </cell>
          <cell r="J267" t="str">
            <v>[]</v>
          </cell>
          <cell r="K267" t="str">
            <v>https://twitter.com/hayvacuna/status/1274719698060546053</v>
          </cell>
          <cell r="L267" t="str">
            <v>['La', 'compa', 'alemana', 'BioNTech', 'ha', 'establecido', 'colaboraciones', 'con', 'Pfizer', 'con', 'sede', 'en', 'Nueva', 'York', 'el', 'fabricante', 'chino', 'de', 'drogas', 'Fosun', 'Pharma', 'para', 'desarrollar', 'su', 'vacuna', 'de', 'ARNm', 'http', 'coronavirus', 'BioNTech', 'pfizer', 'fosun']</v>
          </cell>
          <cell r="M267" t="str">
            <v>[' La compa???', '?a alemana BioNTech ha establecido colaboraciones con Pfizer, con sede en Nueva York, y el fabricante chino de drogas Fosun Pharma para desarrollar su vacuna de ARNm.', 'https://hayvacuna.com/autor/pfizer #coronavirus #BioNTech #pfizer #fosun']</v>
          </cell>
          <cell r="N267" t="str">
            <v>{'coronavirus': 0.07852810775692479, 'sede': 0.18516083331469793, 'biontech': 0.06658339135679134, 'nueva': 0.19783161794307805, 'compa': 0.1348658985511323, 'pfizer': 0.12150827308779043, 'arnm': 0.18516083331469793, 'ha': 0.12587583378701414, 'de': 0.11373451672885299, 'http': 0.045962480306775806, 'su': 0.1291683499013212, 'para': 0.09601610112990674, 'pharma': 0.013717736323522715, 'establecido': 0.21949246733557634, 'york': 0.1545099191580815, 'la': 0.11022660603974885, 'en': 0.07818657430279384, 'fosun': 0.14183913452970134, 'con': 0.1920322022598135, 'drogas': 0.21949246733557634, 'colaboraciones': 0.19783161794307805, 'desarrollar': 0.17617076855057975, 'fabricante': 0.18516083331469793, 'vacuna': 0.0895273709805866, 'alemana': 0.1328490697655832, 'chino': 0.1508291992938195, 'el': 0.10344334025106673}</v>
          </cell>
          <cell r="O267">
            <v>4.5499999999999999E-2</v>
          </cell>
        </row>
        <row r="268">
          <cell r="A268">
            <v>266</v>
          </cell>
          <cell r="B268" t="str">
            <v>GreatMindBenefits</v>
          </cell>
          <cell r="C268" t="str">
            <v>@BenefitsMind</v>
          </cell>
          <cell r="D268" t="str">
            <v>2020-06-22T12:23:02.000Z</v>
          </cell>
          <cell r="E268" t="str">
            <v>"Investors include Fidelity, the Gates Foundation and Fosun Pharma, a Chinese drugmaker. #ai #technology #BigData #ML"Startups: Directly Automating Support; Butterfly Brings UltraSound to a Smartphone - AI Trends_x000D_
Directly uses AI to better automate customer service; Butterfly Network uses AI to turn a smartphone into an ultrasound device._x000D_
aitrends.com</v>
          </cell>
          <cell r="H268">
            <v>1</v>
          </cell>
          <cell r="J268" t="str">
            <v>['https://pbs.twimg.com/card_img/1358840085425188864/x3fGZG09?format=jpg&amp;name=small']</v>
          </cell>
          <cell r="K268" t="str">
            <v>https://twitter.com/BenefitsMind/status/1275041604529782791</v>
          </cell>
          <cell r="L268" t="str">
            <v>['Investors', 'include', 'Fidelity', 'Gates', 'Foundation', 'Fosun', 'Pharma', 'Chinese', 'drugmaker', 'ai', 'technology', 'BigData', 'ML', 'Startups', 'Directly', 'Automating', 'Support', 'Butterfly', 'Brings', 'UltraSound', 'Smartphone', 'AI', 'Trends', 'Directly', 'us', 'AI', 'well', 'automate', 'customer', 'service', 'Butterfly', 'Network', 'us', 'AI', 'turn', 'smartphone', 'ultrasound', 'device']</v>
          </cell>
          <cell r="M268" t="str">
            <v>['"Investors include Fidelity, the Gates Foundation and Fosun Pharma, a Chinese drugmaker.', '#ai #technology #BigData #ML"Startups: Directly Automating Support; Butterfly Brings UltraSound to a Smartphone - AI Trends\r\nDirectly uses AI to better automate customer service; Butterfly Network uses AI to turn a smartphone into an ultrasound device.', 'aitrends.com']</v>
          </cell>
          <cell r="N268" t="str">
            <v>{'smartphone': 0.15592491226500876, 'ai': 0.4450629942330436, 'include': 0.09810321286142405, 'ultrasound': 0.15592491226500876, 'technology': 0.10735052567294744, 'directly': 0.3118498245300175, 'ml': 0.15592491226500876, 'device': 0.14248213269221954, 'automating': 0.15592491226500876, 'turn': 0.14835433141101453, 'fidelity': 0.14248213269221954, 'investors': 0.13768419698711548, 'gates': 0.11944348170922217, 'foundation': 0.1270140625632164, 'support': 0.15592491226500876, 'automate': 0.15592491226500876, 'pharma': 0.011551777956650707, 'us': 0.29670866282202907, 'drugmaker': 0.1270140625632164, 'fosun': 0.011551777956650707, 'customer': 0.14835433141101453, 'startups': 0.15592491226500876, 'service': 0.14248213269221954, 'chinese': 0.059741283253475747, 'network': 0.14835433141101453, 'brings': 0.15592491226500876, 'trends': 0.15592491226500876, 'well': 0.11187290085522794, 'bigdata': 0.15592491226500876, 'butterfly': 0.29670866282202907}</v>
          </cell>
          <cell r="O268">
            <v>0.48799999999999999</v>
          </cell>
        </row>
        <row r="269">
          <cell r="A269">
            <v>267</v>
          </cell>
          <cell r="B269" t="str">
            <v>herbert.ou</v>
          </cell>
          <cell r="C269" t="str">
            <v>@herbert_ou</v>
          </cell>
          <cell r="D269" t="str">
            <v>2020-06-23T07:48:01.000Z</v>
          </cell>
          <cell r="E269" t="str">
            <v>Gland pharma approved initial public offer (back by Fosun pharma) 23rd, June 2020</v>
          </cell>
          <cell r="G269">
            <v>1</v>
          </cell>
          <cell r="J269" t="str">
            <v>[]</v>
          </cell>
          <cell r="K269" t="str">
            <v>https://twitter.com/herbert_ou/status/1275334782310690817</v>
          </cell>
          <cell r="L269" t="str">
            <v>['Gland', 'pharma', 'approve', 'initial', 'public', 'offer', 'back', 'Fosun', 'pharma', 'June']</v>
          </cell>
          <cell r="M269" t="str">
            <v>['Gland pharma approved initial public offer (back by Fosun pharma) 23rd, June 2020']</v>
          </cell>
          <cell r="N269" t="str">
            <v>{'back': 0.39327165013801274, 'approve': 0.38048831298702424, 'june': 0.6330611774178498, 'pharma': 0.6145030472314033, 'offer': 0.4315708753636234, 'fosun': 0.04389675623527269, 'gland': 0.2747092835722388, 'initial': 0.4458809597276907, 'public': 0.4028026681184453}</v>
          </cell>
          <cell r="O269">
            <v>0.42149999999999999</v>
          </cell>
        </row>
        <row r="270">
          <cell r="A270">
            <v>268</v>
          </cell>
          <cell r="B270" t="str">
            <v>??????????????????_x000D_
@intelliHR?????????100?????</v>
          </cell>
          <cell r="C270" t="str">
            <v>@intelliHR?????????100?????</v>
          </cell>
          <cell r="D270" t="str">
            <v>2020-06-23T17:43:14.000Z</v>
          </cell>
          <cell r="E270" t="str">
            <v>mRNA????????????????????????????????????????????????????????????????????????????????_x000D_
_x000D_
Moderna_x000D_
Pfizer - BioNTech - Fosun Pharma_x000D_
New! Sanofi - Translate Bio_x000D_
_x000D_
Sanofi and Translate Bio collaborate to develop novel mRNA vaccine candidate against COVID-19Sanofi: Press Releases, Friday, March 27, 2020_x000D_
Read the latest news about our company_x000D_
sanofi.com</v>
          </cell>
          <cell r="H270">
            <v>1</v>
          </cell>
          <cell r="I270">
            <v>3</v>
          </cell>
          <cell r="J270" t="str">
            <v>['https://pbs.twimg.com/card_img/1357089366015954945/NeMPOSK1?format=jpg&amp;name=small']</v>
          </cell>
          <cell r="K270" t="str">
            <v>https://twitter.com/temasektaro/status/1275484575867650048</v>
          </cell>
          <cell r="L270" t="str">
            <v>['mRNA', 'Moderna', 'Pfizer', 'BioNTech', 'Fosun', 'Pharma', 'New', 'Sanofi', 'Translate', 'Bio', 'Sanofi', 'Translate', 'Bio', 'collaborate', 'develop', 'novel', 'mRNA', 'vaccine', 'candidate', 'Press', 'Releases', 'Friday', 'March', 'Read', 'late', 'news', 'company']</v>
          </cell>
          <cell r="M270" t="str">
            <v>['mRNA????????????????????????????????????????????????????????????????????????????????', 'Moderna\r\nPfizer - BioNTech - Fosun Pharma\r\nNew!', 'Sanofi - Translate Bio\r\n\r\nSanofi and Translate Bio collaborate to develop novel mRNA vaccine candidate against COVID-19Sanofi: Press Releases, Friday, March 27, 2020\r\nRead the latest news about our company\r\nsanofi.com']</v>
          </cell>
          <cell r="N270" t="str">
            <v>{'biontech': 0.0394568245077282, 'translate': 0.5202784410917365, 'bio': 0.37613694856912067, 'develop': 0.1191517209247453, 'candidate': 0.12741629689934567, 'pfizer': 0.05699859337954771, 'new': 0.16810564092409047, 'moderna': 0.11379686059840799, 'pharma': 0.01625805786491581, 'news': 0.1394689783969245, 'vaccine': 0.04839745382711931, 'press': 0.21944987652112347, 'novel': 0.16239635648604384, 'fosun': 0.01625805786491581, 'company': 0.08313464672692272, 'releases': 0.26013922054586824, 'sanofi': 0.34265656903259795, 'mrna': 0.18065122044947196, 'march': 0.16239635648604384, 'read': 0.17876053249637866, 'collaborate': 0.18312286715031878, 'friday': 0.21944987652112347, 'late': 0.15745074935180228}</v>
          </cell>
          <cell r="O270">
            <v>5.4399999999999997E-2</v>
          </cell>
        </row>
        <row r="271">
          <cell r="A271">
            <v>269</v>
          </cell>
          <cell r="B271" t="str">
            <v>super hiper ultra mega pro</v>
          </cell>
          <cell r="C271" t="str">
            <v>@tlee_mautinus</v>
          </cell>
          <cell r="D271" t="str">
            <v>2020-06-25T17:12:46.000Z</v>
          </cell>
          <cell r="E271" t="str">
            <v>?????? _x000D_
@tlee_mautinus1.- #OMS_x000D_
_x000D_
2.- #WHO_x000D_
_x000D_
3.- #BillAndMelindaGatesFoundation_x000D_
_x000D_
4.- #BAYER_x000D_
_x000D_
5.-#Farmafia_x000D_
_x000D_
6.-#Monsanto_x000D_
_x000D_
7.-#BigPharma_x000D_
_x000D_
8.-#IndustriaFarmac??uticaGlobal_x000D_
_x000D_
9.-#Lilly_x000D_
_x000D_
10.-#CanSino_x000D_
_x000D_
11.-#Sinopharm_x000D_
_x000D_
12.-#Wuhan_x000D_
_x000D_
13.-#SinovacBiotech_x000D_
_x000D_
14.-#Piccovac_x000D_
_x000D_
15.-#OxfordUniversity</v>
          </cell>
          <cell r="G271">
            <v>1</v>
          </cell>
          <cell r="J271" t="str">
            <v>[]</v>
          </cell>
          <cell r="K271" t="str">
            <v>https://twitter.com/tlee_mautinus/status/1276201683714965505</v>
          </cell>
          <cell r="L271" t="str">
            <v>['OMS', 'BillAndMelindaGatesFoundation', 'BAYER', 'Farmafia', 'Monsanto', 'BigPharma', 'IndustriaFarmac', 'uticaGlobal', 'Lilly', 'CanSino', 'Sinopharm', 'Wuhan', 'SinovacBiotech', 'Piccovac', 'OxfordUniversity']</v>
          </cell>
          <cell r="M271" t="str">
            <v>['??????', '@tlee_mautinus1.- #OMS\r\n\r\n2.- #WHO\r\n\r\n3.- #BillAndMelindaGatesFoundation\r\n\r\n4.- #BAYER\r\n\r\n5.-#Farmafia\r\n\r\n6.-#Monsanto\r\n\r\n7.-#BigPharma\r\n\r\n8.-#IndustriaFarmac?', '?uticaGlobal\r\n\r\n9.-#Lilly\r\n\r\n10.-#CanSino\r\n\r\n11.-#Sinopharm\r\n\r\n12.-#Wuhan\r\n\r\n13.-#SinovacBiotech\r\n\r\n14.-#Piccovac\r\n\r\n15.-#OxfordUniversity']</v>
          </cell>
          <cell r="N271" t="str">
            <v>{'bigpharma': 0.42204078494523317, 'farmafia': 0.46825059698256283, 'bayer': 0.46825059698256283, 'sinovacbiotech': 0.42204078494523317, 'wuhan': 0.2510441611144641, 'oxforduniversity': 0.42204078494523317, 'oms': 0.37583097290790346, 'piccovac': 0.46825059698256283, 'monsanto': 0.46825059698256283, 'cansino': 0.29231344167487894, 'sinopharm': 0.21750392260299203, 'billandmelindagatesfoundation': 0.46825059698256283, 'industriafarmac': 0.46825059698256283, 'lilly': 0.46825059698256283, 'uticaglobal': 0.46825059698256283}</v>
          </cell>
          <cell r="O271">
            <v>0</v>
          </cell>
        </row>
        <row r="272">
          <cell r="A272">
            <v>270</v>
          </cell>
          <cell r="B272" t="str">
            <v>super hiper ultra mega pro</v>
          </cell>
          <cell r="C272" t="str">
            <v>@tlee_mautinus</v>
          </cell>
          <cell r="D272" t="str">
            <v>2020-06-25T17:13:35.000Z</v>
          </cell>
          <cell r="E272" t="str">
            <v>16.-#AstraZeneca_x000D_
_x000D_
17.-#BioNTech_x000D_
_x000D_
18.-#FosunPharma_x000D_
_x000D_
19.-#Inovio_x000D_
_x000D_
20.-#Pfizer_x000D_
_x000D_
21.-#JohnsHopkinsUniversity_x000D_
_x000D_
22.-#PaulEhlrichInstiute_x000D_
_x000D_
23.-#RichterHelm_x000D_
_x000D_
24.-#GileadSciences_x000D_
_x000D_
25.-#BritishAmericanTobacco_x000D_
_x000D_
26.-#InstitutoDeInvestigaci??nBiol??gicaDeIsrael_x000D_
_x000D_
27.-#Jennerinstitute_x000D_
_x000D_
28.-#ONU</v>
          </cell>
          <cell r="G272">
            <v>1</v>
          </cell>
          <cell r="J272" t="str">
            <v>[]</v>
          </cell>
          <cell r="K272" t="str">
            <v>https://twitter.com/tlee_mautinus/status/1276201888719896576</v>
          </cell>
          <cell r="L272" t="str">
            <v>['AstraZeneca', 'BioNTech', 'FosunPharma', 'Inovio', 'Pfizer', 'JohnsHopkinsUniversity', 'PaulEhlrichInstiute', 'RichterHelm', 'GileadSciences', 'BritishAmericanTobacco', 'InstitutoDeInvestigaci', 'nBiol', 'gicaDeIsrael', 'Jennerinstitute', 'ONU']</v>
          </cell>
          <cell r="M272" t="str">
            <v>['16.-#AstraZeneca\r\n\r\n17.-#BioNTech\r\n\r\n18.-#FosunPharma\r\n\r\n19.-#Inovio\r\n\r\n20.-#Pfizer\r\n\r\n21.-#JohnsHopkinsUniversity\r\n\r\n22.-#PaulEhlrichInstiute\r\n\r\n23.-#RichterHelm\r\n\r\n24.-#GileadSciences\r\n\r\n25.-#BritishAmericanTobacco\r\n\r\n26.-#InstitutoDeInvestigaci??nBiol?', '?gicaDeIsrael\r\n\r\n27.-#Jennerinstitute\r\n\r\n28.-#ONU']</v>
          </cell>
          <cell r="N272" t="str">
            <v>{'richterhelm': 0.46825059698256283, 'inovio': 0.36095473615362283, 'biontech': 0.07102228411391076, 'jennerinstitute': 0.46825059698256283, 'institutodeinvestigaci': 0.46825059698256283, 'astrazeneca': 0.2293493344188222, 'gileadsciences': 0.42204078494523317, 'onu': 0.46825059698256283, 'nbiol': 0.46825059698256283, 'gicadeisrael': 0.46825059698256283, 'fosunpharma': 0.20109505130039815, 'britishamericantobacco': 0.46825059698256283, 'johnshopkinsuniversity': 0.46825059698256283, 'paulehlrichinstiute': 0.46825059698256283, 'pfizer': 0.10259746808318589}</v>
          </cell>
          <cell r="O272">
            <v>0</v>
          </cell>
        </row>
        <row r="273">
          <cell r="A273">
            <v>271</v>
          </cell>
          <cell r="B273" t="str">
            <v>All is One</v>
          </cell>
          <cell r="C273" t="str">
            <v>@Allisone8888</v>
          </cell>
          <cell r="D273" t="str">
            <v>2020-06-27T17:13:00.000Z</v>
          </cell>
          <cell r="E273" t="str">
            <v>Alma lasers is a company that was bought by Fosun Pharma with no scruples and will steal from anyone that buys their product. Beware of this Israeli runned Zionist company. Beware as human value has no place for their greed for money is their only concern.About Alma Lasers | Managment team_x000D_
Learn more about Alma Lasers' management team._x000D_
almalasers.com</v>
          </cell>
          <cell r="F273" t="str">
            <v>??? ???</v>
          </cell>
          <cell r="H273">
            <v>1</v>
          </cell>
          <cell r="I273">
            <v>1</v>
          </cell>
          <cell r="J273" t="str">
            <v>[]</v>
          </cell>
          <cell r="K273" t="str">
            <v>https://twitter.com/Allisone8888/status/1276926515830194180</v>
          </cell>
          <cell r="L273" t="str">
            <v>['Alma', 'laser', 'company', 'bought', 'Fosun', 'Pharma', 'scruple', 'steal', 'anyone', 'buy', 'product', 'Beware', 'Israeli', 'runned', 'Zionist', 'company', 'Beware', 'human', 'value', 'place', 'greed', 'money', 'Alma', 'Lasers', 'Managment', 'team', 'Learn', 'Alma', 'Lasers', 'management', 'team']</v>
          </cell>
          <cell r="M273" t="str">
            <v>['Alma lasers is a company that was bought by Fosun Pharma with no scruples and will steal from anyone that buys their product.', 'Beware of this Israeli runned Zionist company.', "Beware as human value has no place for their greed for money is their only concern.About Alma Lasers | Managment team\r\nLearn more about Alma Lasers' management team.", 'almalasers.com']</v>
          </cell>
          <cell r="N273" t="str">
            <v>{'greed': 0.2265728695076917, 'laser': 0.2265728695076917, 'lasers': 0.38226752684324733, 'israeli': 0.19113376342162366, 'zionist': 0.2265728695076917, 'alma': 0.6126398491140481, 'beware': 0.4531457390153834, 'human': 0.13159096695393557, 'pharma': 0.014160243946862158, 'value': 0.19113376342162366, 'steal': 0.18185369656834038, 'money': 0.17465551749368846, 'fosun': 0.014160243946862158, 'buy': 0.15949411009866477, 'team': 0.25987268910867434, 'company': 0.1448151910727041, 'runned': 0.2265728695076917, 'learn': 0.20421328303801603, 'anyone': 0.20421328303801603, 'management': 0.20421328303801603, 'scruple': 0.2265728695076917, 'managment': 0.2265728695076917, 'bought': 0.18185369656834038, 'place': 0.19113376342162366, 'product': 0.12993634455433717}</v>
          </cell>
          <cell r="O273">
            <v>-0.70389999999999997</v>
          </cell>
        </row>
        <row r="274">
          <cell r="A274">
            <v>272</v>
          </cell>
          <cell r="B274" t="str">
            <v>Trader_007</v>
          </cell>
          <cell r="C274" t="str">
            <v>@Trader__007</v>
          </cell>
          <cell r="D274" t="str">
            <v>2020-06-29T07:32:46.000Z</v>
          </cell>
          <cell r="E274" t="str">
            <v>#RENE outstanding update today on hRPC.Reason for recent strategy change (focus on hRPC/Exosomes &amp; let Fosun pharma run stroke therapy trials) is because the co. is being pushed to realise near term value..my view is the 2 large investors who took Woodfords shares are behind this</v>
          </cell>
          <cell r="H274">
            <v>3</v>
          </cell>
          <cell r="I274">
            <v>3</v>
          </cell>
          <cell r="J274" t="str">
            <v>['https://pbs.twimg.com/media/EbqcRhjWkAAH2Sw?format=jpg&amp;name=small']</v>
          </cell>
          <cell r="K274" t="str">
            <v>https://twitter.com/Trader__007/status/1277505273079439365</v>
          </cell>
          <cell r="L274" t="str">
            <v>['RENE', 'outstanding', 'update', 'today', 'recent', 'strategy', 'change', 'focus', 'let', 'Fosun', 'pharma', 'run', 'stroke', 'therapy', 'trial', 'push', 'realise', 'near', 'term', 'value', 'view', 'large', 'investor', 'take', 'Woodfords', 'share', 'behind']</v>
          </cell>
          <cell r="M274" t="str">
            <v>['#RENE outstanding update today on hRPC.Reason for recent strategy change (focus on hRPC/Exosomes &amp; let Fosun pharma run stroke therapy trials) is because the co. is being pushed to realise near term value..my view is the 2 large investors who took Woodfords shares are behind this']</v>
          </cell>
          <cell r="N274" t="str">
            <v>{'pharma': 0.11379686059840799, 'near': 0.23446710274735175, 'push': 0.21944987652112347, 'large': 0.16514109619544098, 'recent': 0.21944987652112347, 'change': 0.17132828451629897, 'rene': 0.23446710274735175, 'focus': 0.21944987652112347, 'strategy': 0.20879498494883525, 'trial': 0.08344719741751032, 'today': 0.1598410649494901, 'share': 0.1254138072226688, 'term': 0.20879498494883525, 'value': 0.21944987652112347, 'woodfords': 0.26013922054586824, 'update': 0.20053040897423488, 'outstanding': 0.23446710274735175, 'therapy': 0.20879498494883525, 'fosun': 0.01625805786491581, 'run': 0.20879498494883525, 'behind': 0.20879498494883525, 'investor': 0.16514109619544098, 'view': 0.21944987652112347, 'realise': 0.26013922054586824, 'take': 0.14918617337720194, 'stroke': 0.23446710274735175, 'let': 0.26013922054586824}</v>
          </cell>
          <cell r="O274">
            <v>0.44109999999999999</v>
          </cell>
        </row>
        <row r="275">
          <cell r="A275">
            <v>273</v>
          </cell>
          <cell r="B275" t="str">
            <v>UnCover_Tucson</v>
          </cell>
          <cell r="C275" t="str">
            <v>@3Strands4now</v>
          </cell>
          <cell r="D275" t="str">
            <v>2020-06-29T15:04:21.000Z</v>
          </cell>
          <cell r="E275" t="str">
            <v>He sits on the board of the Fosun Pharma and Kite joint venture in China, which was established in 2017._x000D_
_x000D_
https://gilead.com/about/leadership/senior-management/andrew-dickinson?????????????????_x000D_
Gilead Sciences_x000D_
@GileadSciences_x000D_
 ?? 2020???6???29???_x000D_
We announced the price today for our investigational antiviral for the treatment of COVID-19. We believe our unique approach will provide broad and equitable access. Read more from our Chairman &amp; CEO: https://bit.ly/3i6GL5f.</v>
          </cell>
          <cell r="J275" t="str">
            <v>['https://pbs.twimg.com/profile_images/1280261729067298817/qO42n2Dm_mini.jpg', 'https://pbs.twimg.com/media/EbrNDUgUwAE6yzQ?format=jpg&amp;name=small']</v>
          </cell>
          <cell r="K275" t="str">
            <v>https://twitter.com/3Strands4now/status/1277618916110589954</v>
          </cell>
          <cell r="L275" t="str">
            <v>['sits', 'board', 'Fosun', 'Pharma', 'Kite', 'joint', 'venture', 'China', 'establish', 'http', 'Gilead', 'Sciences', 'GileadSciences', 'announce', 'price', 'today', 'investigational', 'antiviral', 'treatment', 'believe', 'unique', 'approach', 'provide', 'broad', 'equitable', 'access', 'Read', 'Chairman', 'CEO', 'http']</v>
          </cell>
          <cell r="M275" t="str">
            <v>['He sits on the board of the Fosun Pharma and Kite joint venture in China, which was established in 2017.', 'https://gilead.com/about/leadership/senior-management/andrew-dickinson?????????????????', 'Gilead Sciences\r\n@GileadSciences\r\n ??', '2020???6???29???', 'We announced the price today for our investigational antiviral for the treatment of COVID-19.', 'We believe our unique approach will provide broad and equitable access.', 'Read more from our Chairman &amp; CEO: https://bit.ly/3i6GL5f.']</v>
          </cell>
          <cell r="N275" t="str">
            <v>{'provide': 0.15419545606466908, 'approach': 0.23412529849128141, 'gilead': 0.14862698657589687, 'price': 0.14170567441662207, 'investigational': 0.23412529849128141, 'http': 0.09805329132112171, 'today': 0.1438569584545411, 'pharma': 0.014632252078424229, 'china': 0.03665010524413037, 'joint': 0.16926162685610432, 'venture': 0.18047736807681142, 'unique': 0.23412529849128141, 'treatment': 0.1608844792467408, 'sits': 0.18791548645395173, 'board': 0.18047736807681142, 'chairman': 0.19750488886901113, 'fosun': 0.014632252078424229, 'believe': 0.18791548645395173, 'broad': 0.18791548645395173, 'establish': 0.17439998285034627, 'ceo': 0.14862698657589687, 'sciences': 0.16481058043528693, 'read': 0.1608844792467408, 'gileadsciences': 0.21102039247261659, 'antiviral': 0.23412529849128141, 'equitable': 0.23412529849128141, 'kite': 0.16926162685610432, 'announce': 0.11860076839795723, 'access': 0.18791548645395173}</v>
          </cell>
          <cell r="O275">
            <v>0</v>
          </cell>
        </row>
        <row r="276">
          <cell r="A276">
            <v>274</v>
          </cell>
          <cell r="B276" t="str">
            <v>David Fisman</v>
          </cell>
          <cell r="C276" t="str">
            <v>@DFisman</v>
          </cell>
          <cell r="D276" t="str">
            <v>2020-07-01T16:51:13.000Z</v>
          </cell>
          <cell r="E276" t="str">
            <v>Amazing, promising early results on the Pfizer lipid nanoparticle mRNA vaccine against covid._x000D_
_x000D_
Hang in people, we are getting there:Phase 1/2 Study to Describe the Safety and Immunogenicity of a COVID-19 RNA Vaccine Candidate..._x000D_
In March 2020, the WHO declared a pandemic of coronavirus disease 2019 (COVID-19), due to severe acute respiratory syndrome coronavirus 2 (SARS-CoV-2).[1][1] With &gt;8.8 million cases and &gt;450,000..._x000D_
medrxiv.org</v>
          </cell>
          <cell r="G276">
            <v>18</v>
          </cell>
          <cell r="H276">
            <v>111</v>
          </cell>
          <cell r="I276">
            <v>443</v>
          </cell>
          <cell r="J276" t="str">
            <v>[]</v>
          </cell>
          <cell r="K276" t="str">
            <v>https://twitter.com/DFisman/status/1278370586574630913</v>
          </cell>
          <cell r="L276" t="str">
            <v>['Amazing', 'promising', 'early', 'result', 'Pfizer', 'lipid', 'nanoparticle', 'mRNA', 'vaccine', 'covid', 'Hang', 'people', 'get', 'Phase', 'Study', 'Describe', 'Safety', 'Immunogenicity', 'RNA', 'Vaccine', 'Candidate', 'March', 'declare', 'pandemic', 'coronavirus', 'disease', 'due', 'severe', 'acute', 'respiratory', 'syndrome', 'coronavirus', 'million', 'case']</v>
          </cell>
          <cell r="M276" t="str">
            <v>['Amazing, promising early results on the Pfizer lipid nanoparticle mRNA vaccine against covid.', 'Hang in people, we are getting there:Phase 1/2 Study to Describe the Safety and Immunogenicity of a COVID-19 RNA Vaccine Candidate...', 'In March 2020, the WHO declared a pandemic of coronavirus disease 2019 (COVID-19), due to severe acute respiratory syndrome coronavirus 2 (SARS-CoV-2).', '[1][1] With &gt;8.8 million cases and &gt;450,000...\r\nmedrxiv.org']</v>
          </cell>
          <cell r="N276" t="str">
            <v>{'coronavirus': 0.1478176146012702, 'pandemic': 0.1334956560279542, 'covid': 0.15924473653836302, 'immunogenicity': 0.1861944639464264, 'due': 0.12896181250362307, 'phase': 0.10037767770865348, 'early': 0.14195689345300658, 'pfizer': 0.04526358886022907, 'disease': 0.14934849428479793, 'declare': 0.1861944639464264, 'study': 0.16580778216525152, 'nanoparticle': 0.20658114572760125, 'promising': 0.13885805475718818, 'vaccine': 0.08247797792830401, 'hang': 0.20658114572760125, 'candidate': 0.11190832734912477, 'million': 0.09595761291308472, 'syndrome': 0.1861944639464264, 'case': 0.1861944639464264, 'people': 0.136054814174708, 'result': 0.136054814174708, 'mrna': 0.07172916106081975, 'rna': 0.11997999928152948, 'march': 0.12896181250362307, 'severe': 0.1861944639464264, 'respiratory': 0.17426901959030394, 'amazing': 0.20658114572760125, 'get': 0.12157021167183171, 'safety': 0.17426901959030394, 'acute': 0.17426901959030394, 'describe': 0.1861944639464264, 'lipid': 0.20658114572760125}</v>
          </cell>
          <cell r="O276">
            <v>0.20979999999999999</v>
          </cell>
        </row>
        <row r="277">
          <cell r="A277">
            <v>275</v>
          </cell>
          <cell r="B277" t="str">
            <v>Bernd Heusinger mit Corona-Warn-App</v>
          </cell>
          <cell r="C277" t="str">
            <v>@berndheusinger</v>
          </cell>
          <cell r="D277" t="str">
            <v>2020-07-01T17:56:33.000Z</v>
          </cell>
          <cell r="E277" t="str">
            <v>Ah, you mean the BioNTech Vaccine, developed in Mainz, Europe?_x000D_
_x000D_
First results are very promising indeed - they will be starting 30.000-people-Phase-3 by end of July!_x000D_
_x000D_
And yes, Pfizer is partnering, as well as Fosun Pharma.BioNTech and Pfizer's COVID-19 vaccine shows potential in human trial_x000D_
A COVID-19 vaccine developed by German biotech firm BioNTech and U.S. pharmaceutical giant Pfizer has shown potential and was found to be well tolerated in early-stage human trials, the companies..._x000D_
reuters.com</v>
          </cell>
          <cell r="F277" t="str">
            <v>????</v>
          </cell>
          <cell r="G277">
            <v>3</v>
          </cell>
          <cell r="H277">
            <v>15</v>
          </cell>
          <cell r="I277">
            <v>30</v>
          </cell>
          <cell r="J277" t="str">
            <v>['https://pbs.twimg.com/card_img/1358090117076901893/HkYidVAS?format=jpg&amp;name=small']</v>
          </cell>
          <cell r="K277" t="str">
            <v>https://twitter.com/berndheusinger/status/1278387026711261184</v>
          </cell>
          <cell r="L277" t="str">
            <v>['Ah', 'mean', 'BioNTech', 'Vaccine', 'developed', 'Mainz', 'Europe', 'First', 'result', 'promising', 'indeed', 'start', 'end', 'July', 'yes', 'Pfizer', 'partner', 'well', 'Fosun', 'Pfizer', 'vaccine', 'show', 'potential', 'human', 'trial', 'vaccine', 'developed', 'German', 'biotech', 'firm', 'BioNTech', 'pharmaceutical', 'giant', 'Pfizer', 'show', 'potential', 'found', 'well', 'tolerate', 'human', 'trial', 'company']</v>
          </cell>
          <cell r="M277" t="str">
            <v>['Ah, you mean the BioNTech Vaccine, developed in Mainz, Europe?', 'First results are very promising indeed - they will be starting 30.000-people-Phase-3 by end of July!', "And yes, Pfizer is partnering, as well as Fosun Pharma.BioNTech and Pfizer's COVID-19 vaccine shows potential in human trial\r\nA COVID-19 vaccine developed by German biotech firm BioNTech and U.S. pharmaceutical giant Pfizer has shown potential and was found to be well tolerated in early-stage human trials, the companies...\r\nreuters.com"]</v>
          </cell>
          <cell r="N277" t="str">
            <v>{'developed': 0.1694296691399389, 'mainz': 0.0984139808771971, 'biontech': 0.05073020293850768, 'biotech': 0.09474372659559571, 'indeed': 0.13422534746710837, 'ah': 0.1507288517661547, 'tolerate': 0.1507288517661547, 'pfizer': 0.1099258586605563, 'trial': 0.10728925382251327, 'end': 0.1080679120226296, 'human': 0.19425333217009536, 'partner': 0.06540697227910447, 'show': 0.22027922294952723, 'yes': 0.13422534746710837, 'promising': 0.11240890147010471, 'vaccine': 0.06676788689434134, 'firm': 0.08789415344198188, 'found': 0.11013961147476362, 'giant': 0.11240890147010471, 'fosun': 0.010451608627445878, 'pharmaceutical': 0.077132602876671, 'company': 0.05344370146730747, 'july': 0.11240890147010471, 'result': 0.11013961147476362, 'potential': 0.19425333217009536, 'first': 0.1209011620400745, 'well': 0.20243667773803153, 'mean': 0.14107492062072222, 'german': 0.06475461575081604, 'europe': 0.128912405769151, 'start': 0.0984139808771971}</v>
          </cell>
          <cell r="O277">
            <v>0.3034</v>
          </cell>
        </row>
        <row r="278">
          <cell r="A278">
            <v>276</v>
          </cell>
          <cell r="B278" t="str">
            <v>?????????????????????????????</v>
          </cell>
          <cell r="C278" t="str">
            <v>@iM8Q9hl1zQy1iO0</v>
          </cell>
          <cell r="D278" t="str">
            <v>2020-07-01T22:16:50.000Z</v>
          </cell>
          <cell r="E278" t="str">
            <v>??????????????????????????????????????????????????????????????????????????????????????????????????????????????????????????????????????????????????????????????????????????????????????????????????????????????????????????????????????????????????????BNT162b??????????????????????Fosun Pharma????????????????????????????????????????????????????????????????????????????????????????????????????????????????????????????????????????????????????????????</v>
          </cell>
          <cell r="J278" t="str">
            <v>[]</v>
          </cell>
          <cell r="K278" t="str">
            <v>https://twitter.com/iM8Q9hl1zQy1iO0/status/1278452532415729664</v>
          </cell>
          <cell r="L278" t="str">
            <v>['Fosun', 'Pharma']</v>
          </cell>
          <cell r="M278" t="str">
            <v>['??????????????????????????????????????????????????????????????????????????????????????????????????????????????????????????????????????????????????????????????????????????????????????????????????????????????????????????????????????????????????????BNT162b?????????????????????', '?Fosun Pharma???????????????????????????????????????????????????????????????????????????????????????????????????????????????????????????????????????????????????????', '?????']</v>
          </cell>
          <cell r="N278" t="str">
            <v>{'pharma': 0.21948378117636344, 'fosun': 0.21948378117636344}</v>
          </cell>
          <cell r="O278">
            <v>0</v>
          </cell>
        </row>
        <row r="279">
          <cell r="A279">
            <v>277</v>
          </cell>
          <cell r="B279" t="str">
            <v>researcher.life</v>
          </cell>
          <cell r="C279" t="str">
            <v>@ResearcherLife_</v>
          </cell>
          <cell r="D279" t="str">
            <v>2020-07-02T12:29:39.000Z</v>
          </cell>
          <cell r="E279" t="str">
            <v>Wondering how long #researchers will take to develop a #COVID19 vaccine? This #coronavirusvaccine tracker by _x000D_
@carlzimmer_x000D_
, _x000D_
@nytDeniseGrady_x000D_
, _x000D_
@suilee_x000D_
 &amp; Jonathan Corum charts the various vaccines under development &amp; the clinical phases they are in: https://nytimes.com/interactive/2020/science/coronavirus-vaccine-tracker.html?????_x000D_
#BiomedCoronavirus Vaccine Tracker_x000D_
A look at all the vaccines that have reached trials in humans._x000D_
nytimes.com</v>
          </cell>
          <cell r="G279">
            <v>1</v>
          </cell>
          <cell r="I279">
            <v>1</v>
          </cell>
          <cell r="J279" t="str">
            <v>['https://pbs.twimg.com/card_img/1358200222644662280/wFPKntyD?format=png&amp;name=small']</v>
          </cell>
          <cell r="K279" t="str">
            <v>https://twitter.com/ResearcherLife_/status/1278667150970908674</v>
          </cell>
          <cell r="L279" t="str">
            <v>['Wondering', 'long', 'researcher', 'take', 'develop', 'vaccine', 'coronavirusvaccine', 'tracker', 'carlzimmer', 'nytDeniseGrady', 'suilee', 'Jonathan', 'Corum', 'chart', 'various', 'vaccine', 'development', 'clinical', 'phase', 'http', 'BiomedCoronavirus', 'Vaccine', 'Tracker', 'look', 'vaccine', 'reach', 'trial', 'human']</v>
          </cell>
          <cell r="M279" t="str">
            <v>['Wondering how long #researchers will take to develop a #COVID19 vaccine?', 'This #coronavirusvaccine tracker by \r\n@carlzimmer\r\n, \r\n@nytDeniseGrady\r\n, \r\n@suilee\r\n &amp; Jonathan Corum charts the various vaccines under development &amp; the clinical phases they are in: https://nytimes.com/interactive/2020/science/coronavirus-vaccine-tracker.html?????', '#BiomedCoronavirus Vaccine Tracker\r\nA look at all the vaccines that have reached trials in humans.', 'nytimes.com']</v>
          </cell>
          <cell r="N279" t="str">
            <v>{'various': 0.21161238093108334, 'phase': 0.13886659781461763, 'reach': 0.17237622776436512, 'development': 0.11910283930801809, 'carlzimmer': 0.2508485340978015, 'suilee': 0.2508485340978015, 'develop': 0.1148963023202901, 'look': 0.15182750830352365, 'coronavirusvaccine': 0.20133802120066258, 'tracker': 0.22609327764923204, 'jonathan': 0.22609327764923204, 'nytdenisegrady': 0.2508485340978015, 'corum': 0.2508485340978015, 'clinical': 0.10708597371440334, 'researcher': 0.21161238093108334, 'trial': 0.08046694036688495, 'http': 0.05252854892202949, 'human': 0.14568999912757152, 'wondering': 0.2508485340978015, 'vaccine': 0.10015183034151201, 'chart': 0.2508485340978015, 'biomedcoronavirus': 0.2508485340978015, 'long': 0.18685712448251385, 'take': 0.1438580957565876}</v>
          </cell>
          <cell r="O279">
            <v>0.1027</v>
          </cell>
        </row>
        <row r="280">
          <cell r="A280">
            <v>278</v>
          </cell>
          <cell r="B280" t="str">
            <v>researcher.life</v>
          </cell>
          <cell r="C280" t="str">
            <v>@ResearcherLife_</v>
          </cell>
          <cell r="D280" t="str">
            <v>2020-07-02T12:44:57.000Z</v>
          </cell>
          <cell r="E280" t="str">
            <v>Companies &amp; institutions with #vaccines under the U.S. government's #WarpSpeed program: _x000D_
@moderna_tx_x000D_
,  _x000D_
@BioNTech_Group_x000D_
 @pfizer_x000D_
 &amp; Fosun Pharma, _x000D_
@InovioPharma_x000D_
, _x000D_
@AstraZeneca_x000D_
 &amp; _x000D_
@UniofOxford_x000D_
, _x000D_
@BIDMChealth_x000D_
 &amp; _x000D_
@JNJNews_x000D_
 , _x000D_
@merckgroup_x000D_
 &amp; _x000D_
@IAVI</v>
          </cell>
          <cell r="G280">
            <v>1</v>
          </cell>
          <cell r="J280" t="str">
            <v>[]</v>
          </cell>
          <cell r="K280" t="str">
            <v>https://twitter.com/ResearcherLife_/status/1278671001039982592</v>
          </cell>
          <cell r="L280" t="str">
            <v>['Companies', 'institution', 'vaccine', 'government', 'WarpSpeed', 'program', 'pfizer', 'Fosun', 'Pharma', 'InovioPharma', 'AstraZeneca', 'UniofOxford', 'BIDMChealth', 'JNJNews', 'merckgroup', 'IAVI']</v>
          </cell>
          <cell r="M280" t="str">
            <v>["Companies &amp; institutions with #vaccines under the U.S. government's #WarpSpeed program: \r\n@moderna_tx\r\n,  \r\n@BioNTech_Group\r\n @pfizer\r\n &amp; Fosun Pharma, \r\n@InovioPharma\r\n, \r\n@AstraZeneca\r\n &amp; \r\n@UniofOxford\r\n, \r\n@BIDMChealth\r\n &amp; \r\n@JNJNews\r\n , \r\n@merckgroup\r\n &amp; \r\n@IAVI"]</v>
          </cell>
          <cell r="N280" t="str">
            <v>{'vaccine': 0.08167070333326384, 'government': 0.301658398587639, 'iavi': 0.4389849346711527, 'companies': 0.37032166662939586, 'pfizer': 0.24301654617558086, 'astrazeneca': 0.2150150010176458, 'fosun': 0.02743547264704543, 'institution': 0.37032166662939586, 'inoviopharma': 0.3523415371011595, 'bidmchealth': 0.4389849346711527, 'pharma': 0.02743547264704543, 'warpspeed': 0.4389849346711527, 'program': 0.2836782690594027, 'merckgroup': 0.4389849346711527, 'jnjnews': 0.4389849346711527, 'uniofoxford': 0.37032166662939586}</v>
          </cell>
          <cell r="O280">
            <v>0</v>
          </cell>
        </row>
        <row r="281">
          <cell r="A281">
            <v>279</v>
          </cell>
          <cell r="B281" t="str">
            <v>LFC</v>
          </cell>
          <cell r="C281" t="str">
            <v>@goldencaskcap</v>
          </cell>
          <cell r="D281" t="str">
            <v>2020-07-02T02:04:51.000Z</v>
          </cell>
          <cell r="E281" t="str">
            <v>I wonder how many people realize Fosun Pharma teamed up w BNTX to co-develop this in China, paying up to US$85mm and investing US$50mm in BNTX's equity.  Or will they not take the vaccine because everything touched by a Chinese company is fraud and all data are fake.????????????_x000D_
BioCentury_x000D_
@BioCentury_x000D_
 ?? 2020???7???2???_x000D_
Pfizer, BioNTech show off Phase I/II neutralizing titers for #COVID19 mRNA vaccine $PFE $BNTX https://buff.ly/3giUUKI</v>
          </cell>
          <cell r="G281">
            <v>3</v>
          </cell>
          <cell r="H281">
            <v>5</v>
          </cell>
          <cell r="I281">
            <v>17</v>
          </cell>
          <cell r="J281" t="str">
            <v>['https://pbs.twimg.com/profile_images/1091090732062887936/qan9BQW2_mini.jpg']</v>
          </cell>
          <cell r="K281" t="str">
            <v>https://twitter.com/goldencaskcap/status/1278509914780925952</v>
          </cell>
          <cell r="L281" t="str">
            <v>['wonder', 'many', 'people', 'realize', 'Fosun', 'Pharma', 'team', 'w', 'BNTX', 'China', 'pay', 'US', 'invest', 'US', 'BNTX', 'equity', 'take', 'vaccine', 'everything', 'touch', 'Chinese', 'company', 'fraud', 'data', 'BioCentury', 'BioCentury', 'Pfizer', 'BioNTech', 'show', 'Phase', 'neutralize', 'titer', 'mRNA', 'vaccine', 'PFE', 'BNTX', 'http']</v>
          </cell>
          <cell r="M281" t="str">
            <v>["I wonder how many people realize Fosun Pharma teamed up w BNTX to co-develop this in China, paying up to US$85mm and investing US$50mm in BNTX's equity.", 'Or will they not take the vaccine because everything touched by a Chinese company is fraud and all data are fake.????????????', 'BioCentury\r\n@BioCentury\r\n ??', '2020???7???2???', 'Pfizer, BioNTech show off Phase I/II neutralizing titers for #COVID19 mRNA vaccine $PFE $BNTX https://buff.ly/3giUUKI']</v>
          </cell>
          <cell r="N281" t="str">
            <v>{'pay': 0.15236390793563656, 'realize': 0.17109761551833777, 'equity': 0.11664077712530362, 'biontech': 0.028792817884017878, 'phase': 0.09223894708362754, 'bntx': 0.2310301366088762, 'pfizer': 0.04159356814183212, 'w': 0.1250233427551371, 'titer': 0.189831323101039, 'http': 0.03975133431937367, 'pharma': 0.011863988171695322, 'show': 0.1250233427551371, 'china': 0.0297163015492949, 'invest': 0.11489649277023412, 'vaccine': 0.07063412180174171, 'fosun': 0.011863988171695322, 'team': 0.10886558597795819, 'many': 0.14633300114336062, 'us': 0.19581413908520476, 'company': 0.060665823287213885, 'wonder': 0.14633300114336062, 'everything': 0.17109761551833777, 'chinese': 0.06135591253059672, 'people': 0.1250233427551371, 'biocentury': 0.34219523103667554, 'mrna': 0.06591328313696951, 'fraud': 0.189831323101039, 'take': 0.10886558597795819, 'pfe': 0.11850544932765363, 'touch': 0.189831323101039, 'neutralize': 0.17109761551833777, 'data': 0.15236390793563656}</v>
          </cell>
          <cell r="O281">
            <v>-0.3594</v>
          </cell>
        </row>
        <row r="282">
          <cell r="A282">
            <v>280</v>
          </cell>
          <cell r="B282" t="str">
            <v>?????????????????????????????</v>
          </cell>
          <cell r="C282" t="str">
            <v>@iM8Q9hl1zQy1iO0</v>
          </cell>
          <cell r="D282" t="str">
            <v>2020-07-03T21:12:50.000Z</v>
          </cell>
          <cell r="E282" t="str">
            <v>????????????TBS?????????????????????????????????????????????????????????????????????????????????????????????????????????????????????????????????????????BioNTech????????????Fosun Pharma ???????????????????????????????????????????????????????????????????1???????????2021?????????12???????????????????????????????????????????????????????????????????????????????????????????????????????????????????????????????????????????????????????</v>
          </cell>
          <cell r="J282" t="str">
            <v>[]</v>
          </cell>
          <cell r="K282" t="str">
            <v>https://twitter.com/iM8Q9hl1zQy1iO0/status/1279161199708393472</v>
          </cell>
          <cell r="L282" t="str">
            <v>['TBS', 'BioNTech', 'Fosun', 'Pharma']</v>
          </cell>
          <cell r="M282" t="str">
            <v>['????????????TBS?????????????????????????????????????????????????????????????????????????????????????????????????????????????????????????????????????????BioNTech???????????', '?Fosun Pharma ???????????????????????????????????????????????????????????????????1???????????2021?????????12??????????????????????????????????????????????????????????????????????????????????????????????????????????????????????????????????????????????????', '?????']</v>
          </cell>
          <cell r="N282" t="str">
            <v>{'pharma': 0.10974189058818172, 'biontech': 0.26633356542716535, 'tbs': 1.7559397386846107, 'fosun': 0.10974189058818172}</v>
          </cell>
          <cell r="O282">
            <v>0</v>
          </cell>
        </row>
        <row r="283">
          <cell r="A283">
            <v>281</v>
          </cell>
          <cell r="B283" t="str">
            <v>|transkript</v>
          </cell>
          <cell r="C283" t="str">
            <v>@transkriptde</v>
          </cell>
          <cell r="D283" t="str">
            <v>2020-07-03T07:39:09.000Z</v>
          </cell>
          <cell r="E283" t="str">
            <v>Die von Pfizer und Fosun Pharma lizenzierte #COVID19 -mRNA-Vakzine der Mainzer _x000D_
@BioNTech_Group_x000D_
 hat die Wirksamkeitskriterien der #FDA erf??llt.BioNTechs COVID-19-Vakzine nimmt FDA-H??rde_x000D_
Die von Pfizer und Fosun Pharma lizenzierte COVID-19-mRNA-Vakzine der Mainzer BioNTech SE hat die Wirksamkeitskriterien der FDA erf??llt._x000D_
transkript.de</v>
          </cell>
          <cell r="H283">
            <v>1</v>
          </cell>
          <cell r="I283">
            <v>1</v>
          </cell>
          <cell r="J283" t="str">
            <v>['https://pbs.twimg.com/card_img/1358274364177739777/hcxr6tjm?format=jpg&amp;name=small']</v>
          </cell>
          <cell r="K283" t="str">
            <v>https://twitter.com/transkriptde/status/1278956428661870593</v>
          </cell>
          <cell r="L283" t="str">
            <v>['Die', 'von', 'Pfizer', 'und', 'Fosun', 'Pharma', 'lizenzierte', 'der', 'Mainzer', 'hat', 'die', 'Wirksamkeitskriterien', 'der', 'FDA', 'erf', 'nimmt', 'rde', 'Die', 'von', 'Pfizer', 'und', 'Fosun', 'Pharma', 'lizenzierte', 'der', 'Mainzer', 'BioNTech', 'SE', 'hat', 'die', 'Wirksamkeitskriterien', 'der', 'FDA', 'erf', 'llt']</v>
          </cell>
          <cell r="M283" t="str">
            <v>['Die von Pfizer und Fosun Pharma lizenzierte #COVID19 -mRNA-Vakzine der Mainzer \r\n@BioNTech_Group\r\n hat die Wirksamkeitskriterien der #FDA erf?', '?llt.BioNTechs COVID-19-Vakzine nimmt FDA-H?', '?rde\r\nDie von Pfizer und Fosun Pharma lizenzierte COVID-19-mRNA-Vakzine der Mainzer BioNTech SE hat die Wirksamkeitskriterien der FDA erf??llt.', 'transkript.de']</v>
          </cell>
          <cell r="N283" t="str">
            <v>{'wirksamkeitskriterien': 0.4013576545564824, 'biontech': 0.03043812176310461, 'von': 0.23017295321054013, 'llt': 0.2006788272782412, 'pfizer': 0.08794068692844505, 'fda': 0.2109459682607565, 'nimmt': 0.2006788272782412, 'hat': 0.26978136352825133, 'pharma': 0.02508386070587011, 'und': 0.2174218931354424, 'die': 0.2174218931354424, 'rde': 0.18087462211938563, 'fosun': 0.02508386070587011, 'se': 0.10759035476334175, 'mainzer': 0.3093897738459624, 'der': 0.4443731130067764, 'lizenzierte': 0.4013576545564824, 'erf': 0.4013576545564824}</v>
          </cell>
          <cell r="O283">
            <v>-0.73129999999999995</v>
          </cell>
        </row>
        <row r="284">
          <cell r="A284">
            <v>282</v>
          </cell>
          <cell r="B284" t="str">
            <v>Akshaya Bhagavathula</v>
          </cell>
          <cell r="C284" t="str">
            <v>@phd_uae</v>
          </cell>
          <cell r="D284" t="str">
            <v>2020-07-05T12:42:15.000Z</v>
          </cell>
          <cell r="E284" t="str">
            <v>@BioNTech_Group_x000D_
 @pfizer_x000D_
First results of _x000D_
@covid19_x000D_
 @LSHTM_Vaccines_x000D_
 are very #promising indeed - they will be starting 30.000-people-Phase-3 by end of July!_x000D_
And yes, Pfizer is partnering, as well as _x000D_
@fosunpharma_x000D_
._x000D_
@2019nCoVwatcherBioNTech and Pfizer's COVID-19 vaccine shows potential in human trial_x000D_
A COVID-19 vaccine developed by German biotech firm BioNTech and U.S. pharmaceutical giant Pfizer has shown potential and was found to be well tolerated in early-stage human trials, the companies..._x000D_
mobile.reuters.com</v>
          </cell>
          <cell r="F284" t="str">
            <v>???? ???? ???? ????</v>
          </cell>
          <cell r="J284" t="str">
            <v>['https://pbs.twimg.com/card_img/1355608968580780034/ForLISzM?format=jpg&amp;name=small']</v>
          </cell>
          <cell r="K284" t="str">
            <v>https://twitter.com/phd_uae/status/1279757484249550848</v>
          </cell>
          <cell r="L284" t="str">
            <v>['pfizer', 'First', 'result', 'promising', 'indeed', 'start', 'end', 'July', 'yes', 'Pfizer', 'partner', 'well', 'fosunpharma', 'Pfizer', 'vaccine', 'show', 'potential', 'human', 'trial', 'vaccine', 'developed', 'German', 'biotech', 'firm', 'BioNTech', 'pharmaceutical', 'giant', 'Pfizer', 'show', 'potential', 'found', 'well', 'tolerate', 'human', 'trial', 'company']</v>
          </cell>
          <cell r="M284" t="str">
            <v>['@BioNTech_Group\r\n @pfizer\r\nFirst results of \r\n@covid19\r\n @LSHTM_Vaccines\r\n are very #promising indeed - they will be starting 30.000-people-Phase-3 by end of July!', 'And yes, Pfizer is partnering, as well as \r\n@fosunpharma\r\n.', "@2019nCoVwatcherBioNTech and Pfizer's COVID-19 vaccine shows potential in human trial\r\nA COVID-19 vaccine developed by German biotech firm BioNTech and U.S. pharmaceutical giant Pfizer has shown potential and was found to be well tolerated in early-stage human trials, the companies...\r\nmobile.reuters.com"]</v>
          </cell>
          <cell r="N284" t="str">
            <v>{'developed': 0.09883397366496435, 'biontech': 0.02959261838079615, 'biotech': 0.11053434769486167, 'indeed': 0.15659623871162645, 'tolerate': 0.17585032706051382, 'pfizer': 0.10800735385581371, 'trial': 0.12517079612626547, 'end': 0.12607923069306787, 'human': 0.2266288875317779, 'partner': 0.07630813432562188, 'show': 0.25699242677444845, 'yes': 0.15659623871162645, 'promising': 0.13114371838178882, 'vaccine': 0.07259618074067897, 'firm': 0.10254317901564552, 'found': 0.12849621338722422, 'giant': 0.13114371838178882, 'pharmaceutical': 0.08998803668944949, 'company': 0.06235098504519204, 'july': 0.13114371838178882, 'result': 0.12849621338722422, 'potential': 0.2266288875317779, 'first': 0.14105135571342026, 'well': 0.23617612402770344, 'german': 0.07554705170928537, 'start': 0.11481631102339662, 'fosunpharma': 0.09406035541700158}</v>
          </cell>
          <cell r="O284">
            <v>0.20150000000000001</v>
          </cell>
        </row>
        <row r="285">
          <cell r="A285">
            <v>283</v>
          </cell>
          <cell r="B285" t="str">
            <v>GreatMindBenefits</v>
          </cell>
          <cell r="C285" t="str">
            <v>@BenefitsMind</v>
          </cell>
          <cell r="D285" t="str">
            <v>2020-07-05T17:59:38.000Z</v>
          </cell>
          <cell r="E285" t="str">
            <v>"Investors include Fidelity, the Gates Foundation and Fosun Pharma, a Chinese drugmaker. #ai #technology #BigData #ML"Startups: Directly Automating Support; Butterfly Brings UltraSound to a Smartphone - AI Trends_x000D_
Directly uses AI to better automate customer service; Butterfly Network uses AI to turn a smartphone into an ultrasound device._x000D_
aitrends.com</v>
          </cell>
          <cell r="H285">
            <v>1</v>
          </cell>
          <cell r="J285" t="str">
            <v>['https://pbs.twimg.com/card_img/1358840085425188864/x3fGZG09?format=jpg&amp;name=small']</v>
          </cell>
          <cell r="K285" t="str">
            <v>https://twitter.com/BenefitsMind/status/1279837353821995009</v>
          </cell>
          <cell r="L285" t="str">
            <v>['Investors', 'include', 'Fidelity', 'Gates', 'Foundation', 'Fosun', 'Pharma', 'Chinese', 'drugmaker', 'ai', 'technology', 'BigData', 'ML', 'Startups', 'Directly', 'Automating', 'Support', 'Butterfly', 'Brings', 'UltraSound', 'Smartphone', 'AI', 'Trends', 'Directly', 'us', 'AI', 'well', 'automate', 'customer', 'service', 'Butterfly', 'Network', 'us', 'AI', 'turn', 'smartphone', 'ultrasound', 'device']</v>
          </cell>
          <cell r="M285" t="str">
            <v>['"Investors include Fidelity, the Gates Foundation and Fosun Pharma, a Chinese drugmaker.', '#ai #technology #BigData #ML"Startups: Directly Automating Support; Butterfly Brings UltraSound to a Smartphone - AI Trends\r\nDirectly uses AI to better automate customer service; Butterfly Network uses AI to turn a smartphone into an ultrasound device.', 'aitrends.com']</v>
          </cell>
          <cell r="N285" t="str">
            <v>{'smartphone': 0.15592491226500876, 'ai': 0.4450629942330436, 'include': 0.09810321286142405, 'ultrasound': 0.15592491226500876, 'technology': 0.10735052567294744, 'directly': 0.3118498245300175, 'ml': 0.15592491226500876, 'device': 0.14248213269221954, 'automating': 0.15592491226500876, 'turn': 0.14835433141101453, 'fidelity': 0.14248213269221954, 'investors': 0.13768419698711548, 'gates': 0.11944348170922217, 'foundation': 0.1270140625632164, 'support': 0.15592491226500876, 'automate': 0.15592491226500876, 'pharma': 0.011551777956650707, 'us': 0.29670866282202907, 'drugmaker': 0.1270140625632164, 'fosun': 0.011551777956650707, 'customer': 0.14835433141101453, 'startups': 0.15592491226500876, 'service': 0.14248213269221954, 'chinese': 0.059741283253475747, 'network': 0.14835433141101453, 'brings': 0.15592491226500876, 'trends': 0.15592491226500876, 'well': 0.11187290085522794, 'bigdata': 0.15592491226500876, 'butterfly': 0.29670866282202907}</v>
          </cell>
          <cell r="O285">
            <v>0.48799999999999999</v>
          </cell>
        </row>
        <row r="286">
          <cell r="A286">
            <v>284</v>
          </cell>
          <cell r="B286" t="str">
            <v>fleur</v>
          </cell>
          <cell r="C286" t="str">
            <v>@fleur_2021</v>
          </cell>
          <cell r="D286" t="str">
            <v>2020-07-07T06:51:28.000Z</v>
          </cell>
          <cell r="E286" t="str">
            <v>Good morning everybody _x000D_
5 SARS-CoV-2 Vaccines are in clinical trials. Messenger RNA-based Vaccines are making by Modelers and BioNTech/FosunPharma/Pfizer. Merck et al. are making vaccine using recombinant vesicular stomatitis virus vector. 1/2</v>
          </cell>
          <cell r="F286" t="str">
            <v>??? ???? ???</v>
          </cell>
          <cell r="G286">
            <v>1</v>
          </cell>
          <cell r="I286">
            <v>17</v>
          </cell>
          <cell r="J286" t="str">
            <v>[]</v>
          </cell>
          <cell r="K286" t="str">
            <v>https://twitter.com/fleur_2021/status/1280393980052561920</v>
          </cell>
          <cell r="L286" t="str">
            <v>['Good', 'morning', 'everybody', 'Vaccines', 'clinical', 'trial', 'Messenger', 'Vaccines', 'make', 'Modelers', 'Merck', 'et', 'al', 'make', 'vaccine', 'use', 'recombinant', 'vesicular', 'stomatitis', 'virus', 'vector']</v>
          </cell>
          <cell r="M286" t="str">
            <v>['Good morning everybody \r\n5 SARS-CoV-2 Vaccines are in clinical trials.', 'Messenger RNA-based Vaccines are making by Modelers and BioNTech/FosunPharma/Pfizer.', 'Merck et al.', 'are making vaccine using recombinant vesicular stomatitis virus vector.', '1/2']</v>
          </cell>
          <cell r="N286" t="str">
            <v>{'everybody': 0.334464712130402, 'vesicular': 0.334464712130402, 'make': 0.370310927505647, 'use': 0.17411729165485568, 'vector': 0.3014577035323094, 'clinical': 0.14278129828587113, 'modelers': 0.334464712130402, 'stomatitis': 0.334464712130402, 'good': 0.3014577035323094, 'trial': 0.10728925382251327, 'virus': 0.20550994064934444, 'vaccine': 0.06222529777772483, 'vaccines': 0.515649623076604, 'recombinant': 0.334464712130402, 'messenger': 0.334464712130402, 'et': 0.20550994064934444, 'morning': 0.26845069493421675, 'merck': 0.334464712130402, 'al': 0.1793172579389029}</v>
          </cell>
          <cell r="O286">
            <v>0.14630000000000001</v>
          </cell>
        </row>
        <row r="287">
          <cell r="A287">
            <v>285</v>
          </cell>
          <cell r="B287" t="str">
            <v>Nasib Halabi</v>
          </cell>
          <cell r="C287" t="str">
            <v>@Bisanomio</v>
          </cell>
          <cell r="D287" t="str">
            <v>2020-07-08T22:12:47.000Z</v>
          </cell>
          <cell r="E287" t="str">
            <v>?????? _x000D_
@BisanomioSINOPHARM/WUHAN/PEKIN_x000D_
_x000D_
Son dos proyectos chinos independientes, se encuentran en Fase 1/2 (Fase 2 simplificada), anunciaron que estan prontos a la Fase._x000D_
_x000D_
Las pruebas se haran en voluntarios de los Emiratos Arabes Unidos.</v>
          </cell>
          <cell r="G287">
            <v>1</v>
          </cell>
          <cell r="H287">
            <v>6</v>
          </cell>
          <cell r="I287">
            <v>15</v>
          </cell>
          <cell r="J287" t="str">
            <v>['https://pbs.twimg.com/media/EcYHBIJWoAMMk5T?format=jpg&amp;name=small']</v>
          </cell>
          <cell r="K287" t="str">
            <v>https://twitter.com/Bisanomio/status/1280988227369828368</v>
          </cell>
          <cell r="L287" t="str">
            <v>['Son', 'do', 'proyectos', 'chino', 'independientes', 'se', 'encuentran', 'en', 'Fase', 'Fase', 'simplificada', 'anunciaron', 'que', 'estan', 'prontos', 'la', 'Fase', 'Las', 'pruebas', 'se', 'haran', 'en', 'voluntarios', 'de', 'los', 'Emiratos', 'Arabes', 'Unidos']</v>
          </cell>
          <cell r="M287" t="str">
            <v>['??????', '@BisanomioSINOPHARM/WUHAN/PEKIN\r\n\r\nSon dos proyectos chinos independientes, se encuentran en Fase 1/2 (Fase 2 simplificada), anunciaron que estan prontos a la Fase.', 'Las pruebas se haran en voluntarios de los Emiratos Arabes Unidos.']</v>
          </cell>
          <cell r="N287" t="str">
            <v>{'emiratos': 0.2508485340978015, 'se': 0.24377436014958703, 'estan': 0.22609327764923204, 'do': 0.18685712448251385, 'de': 0.06499115241648741, 'pruebas': 0.21161238093108334, 'voluntarios': 0.21161238093108334, 'arabes': 0.2508485340978015, 'la': 0.08362956170050798, 'las': 0.19336860865372651, 'proyectos': 0.21161238093108334, 'prontos': 0.2508485340978015, 'en': 0.17871216983495733, 'simplificada': 0.2508485340978015, 'anunciaron': 0.2508485340978015, 'independientes': 0.22609327764923204, 'fase': 0.47772959970823997, 'encuentran': 0.21161238093108334, 'son': 0.20133802120066258, 'que': 0.09761783977107327, 'los': 0.1373466115853749, 'chino': 0.17237622776436512, 'unidos': 0.18135174306011176, 'haran': 0.2508485340978015}</v>
          </cell>
          <cell r="O287">
            <v>0</v>
          </cell>
        </row>
        <row r="288">
          <cell r="A288">
            <v>286</v>
          </cell>
          <cell r="B288" t="str">
            <v>Nasib Halabi</v>
          </cell>
          <cell r="C288" t="str">
            <v>@Bisanomio</v>
          </cell>
          <cell r="D288" t="str">
            <v>2020-07-08T22:12:50.000Z</v>
          </cell>
          <cell r="E288" t="str">
            <v>BIONTECH/FOSUN PHARMA/PFIZER_x000D_
_x000D_
Es un esfuerzo entre USA y Alemania, actualmente se encuentran en Fase 1/2 con resultados alentadores. Pretenden inicier pruebas en 30.000 voluntarios este mes._x000D_
_x000D_
Tienen la intenci??n de fabricar 100 millones este a??o y 1200 en 2021.</v>
          </cell>
          <cell r="G288">
            <v>1</v>
          </cell>
          <cell r="H288">
            <v>9</v>
          </cell>
          <cell r="I288">
            <v>20</v>
          </cell>
          <cell r="J288" t="str">
            <v>['https://pbs.twimg.com/media/Ecb8AeRWkAAFPPP?format=jpg&amp;name=360x360']</v>
          </cell>
          <cell r="K288" t="str">
            <v>https://twitter.com/Bisanomio/status/1280988241181761537</v>
          </cell>
          <cell r="L288" t="str">
            <v>['Es', 'un', 'esfuerzo', 'entre', 'USA', 'Alemania', 'actualmente', 'se', 'encuentran', 'en', 'Fase', 'con', 'resultados', 'alentadores', 'Pretenden', 'inicier', 'pruebas', 'en', 'voluntarios', 'este', 'me', 'Tienen', 'la', 'intenci', 'n', 'de', 'fabricar', 'millones', 'este', 'en']</v>
          </cell>
          <cell r="M288" t="str">
            <v>['BIONTECH/FOSUN PHARMA/PFIZER\r\n\r\nEs un esfuerzo entre USA y Alemania, actualmente se encuentran en Fase 1/2 con resultados alentadores.', 'Pretenden inicier pruebas en 30.000 voluntarios este mes.', 'Tienen la intenci?', '?n de fabricar 100 millones este a?', '?o y 1200 en 2021.']</v>
          </cell>
          <cell r="N288" t="str">
            <v>{'usa': 0.13426755603948176, 'se': 0.11376136806980729, 'inicier': 0.23412529849128141, 'actualmente': 0.21102039247261659, 'de': 0.06065840892205492, 'pruebas': 0.19750488886901113, 'voluntarios': 0.19750488886901113, 'la': 0.07805425758714078, 'me': 0.19750488886901113, 'resultados': 0.16926162685610432, 'n': 0.07086397182625107, 'alentadores': 0.23412529849128141, 'entre': 0.18047736807681142, 'tienen': 0.23412529849128141, 'este': 0.33852325371220865, 'en': 0.2501970377689403, 'un': 0.10439795522092721, 'fase': 0.14862698657589687, 'intenci': 0.23412529849128141, 'fabricar': 0.23412529849128141, 'encuentran': 0.19750488886901113, 'alemania': 0.14615672083743947, 'es': 0.16481058043528693, 'millones': 0.1608844792467408, 'con': 0.10241717453856719, 'pretenden': 0.23412529849128141, 'esfuerzo': 0.23412529849128141}</v>
          </cell>
          <cell r="O288">
            <v>0</v>
          </cell>
        </row>
        <row r="289">
          <cell r="A289">
            <v>287</v>
          </cell>
          <cell r="B289" t="str">
            <v>Siomni???</v>
          </cell>
          <cell r="C289" t="str">
            <v>@SiomniMedia</v>
          </cell>
          <cell r="D289" t="str">
            <v>2020-07-10T14:36:17.000Z</v>
          </cell>
          <cell r="E289" t="str">
            <v>http://Siomni.com -   BRIEF-Fosun International Says HK Stock Exchange Confirmed That Fosun Pharma &amp; Co May Proceed With Proposed Spin-Off &amp; Separate Listing  https://siomni.com/brief-fosun-international-says-hk-stock-exchange-confirmed-that-fosun-pharma-co-may-proceed-with-proposed-spin-off-separate-listing/?????siomni.com is for sale | HugeDomains_x000D_
Extensive selection of high-quality domain names. Knowledgeable, friendly customer support._x000D_
hugedomains.com</v>
          </cell>
          <cell r="J289" t="str">
            <v>['https://pbs.twimg.com/card_img/1357061040584892417/Mwyyq4nw?format=png&amp;name=240x240']</v>
          </cell>
          <cell r="K289" t="str">
            <v>https://twitter.com/SiomniMedia/status/1281598120145620992</v>
          </cell>
          <cell r="L289" t="str">
            <v>['http', 'International', 'Says', 'HK', 'Stock', 'Exchange', 'Confirmed', 'Fosun', 'Pharma', 'Co', 'May', 'Proceed', 'Proposed', 'Separate', 'Listing', 'http', 'sale', 'HugeDomains', 'Extensive', 'selection', 'domain', 'name', 'Knowledgeable', 'friendly', 'customer', 'support']</v>
          </cell>
          <cell r="M289" t="str">
            <v>['http://Siomni.com -   BRIEF-Fosun International Says HK Stock Exchange Confirmed That Fosun Pharma &amp; Co May Proceed With Proposed Spin-Off &amp; Separate Listing  https://siomni.com/brief-fosun-international-says-hk-stock-exchange-confirmed-that-fosun-pharma-co-may-proceed-with-proposed-spin-off-separate-listing/?????siomni.com is for sale | HugeDomains\r\nExtensive selection of high-quality domain names.', 'Knowledgeable, friendly customer support.', 'hugedomains.com']</v>
          </cell>
          <cell r="N289" t="str">
            <v>{'may': 0.20824311701170548, 'sale': 0.1659887982167782, 'separate': 0.2701445751822478, 'friendly': 0.2701445751822478, 'confirmed': 0.2701445751822478, 'knowledgeable': 0.2701445751822478, 'proposed': 0.2701445751822478, 'hk': 0.20123074944270725, 'http': 0.11313841306283276, 'says': 0.2701445751822478, 'co': 0.20824311701170548, 'pharma': 0.016883367782797188, 'listing': 0.21682556129302125, 'domain': 0.2701445751822478, 'stock': 0.17149267681834257, 'exchange': 0.22789025638732055, 'fosun': 0.016883367782797188, 'international': 0.20123074944270725, 'extensive': 0.2701445751822478, 'proceed': 0.2701445751822478, 'customer': 0.21682556129302125, 'support': 0.17149267681834257, 'name': 0.24348506823763452, 'selection': 0.2701445751822478, 'hugedomains': 0.2701445751822478}</v>
          </cell>
          <cell r="O289">
            <v>0.223</v>
          </cell>
        </row>
        <row r="290">
          <cell r="A290">
            <v>288</v>
          </cell>
          <cell r="B290" t="str">
            <v>CNBC-TV18</v>
          </cell>
          <cell r="C290" t="str">
            <v>@CNBCTV18Live</v>
          </cell>
          <cell r="D290" t="str">
            <v>2020-07-10T16:30:27.000Z</v>
          </cell>
          <cell r="E290" t="str">
            <v>Hyderabad-based Gland Pharma files Draft Red Herring Prospectus with SEBI for IPO, sources tell Moneycontrol._x000D_
_x000D_
Do note, Gland Pharma Is majority owned by China?????s Shanghai Fosun Pharma_x000D_
_x000D_
More here: http://shorturl.at/jo269</v>
          </cell>
          <cell r="G290">
            <v>7</v>
          </cell>
          <cell r="H290">
            <v>9</v>
          </cell>
          <cell r="I290">
            <v>55</v>
          </cell>
          <cell r="J290" t="str">
            <v>['https://pbs.twimg.com/media/EclAfbIU8AEKKTW?format=jpg&amp;name=small']</v>
          </cell>
          <cell r="K290" t="str">
            <v>https://twitter.com/CNBCTV18Live/status/1281626850461192193</v>
          </cell>
          <cell r="L290" t="str">
            <v>['Gland', 'Pharma', 'file', 'Draft', 'Red', 'Herring', 'Prospectus', 'SEBI', 'IPO', 'source', 'tell', 'Moneycontrol', 'note', 'Gland', 'Pharma', 'majority', 'own', 'China', 'Shanghai', 'Fosun', 'Pharma', 'http']</v>
          </cell>
          <cell r="M290" t="str">
            <v>['Hyderabad-based Gland Pharma files Draft Red Herring Prospectus with SEBI for IPO, sources tell Moneycontrol.', 'Do note, Gland Pharma Is majority owned by China?????s Shanghai Fosun Pharma\r\n\r\nMore here: http://shorturl.at/jo269']</v>
          </cell>
          <cell r="N290" t="str">
            <v>{'prospectus': 0.3192617706699292, 'draft': 0.3192617706699292, 'moneycontrol': 0.3192617706699292, 'herring': 0.3192617706699292, 'ipo': 0.13469617928145564, 'shanghai': 0.11085415800308507, 'http': 0.06685451680985571, 'own': 0.17875984097182399, 'gland': 0.2497357123383989, 'note': 0.3192617706699292, 'pharma': 0.059859213048099116, 'china': 0.04997741624199596, 'sebi': 0.21459881189747262, 'red': 0.3192617706699292, 'source': 0.2562483906190251, 'fosun': 0.019953071016033042, 'file': 0.21459881189747262, 'majority': 0.22474170059357307, 'tell': 0.2378181584322904}</v>
          </cell>
          <cell r="O290">
            <v>0</v>
          </cell>
        </row>
        <row r="291">
          <cell r="A291">
            <v>289</v>
          </cell>
          <cell r="B291" t="str">
            <v>???????????????</v>
          </cell>
          <cell r="C291" t="str">
            <v>@hirosetakao</v>
          </cell>
          <cell r="D291" t="str">
            <v>2020-07-10T09:53:45.000Z</v>
          </cell>
          <cell r="E291" t="str">
            <v>https://wsj.com/articles/german-biotech-sees-its-coronavirus-vaccine-ready-for-approval-by-december-11594373400?mod=hp_lead_pos2?????_x000D_
????????????????????????BNTX)????????????WSJ????????????????????????????????????????????????????????????????????????????????????????????????????????????????????????????????????????WSJ News Exclusive | German Biotech Sees Its Coronavirus Vaccine Ready for Approval by December_x000D_
BioNTech, which has partnered with Pfizer to develop a coronavirus vaccine, is confident it will be ready to seek regulatory approval by the end of the year, its CEO said. Several hundred million..._x000D_
wsj.com</v>
          </cell>
          <cell r="G291">
            <v>3</v>
          </cell>
          <cell r="H291">
            <v>23</v>
          </cell>
          <cell r="I291">
            <v>226</v>
          </cell>
          <cell r="J291" t="str">
            <v>['https://pbs.twimg.com/card_img/1357138936506707968/2wzD2W0e?format=jpg&amp;name=small']</v>
          </cell>
          <cell r="K291" t="str">
            <v>https://twitter.com/hirosetakao/status/1281527017968631810</v>
          </cell>
          <cell r="L291" t="str">
            <v>['http', 'BNTX', 'WSJ', 'WSJ', 'News', 'Exclusive', 'German', 'Biotech', 'Sees', 'Coronavirus', 'Vaccine', 'Ready', 'Approval', 'December', 'BioNTech', 'partner', 'Pfizer', 'develop', 'coronavirus', 'vaccine', 'confident', 'ready', 'seek', 'regulatory', 'approval', 'end', 'year', 'CEO', 'say', 'Several', 'hundred', 'million']</v>
          </cell>
          <cell r="M291" t="str">
            <v>['https://wsj.com/articles/german-biotech-sees-its-coronavirus-vaccine-ready-for-approval-by-december-11594373400?mod=hp_lead_pos2?????', '????????????????????????BNTX)????????????WSJ???????????????????????????????????????????????????????????????????????????????????????????????????????????????????????????????????', '?????WSJ News Exclusive | German Biotech Sees Its Coronavirus Vaccine Ready for Approval by December\r\nBioNTech, which has partnered with Pfizer to develop a coronavirus vaccine, is confident it will be ready to seek regulatory approval by the end of the year, its CEO said.', 'Several hundred million...\r\nwsj.com']</v>
          </cell>
          <cell r="N291" t="str">
            <v>{'coronavirus': 0.11649756527294107, 'hundred': 0.19783161794307805, 'biontech': 0.03329169567839567, 'sees': 0.19783161794307805, 'bntx': 0.08904286515133769, 'several': 0.19783161794307805, 'develop': 0.10053426453025385, 'approval': 0.1545099191580815, 'pfizer': 0.048092563163993386, 'http': 0.045962480306775806, 'end': 0.14183913452970134, 'partner': 0.08584665111632461, 'say': 0.09370022700010293, 'wsj': 0.4389849346711527, 'vaccine': 0.08763285154882301, 'biotech': 0.1328490697655832, 'million': 0.10195496372015252, 'confident': 0.21949246733557634, 'year': 0.14455824006062726, 'ready': 0.21949246733557634, 'news': 0.13095455033381959, 'regulatory': 0.1348658985511323, 'ceo': 0.13933779991490333, 'exclusive': 0.19783161794307805, 'german': 0.08499043317294605, 'seek': 0.1691975325720107, 'december': 0.19783161794307805}</v>
          </cell>
          <cell r="O291">
            <v>0.50219999999999998</v>
          </cell>
        </row>
        <row r="292">
          <cell r="A292">
            <v>290</v>
          </cell>
          <cell r="B292" t="str">
            <v>???????????????_x000D_
?????????</v>
          </cell>
          <cell r="C292" t="str">
            <v>@CrazeeNeco</v>
          </cell>
          <cell r="D292" t="str">
            <v>2020-07-10T10:30:44.000Z</v>
          </cell>
          <cell r="E292" t="str">
            <v>Phase 3 trial, at the end of July.??????????????????????????????????????????????_x000D_
Shanghai Fosun Pharma??????????????????????????????????????????????????????????????????????????????????????????????????????????????????????????</v>
          </cell>
          <cell r="F292" t="str">
            <v>????</v>
          </cell>
          <cell r="J292" t="str">
            <v>[]</v>
          </cell>
          <cell r="K292" t="str">
            <v>https://twitter.com/CrazeeNeco/status/1281536326920093696</v>
          </cell>
          <cell r="L292" t="str">
            <v>['Phase', 'trial', 'end', 'Shanghai', 'Fosun', 'Pharma']</v>
          </cell>
          <cell r="M292" t="str">
            <v>['Phase 3 trial, at the end of July.??????????????????????????????????????????????', 'Shanghai Fosun Pharma?????????????????????????????????????????????????????????????????????????????????????????????????????????????????????????', '?']</v>
          </cell>
          <cell r="N292" t="str">
            <v>{'trial': 0.3755123883787964, 'fosun': 0.07316126039212115, 'shanghai': 0.4064652460113119, 'phase': 0.5688068403490364, 'end': 0.7564753841584071, 'pharma': 0.07316126039212115}</v>
          </cell>
          <cell r="O292">
            <v>0</v>
          </cell>
        </row>
        <row r="293">
          <cell r="A293">
            <v>291</v>
          </cell>
          <cell r="B293" t="str">
            <v>Victoria A Vitali</v>
          </cell>
          <cell r="C293" t="str">
            <v>@vickyvitali</v>
          </cell>
          <cell r="D293" t="str">
            <v>2020-07-10T16:53:07.000Z</v>
          </cell>
          <cell r="E293" t="str">
            <v>BioNTech, Pfizer, and Fosun Pharma ????? BNT162 https://genengnews.com/covid-19-candidates/biontech-pfizer-and-fosun-pharma-bnt162/????? a trav??s de _x000D_
@GENbio??????????????????????????????????????????????????_x000D_
??????</v>
          </cell>
          <cell r="I293">
            <v>1</v>
          </cell>
          <cell r="J293" t="str">
            <v>[]</v>
          </cell>
          <cell r="K293" t="str">
            <v>https://twitter.com/vickyvitali/status/1281632556320821248</v>
          </cell>
          <cell r="L293" t="str">
            <v>['BioNTech', 'Pfizer', 'Fosun', 'Pharma', 'http', 'trav', 'de', 'GENbio']</v>
          </cell>
          <cell r="M293" t="str">
            <v>['BioNTech, Pfizer, and Fosun Pharma ?????', 'BNT162 https://genengnews.com/covid-19-candidates/biontech-pfizer-and-fosun-pharma-bnt162/?????', 'a trav?', '?s de \r\n@GENbio??????????????????????????????????????????????????', '?????', '?']</v>
          </cell>
          <cell r="N293" t="str">
            <v>{'trav': 0.7406433332587917, 'de': 0.22746903345770597, 'biontech': 0.13316678271358268, 'genbio': 0.7406433332587917, 'fosun': 0.05487094529409086, 'http': 0.18384992122710322, 'pharma': 0.05487094529409086, 'pfizer': 0.19237025265597354}</v>
          </cell>
          <cell r="O293">
            <v>0</v>
          </cell>
        </row>
        <row r="294">
          <cell r="A294">
            <v>292</v>
          </cell>
          <cell r="B294" t="str">
            <v>Antonio Luiz M. C. Costa</v>
          </cell>
          <cell r="C294" t="str">
            <v>@ALuizCosta</v>
          </cell>
          <cell r="D294" t="str">
            <v>2020-07-10T17:13:40.000Z</v>
          </cell>
          <cell r="E294" t="str">
            <v>8. BioNTech / Pfizer / Fosun Pharma (Alemanha e EUA)_x000D_
9. INOVIO (EUA)_x000D_
10. CureVac (Alemanha)_x000D_
_x000D_
A vacina da Sinovac ?? a que est?? sendo pesquisada em conjunto com o Instituto Butantan, em S??o Paulo. A da Oxford ser?? testada em trabalhadores da sa??de brasileiros.</v>
          </cell>
          <cell r="I294">
            <v>1</v>
          </cell>
          <cell r="J294" t="str">
            <v>[]</v>
          </cell>
          <cell r="K294" t="str">
            <v>https://twitter.com/ALuizCosta/status/1281637725289013248</v>
          </cell>
          <cell r="L294" t="str">
            <v>['BioNTech', 'Pfizer', 'Fosun', 'Pharma', 'Alemanha', 'e', 'EUA', 'INOVIO', 'EUA', 'CureVac', 'Alemanha', 'vacina', 'da', 'Sinovac', 'que', 'est', 'sendo', 'pesquisada', 'em', 'conjunto', 'com', 'Instituto', 'Butantan', 'em', 'Paulo', 'da', 'Oxford', 'ser', 'testada', 'em', 'trabalhadores', 'da', 'sa', 'de', 'brasileiros']</v>
          </cell>
          <cell r="M294" t="str">
            <v>['8.', 'BioNTech / Pfizer / Fosun Pharma (Alemanha e EUA)\r\n9.', 'INOVIO (EUA)\r\n10.', 'CureVac (Alemanha)\r\n\r\nA vacina da Sinovac ??', 'a que est??', 'sendo pesquisada em conjunto com o Instituto Butantan, em S?', '?o Paulo.', 'A da Oxford ser??', 'testada em trabalhadores da sa?', '?de brasileiros.']</v>
          </cell>
          <cell r="N294" t="str">
            <v>{'da': 0.24036439281962885, 'butantan': 0.16107041696053007, 'biontech': 0.03043812176310461, 'conjunto': 0.18087462211938563, 'instituto': 0.1412662118016745, 'eua': 0.23619355410527304, 'pfizer': 0.043970343464222524, 'de': 0.05199292193318993, 'sendo': 0.1692899047448667, 'alemanha': 0.2901627888961788, 'pharma': 0.012541930352935054, 'sinovac': 0.08778614960448616, 'e': 0.07148486793398294, 'vacina': 0.1025649071500942, 'paulo': 0.2006788272782412, 'oxford': 0.09600563738882276, 'fosun': 0.012541930352935054, 'inovio': 0.2006788272782412, 'ser': 0.11508647660527006, 'com': 0.12527718928923381, 'pesquisada': 0.2006788272782412, 'em': 0.38904448328146657, 'que': 0.07809427181685863, 'est': 0.10651205967811754, 'testada': 0.2006788272782412, 'trabalhadores': 0.18087462211938563, 'sa': 0.1494856995860111, 'curevac': 0.1296814944271555, 'brasileiros': 0.2006788272782412}</v>
          </cell>
          <cell r="O294">
            <v>0</v>
          </cell>
        </row>
        <row r="295">
          <cell r="A295">
            <v>293</v>
          </cell>
          <cell r="B295" t="str">
            <v>Kiran Madhani</v>
          </cell>
          <cell r="C295" t="str">
            <v>@KiranMadhani4</v>
          </cell>
          <cell r="D295" t="str">
            <v>2020-07-11T09:06:16.000Z</v>
          </cell>
          <cell r="E295" t="str">
            <v>Hyderabad-based Gland Pharma has filed preliminary papers with Sebi for an initial public offering (IPO) that includes a fresh issue of shares worth up to Rs 1,250 crore. Gland Pharma's fresh issue will also include anoffer for sale (OFS) of 3.48 crore shares</v>
          </cell>
          <cell r="G295">
            <v>1</v>
          </cell>
          <cell r="J295" t="str">
            <v>[]</v>
          </cell>
          <cell r="K295" t="str">
            <v>https://twitter.com/KiranMadhani4/status/1281877458900234242</v>
          </cell>
          <cell r="L295" t="str">
            <v>['Gland', 'Pharma', 'file', 'preliminary', 'paper', 'Sebi', 'initial', 'public', 'offering', 'IPO', 'include', 'fresh', 'issue', 'share', 'worth', 'Rs', 'crore', 'Gland', 'Pharma', 'fresh', 'issue', 'also', 'include', 'anoffer', 'sale', 'OFS', 'crore', 'share']</v>
          </cell>
          <cell r="M295" t="str">
            <v>['Hyderabad-based Gland Pharma has filed preliminary papers with Sebi for an initial public offering (IPO) that includes a fresh issue of shares worth up to Rs 1,250 crore.', "Gland Pharma's fresh issue will also include anoffer for sale (OFS) of 3.48 crore shares"]</v>
          </cell>
          <cell r="N295" t="str">
            <v>{'include': 0.26628014919529386, 'sale': 0.15413245548700832, 'worth': 0.16210186803394439, 'fresh': 0.3627034861202235, 'sebi': 0.17237622776436512, 'ipo': 0.10583271229257227, 'gland': 0.19622091683731338, 'share': 0.24186948535800407, 'pharma': 0.03135482588233763, 'offering': 0.16861335220515705, 'paper': 0.20133802120066258, 'ofs': 0.20133802120066258, 'preliminary': 0.2508485340978015, 'issue': 0.2877161915131752, 'public': 0.1438580957565876, 'anoffer': 0.2508485340978015, 'file': 0.16861335220515705, 'crore': 0.2746932231707498, 'rs': 0.13886659781461763, 'also': 0.12820613393761773, 'initial': 0.15924319990274666}</v>
          </cell>
          <cell r="O295">
            <v>0.82109999999999905</v>
          </cell>
        </row>
        <row r="296">
          <cell r="A296">
            <v>294</v>
          </cell>
          <cell r="B296" t="str">
            <v>Kiran Madhani</v>
          </cell>
          <cell r="C296" t="str">
            <v>@KiranMadhani4</v>
          </cell>
          <cell r="D296" t="str">
            <v>2020-07-11T09:06:18.000Z</v>
          </cell>
          <cell r="E296" t="str">
            <v>News agency PTI reported. Backed by China's Fosun Pharma, the Hyderabad based Gland Pharma develops, manufactures and markets complex injectables. The issue date, price band, and other details have not yet been finalised._x000D_
As we wre all opposing China.Thn why this</v>
          </cell>
          <cell r="G296">
            <v>1</v>
          </cell>
          <cell r="J296" t="str">
            <v>[]</v>
          </cell>
          <cell r="K296" t="str">
            <v>https://twitter.com/KiranMadhani4/status/1281877463719571456</v>
          </cell>
          <cell r="L296" t="str">
            <v>['News', 'agency', 'PTI', 'report', 'Backed', 'China', 'Fosun', 'Pharma', 'Hyderabad', 'base', 'Gland', 'Pharma', 'develops', 'manufacture', 'market', 'complex', 'injectables', 'issue', 'date', 'price', 'band', 'detail', 'yet', 'finalise', 'wre', 'oppose']</v>
          </cell>
          <cell r="M296" t="str">
            <v>['News agency PTI reported.', "Backed by China's Fosun Pharma, the Hyderabad based Gland Pharma develops, manufactures and markets complex injectables.", 'The issue date, price band, and other details have not yet been finalised.', 'As we wre all opposing China.Thn why this']</v>
          </cell>
          <cell r="N296" t="str">
            <v>{'wre': 0.2701445751822478, 'injectables': 0.190166054348408, 'price': 0.16350654740379472, 'complex': 0.22789025638732055, 'base': 0.14954864380035746, 'date': 0.24348506823763452, 'gland': 0.10565741675855338, 'develops': 0.22789025638732055, 'pharma': 0.033766735565594376, 'china': 0.04228858297399658, 'market': 0.13566351512584474, 'pti': 0.2701445751822478, 'agency': 0.24348506823763452, 'fosun': 0.016883367782797188, 'manufacture': 0.177917833920772, 'hyderabad': 0.21682556129302125, 'issue': 0.15492410312247895, 'news': 0.16117483118008566, 'report': 0.18158361006709223, 'yet': 0.22789025638732055, 'oppose': 0.2701445751822478, 'finalise': 0.2701445751822478, 'backed': 0.22789025638732055, 'band': 0.22789025638732055, 'detail': 0.21682556129302125}</v>
          </cell>
          <cell r="O296">
            <v>5.8999999999999999E-3</v>
          </cell>
        </row>
        <row r="297">
          <cell r="A297">
            <v>295</v>
          </cell>
          <cell r="B297" t="str">
            <v>WorldFishNews</v>
          </cell>
          <cell r="C297" t="str">
            <v>@WorldFishNews</v>
          </cell>
          <cell r="D297" t="str">
            <v>2020-07-11T08:17:33.000Z</v>
          </cell>
          <cell r="E297" t="str">
            <v>China?????s Fosun Pharma backed Gland Pharma files IPO papers with SEBI, could raise Rs 5,000 crore http://tchfsh.com/RbP9dJ #worldnews #2020</v>
          </cell>
          <cell r="J297" t="str">
            <v>['https://pbs.twimg.com/media/EcoZmpWUYAE7UG4?format=jpg&amp;name=small']</v>
          </cell>
          <cell r="K297" t="str">
            <v>https://twitter.com/WorldFishNews/status/1281865197175443456</v>
          </cell>
          <cell r="L297" t="str">
            <v>['China', 'Fosun', 'Pharma', 'back', 'Gland', 'Pharma', 'file', 'IPO', 'paper', 'SEBI', 'could', 'raise', 'Rs', 'crore', 'http', 'worldnews']</v>
          </cell>
          <cell r="M297" t="str">
            <v>['China?????s Fosun Pharma backed Gland Pharma files IPO papers with SEBI, could raise Rs 5,000 crore http://tchfsh.com/RbP9dJ #worldnews #2020']</v>
          </cell>
          <cell r="N297" t="str">
            <v>{'back': 0.24579478133625796, 'file': 0.29507336635902487, 'crore': 0.2403565702744061, 'fosun': 0.02743547264704543, 'ipo': 0.1852072465120015, 'rs': 0.24301654617558086, 'http': 0.09192496061355161, 'could': 0.274043851570199, 'gland': 0.17169330223264923, 'raise': 0.26190910066763917, 'worldnews': 0.4389849346711527, 'pharma': 0.05487094529409086, 'china': 0.06871894733274445, 'sebi': 0.29507336635902487, 'paper': 0.3523415371011595}</v>
          </cell>
          <cell r="O297">
            <v>0.1179</v>
          </cell>
        </row>
        <row r="298">
          <cell r="A298">
            <v>296</v>
          </cell>
          <cell r="B298" t="str">
            <v>Ritesh Sharma Lucknow</v>
          </cell>
          <cell r="C298" t="str">
            <v>@RiteshSharmaL10</v>
          </cell>
          <cell r="D298" t="str">
            <v>2020-07-11T11:48:03.000Z</v>
          </cell>
          <cell r="E298" t="str">
            <v>Shanghai Fosun Pharma backed Gland Pharma files for 5k Cr IPO_x000D_
_x000D_
http://dhunt.in/aeHz8?s=a&amp;uu=0x8ef0fd93877417fa&amp;ss=pd?????_x000D_
Source : "The Statesman" via Dailyhunt_x000D_
_x000D_
Download Now_x000D_
http://dhunt.in/DWNDShanghai Fosun Pharma backed Gland Pharma files for 5k Cr IPO_x000D_
Injectable drugs maker Gland Pharma, which is majority-owned by China's Shanghai Fosun Pharmaceutical (Fosun Pharma), has filed a draft red herring pro_x000D_
m.dailyhunt.in</v>
          </cell>
          <cell r="J298" t="str">
            <v>[]</v>
          </cell>
          <cell r="K298" t="str">
            <v>https://twitter.com/RiteshSharmaL10/status/1281918172543606784</v>
          </cell>
          <cell r="L298" t="str">
            <v>['Shanghai', 'Fosun', 'Pharma', 'back', 'Gland', 'Pharma', 'file', 'Cr', 'IPO', 'http', 'Source', 'Statesman', 'via', 'Dailyhunt', 'Download', 'http', 'Fosun', 'Pharma', 'back', 'Gland', 'Pharma', 'file', 'Cr', 'IPO', 'Injectable', 'drug', 'maker', 'Gland', 'Pharma', 'China', 'Shanghai', 'Fosun', 'Pharmaceutical', 'Fosun', 'Pharma', 'file', 'draft', 'red', 'herring', 'pro']</v>
          </cell>
          <cell r="M298" t="str">
            <v>['Shanghai Fosun Pharma backed Gland Pharma files for 5k Cr IPO\r\n\r\nhttp://dhunt.in/aeHz8?s=a&amp;uu=0x8ef0fd93877417fa&amp;ss=pd?????', 'Source : "The Statesman" via Dailyhunt\r\n\r\nDownload Now\r\nhttp://dhunt.in/DWNDShanghai Fosun Pharma backed Gland Pharma files for 5k Cr IPO\r\nInjectable drugs maker Gland Pharma, which is majority-owned by China\'s Shanghai Fosun Pharmaceutical (Fosun Pharma), has filed a draft red herring pro\r\nm.dailyhunt.in']</v>
          </cell>
          <cell r="N298" t="str">
            <v>{'injectable': 0.14812866665175836, 'maker': 0.1206633594350556, 'back': 0.19663582506900637, 'shanghai': 0.12193957380339358, 'ipo': 0.14816579720960119, 'http': 0.0735399684908413, 'dailyhunt': 0.15826529435446246, 'gland': 0.20603196267917906, 'statesman': 0.15826529435446246, 'pharma': 0.06584513435290903, 'china': 0.027487578933097778, 'red': 0.15826529435446246, 'fosun': 0.04389675623527269, 'drug': 0.08671027233122575, 'pharmaceutical': 0.06512295867354613, 'download': 0.15826529435446246, 'file': 0.35408803963082985, 'source': 0.1409366148404638, 'herring': 0.15826529435446246, 'pro': 0.1409366148404638, 'via': 0.09720661847023235, 'cr': 0.2962573333035167, 'draft': 0.14812866665175836}</v>
          </cell>
          <cell r="O298">
            <v>0.1888</v>
          </cell>
        </row>
        <row r="299">
          <cell r="A299">
            <v>297</v>
          </cell>
          <cell r="B299" t="str">
            <v>Ritesh Sharma Lucknow</v>
          </cell>
          <cell r="C299" t="str">
            <v>@RiteshS14741499</v>
          </cell>
          <cell r="D299" t="str">
            <v>2020-07-11T11:48:58.000Z</v>
          </cell>
          <cell r="E299" t="str">
            <v>Shanghai Fosun Pharma backed Gland Pharma files for 5k Cr IPO_x000D_
_x000D_
http://dhunt.in/aeHz8?s=a&amp;uu=0x8ef0fd93877417fa&amp;ss=pd?????_x000D_
Source : "The Statesman" via Dailyhunt_x000D_
_x000D_
Download Now_x000D_
http://dhunt.in/DWNDShanghai Fosun Pharma backed Gland Pharma files for 5k Cr IPO_x000D_
Injectable drugs maker Gland Pharma, which is majority-owned by China's Shanghai Fosun Pharmaceutical (Fosun Pharma), has filed a draft red herring pro_x000D_
m.dailyhunt.in</v>
          </cell>
          <cell r="J299" t="str">
            <v>[]</v>
          </cell>
          <cell r="K299" t="str">
            <v>https://twitter.com/RiteshS14741499/status/1281918400000782336</v>
          </cell>
          <cell r="L299" t="str">
            <v>['Shanghai', 'Fosun', 'Pharma', 'back', 'Gland', 'Pharma', 'file', 'Cr', 'IPO', 'http', 'Source', 'Statesman', 'via', 'Dailyhunt', 'Download', 'http', 'Fosun', 'Pharma', 'back', 'Gland', 'Pharma', 'file', 'Cr', 'IPO', 'Injectable', 'drug', 'maker', 'Gland', 'Pharma', 'China', 'Shanghai', 'Fosun', 'Pharmaceutical', 'Fosun', 'Pharma', 'file', 'draft', 'red', 'herring', 'pro']</v>
          </cell>
          <cell r="M299" t="str">
            <v>['Shanghai Fosun Pharma backed Gland Pharma files for 5k Cr IPO\r\n\r\nhttp://dhunt.in/aeHz8?s=a&amp;uu=0x8ef0fd93877417fa&amp;ss=pd?????', 'Source : "The Statesman" via Dailyhunt\r\n\r\nDownload Now\r\nhttp://dhunt.in/DWNDShanghai Fosun Pharma backed Gland Pharma files for 5k Cr IPO\r\nInjectable drugs maker Gland Pharma, which is majority-owned by China\'s Shanghai Fosun Pharmaceutical (Fosun Pharma), has filed a draft red herring pro\r\nm.dailyhunt.in']</v>
          </cell>
          <cell r="N299" t="str">
            <v>{'injectable': 0.14812866665175836, 'maker': 0.1206633594350556, 'back': 0.19663582506900637, 'shanghai': 0.12193957380339358, 'ipo': 0.14816579720960119, 'http': 0.0735399684908413, 'dailyhunt': 0.15826529435446246, 'gland': 0.20603196267917906, 'statesman': 0.15826529435446246, 'pharma': 0.06584513435290903, 'china': 0.027487578933097778, 'red': 0.15826529435446246, 'fosun': 0.04389675623527269, 'drug': 0.08671027233122575, 'pharmaceutical': 0.06512295867354613, 'download': 0.15826529435446246, 'file': 0.35408803963082985, 'source': 0.1409366148404638, 'herring': 0.15826529435446246, 'pro': 0.1409366148404638, 'via': 0.09720661847023235, 'cr': 0.2962573333035167, 'draft': 0.14812866665175836}</v>
          </cell>
          <cell r="O299">
            <v>0.1888</v>
          </cell>
        </row>
        <row r="300">
          <cell r="A300">
            <v>298</v>
          </cell>
          <cell r="B300" t="str">
            <v>Hindianews</v>
          </cell>
          <cell r="C300" t="str">
            <v>@hindianews</v>
          </cell>
          <cell r="D300" t="str">
            <v>2020-07-11T10:51:25.000Z</v>
          </cell>
          <cell r="E300" t="str">
            <v>China?????s Fosun Pharma backed Gland Pharma files IPO papers with SEBI, could raise Rs 5,000 crore https://hindianews.com/chinas-fosun-pharma-backed-gland-pharma-recordsdata-ipo-papers-with-sebi-might-elevate-rs-5000-crore/?????</v>
          </cell>
          <cell r="J300" t="str">
            <v>[]</v>
          </cell>
          <cell r="K300" t="str">
            <v>https://twitter.com/hindianews/status/1281903917975195648</v>
          </cell>
          <cell r="L300" t="str">
            <v>['China', 'Fosun', 'Pharma', 'back', 'Gland', 'Pharma', 'file', 'IPO', 'paper', 'SEBI', 'could', 'raise', 'Rs', 'crore', 'http']</v>
          </cell>
          <cell r="M300" t="str">
            <v>['China?????s Fosun Pharma backed Gland Pharma files IPO papers with SEBI, could raise Rs 5,000 crore https://hindianews.com/chinas-fosun-pharma-backed-gland-pharma-recordsdata-ipo-papers-with-sebi-might-elevate-rs-5000-crore/?????']</v>
          </cell>
          <cell r="N300" t="str">
            <v>{'back': 0.26218110009200846, 'file': 0.3147449241162932, 'crore': 0.2563803416260332, 'fosun': 0.029264504156848458, 'ipo': 0.19755439627946825, 'rs': 0.2592176492539529, 'http': 0.09805329132112171, 'could': 0.29231344167487894, 'gland': 0.1831395223814925, 'raise': 0.2793697073788151, 'pharma': 0.058529008313696916, 'china': 0.07330021048826074, 'sebi': 0.3147449241162932, 'paper': 0.37583097290790346}</v>
          </cell>
          <cell r="O300">
            <v>0.26400000000000001</v>
          </cell>
        </row>
        <row r="301">
          <cell r="A301">
            <v>299</v>
          </cell>
          <cell r="B301" t="str">
            <v>Subhash</v>
          </cell>
          <cell r="C301" t="str">
            <v>@subhash1426</v>
          </cell>
          <cell r="D301" t="str">
            <v>2020-07-12T14:34:42.000Z</v>
          </cell>
          <cell r="E301" t="str">
            <v>1. #Apple is forcing #Foxconn to move to India giving a "carrot" of USD1 billion_x000D_
2. #FosunPharma backed #GlandPharma is readying for an IPO_x000D_
_x000D_
CHINA started its "unlock" mode and raising funds or planning to do so using our resources! We must sustain our #AtmaNirbharBharatAbhiyan</v>
          </cell>
          <cell r="J301" t="str">
            <v>[]</v>
          </cell>
          <cell r="K301" t="str">
            <v>https://twitter.com/subhash1426/status/1282322499498201090</v>
          </cell>
          <cell r="L301" t="str">
            <v>['Apple', 'force', 'Foxconn', 'move', 'India', 'give', 'carrot', 'billion', 'FosunPharma', 'back', 'GlandPharma', 'ready', 'IPO', 'CHINA', 'start', 'unlock', 'mode', 'raise', 'fund', 'planning', 'use', 'resource', 'must', 'sustain', 'AtmaNirbharBharatAbhiyan']</v>
          </cell>
          <cell r="M301" t="str">
            <v>['1.', '#Apple is forcing #Foxconn to move to India giving a "carrot" of USD1 billion\r\n2.', '#FosunPharma backed #GlandPharma is readying for an IPO\r\n\r\nCHINA started its "unlock" mode and raising funds or planning to do so using our resources!', 'We must sustain our #AtmaNirbharBharatAbhiyan']</v>
          </cell>
          <cell r="N301" t="str">
            <v>{'carrot': 0.28095035818953773, 'sustain': 0.28095035818953773, 'give': 0.1521953251948097, 'mode': 0.28095035818953773, 'use': 0.14625852499007877, 'fund': 0.20927997942041554, 'back': 0.1573086600552051, 'move': 0.20927997942041554, 'india': 0.1573086600552051, 'china': 0.16762182442728907, 'ipo': 0.11853263776768096, 'glandpharma': 0.1977726965223443, 'atmanirbharbharatabhiyan': 0.28095035818953773, 'must': 0.2532244709671399, 'fosunpharma': 0.12065703078023889, 'unlock': 0.28095035818953773, 'apple': 0.28095035818953773, 'force': 0.28095035818953773, 'billion': 0.17262835014544933, 'ready': 0.18884695446977592, 'resource': 0.23700586664281337, 'foxconn': 0.28095035818953773, 'raise': 0.16762182442728907, 'planning': 0.2165728416921737, 'start': 0.16533548787369115}</v>
          </cell>
          <cell r="O301">
            <v>0.44069999999999998</v>
          </cell>
        </row>
        <row r="302">
          <cell r="A302">
            <v>300</v>
          </cell>
          <cell r="B302" t="str">
            <v>Black Cube</v>
          </cell>
          <cell r="C302" t="str">
            <v>@tantra341</v>
          </cell>
          <cell r="D302" t="str">
            <v>2020-07-12T01:59:57.000Z</v>
          </cell>
          <cell r="E302" t="str">
            <v>GLAND PHARMA_x000D_
(FOSUN PHARMA)_x000D_
A Chinese company _x000D_
Ban company from raising IPO.</v>
          </cell>
          <cell r="J302" t="str">
            <v>[]</v>
          </cell>
          <cell r="K302" t="str">
            <v>https://twitter.com/tantra341/status/1282132556838629376</v>
          </cell>
          <cell r="L302" t="str">
            <v>['GLAND', 'PHARMA', 'FOSUN', 'PHARMA', 'Chinese', 'company', 'Ban', 'company', 'raise', 'IPO']</v>
          </cell>
          <cell r="M302" t="str">
            <v>['GLAND PHARMA\r\n(FOSUN PHARMA)\r\nA Chinese company \r\nBan company from raising IPO.']</v>
          </cell>
          <cell r="N302" t="str">
            <v>{'fosun': 0.37656624167169617, 'gland': 0.6330611774178498, 'ban': 0.7023758954738444, 'ipo': 0.29633159441920237, 'raise': 0.4190545610682227, 'company': 0.44892709232538275, 'pharma': 0.7609766259740485, 'chinese': 0.22701687636320786}</v>
          </cell>
          <cell r="O302">
            <v>-0.42649999999999999</v>
          </cell>
        </row>
        <row r="303">
          <cell r="A303">
            <v>301</v>
          </cell>
          <cell r="B303" t="str">
            <v>NAMDEV Suryawanshi</v>
          </cell>
          <cell r="C303" t="str">
            <v>@NAMDEVSuryawa11</v>
          </cell>
          <cell r="D303" t="str">
            <v>2020-07-12T07:40:24.000Z</v>
          </cell>
          <cell r="E303" t="str">
            <v>Time to Boycott GLAND Pharma IPO, Chinese company Fosun Pharma owns 74% stake. #GLANDPharma should give road map to show how they will reduce the #Chinese Investment #BoycottChinaChinese-firm backed Gland Pharma files for IPO, could raise up to ???6,000 crore_x000D_
Gland Pharma is a Hyderabad-based drug maker and is promoted by China's Fosun Pharma. The company was founded in 1978 by PVN Raju, and in 2017, Chinese company_x000D_
businessinsider.in</v>
          </cell>
          <cell r="J303" t="str">
            <v>[]</v>
          </cell>
          <cell r="K303" t="str">
            <v>https://twitter.com/NAMDEVSuryawa11/status/1282218237216710660</v>
          </cell>
          <cell r="L303" t="str">
            <v>['Time', 'Boycott', 'GLAND', 'Pharma', 'IPO', 'Chinese', 'company', 'Fosun', 'Pharma', 'own', 'stake', 'GLANDPharma', 'give', 'road', 'map', 'show', 'reduce', 'Chinese', 'Investment', 'back', 'Gland', 'Pharma', 'file', 'IPO', 'could', 'raise', 'crore', 'Gland', 'Pharma', 'drug', 'maker', 'promote', 'China', 'Fosun', 'Pharma', 'company', 'found', 'PVN', 'Raju', 'Chinese', 'company']</v>
          </cell>
          <cell r="M303" t="str">
            <v>['Time to Boycott GLAND Pharma IPO, Chinese company Fosun Pharma owns 74% stake.', '#GLANDPharma should give road map to show how they will reduce the #Chinese Investment #BoycottChinaChinese-firm backed Gland Pharma files for IPO, could raise up to ??', "?6,000 crore\r\nGland Pharma is a Hyderabad-based drug maker and is promoted by China's Fosun Pharma.", 'The company was founded in 1978 by PVN Raju, and in 2017, Chinese company\r\nbusinessinsider.in']</v>
          </cell>
          <cell r="N303" t="str">
            <v>{'raju': 0.1445157723431789, 'gland': 0.1340045285718238, 'maker': 0.11772035066834692, 'give': 0.09280202755781079, 'stake': 0.10368707884143079, 'promote': 0.1445157723431789, 'reduce': 0.13205661078791078, 'back': 0.09591991466780798, 'ipo': 0.14455199727765972, 'own': 0.09591991466780798, 'road': 0.17131119401801082, 'show': 0.11282594346195299, 'pharma': 0.05353262955521059, 'china': 0.02681715017863198, 'time': 0.17131119401801082, 'boycott': 0.1445157723431789, 'found': 0.11282594346195299, 'map': 0.17131119401801082, 'pvn': 0.1544051652238658, 'fosun': 0.02141305182208424, 'drug': 0.08459538764022023, 'company': 0.16424161914343272, 'chinese': 0.1661099095340545, 'file': 0.11515058199376581, 'glandpharma': 0.17131119401801082, 'crore': 0.09379768596074385, 'could': 0.10694394207617522, 'raise': 0.1022084295288348, 'investment': 0.13749913642972078}</v>
          </cell>
          <cell r="O303">
            <v>0.4909</v>
          </cell>
        </row>
        <row r="304">
          <cell r="A304">
            <v>302</v>
          </cell>
          <cell r="B304" t="str">
            <v>??????????????? ?????????????????</v>
          </cell>
          <cell r="C304" t="str">
            <v>@pareekshyam67</v>
          </cell>
          <cell r="D304" t="str">
            <v>2020-07-12T11:19:44.000Z</v>
          </cell>
          <cell r="E304" t="str">
            <v>#bycott_IPO  ???????????????????????? ???????? ????????????????? ?????????????????? ?????????????????? ?????? ????????????????? (Chinese owned Gland Pharma company ipo)  ??????????? ???????? ??????????????? ?????????????????? (Fosun Pharma) ?????? ?????????????????? ?????????????? ????????????????? ?????? ?????????????? ?????? ????????? ???????????????????????? ???????????? ????????? ?????? ????????????????? ????????? ?????????????? 74 ??????????????????? ???????????????????????????????? ???????????????? ????????????????? ???????? ?????????</v>
          </cell>
          <cell r="H304">
            <v>2</v>
          </cell>
          <cell r="I304">
            <v>3</v>
          </cell>
          <cell r="J304" t="str">
            <v>[]</v>
          </cell>
          <cell r="K304" t="str">
            <v>https://twitter.com/pareekshyam67/status/1282273431115841537</v>
          </cell>
          <cell r="L304" t="str">
            <v>['Chinese', 'own', 'Gland', 'Pharma', 'company', 'ipo', 'Fosun', 'Pharma']</v>
          </cell>
          <cell r="M304" t="str">
            <v>['#bycott_IPO  ????????????????????????', '????', '???? ?????????????', '???? ??????????????????', '??????????????????', '??????', '?????????????????', '(Chinese owned Gland Pharma company ipo)  ???????????', '????', '???? ???????????????', '??????????????????', '(Fosun Pharma) ??????', '??????????????????', '??????????', '???? ?????????????', '???? ??????', '??????????', '???? ??????', '?????????', '????????????????????????', '????????????', '?????????', '??????', '?????????????', '???? ?????????', '??????????????', '74 ???????????????', '???? ????????????????????????????', '???? ????????????', '???? ?????????????', '???? ????', '???? ????????', '?']</v>
          </cell>
          <cell r="N304" t="str">
            <v>{'fosun': 0.05487094529409086, 'own': 0.4915895626725159, 'gland': 0.34338660446529845, 'company': 0.2805794327033642, 'pharma': 0.10974189058818172, 'ipo': 0.6347311007103912, 'chinese': 0.2837710954540098}</v>
          </cell>
          <cell r="O304">
            <v>0</v>
          </cell>
        </row>
        <row r="305">
          <cell r="A305">
            <v>303</v>
          </cell>
          <cell r="B305" t="str">
            <v>Medical Dialogues</v>
          </cell>
          <cell r="C305" t="str">
            <v>@medicaldialogs</v>
          </cell>
          <cell r="D305" t="str">
            <v>2020-07-13T08:09:28.000Z</v>
          </cell>
          <cell r="E305" t="str">
            <v>Fosun-backed Gland Pharma files for Rs 6000-7000 crore IPO #glandpharma #glandpharmanews #ipo #sebi #FosunPharmaFosun-backed Gland Pharma files for Rs 6000-7000 crore IPO_x000D_
The proposal for sale comprises of 1,93,68,686 equity shares by Fosun Pharma Industrial Pte Ltd, 1,00,47,435 equity shares by Gland Celsus Bio Chemicals, up to 35,73,014 equity shares by Empower..._x000D_
medicaldialogues.in</v>
          </cell>
          <cell r="H305">
            <v>1</v>
          </cell>
          <cell r="J305" t="str">
            <v>[]</v>
          </cell>
          <cell r="K305" t="str">
            <v>https://twitter.com/medicaldialogs/status/1282587937800990721</v>
          </cell>
          <cell r="L305" t="str">
            <v>['Gland', 'Pharma', 'file', 'Rs', 'crore', 'IPO', 'glandpharma', 'glandpharmanews', 'ipo', 'sebi', 'Gland', 'Pharma', 'file', 'Rs', 'crore', 'IPO', 'proposal', 'sale', 'comprises', 'equity', 'share', 'Fosun', 'Pharma', 'Industrial', 'Pte', 'Ltd', 'equity', 'share', 'Gland', 'Celsus', 'Bio', 'Chemicals', 'equity', 'share', 'Empower']</v>
          </cell>
          <cell r="M305" t="str">
            <v>['Fosun-backed Gland Pharma files for Rs 6000-7000 crore IPO #glandpharma #glandpharmanews #ipo #sebi #FosunPharmaFosun-backed Gland Pharma files for Rs 6000-7000 crore IPO\r\nThe proposal for sale comprises of 1,93,68,686 equity shares by Fosun Pharma Industrial Pte Ltd, 1,00,47,435 equity shares by Gland Celsus Bio Chemicals, up to 35,73,014 equity shares by Empower...\r\nmedicaldialogues.in']</v>
          </cell>
          <cell r="N305" t="str">
            <v>{'glandpharmanews': 0.2006788272782412, 'comprises': 0.1546948869229812, 'glandpharma': 0.1450813944480894, 'sale': 0.12330596438960666, 'equity': 0.36991789316882, 'bio': 0.1450813944480894, 'celsus': 0.16107041696053007, 'ipo': 0.1450813944480894, 'gland': 0.2354651002047761, 'share': 0.2902433824296049, 'pharma': 0.03762579105880516, 'ltd': 0.11508647660527006, 'sebi': 0.18087462211938563, 'fosun': 0.012541930352935054, 'pte': 0.1546948869229812, 'empower': 0.16107041696053007, 'file': 0.26978136352825133, 'industrial': 0.1494856995860111, 'crore': 0.21975457853659985, 'rs': 0.2221865565033882, 'proposal': 0.18087462211938563, 'chemicals': 0.1692899047448667}</v>
          </cell>
          <cell r="O305">
            <v>0.68079999999999996</v>
          </cell>
        </row>
        <row r="306">
          <cell r="A306">
            <v>304</v>
          </cell>
          <cell r="B306" t="str">
            <v>Rajeev Matta</v>
          </cell>
          <cell r="C306" t="str">
            <v>@RajeevMatta</v>
          </cell>
          <cell r="D306" t="str">
            <v>2020-07-13T17:46:15.000Z</v>
          </cell>
          <cell r="E306" t="str">
            <v>Modiji made you all happy by acting on Apps when China acted on our Map. _x000D_
_x000D_
Real trade goes on:_x000D_
_x000D_
China's Fosun Pharma is planning Rs 6000 Cr IPO for its Indian subsidiary Gland Pharma. 1st Indian company with a Chinese promoter to make a debut on Dalal Street. _x000D_
_x000D_
Should U invest?</v>
          </cell>
          <cell r="G306">
            <v>11</v>
          </cell>
          <cell r="H306">
            <v>73</v>
          </cell>
          <cell r="I306">
            <v>149</v>
          </cell>
          <cell r="J306" t="str">
            <v>[]</v>
          </cell>
          <cell r="K306" t="str">
            <v>https://twitter.com/RajeevMatta/status/1282733091522375680</v>
          </cell>
          <cell r="L306" t="str">
            <v>['Modiji', 'make', 'happy', 'act', 'Apps', 'China', 'act', 'Map', 'Real', 'trade', 'go', 'China', 'Fosun', 'Pharma', 'planning', 'Rs', 'Cr', 'IPO', 'Indian', 'subsidiary', 'Gland', 'Pharma', 'Indian', 'company', 'Chinese', 'promoter', 'make', 'debut', 'Dalal', 'Street', 'U', 'invest']</v>
          </cell>
          <cell r="M306" t="str">
            <v>['Modiji made you all happy by acting on Apps when China acted on our Map.', "Real trade goes on:\r\n\r\nChina's Fosun Pharma is planning Rs 6000 Cr IPO for its Indian subsidiary Gland Pharma.", '1st Indian company with a Chinese promoter to make a debut on Dalal Street.', 'Should U invest?']</v>
          </cell>
          <cell r="N306" t="str">
            <v>{'modiji': 0.21949246733557634, 'make': 0.24301654617558086, 'happy': 0.18516083331469793, 'map': 0.21949246733557634, 'debut': 0.17617076855057975, 'ipo': 0.09260362325600074, 'subsidiary': 0.13095455033381959, 'apps': 0.21949246733557634, 'gland': 0.08584665111632461, 'pharma': 0.02743547264704543, 'china': 0.06871894733274445, 'indian': 0.2583366998026424, 'u': 0.1111882203730849, 'trade': 0.17617076855057975, 'fosun': 0.013717736323522715, 'company': 0.07014485817584105, 'dalal': 0.21949246733557634, 'chinese': 0.07094277386350245, 'promoter': 0.14455824006062726, 'go': 0.12587583378701414, 'act': 0.4389849346711527, 'rs': 0.12150827308779043, 'real': 0.21949246733557634, 'planning': 0.1691975325720107, 'street': 0.21949246733557634, 'invest': 0.1328490697655832, 'cr': 0.18516083331469793}</v>
          </cell>
          <cell r="O306">
            <v>0.128</v>
          </cell>
        </row>
        <row r="307">
          <cell r="A307">
            <v>305</v>
          </cell>
          <cell r="B307" t="str">
            <v>Amit Singh</v>
          </cell>
          <cell r="C307" t="str">
            <v>@theamitsingh179</v>
          </cell>
          <cell r="D307" t="str">
            <v>2020-07-13T18:41:03.000Z</v>
          </cell>
          <cell r="E307" t="str">
            <v>So a Chinese company indirectly going to register in sebi. Actually Chinese pharma company Fosun pharma is the parent company of Gland pharma and holds approx 80% stakes of it. _x000D_
"Wah Modi ji wah"Gland Pharma Files IPO Papers With Sebi, Likely To Raise Rs 6,000-7,000 Crore_x000D_
The IPO comprises a fresh issue of up to Rs 1,250 crore and an offer for sale of up to 3,48,63,635 equity shares by promoters._x000D_
moneycontrol.com</v>
          </cell>
          <cell r="G307">
            <v>1</v>
          </cell>
          <cell r="J307" t="str">
            <v>['https://pbs.twimg.com/card_img/1354435190328676354/YvaPuOyo?format=jpg&amp;name=small']</v>
          </cell>
          <cell r="K307" t="str">
            <v>https://twitter.com/theamitsingh179/status/1282746883417362432</v>
          </cell>
          <cell r="L307" t="str">
            <v>['Chinese', 'company', 'indirectly', 'go', 'register', 'sebi', 'Actually', 'Chinese', 'pharma', 'company', 'Fosun', 'pharma', 'parent', 'company', 'Gland', 'pharma', 'hold', 'approx', 'stake', 'Wah', 'Modi', 'ji', 'wah', 'Gland', 'Pharma', 'Files', 'IPO', 'Papers', 'Sebi', 'Likely', 'Raise', 'Rs', 'Crore', 'IPO', 'comprises', 'fresh', 'issue', 'Rs', 'crore', 'offer', 'sale', 'equity', 'share', 'promoter']</v>
          </cell>
          <cell r="M307" t="str">
            <v>['So a Chinese company indirectly going to register in sebi.', 'Actually Chinese pharma company Fosun pharma is the parent company of Gland pharma and holds approx 80% stakes of it.', '"Wah Modi ji wah"Gland Pharma Files IPO Papers With Sebi, Likely To Raise Rs 6,000-7,000 Crore\r\nThe IPO comprises a fresh issue of up to Rs 1,250 crore and an offer for sale of up to 3,48,63,635 equity shares by promoters.', 'moneycontrol.com']</v>
          </cell>
          <cell r="N307" t="str">
            <v>{'pharma': 0.009976535508016521, 'offer': 0.09808428985536895, 'comprises': 0.12305275096146233, 'sale': 0.09808428985536895, 'equity': 0.09808428985536895, 'files': 0.1596308853349646, 'crore': 0.08740238919069312, 'parent': 0.11237085029678653, 'modi': 0.1438775403222386, 'stake': 0.0966175052840605, 'likely': 0.1596308853349646, 'register': 0.12305275096146233, 'indirectly': 0.1438775403222386, 'fresh': 0.11540565467461658, 'ipo': 0.13469617928145564, 'sebi': 0.1438775403222386, 'gland': 0.12486785616919945, 'share': 0.0769584726139104, 'approx': 0.1438775403222386, 'ji': 0.13466242422887123, 'fosun': 0.009976535508016521, 'issue': 0.09154606093601028, 'company': 0.15304332692910774, 'wah': 0.1596308853349646, 'raise': 0.1596308853349646, 'chinese': 0.10318948925600356, 'promoter': 0.10513326549863801, 'go': 0.09154606093601028, 'papers': 0.1596308853349646, 'rs': 0.17673930630951334, 'actually': 0.1596308853349646, 'hold': 0.10729940594873631}</v>
          </cell>
          <cell r="O307">
            <v>0.32919999999999999</v>
          </cell>
        </row>
        <row r="308">
          <cell r="A308">
            <v>306</v>
          </cell>
          <cell r="B308" t="str">
            <v>1worldobserver1</v>
          </cell>
          <cell r="C308" t="str">
            <v>@1worldobserver1</v>
          </cell>
          <cell r="D308" t="str">
            <v>2020-07-13T18:42:43.000Z</v>
          </cell>
          <cell r="E308" t="str">
            <v>?????? _x000D_
@paul_furberBioNTech is not excluding China, they are collaborating with Fosun Pharma, it's right on the pipeline website.</v>
          </cell>
          <cell r="G308">
            <v>2</v>
          </cell>
          <cell r="J308" t="str">
            <v>[]</v>
          </cell>
          <cell r="K308" t="str">
            <v>https://twitter.com/1worldobserver1/status/1282747300717133824</v>
          </cell>
          <cell r="L308" t="str">
            <v>['exclude', 'China', 'collaborate', 'Fosun', 'Pharma', 'right', 'pipeline', 'website']</v>
          </cell>
          <cell r="M308" t="str">
            <v>['??????', "@paul_furberBioNTech is not excluding China, they are collaborating with Fosun Pharma, it's right on the pipeline website."]</v>
          </cell>
          <cell r="N308" t="str">
            <v>{'pipeline': 0.7913264717723122, 'exclude': 0.7913264717723122, 'website': 0.618039676632326, 'right': 0.6347311007103912, 'fosun': 0.05487094529409086, 'collaborate': 0.618039676632326, 'pharma': 0.05487094529409086, 'china': 0.1374378946654889}</v>
          </cell>
          <cell r="O308">
            <v>0</v>
          </cell>
        </row>
        <row r="309">
          <cell r="A309">
            <v>307</v>
          </cell>
          <cell r="B309" t="str">
            <v>Loncar Biotech ETFs</v>
          </cell>
          <cell r="C309" t="str">
            <v>@LoncarFunds</v>
          </cell>
          <cell r="D309" t="str">
            <v>2020-07-13T08:09:55.000Z</v>
          </cell>
          <cell r="E309" t="str">
            <v>China BioPharma ETF mover alert: Shanghai Fosun Pharma closed up 10.9% during trading in Hong Kong today. http://loncarfunds.com/chna-holdings</v>
          </cell>
          <cell r="J309" t="str">
            <v>['https://pbs.twimg.com/media/Ecyq14tWAAAE5NJ?format=jpg&amp;name=small']</v>
          </cell>
          <cell r="K309" t="str">
            <v>https://twitter.com/LoncarFunds/status/1282588051319988225</v>
          </cell>
          <cell r="L309" t="str">
            <v>['China', 'BioPharma', 'ETF', 'mover', 'alert', 'Shanghai', 'Fosun', 'Pharma', 'close', 'trading', 'Hong', 'Kong', 'today', 'http']</v>
          </cell>
          <cell r="M309" t="str">
            <v>['China BioPharma ETF mover alert: Shanghai Fosun Pharma closed up 10.9% during trading in Hong Kong today.', 'http://loncarfunds.com/chna-holdings']</v>
          </cell>
          <cell r="N309" t="str">
            <v>{'alert': 0.4521865552984641, 'etf': 0.501697068195603, 'hong': 0.24981417358016297, 'shanghai': 0.1741993911477051, 'fosun': 0.03135482588233763, 'kong': 0.2519465280908545, 'http': 0.10505709784405898, 'biopharma': 0.501697068195603, 'close': 0.3184863998054933, 'today': 0.30826491097401665, 'pharma': 0.03135482588233763, 'china': 0.07853593980885079, 'trading': 0.40267604240132515, 'mover': 0.501697068195603}</v>
          </cell>
          <cell r="O309">
            <v>0.13869999999999999</v>
          </cell>
        </row>
        <row r="310">
          <cell r="A310">
            <v>308</v>
          </cell>
          <cell r="B310" t="str">
            <v>herbert.ou</v>
          </cell>
          <cell r="C310" t="str">
            <v>@herbert_ou</v>
          </cell>
          <cell r="D310" t="str">
            <v>2020-07-14T03:59:47.000Z</v>
          </cell>
          <cell r="E310" t="str">
            <v>On July 14, Fosun Pharma announced that the mRNA vaccine for prevention of COVID-19 (BNT162b1) for clinical trial study was approved by the State Drug Administration of China._x000D_
@BioNTech_Group</v>
          </cell>
          <cell r="J310" t="str">
            <v>[]</v>
          </cell>
          <cell r="K310" t="str">
            <v>https://twitter.com/herbert_ou/status/1282887493407277056</v>
          </cell>
          <cell r="L310" t="str">
            <v>['July', 'Fosun', 'Pharma', 'announce', 'mRNA', 'vaccine', 'prevention', 'clinical', 'trial', 'study', 'approve', 'State', 'Drug', 'Administration', 'China']</v>
          </cell>
          <cell r="M310" t="str">
            <v>['On July 14, Fosun Pharma announced that the mRNA vaccine for prevention of COVID-19 (BNT162b1) for clinical trial study was approved by the State Drug Administration of China.', '@BioNTech_Group']</v>
          </cell>
          <cell r="N310" t="str">
            <v>{'pharma': 0.029264504156848458, 'mrna': 0.16258609840452476, 'vaccine': 0.08711541688881477, 'study': 0.29725397315179375, 'approve': 0.25365887532468284, 'clinical': 0.19989381760021957, 'state': 0.39500977773802226, 'trial': 0.15020495535151857, 'fosun': 0.029264504156848458, 'administration': 0.3217689584934816, 'announce': 0.23720153679591446, 'drug': 0.34879996570069255, 'july': 0.3147449241162932, 'china': 0.07330021048826074, 'prevention': 0.42204078494523317}</v>
          </cell>
          <cell r="O310">
            <v>0.42149999999999999</v>
          </cell>
        </row>
        <row r="311">
          <cell r="A311">
            <v>309</v>
          </cell>
          <cell r="B311" t="str">
            <v>Crwe World</v>
          </cell>
          <cell r="C311" t="str">
            <v>@CrweWorld</v>
          </cell>
          <cell r="D311" t="str">
            <v>2020-07-14T12:02:01.000Z</v>
          </cell>
          <cell r="E311" t="str">
            <v>Fosun Pharma Announces its Licensed COVID-19 Vaccine Product Receives Acceptance Notice of Clinical Trial ApplicatioFosun Pharma Announces its Licensed COVID-19 Vaccine Product Receives Acceptance Notice of Clinical..._x000D_
Fosun Pharma Announces its Licensed COVID-19 Vaccine Product Receives Acceptance Notice of Clinical Trial Application by NMPA  _x000D_
crweworld.com</v>
          </cell>
          <cell r="J311" t="str">
            <v>['https://pbs.twimg.com/card_img/1356940107257962498/u1bMrV0Z?format=jpg&amp;name=240x240']</v>
          </cell>
          <cell r="K311" t="str">
            <v>https://twitter.com/CrweWorld/status/1283008850593890304</v>
          </cell>
          <cell r="L311" t="str">
            <v>['Fosun', 'Pharma', 'Announces', 'Licensed', 'Vaccine', 'Product', 'Receives', 'Acceptance', 'Notice', 'Clinical', 'Trial', 'ApplicatioFosun', 'Pharma', 'Announces', 'Licensed', 'Vaccine', 'Product', 'Receives', 'Acceptance', 'Notice', 'Clinical', 'Fosun', 'Pharma', 'Announces', 'Licensed', 'Vaccine', 'Product', 'Receives', 'Acceptance', 'Notice', 'Clinical', 'Trial', 'Application', 'NMPA']</v>
          </cell>
          <cell r="M311" t="str">
            <v>['Fosun Pharma Announces its Licensed COVID-19 Vaccine Product Receives Acceptance Notice of Clinical Trial ApplicatioFosun Pharma Announces its Licensed COVID-19 Vaccine Product Receives Acceptance Notice of Clinical...\r\nFosun Pharma Announces its Licensed COVID-19 Vaccine Product Receives Acceptance Notice of Clinical Trial Application by NMPA  \r\ncrweworld.com']</v>
          </cell>
          <cell r="N311" t="str">
            <v>{'vaccine': 0.24743393378491205, 'applicatiofosun': 0.20658114572760125, 'announces': 0.39342437623031534, 'product': 0.5228070587709118, 'fosun': 0.025821621314866285, 'receives': 0.3470043971805995, 'trial': 0.22381665469824955, 'clinical': 0.3322643308867907, 'notice': 0.47773420961508906, 'nmpa': 0.15388233780912908, 'licensed': 0.49742334649575465, 'acceptance': 0.47773420961508906, 'pharma': 0.03873243197229943, 'application': 0.15924473653836302}</v>
          </cell>
          <cell r="O311">
            <v>0.59489999999999998</v>
          </cell>
        </row>
        <row r="312">
          <cell r="A312">
            <v>310</v>
          </cell>
          <cell r="B312" t="str">
            <v>****</v>
          </cell>
          <cell r="C312" t="str">
            <v>@cmencke</v>
          </cell>
          <cell r="D312" t="str">
            <v>2020-07-14T15:26:08.000Z</v>
          </cell>
          <cell r="E312" t="str">
            <v>AwesomeCapital: Fosun Pharma?????s application for licensed COVID-19 v... https://awesomecapital.blogspot.com/2020/07/fosun-pharmas-application-for-licensed.html?spref=tw?????</v>
          </cell>
          <cell r="H312">
            <v>1</v>
          </cell>
          <cell r="J312" t="str">
            <v>[]</v>
          </cell>
          <cell r="K312" t="str">
            <v>https://twitter.com/cmencke/status/1283060216779681798</v>
          </cell>
          <cell r="L312" t="str">
            <v>['AwesomeCapital', 'Fosun', 'Pharma', 'application', 'license', 'v', 'http']</v>
          </cell>
          <cell r="M312" t="str">
            <v>['AwesomeCapital: Fosun Pharma?????s application for licensed COVID-19 v... https://awesomecapital.blogspot.com/2020/07/fosun-pharmas-application-for-licensed.html?spref=tw?????']</v>
          </cell>
          <cell r="N312" t="str">
            <v>{'application': 0.5904838852631826, 'v': 0.5754323830263504, 'fosun': 0.06270965176467526, 'license': 0.6369727996109866, 'http': 0.21011419568811796, 'pharma': 0.06270965176467526, 'awesomecapital': 1.003394136391206}</v>
          </cell>
          <cell r="O312">
            <v>0</v>
          </cell>
        </row>
        <row r="313">
          <cell r="A313">
            <v>311</v>
          </cell>
          <cell r="B313" t="str">
            <v>GlobalCapital Asia</v>
          </cell>
          <cell r="C313" t="str">
            <v>@GlobalCapAsia</v>
          </cell>
          <cell r="D313" t="str">
            <v>2020-07-14T23:00:01.000Z</v>
          </cell>
          <cell r="E313" t="str">
            <v>Fosun Pharma plans Rp60bn Indian arm spin-off https://bit.ly/32mWM1c #india #Pharmaceutical #ipo</v>
          </cell>
          <cell r="J313" t="str">
            <v>[]</v>
          </cell>
          <cell r="K313" t="str">
            <v>https://twitter.com/GlobalCapAsia/status/1283174438779985923</v>
          </cell>
          <cell r="L313" t="str">
            <v>['Fosun', 'Pharma', 'plan', 'Indian', 'arm', 'http', 'india', 'Pharmaceutical', 'ipo']</v>
          </cell>
          <cell r="M313" t="str">
            <v>['Fosun Pharma plans Rp60bn Indian arm spin-off https://bit.ly/32mWM1c #india #Pharmaceutical #ipo']</v>
          </cell>
          <cell r="N313" t="str">
            <v>{'fosun': 0.04877417359474743, 'arm': 0.6583496295633704, 'http': 0.16342215220186954, 'plan': 0.49542328858632295, 'pharmaceutical': 0.28943537188242724, 'pharma': 0.04877417359474743, 'ipo': 0.564205422853681, 'indian': 0.4592652440935865, 'india': 0.7804176616376047}</v>
          </cell>
          <cell r="O313">
            <v>0</v>
          </cell>
        </row>
        <row r="314">
          <cell r="A314">
            <v>312</v>
          </cell>
          <cell r="B314" t="str">
            <v>Jonathan Chan</v>
          </cell>
          <cell r="C314" t="str">
            <v>@JChanPharma</v>
          </cell>
          <cell r="D314" t="str">
            <v>2020-07-14T13:44:12.000Z</v>
          </cell>
          <cell r="E314" t="str">
            <v>Fosun Pharma soars after Beijing accepts application for vaccine trial https://scmp.com/business/companies/article/3093124/coronavirus-fosun-pharmaceutical-shares-surge-beijing-accepts?utm_source=Twitter&amp;utm_medium=share_widget&amp;utm_campaign=3093124????? via _x000D_
@scmpnewsFosun Pharma soars after Beijing accepts application for vaccine trial_x000D_
Fosun Pharmaceutical CEO Wu Yifang says the company hopes to begin clinical trial on the vaccine soon and is in close contact with China?????s medical watchdog._x000D_
scmp.com</v>
          </cell>
          <cell r="I314">
            <v>1</v>
          </cell>
          <cell r="J314" t="str">
            <v>['https://pbs.twimg.com/card_img/1356695416083910664/7UTyMOAP?format=jpg&amp;name=small']</v>
          </cell>
          <cell r="K314" t="str">
            <v>https://twitter.com/JChanPharma/status/1283034565129404418</v>
          </cell>
          <cell r="L314" t="str">
            <v>['Fosun', 'Pharma', 'soar', 'Beijing', 'accepts', 'application', 'vaccine', 'trial', 'http', 'via', 'scmpnewsFosun', 'Pharma', 'soar', 'Beijing', 'accepts', 'application', 'vaccine', 'trial', 'Fosun', 'Pharmaceutical', 'CEO', 'Wu', 'Yifang', 'say', 'company', 'hope', 'begin', 'clinical', 'trial', 'vaccine', 'soon', 'close', 'contact', 'China', 'medical', 'watchdog']</v>
          </cell>
          <cell r="M314" t="str">
            <v>['Fosun Pharma soars after Beijing accepts application for vaccine trial https://scmp.com/business/companies/article/3093124/coronavirus-fosun-pharmaceutical-shares-surge-beijing-accepts?utm_source=Twitter&amp;utm_medium=share_widget&amp;utm_campaign=3093124?????', 'via \r\n@scmpnewsFosun Pharma soars after Beijing accepts application for vaccine trial\r\nFosun Pharmaceutical CEO Wu Yifang says the company hopes to begin clinical trial on the vaccine soon and is in close contact with China?????s medical watchdog.', 'scmp.com']</v>
          </cell>
          <cell r="N314" t="str">
            <v>{'begin': 0.11188963003290145, 'beijing': 0.21848425007667371, 'soar': 0.30079561346135236, 'scmpnewsfosun': 0.1645874073908426, 'application': 0.22963262204679324, 'clinical': 0.08328909066675816, 'trial': 0.1877561941893982, 'http': 0.040855538050467384, 'pharma': 0.024387086797373714, 'say': 0.08328909066675816, 'china': 0.030541754370108642, 'medical': 0.12607923069306787, 'vaccine': 0.10889427111101846, 'contact': 0.15039780673067618, 'fosun': 0.024387086797373714, 'hope': 0.12849621338722422, 'wu': 0.14105135571342026, 'company': 0.06235098504519204, 'soon': 0.11808806201385172, 'pharmaceutical': 0.07235884297060681, 'yifang': 0.14105135571342026, 'ceo': 0.12385582214658074, 'watchdog': 0.15039780673067618, 'accepts': 0.268140798744568, 'close': 0.12385582214658074, 'via': 0.10800735385581371}</v>
          </cell>
          <cell r="O314">
            <v>0.76719999999999999</v>
          </cell>
        </row>
        <row r="315">
          <cell r="A315">
            <v>313</v>
          </cell>
          <cell r="B315" t="str">
            <v>Breaking News</v>
          </cell>
          <cell r="C315" t="str">
            <v>@MarketCurrents</v>
          </cell>
          <cell r="D315" t="str">
            <v>2020-07-14T13:41:51.000Z</v>
          </cell>
          <cell r="E315" t="str">
            <v>$BNTX - Fosun Pharma's application for licensed COVID-19 vaccine product OK'd in ChinaFosun Pharma's application for licensed COVID-19 vaccine product OK'd in China (NASDAQ:BNTX)_x000D_
The National Medical Products Administration has accepted clinical trial application of Shanghai Fosun Pharmaceutical for the COVID-19 vaccine product candidate BNT162b1 (the..._x000D_
seekingalpha.com</v>
          </cell>
          <cell r="H315">
            <v>1</v>
          </cell>
          <cell r="J315" t="str">
            <v>['https://pbs.twimg.com/card_img/1356940025246732290/tVF5SYa0?format=png&amp;name=240x240']</v>
          </cell>
          <cell r="K315" t="str">
            <v>https://twitter.com/MarketCurrents/status/1283033972327321602</v>
          </cell>
          <cell r="L315" t="str">
            <v>['BNTX', 'Fosun', 'Pharma', 'application', 'license', 'vaccine', 'product', 'OK', 'ChinaFosun', 'Pharma', 'application', 'license', 'vaccine', 'product', 'OK', 'China', 'NASDAQ', 'BNTX', 'National', 'Medical', 'Products', 'Administration', 'accepted', 'clinical', 'trial', 'application', 'Shanghai', 'Fosun', 'Pharmaceutical', 'vaccine', 'product', 'candidate']</v>
          </cell>
          <cell r="M315" t="str">
            <v>["$BNTX - Fosun Pharma's application for licensed COVID-19 vaccine product OK'd in ChinaFosun Pharma's application for licensed COVID-19 vaccine product OK'd in China (NASDAQ:BNTX)\r\nThe National Medical Products Administration has accepted clinical trial application of Shanghai Fosun Pharmaceutical for the COVID-19 vaccine product candidate BNT162b1 (the...\r\nseekingalpha.com"]</v>
          </cell>
          <cell r="N315" t="str">
            <v>{'products': 0.1545099191580815, 'medical': 0.13933779991490333, 'chinafosun': 0.1691975325720107, 'bntx': 0.17808573030267538, 'nasdaq': 0.1691975325720107, 'candidate': 0.1075075005088229, 'application': 0.3875050497039636, 'clinical': 0.09370022700010293, 'accepted': 0.19783161794307805, 'trial': 0.07040857282102433, 'shanghai': 0.07621223362712098, 'pharma': 0.02743547264704543, 'china': 0.03435947366637222, 'national': 0.14183913452970134, 'vaccine': 0.12250605499989577, 'fosun': 0.02743547264704543, 'license': 0.27867559982980666, 'pharmaceutical': 0.08140369834193266, 'ok': 0.37032166662939586, 'product': 0.3776275013610424, 'administration': 0.1508291992938195}</v>
          </cell>
          <cell r="O315">
            <v>5.6099999999999997E-2</v>
          </cell>
        </row>
        <row r="316">
          <cell r="A316">
            <v>314</v>
          </cell>
          <cell r="B316" t="str">
            <v>Conecta Arizona</v>
          </cell>
          <cell r="C316" t="str">
            <v>@ConectaArizona</v>
          </cell>
          <cell r="D316" t="str">
            <v>2020-07-14T16:15:41.000Z</v>
          </cell>
          <cell r="E316" t="str">
            <v>?????? _x000D_
@ConectaArizona1.     Universidad de Oxford y Astra Zeneca, Reino Unido, ensayos en fase III_x000D_
2.     Moderna, Estados Unidos, ensayos en fase III_x000D_
3.     CanSino Biologics, China, en ensayos_x000D_
4.     Sinopharm, China, ensayos en fase III_x000D_
5.     Sinovac Biotech, China, ensayos en fase III</v>
          </cell>
          <cell r="G316">
            <v>1</v>
          </cell>
          <cell r="J316" t="str">
            <v>[]</v>
          </cell>
          <cell r="K316" t="str">
            <v>https://twitter.com/ConectaArizona/status/1283072684859916288</v>
          </cell>
          <cell r="L316" t="str">
            <v>['Universidad', 'de', 'Oxford', 'Astra', 'Zeneca', 'Reino', 'Unido', 'ensayos', 'en', 'fase', 'III', 'Moderna', 'Estados', 'Unidos', 'ensayos', 'en', 'fase', 'III', 'CanSino', 'Biologics', 'China', 'en', 'ensayos', 'Sinopharm', 'China', 'ensayos', 'en', 'fase', 'III', 'Sinovac', 'Biotech', 'China', 'ensayos', 'en', 'fase', 'III']</v>
          </cell>
          <cell r="M316" t="str">
            <v>['??????', '@ConectaArizona1.', 'Universidad de Oxford y Astra Zeneca, Reino Unido, ensayos en fase III\r\n2.', 'Moderna, Estados Unidos, ensayos en fase III\r\n3.', 'CanSino Biologics, China, en ensayos\r\n4.', 'Sinopharm, China, ensayos en fase III\r\n5.', 'Sinovac Biotech, China, ensayos en fase III']</v>
          </cell>
          <cell r="N316" t="str">
            <v>{'biologics': 0.13734215036273908, 'cansino': 0.12179726736453289, 'sinopharm': 0.09062663441791334, 'estados': 0.14105135571342026, 'universidad': 0.134070399372284, 'de': 0.05054867410171243, 'moderna': 0.08534764544880599, 'astra': 0.15659623871162645, 'china': 0.09162526311032593, 'sinovac': 0.08534764544880599, 'oxford': 0.09333881412802213, 'en': 0.34749588579019486, 'biotech': 0.11808806201385172, 'reino': 0.15659623871162645, 'unido': 0.15659623871162645, 'ensayos': 0.6867107518136956, 'zeneca': 0.15039780673067618, 'iii': 0.4475585201316058, 'unidos': 0.14105135571342026, 'fase': 0.4532577750635558}</v>
          </cell>
          <cell r="O316">
            <v>0</v>
          </cell>
        </row>
        <row r="317">
          <cell r="A317">
            <v>315</v>
          </cell>
          <cell r="B317" t="str">
            <v>Conecta Arizona</v>
          </cell>
          <cell r="C317" t="str">
            <v>@ConectaArizona</v>
          </cell>
          <cell r="D317" t="str">
            <v>2020-07-14T16:15:41.000Z</v>
          </cell>
          <cell r="E317" t="str">
            <v>6.     Instituto de Biolog??a M??dica de China, China, ensayos en fase II_x000D_
7.     Imperial College de Londres, Reino Unido, ensayos en fases I y II_x000D_
8.     BioNTech / Pfizer / Fosun Pharma, Alemania y EE. UU., ensayos en fases I y II</v>
          </cell>
          <cell r="G317">
            <v>1</v>
          </cell>
          <cell r="J317" t="str">
            <v>[]</v>
          </cell>
          <cell r="K317" t="str">
            <v>https://twitter.com/ConectaArizona/status/1283072685681958913</v>
          </cell>
          <cell r="L317" t="str">
            <v>['Instituto', 'de', 'Biolog', 'dica', 'de', 'China', 'China', 'ensayos', 'en', 'fase', 'II', 'Imperial', 'College', 'de', 'Londres', 'Reino', 'Unido', 'ensayos', 'en', 'fas', 'II', 'BioNTech', 'Pfizer', 'Fosun', 'Pharma', 'Alemania', 'EE', 'ensayos', 'en', 'fas', 'II']</v>
          </cell>
          <cell r="M317" t="str">
            <v>['6.', 'Instituto de Biolog?', '?a M?', '?dica de China, China, ensayos en fase II\r\n7.', 'Imperial College de Londres, Reino Unido, ensayos en fases I y II\r\n8.', 'BioNTech / Pfizer / Fosun Pharma, Alemania y EE.', 'UU., ensayos en fases I y II']</v>
          </cell>
          <cell r="N317" t="str">
            <v>{'ii': 0.5455610897050212, 'fas': 0.33754835390389604, 'biontech': 0.03436562134544069, 'biolog': 0.2265728695076917, 'instituto': 0.15949411009866477, 'pfizer': 0.0496439361692835, 'de': 0.17610505816080463, 'dica': 0.20421328303801603, 'college': 0.2265728695076917, 'pharma': 0.014160243946862158, 'londres': 0.2265728695076917, 'china': 0.07093568756928459, 'ee': 0.2265728695076917, 'en': 0.24212616558284544, 'fosun': 0.014160243946862158, 'reino': 0.18185369656834038, 'alemania': 0.14144198790719947, 'unido': 0.18185369656834038, 'ensayos': 0.4784823302959943, 'imperial': 0.2265728695076917, 'fase': 0.13159096695393557}</v>
          </cell>
          <cell r="O317">
            <v>0</v>
          </cell>
        </row>
        <row r="318">
          <cell r="A318">
            <v>316</v>
          </cell>
          <cell r="B318" t="str">
            <v>PRNAsia Healthcare</v>
          </cell>
          <cell r="C318" t="str">
            <v>@PRNAhealth</v>
          </cell>
          <cell r="D318" t="str">
            <v>2020-07-14T12:16:03.000Z</v>
          </cell>
          <cell r="E318" t="str">
            <v>Fosun Pharma Announces its Licensed COVID-19 Vaccine Product Receives Acceptance Notice of Clinical Trial Application by NMPA http://zpr.io/HRYWE</v>
          </cell>
          <cell r="J318" t="str">
            <v>[]</v>
          </cell>
          <cell r="K318" t="str">
            <v>https://twitter.com/PRNAhealth/status/1283012382911062019</v>
          </cell>
          <cell r="L318" t="str">
            <v>['Fosun', 'Pharma', 'Announces', 'Licensed', 'Vaccine', 'Product', 'Receives', 'Acceptance', 'Notice', 'Clinical', 'Trial', 'Application', 'NMPA', 'http']</v>
          </cell>
          <cell r="M318" t="str">
            <v>['Fosun Pharma Announces its Licensed COVID-19 Vaccine Product Receives Acceptance Notice of Clinical Trial Application by NMPA http://zpr.io/HRYWE']</v>
          </cell>
          <cell r="N318" t="str">
            <v>{'vaccine': 0.20030366068302402, 'announces': 0.3184863998054933, 'product': 0.4232247618621667, 'fosun': 0.03135482588233763, 'receives': 0.28090832152715195, 'trial': 0.271777366419303, 'clinical': 0.26897588690835433, 'notice': 0.38673721730745303, 'nmpa': 0.3737142489650277, 'http': 0.10505709784405898, 'licensed': 0.40267604240132515, 'acceptance': 0.38673721730745303, 'pharma': 0.03135482588233763, 'application': 0.38673721730745303}</v>
          </cell>
          <cell r="O318">
            <v>0.1958</v>
          </cell>
        </row>
        <row r="319">
          <cell r="A319">
            <v>317</v>
          </cell>
          <cell r="B319" t="str">
            <v>Eric Ng</v>
          </cell>
          <cell r="C319" t="str">
            <v>@EricNgSCMP</v>
          </cell>
          <cell r="D319" t="str">
            <v>2020-07-14T08:36:57.000Z</v>
          </cell>
          <cell r="E319" t="str">
            <v>Fosun Pharma soars after Beijing accepts application for vaccine trialFosun Pharma soars after Beijing accepts application for vaccine trial_x000D_
Fosun Pharmaceutical CEO Wu Yifang says the company hopes to begin clinical trial on the vaccine soon and is in close contact with China?????s medical watchdog._x000D_
scmp.com</v>
          </cell>
          <cell r="I319">
            <v>1</v>
          </cell>
          <cell r="J319" t="str">
            <v>['https://pbs.twimg.com/card_img/1356695416083910664/7UTyMOAP?format=jpg&amp;name=small']</v>
          </cell>
          <cell r="K319" t="str">
            <v>https://twitter.com/EricNgSCMP/status/1282957241159581696</v>
          </cell>
          <cell r="L319" t="str">
            <v>['Fosun', 'Pharma', 'soar', 'Beijing', 'accepts', 'application', 'vaccine', 'trialFosun', 'Pharma', 'soar', 'Beijing', 'accepts', 'application', 'vaccine', 'trial', 'Fosun', 'Pharmaceutical', 'CEO', 'Wu', 'Yifang', 'say', 'company', 'hope', 'begin', 'clinical', 'trial', 'vaccine', 'soon', 'close', 'contact', 'China', 'medical', 'watchdog']</v>
          </cell>
          <cell r="M319" t="str">
            <v>['Fosun Pharma soars after Beijing accepts application for vaccine trialFosun Pharma soars after Beijing accepts application for vaccine trial\r\nFosun Pharmaceutical CEO Wu Yifang says the company hopes to begin clinical trial on the vaccine soon and is in close contact with China?????s medical watchdog.', 'scmp.com']</v>
          </cell>
          <cell r="N319" t="str">
            <v>{'begin': 0.12206141458134705, 'beijing': 0.23834645462909862, 'soar': 0.32814066923056623, 'trialfosun': 0.1795498989718283, 'application': 0.2505083149601381, 'clinical': 0.090860826181918, 'trial': 0.13654995941047143, 'pharma': 0.026604094688044054, 'say': 0.090860826181918, 'china': 0.03331827749466398, 'medical': 0.13754097893789222, 'vaccine': 0.11879375030292923, 'contact': 0.16407033461528311, 'fosun': 0.026604094688044054, 'hope': 0.14017768733151734, 'wu': 0.1538742062328221, 'company': 0.06801925641293678, 'soon': 0.12882334037874735, 'pharmaceutical': 0.07893691960429834, 'yifang': 0.1538742062328221, 'ceo': 0.13511544234172446, 'watchdog': 0.16407033461528311, 'accepts': 0.29251723499407417, 'close': 0.13511544234172446}</v>
          </cell>
          <cell r="O319">
            <v>0.60209999999999997</v>
          </cell>
        </row>
        <row r="320">
          <cell r="A320">
            <v>318</v>
          </cell>
          <cell r="B320" t="str">
            <v>Investor News</v>
          </cell>
          <cell r="C320" t="str">
            <v>@newsfilterio</v>
          </cell>
          <cell r="D320" t="str">
            <v>2020-07-14T13:45:34.000Z</v>
          </cell>
          <cell r="E320" t="str">
            <v>Fosun Pharma's application for licensed COVID-19 vaccine product OK'd in China $BNTX https://newsfilter.io/articles/fosun-pharmas-application-for-licensed-covid-19-vaccine-product-okd-in-china-a282a222dd2e37b95d350a90329427df?????</v>
          </cell>
          <cell r="J320" t="str">
            <v>[]</v>
          </cell>
          <cell r="K320" t="str">
            <v>https://twitter.com/newsfilterio/status/1283034907879579650</v>
          </cell>
          <cell r="L320" t="str">
            <v>['Fosun', 'Pharma', 'application', 'license', 'vaccine', 'product', 'OK', 'China', 'BNTX', 'http']</v>
          </cell>
          <cell r="M320" t="str">
            <v>["Fosun Pharma's application for licensed COVID-19 vaccine product OK'd in China $BNTX https://newsfilter.io/articles/fosun-pharmas-application-for-licensed-covid-19-vaccine-product-okd-in-china-a282a222dd2e37b95d350a90329427df?????"]</v>
          </cell>
          <cell r="N320" t="str">
            <v>{'application': 0.41333871968422786, 'vaccine': 0.13067312533322215, 'fosun': 0.04389675623527269, 'china': 0.10995031573239111, 'license': 0.4458809597276907, 'bntx': 0.28493716848428063, 'http': 0.1470799369816826, 'pharma': 0.04389675623527269, 'ok': 0.5925146666070334, 'product': 0.4028026681184453}</v>
          </cell>
          <cell r="O320">
            <v>0</v>
          </cell>
        </row>
        <row r="321">
          <cell r="A321">
            <v>319</v>
          </cell>
          <cell r="B321" t="str">
            <v>Shehzad Younis</v>
          </cell>
          <cell r="C321" t="str">
            <v>@shehzadyounis</v>
          </cell>
          <cell r="D321" t="str">
            <v>2020-07-14T08:56:22.000Z</v>
          </cell>
          <cell r="E321" t="str">
            <v>Fosun Pharma soars after Beijing accepts application for vaccine trialFosun Pharma soars after Beijing accepts application for vaccine trial_x000D_
Fosun Pharmaceutical CEO Wu Yifang says the company hopes to begin clinical trial on the vaccine soon and is in close contact with China?????s medical watchdog._x000D_
scmp.com</v>
          </cell>
          <cell r="J321" t="str">
            <v>['https://pbs.twimg.com/card_img/1356695416083910664/7UTyMOAP?format=jpg&amp;name=small']</v>
          </cell>
          <cell r="K321" t="str">
            <v>https://twitter.com/shehzadyounis/status/1282962128270393346</v>
          </cell>
          <cell r="L321" t="str">
            <v>['Fosun', 'Pharma', 'soar', 'Beijing', 'accepts', 'application', 'vaccine', 'trialFosun', 'Pharma', 'soar', 'Beijing', 'accepts', 'application', 'vaccine', 'trial', 'Fosun', 'Pharmaceutical', 'CEO', 'Wu', 'Yifang', 'say', 'company', 'hope', 'begin', 'clinical', 'trial', 'vaccine', 'soon', 'close', 'contact', 'China', 'medical', 'watchdog']</v>
          </cell>
          <cell r="M321" t="str">
            <v>['Fosun Pharma soars after Beijing accepts application for vaccine trialFosun Pharma soars after Beijing accepts application for vaccine trial\r\nFosun Pharmaceutical CEO Wu Yifang says the company hopes to begin clinical trial on the vaccine soon and is in close contact with China?????s medical watchdog.', 'scmp.com']</v>
          </cell>
          <cell r="N321" t="str">
            <v>{'begin': 0.12206141458134705, 'beijing': 0.23834645462909862, 'soar': 0.32814066923056623, 'trialfosun': 0.1795498989718283, 'application': 0.2505083149601381, 'clinical': 0.090860826181918, 'trial': 0.13654995941047143, 'pharma': 0.026604094688044054, 'say': 0.090860826181918, 'china': 0.03331827749466398, 'medical': 0.13754097893789222, 'vaccine': 0.11879375030292923, 'contact': 0.16407033461528311, 'fosun': 0.026604094688044054, 'hope': 0.14017768733151734, 'wu': 0.1538742062328221, 'company': 0.06801925641293678, 'soon': 0.12882334037874735, 'pharmaceutical': 0.07893691960429834, 'yifang': 0.1538742062328221, 'ceo': 0.13511544234172446, 'watchdog': 0.16407033461528311, 'accepts': 0.29251723499407417, 'close': 0.13511544234172446}</v>
          </cell>
          <cell r="O321">
            <v>0.60209999999999997</v>
          </cell>
        </row>
        <row r="322">
          <cell r="A322">
            <v>320</v>
          </cell>
          <cell r="B322" t="str">
            <v>IMPharma News</v>
          </cell>
          <cell r="C322" t="str">
            <v>@IMPharmaNews</v>
          </cell>
          <cell r="D322" t="str">
            <v>2020-07-14T14:10:31.000Z</v>
          </cell>
          <cell r="E322" t="str">
            <v>Fosun Pharma Announces its Licensed COVID-19 Vaccine Product Receives Acceptance Notice of Clinical Trial Application by NMPAFosun Pharma Announces its Licensed COVID-19 Vaccine Product Receives Acceptance Notice of Clinical..._x000D_
SHANGHAI, July 14, 2020 /PRNewswire/ ????? Shanghai Fosun Pharmaceutical (Group) Co., Ltd. (?????Fosun Pharma?????, stock code: 600196.SH; 02196.HK) announces that its subsidiary Shanghai Fosun Pharmaceutical..._x000D_
impharmanews.com</v>
          </cell>
          <cell r="J322" t="str">
            <v>[]</v>
          </cell>
          <cell r="K322" t="str">
            <v>https://twitter.com/IMPharmaNews/status/1283041189239947267</v>
          </cell>
          <cell r="L322" t="str">
            <v>['Fosun', 'Pharma', 'Announces', 'Licensed', 'Vaccine', 'Product', 'Receives', 'Acceptance', 'Notice', 'Clinical', 'Trial', 'Application', 'NMPAFosun', 'Pharma', 'Announces', 'Licensed', 'Vaccine', 'Product', 'Receives', 'Acceptance', 'Notice', 'Clinical', 'SHANGHAI', 'July', 'Shanghai', 'Fosun', 'Pharmaceutical', 'Group', 'Fosun', 'Pharma', 'stock', 'code', 'announces', 'subsidiary', 'Shanghai', 'Fosun', 'Pharmaceutical']</v>
          </cell>
          <cell r="M322" t="str">
            <v>['Fosun Pharma Announces its Licensed COVID-19 Vaccine Product Receives Acceptance Notice of Clinical Trial Application by NMPAFosun Pharma Announces its Licensed COVID-19 Vaccine Product Receives Acceptance Notice of Clinical...\r\nSHANGHAI, July 14, 2020 /PRNewswire/ ?????', 'Shanghai Fosun Pharmaceutical (Group) Co., Ltd. (?????Fosun Pharma?????, stock code: 600196.SH; 02196.HK) announces that its subsidiary Shanghai Fosun Pharmaceutical...\r\nimpharmanews.com']</v>
          </cell>
          <cell r="N322" t="str">
            <v>{'announces': 0.2410167349879409, 'code': 0.189831323101039, 'notice': 0.29266600228672124, 'acceptance': 0.29266600228672124, 'application': 0.14633300114336062, 'product': 0.32027819816596403, 'trial': 0.10283467918568223, 'shanghai': 0.16013909908298202, 'subsidiary': 0.11325798947789803, 'pharma': 0.035591964515085964, 'stock': 0.11325798947789803, 'nmpafosun': 0.16013909908298202, 'vaccine': 0.15158114862499117, 'fosun': 0.04745595268678129, 'receives': 0.21257927034487176, 'licensed': 0.3047278158712731, 'july': 0.1275992935606594, 'pharmaceutical': 0.14080639713199164, 'group': 0.0852042687521771, 'clinical': 0.20354931982253846}</v>
          </cell>
          <cell r="O322">
            <v>0.36759999999999998</v>
          </cell>
        </row>
        <row r="323">
          <cell r="A323">
            <v>321</v>
          </cell>
          <cell r="B323" t="str">
            <v>Vanalich</v>
          </cell>
          <cell r="C323" t="str">
            <v>@vanalich</v>
          </cell>
          <cell r="D323" t="str">
            <v>2020-07-14T10:54:28.000Z</v>
          </cell>
          <cell r="E323" t="str">
            <v>Fosun Pharma soars after Beijing accepts application for vaccine trialFosun Pharma soars after Beijing accepts application for vaccine trial_x000D_
Fosun Pharmaceutical CEO Wu Yifang says the company hopes to begin clinical trial on the vaccine soon and is in close contact with China?????s medical watchdog._x000D_
scmp.com</v>
          </cell>
          <cell r="J323" t="str">
            <v>['https://pbs.twimg.com/card_img/1356695416083910664/7UTyMOAP?format=jpg&amp;name=small']</v>
          </cell>
          <cell r="K323" t="str">
            <v>https://twitter.com/vanalich/status/1282991851247566849</v>
          </cell>
          <cell r="L323" t="str">
            <v>['Fosun', 'Pharma', 'soar', 'Beijing', 'accepts', 'application', 'vaccine', 'trialFosun', 'Pharma', 'soar', 'Beijing', 'accepts', 'application', 'vaccine', 'trial', 'Fosun', 'Pharmaceutical', 'CEO', 'Wu', 'Yifang', 'say', 'company', 'hope', 'begin', 'clinical', 'trial', 'vaccine', 'soon', 'close', 'contact', 'China', 'medical', 'watchdog']</v>
          </cell>
          <cell r="M323" t="str">
            <v>['Fosun Pharma soars after Beijing accepts application for vaccine trialFosun Pharma soars after Beijing accepts application for vaccine trial\r\nFosun Pharmaceutical CEO Wu Yifang says the company hopes to begin clinical trial on the vaccine soon and is in close contact with China?????s medical watchdog.', 'scmp.com']</v>
          </cell>
          <cell r="N323" t="str">
            <v>{'begin': 0.12206141458134705, 'beijing': 0.23834645462909862, 'soar': 0.32814066923056623, 'trialfosun': 0.1795498989718283, 'application': 0.2505083149601381, 'clinical': 0.090860826181918, 'trial': 0.13654995941047143, 'pharma': 0.026604094688044054, 'say': 0.090860826181918, 'china': 0.03331827749466398, 'medical': 0.13754097893789222, 'vaccine': 0.11879375030292923, 'contact': 0.16407033461528311, 'fosun': 0.026604094688044054, 'hope': 0.14017768733151734, 'wu': 0.1538742062328221, 'company': 0.06801925641293678, 'soon': 0.12882334037874735, 'pharmaceutical': 0.07893691960429834, 'yifang': 0.1538742062328221, 'ceo': 0.13511544234172446, 'watchdog': 0.16407033461528311, 'accepts': 0.29251723499407417, 'close': 0.13511544234172446}</v>
          </cell>
          <cell r="O323">
            <v>0.60209999999999997</v>
          </cell>
        </row>
        <row r="324">
          <cell r="A324">
            <v>322</v>
          </cell>
          <cell r="B324" t="str">
            <v>Fosun Hive</v>
          </cell>
          <cell r="C324" t="str">
            <v>@FosunHive</v>
          </cell>
          <cell r="D324" t="str">
            <v>2020-07-15T16:20:26.000Z</v>
          </cell>
          <cell r="E324" t="str">
            <v>Let us join hands to cure the world! #Fosunpharma????????????_x000D_
Fosun_x000D_
@Fosun_Intl_x000D_
 ?? 2020???7???15???_x000D_
Great news from #Fosunpharma. Its licensed #COVID19 #vaccine receives acceptance notice of clinical trial application by National Medical Products Administration. We hope the clinical trial will be initiated soon to help beat the global pandemic. #BioNTech https://bit.ly/2Oq1cwa</v>
          </cell>
          <cell r="J324" t="str">
            <v>['https://pbs.twimg.com/profile_images/950481206499459072/bcTV0okE_mini.jpg']</v>
          </cell>
          <cell r="K324" t="str">
            <v>https://twitter.com/FosunHive/status/1283436268836159488</v>
          </cell>
          <cell r="L324" t="str">
            <v>['Let', 'u', 'join', 'hand', 'cure', 'world', 'Fosunpharma', 'Fosun', 'Great', 'news', 'Fosunpharma', 'license', 'vaccine', 'receives', 'acceptance', 'notice', 'clinical', 'trial', 'application', 'National', 'Medical', 'Products', 'Administration', 'hope', 'clinical', 'trial', 'initiate', 'soon', 'help', 'beat', 'global', 'pandemic', 'BioNTech', 'http']</v>
          </cell>
          <cell r="M324" t="str">
            <v>['Let us join hands to cure the world!', '#Fosunpharma????????????', 'Fosun\r\n@Fosun_Intl\r\n ??', '2020???7???15???', 'Great news from #Fosunpharma.', 'Its licensed #COVID19 #vaccine receives acceptance notice of clinical trial application by National Medical Products Administration.', 'We hope the clinical trial will be initiated soon to help beat the global pandemic.', '#BioNTech https://bit.ly/2Oq1cwa']</v>
          </cell>
          <cell r="N324" t="str">
            <v>{'pandemic': 0.1334956560279542, 'products': 0.14542110038407668, 'biontech': 0.03133336063849004, 'medical': 0.13114145874343844, 'world': 0.11310897424677933, 'initiate': 0.16580778216525152, 'fosunpharma': 0.29869698856959587, 'application': 0.12157021167183171, 'receives': 0.14934849428479793, 'notice': 0.17426901959030394, 'clinical': 0.17637689788254668, 'trial': 0.13253378413369285, 'http': 0.04325880499461252, 'news': 0.11075477696226356, 'national': 0.1334956560279542, 'hand': 0.1861944639464264, 'vaccine': 0.038433272156830046, 'fosun': 0.012910810657433143, 'hope': 0.136054814174708, 'license': 0.13114145874343844, 'global': 0.12157021167183171, 'u': 0.10118352989065685, 'soon': 0.12503441860290182, 'acceptance': 0.1861944639464264, 'great': 0.16580778216525152, 'cure': 0.17426901959030394, 'help': 0.13114145874343844, 'beat': 0.1861944639464264, 'let': 0.20658114572760125, 'join': 0.14934849428479793, 'administration': 0.14195689345300658}</v>
          </cell>
          <cell r="O324">
            <v>0.47149999999999997</v>
          </cell>
        </row>
        <row r="325">
          <cell r="A325">
            <v>323</v>
          </cell>
          <cell r="B325" t="str">
            <v>Fosun</v>
          </cell>
          <cell r="C325" t="str">
            <v>@Fosun_Intl</v>
          </cell>
          <cell r="D325" t="str">
            <v>2020-07-15T01:16:25.000Z</v>
          </cell>
          <cell r="E325" t="str">
            <v>Great news from #Fosunpharma. Its licensed #COVID19 #vaccine receives acceptance notice of clinical trial application by National Medical Products Administration. We hope the clinical trial will be initiated soon to help beat the global pandemic. #BioNTechFosun Pharma soars after Beijing accepts application for vaccine trial_x000D_
Fosun Pharmaceutical CEO Wu Yifang says the company hopes to begin clinical trial on the vaccine soon and is in close contact with China?????s medical watchdog._x000D_
scmp.com</v>
          </cell>
          <cell r="G325">
            <v>6</v>
          </cell>
          <cell r="H325">
            <v>47</v>
          </cell>
          <cell r="I325">
            <v>160</v>
          </cell>
          <cell r="J325" t="str">
            <v>['https://pbs.twimg.com/card_img/1356695416083910664/7UTyMOAP?format=jpg&amp;name=small']</v>
          </cell>
          <cell r="K325" t="str">
            <v>https://twitter.com/Fosun_Intl/status/1283208766557573121</v>
          </cell>
          <cell r="L325" t="str">
            <v>['Great', 'news', 'Fosunpharma', 'license', 'vaccine', 'receives', 'acceptance', 'notice', 'clinical', 'trial', 'application', 'National', 'Medical', 'Products', 'Administration', 'hope', 'clinical', 'trial', 'initiate', 'soon', 'help', 'beat', 'global', 'pandemic', 'BioNTechFosun', 'Pharma', 'soar', 'Beijing', 'accepts', 'application', 'vaccine', 'trial', 'Fosun', 'Pharmaceutical', 'CEO', 'Wu', 'Yifang', 'say', 'company', 'hope', 'begin', 'clinical', 'trial', 'vaccine', 'soon', 'close', 'contact', 'China', 'medical', 'watchdog']</v>
          </cell>
          <cell r="M325" t="str">
            <v>['Great news from #Fosunpharma.', 'Its licensed #COVID19 #vaccine receives acceptance notice of clinical trial application by National Medical Products Administration.', 'We hope the clinical trial will be initiated soon to help beat the global pandemic.', '#BioNTechFosun Pharma soars after Beijing accepts application for vaccine trial\r\nFosun Pharmaceutical CEO Wu Yifang says the company hopes to begin clinical trial on the vaccine soon and is in close contact with China?????s medical watchdog.', 'scmp.com']</v>
          </cell>
          <cell r="N325" t="str">
            <v>{'pandemic': 0.09077704609900886, 'products': 0.09888634826117215, 'medical': 0.09077704609900886, 'beijing': 0.07865433002760255, 'soar': 0.10828642084608685, 'begin': 0.08056053362368905, 'biontechfosun': 0.11850293332140668, 'initiate': 0.11274929187237104, 'fosunpharma': 0.10155697611366259, 'application': 0.16533548787369115, 'receives': 0.10155697611366259, 'notice': 0.11850293332140668, 'clinical': 0.1799044358401976, 'trial': 0.1802459464218223, 'pharma': 0.008779351247054538, 'say': 0.059968145280065874, 'china': 0.021990063146478223, 'news': 0.07531324833433922, 'national': 0.09077704609900886, 'vaccine': 0.07840387519993329, 'contact': 0.10828642084608685, 'fosun': 0.008779351247054538, 'hope': 0.1850345472776029, 'license': 0.08917619194553814, 'global': 0.08266774393684558, 'wu': 0.10155697611366259, 'soon': 0.1700468092999465, 'company': 0.044892709232538276, 'acceptance': 0.12661223548356995, 'pharmaceutical': 0.052098366938836904, 'yifang': 0.10155697611366259, 'ceo': 0.08917619194553814, 'great': 0.11274929187237104, 'watchdog': 0.10828642084608685, 'help': 0.08917619194553814, 'accepts': 0.09653068754804447, 'beat': 0.12661223548356995, 'close': 0.08917619194553814, 'administration': 0.09653068754804447}</v>
          </cell>
          <cell r="O325">
            <v>0.79210000000000003</v>
          </cell>
        </row>
        <row r="326">
          <cell r="A326">
            <v>324</v>
          </cell>
          <cell r="B326" t="str">
            <v>Michael E</v>
          </cell>
          <cell r="C326" t="str">
            <v>@WTFallstreet</v>
          </cell>
          <cell r="D326" t="str">
            <v>2020-07-15T07:12:38.000Z</v>
          </cell>
          <cell r="E326" t="str">
            <v>#2196 (HK) / Fosun Pharma, what a great stock to own   --&gt;application for licensed COVID-19 vaccine product in China approved for the COVID-19 vaccine product candidate BNT162b1 (the "Vaccine"), in-licensed from $BioNTech $bntx</v>
          </cell>
          <cell r="I326">
            <v>2</v>
          </cell>
          <cell r="J326" t="str">
            <v>[]</v>
          </cell>
          <cell r="K326" t="str">
            <v>https://twitter.com/WTFallstreet/status/1283298409697415179</v>
          </cell>
          <cell r="L326" t="str">
            <v>['HK', 'Fosun', 'Pharma', 'great', 'stock', 'application', 'license', 'vaccine', 'product', 'China', 'approve', 'vaccine', 'product', 'candidate', 'Vaccine', 'BioNTech', 'bntx']</v>
          </cell>
          <cell r="M326" t="str">
            <v>['#2196 (HK) / Fosun Pharma, what a great stock to own   --&gt;application for licensed COVID-19 vaccine product in China approved for the COVID-19 vaccine product candidate BNT162b1 (the "Vaccine"), in-licensed from $BioNTech $bntx']</v>
          </cell>
          <cell r="N326" t="str">
            <v>{'hk': 0.30776467561825815, 'application': 0.24314042334366343, 'vaccine': 0.16495595585660802, 'approve': 0.22381665469824955, 'biontech': 0.06266672127698009, 'fosun': 0.025821621314866285, 'china': 0.06467665631317124, 'license': 0.2622829174868769, 'pharma': 0.025821621314866285, 'bntx': 0.3485380391806079, 'stock': 0.24650268298130745, 'candidate': 0.2023670597813137, 'product': 0.4738854919040532, 'great': 0.29084220076815337}</v>
          </cell>
          <cell r="O326">
            <v>0.57210000000000005</v>
          </cell>
        </row>
        <row r="327">
          <cell r="A327">
            <v>325</v>
          </cell>
          <cell r="B327" t="str">
            <v>HospiMedica.com</v>
          </cell>
          <cell r="C327" t="str">
            <v>@HospiMedica</v>
          </cell>
          <cell r="D327" t="str">
            <v>2020-07-15T13:42:34.000Z</v>
          </cell>
          <cell r="E327" t="str">
            <v>China?????s Fosun Pharma Receives Acceptance Notice of Application for Clinical Trial of BioNTech?????s mRNA COVID-19... https://hospimedica.com/covid-19/articles/294783478/chinas-fosun-pharma-receives-acceptance-notice-of-application-for-clinical-trial-of-biontechs-mrna-covid-19-vaccine.html?????</v>
          </cell>
          <cell r="J327" t="str">
            <v>['https://pbs.twimg.com/media/Ec-KWnnXYAMxX9D?format=jpg&amp;name=small']</v>
          </cell>
          <cell r="K327" t="str">
            <v>https://twitter.com/HospiMedica/status/1283396542062362629</v>
          </cell>
          <cell r="L327" t="str">
            <v>['China', 'Fosun', 'Pharma', 'Receives', 'Acceptance', 'Notice', 'Application', 'Clinical', 'Trial', 'BioNTech', 'mRNA', 'http']</v>
          </cell>
          <cell r="M327" t="str">
            <v>['China?????s Fosun Pharma Receives Acceptance Notice of Application for Clinical Trial of BioNTech?????s mRNA COVID-19... https://hospimedica.com/covid-19/articles/294783478/chinas-fosun-pharma-receives-acceptance-notice-of-application-for-clinical-trial-of-biontechs-mrna-covid-19-vaccine.html?????']</v>
          </cell>
          <cell r="N327" t="str">
            <v>{'mrna': 0.20323262300565595, 'biontech': 0.08877785514238845, 'receives': 0.32772637511501057, 'fosun': 0.03658063019606057, 'trial': 0.3170735941558535, 'clinical': 0.3138052013930801, 'notice': 0.4511934201920285, 'http': 0.12256661415140215, 'acceptance': 0.4511934201920285, 'pharma': 0.03658063019606057, 'china': 0.09162526311032593, 'application': 0.4511934201920285}</v>
          </cell>
          <cell r="O327">
            <v>0.43340000000000001</v>
          </cell>
        </row>
        <row r="328">
          <cell r="A328">
            <v>326</v>
          </cell>
          <cell r="B328" t="str">
            <v>MediHelp Solutions</v>
          </cell>
          <cell r="C328" t="str">
            <v>@MediHelpWeb</v>
          </cell>
          <cell r="D328" t="str">
            <v>2020-07-15T23:34:11.000Z</v>
          </cell>
          <cell r="E328" t="str">
            <v>China's Fosun Pharma Receives Acceptance Notice of Application for Clinical Trial of BioNTech..._x000D_
https://medihelpweb.com/chinas-fosun-pharma-receives-acceptance-notice-of-application-for-clinical-trial-of-biontechs-mrna-covid-19-vaccine/?feed_id=51903&amp;_unique_id=5f0f9272e90f5?????</v>
          </cell>
          <cell r="J328" t="str">
            <v>[]</v>
          </cell>
          <cell r="K328" t="str">
            <v>https://twitter.com/MediHelpWeb/status/1283545424863821829</v>
          </cell>
          <cell r="L328" t="str">
            <v>['China', 'Fosun', 'Pharma', 'Receives', 'Acceptance', 'Notice', 'Application', 'Clinical', 'Trial', 'BioNTech', 'http']</v>
          </cell>
          <cell r="M328" t="str">
            <v>["China's Fosun Pharma Receives Acceptance Notice of Application for Clinical Trial of BioNTech...\r\nhttps://medihelpweb.com/chinas-fosun-pharma-receives-acceptance-notice-of-application-for-clinical-trial-of-biontechs-mrna-covid-19-vaccine/?feed_id=51903&amp;_unique_id=5f0f9272e90f5?????"]</v>
          </cell>
          <cell r="N328" t="str">
            <v>{'biontech': 0.09684856924624195, 'receives': 0.35751968194364797, 'fosun': 0.039906142032066085, 'trial': 0.34589846635184024, 'clinical': 0.3423329469742692, 'notice': 0.4922110038458493, 'http': 0.13370903361971143, 'acceptance': 0.4922110038458493, 'pharma': 0.039906142032066085, 'china': 0.09995483248399192, 'application': 0.4922110038458493}</v>
          </cell>
          <cell r="O328">
            <v>0.36630000000000001</v>
          </cell>
        </row>
        <row r="329">
          <cell r="A329">
            <v>327</v>
          </cell>
          <cell r="B329" t="str">
            <v>ClinicalTrialsArena</v>
          </cell>
          <cell r="C329" t="str">
            <v>@ArenaClinical</v>
          </cell>
          <cell r="D329" t="str">
            <v>2020-07-16T09:33:33.000Z</v>
          </cell>
          <cell r="E329" t="str">
            <v>China?????s NMPA accepts Fosun Pharma?????s Covid-19 vaccine trial submission http://dlvr.it/RbkRgf</v>
          </cell>
          <cell r="J329" t="str">
            <v>['https://pbs.twimg.com/media/EdCa8iwU4AIdz03?format=jpg&amp;name=small']</v>
          </cell>
          <cell r="K329" t="str">
            <v>https://twitter.com/ArenaClinical/status/1283696260407365632</v>
          </cell>
          <cell r="L329" t="str">
            <v>['China', 'NMPA', 'accepts', 'Fosun', 'Pharma', 'vaccine', 'trial', 'submission', 'http']</v>
          </cell>
          <cell r="M329" t="str">
            <v>['China?????s NMPA accepts Fosun Pharma?????s Covid-19 vaccine trial submission http://dlvr.it/RbkRgf']</v>
          </cell>
          <cell r="N329" t="str">
            <v>{'vaccine': 0.14519236148135795, 'submission': 0.7804176616376047, 'trial': 0.25034159225253094, 'fosun': 0.04877417359474743, 'accepts': 0.536281597489136, 'http': 0.16342215220186954, 'nmpa': 0.5813332761678209, 'pharma': 0.04877417359474743, 'china': 0.12216701748043457}</v>
          </cell>
          <cell r="O329">
            <v>0.39340000000000003</v>
          </cell>
        </row>
        <row r="330">
          <cell r="A330">
            <v>328</v>
          </cell>
          <cell r="B330" t="str">
            <v>?????????????? GMP</v>
          </cell>
          <cell r="C330" t="str">
            <v>@GMPnewsRU</v>
          </cell>
          <cell r="D330" t="str">
            <v>2020-07-16T07:24:43.000Z</v>
          </cell>
          <cell r="E330" t="str">
            <v>Fosun Pharma ?????????????????? ?????????????????? ???? ?????????? ?????????????? ?????????????? ???????????????????????????? ???? BioNTech - https://is.gd/XbveA8</v>
          </cell>
          <cell r="J330" t="str">
            <v>['https://pbs.twimg.com/media/EdB9dVvXsAAhflf?format=jpg&amp;name=small']</v>
          </cell>
          <cell r="K330" t="str">
            <v>https://twitter.com/GMPnewsRU/status/1283663839121244160</v>
          </cell>
          <cell r="L330" t="str">
            <v>['Fosun', 'Pharma', 'BioNTech', 'http']</v>
          </cell>
          <cell r="M330" t="str">
            <v>['Fosun Pharma ??????????????????', '??????????????????', '????', '??????????', '??????????????', '??????????????', '????????????????????????????', '????', 'BioNTech - https://is.gd/XbveA8']</v>
          </cell>
          <cell r="N330" t="str">
            <v>{'pharma': 0.10974189058818172, 'http': 0.36769984245420645, 'biontech': 0.26633356542716535, 'fosun': 0.10974189058818172}</v>
          </cell>
          <cell r="O330">
            <v>0</v>
          </cell>
        </row>
        <row r="331">
          <cell r="A331">
            <v>329</v>
          </cell>
          <cell r="B331" t="str">
            <v>AliFuatDuatepe</v>
          </cell>
          <cell r="C331" t="str">
            <v>@Ralifuatduatepe</v>
          </cell>
          <cell r="D331" t="str">
            <v>2020-07-16T11:21:52.000Z</v>
          </cell>
          <cell r="E331" t="str">
            <v>Almanya'da T??rk bilim insan?? Prof. Dr. U??ur ??ahin'in kurucu orta???? oldu??u biyoteknoloji firmas?? BioNTech'in geli??tirdi??i yeni tip koronavir??s (Kovid-19) a???? aday??, Almanya ve ABD'nin ard??ndan ??in'de insanlar ??zerinde test edilmeye ba??lanacak.GIF</v>
          </cell>
          <cell r="G331">
            <v>1</v>
          </cell>
          <cell r="I331">
            <v>7</v>
          </cell>
          <cell r="J331" t="str">
            <v>['https://pbs.twimg.com/tweet_video_thumb/EdCzu1sWAAIh1wb.jpg']</v>
          </cell>
          <cell r="K331" t="str">
            <v>https://twitter.com/Ralifuatduatepe/status/1283723520242057216</v>
          </cell>
          <cell r="L331" t="str">
            <v>['rk', 'bilim', 'insan', 'Dr', 'U', 'ur', 'kurucu', 'orta', 'oldu', 'u', 'biyoteknoloji', 'firmas', 'geli', 'tirdi', 'yeni', 'tip', 'koronavir', 'aday', 'Almanya', 'ard', 'ndan', 'insanlar', 'zerinde', 'test', 'edilmeye', 'ba']</v>
          </cell>
          <cell r="M331" t="str">
            <v>["Almanya'da T?", '?rk bilim insan??', 'Prof. Dr.', 'U?', '?ur ?', "?ahin'in kurucu orta????", 'oldu?', '?u biyoteknoloji firmas??', "BioNTech'in geli??tirdi?", '?i yeni tip koronavir?', '?s (Kovid-19) a????', 'aday?', "?, Almanya ve ABD'nin ard?", '?ndan ?', "?in'de insanlar ?", '?zerinde test edilmeye ba?', '?lanacak.GIF']</v>
          </cell>
          <cell r="N331" t="str">
            <v>{'yeni': 0.1659887982167782, 'tirdi': 0.2701445751822478, 'dr': 0.14634165884116318, 'oldu': 0.14634165884116318, 'almanya': 0.1659887982167782, 'test': 0.118173662929116, 'aday': 0.17457124249809397, 'ard': 0.2701445751822478, 'orta': 0.15304755834673156, 'kurucu': 0.15304755834673156, 'zerinde': 0.24348506823763452, 'geli': 0.14634165884116318, 'ur': 0.140633197105845, 'insanlar': 0.24348506823763452, 'ba': 0.16350654740379472, 'biyoteknoloji': 0.16117483118008566, 'u': 0.13231692370316667, 'koronavir': 0.15897643064777994, 'edilmeye': 0.2701445751822478, 'ndan': 0.21682556129302125, 'tip': 0.17149267681834257, 'firmas': 0.16350654740379472, 'insan': 0.14954864380035746, 'rk': 0.14198286325243228, 'bilim': 0.1479117355534807}</v>
          </cell>
          <cell r="O331">
            <v>0</v>
          </cell>
        </row>
        <row r="332">
          <cell r="A332">
            <v>330</v>
          </cell>
          <cell r="B332" t="str">
            <v>AliFuatDuatepe</v>
          </cell>
          <cell r="C332" t="str">
            <v>@Ralifuatduatepe</v>
          </cell>
          <cell r="D332" t="str">
            <v>2020-07-16T11:25:14.000Z</v>
          </cell>
          <cell r="E332" t="str">
            <v>Fosun Pharma, "BNT162b1" adl?? a???? aday??n??n birinci a??ama klinik denemeleri i??in ??in Ulusal T??p ??r??nleri ??daresinden onay ald??._x000D_
??in'de geli??tirmek/seri ??retmek ??zere lisans alan ??irket, 30 binden fazla dene??in kat??laca???? 2. ve 3. a??ama klinik denemelere ay sonunda ba??layacak.</v>
          </cell>
          <cell r="G332">
            <v>1</v>
          </cell>
          <cell r="I332">
            <v>3</v>
          </cell>
          <cell r="J332" t="str">
            <v>[]</v>
          </cell>
          <cell r="K332" t="str">
            <v>https://twitter.com/Ralifuatduatepe/status/1283724370020532224</v>
          </cell>
          <cell r="L332" t="str">
            <v>['Fosun', 'Pharma', 'adl', 'aday', 'n', 'n', 'birinci', 'ama', 'klinik', 'denemeleri', 'Ulusal', 'p', 'r', 'nleri', 'daresinden', 'onay', 'ald', 'geli', 'retmek', 'zere', 'lisans', 'alan', 'irket', 'binden', 'fazla', 'dene', 'kat', 'laca', 'ama', 'klinik', 'denemelere', 'ay', 'sonunda', 'ba', 'layacak']</v>
          </cell>
          <cell r="M332" t="str">
            <v>['Fosun Pharma, "BNT162b1" adl??', 'a????', 'aday??n?', '?n birinci a?', '?ama klinik denemeleri i?', '?in ?', '?in Ulusal T?', '?p ??r?', '?nleri ?', '?daresinden onay ald??.', '?', "?in'de geli?", '?tirmek/seri ?', '?retmek ?', '?zere lisans alan ?', '?irket, 30 binden fazla dene?', '?in kat??laca????', '2. ve 3.', 'a?', '?ama klinik denemelere ay sonunda ba?', '?layacak.']</v>
          </cell>
          <cell r="N332" t="str">
            <v>{'denemelere': 0.2006788272782412, 'layacak': 0.1412662118016745, 'ulusal': 0.18087462211938563, 'daresinden': 0.18087462211938563, 'irket': 0.2006788272782412, 'onay': 0.18087462211938563, 'r': 0.09829257189378093, 'aday': 0.1296814944271555, 'retmek': 0.2006788272782412, 'adl': 0.18087462211938563, 'sonunda': 0.2006788272782412, 'alan': 0.18087462211938563, 'binden': 0.2006788272782412, 'ald': 0.16107041696053007, 'geli': 0.1087109465677212, 'klinik': 0.2758019644229842, 'dene': 0.2006788272782412, 'pharma': 0.012541930352935054, 'lisans': 0.2006788272782412, 'n': 0.12148109455928753, 'nleri': 0.18087462211938563, 'ba': 0.12146200664281892, 'ama': 0.259362988854311, 'p': 0.13216753376971635, 'fosun': 0.012541930352935054, 'birinci': 0.18087462211938563, 'ay': 0.1692899047448667, 'kat': 0.2006788272782412, 'fazla': 0.18087462211938563, 'zere': 0.2006788272782412, 'denemeleri': 0.1692899047448667, 'laca': 0.2006788272782412}</v>
          </cell>
          <cell r="O332">
            <v>0</v>
          </cell>
        </row>
        <row r="333">
          <cell r="A333">
            <v>331</v>
          </cell>
          <cell r="B333" t="str">
            <v>ZdravMedInfo</v>
          </cell>
          <cell r="C333" t="str">
            <v>@ZdravMedInfo</v>
          </cell>
          <cell r="D333" t="str">
            <v>2020-07-16T19:38:20.000Z</v>
          </cell>
          <cell r="E333" t="str">
            <v>Fosun Pharma ?????????????????? ?????????????????? ???? ?????????? ?????????????? ?????????????? ???????????????????????????? ???? BioNTech http://zdravmedinfo.com/pharmnews.html?article=152638?????</v>
          </cell>
          <cell r="J333" t="str">
            <v>[]</v>
          </cell>
          <cell r="K333" t="str">
            <v>https://twitter.com/ZdravMedInfo/status/1283848459662118916</v>
          </cell>
          <cell r="L333" t="str">
            <v>['Fosun', 'Pharma', 'BioNTech', 'http']</v>
          </cell>
          <cell r="M333" t="str">
            <v>['Fosun Pharma ??????????????????', '??????????????????', '????', '??????????', '??????????????', '??????????????', '????????????????????????????', '????', 'BioNTech http://zdravmedinfo.com/pharmnews.html?article=152638?????']</v>
          </cell>
          <cell r="N333" t="str">
            <v>{'pharma': 0.10974189058818172, 'http': 0.36769984245420645, 'biontech': 0.26633356542716535, 'fosun': 0.10974189058818172}</v>
          </cell>
          <cell r="O333">
            <v>0</v>
          </cell>
        </row>
        <row r="334">
          <cell r="A334">
            <v>332</v>
          </cell>
          <cell r="B334" t="str">
            <v>Tian_A1 (Thierry)</v>
          </cell>
          <cell r="C334" t="str">
            <v>@Tian_A1</v>
          </cell>
          <cell r="D334" t="str">
            <v>2020-07-17T22:08:41.000Z</v>
          </cell>
          <cell r="E334" t="str">
            <v>#China to test BioNTech's #Coronavirus vaccine [ Anadolu #Agency ] Fosun Pharma obtained license for vaccine candidate from #German company, whose founder is Turkish scientist Ugur Sahin . Emre Aytekin 17. 07. 2020. China to .China to test BioNTech?????s coronavirus vaccine_x000D_
Fosun Pharma obtained license for vaccine candidate from German company, whose founder is Turkish scientist Ugur Sahin - Anadolu Agency_x000D_
aa.com.tr</v>
          </cell>
          <cell r="J334" t="str">
            <v>[]</v>
          </cell>
          <cell r="K334" t="str">
            <v>https://twitter.com/Tian_A1/status/1284248687607271425</v>
          </cell>
          <cell r="L334" t="str">
            <v>['China', 'test', 'BioNTech', 'Coronavirus', 'vaccine', 'Anadolu', 'Agency', 'Fosun', 'Pharma', 'obtain', 'license', 'vaccine', 'candidate', 'German', 'company', 'whose', 'founder', 'Turkish', 'scientist', 'Ugur', 'Sahin', 'Emre', 'Aytekin', 'China', 'test', 'BioNTech', 'coronavirus', 'vaccine', 'Fosun', 'Pharma', 'obtain', 'license', 'vaccine', 'candidate', 'German', 'company', 'whose', 'founder', 'Turkish', 'scientist', 'Ugur', 'Sahin', 'Anadolu', 'Agency']</v>
          </cell>
          <cell r="M334" t="str">
            <v>["#China to test BioNTech's #Coronavirus vaccine [ Anadolu #Agency ] Fosun Pharma obtained license for vaccine candidate from #German company, whose founder is Turkish scientist Ugur Sahin .", 'Emre Aytekin 17.', '07.', '2020.', 'China to .China to test BioNTech?????s coronavirus vaccine\r\nFosun Pharma obtained license for vaccine candidate from German company, whose founder is Turkish scientist Ugur Sahin - Anadolu Agency\r\naa.com.tr']</v>
          </cell>
          <cell r="N334" t="str">
            <v>{'anadolu': 0.26932484845774246, 'obtain': 0.1993046193237811, 'coronavirus': 0.08472550201668441, 'biontech': 0.048424284623120976, 'test': 0.13965978346168254, 'candidate': 0.1563745461946515, 'emre': 0.1596308853349646, 'turkish': 0.21459881189747262, 'pharma': 0.019953071016033042, 'china': 0.04997741624199596, 'founder': 0.26932484845774246, 'vaccine': 0.11879375030292923, 'aytekin': 0.1596308853349646, 'fosun': 0.019953071016033042, 'license': 0.20267316351258666, 'company': 0.10202888461940517, 'scientist': 0.24610550192292466, 'agency': 0.2877550806444772, 'sahin': 0.2562483906190251, 'german': 0.1236224482515579, 'whose': 0.3192617706699292, 'ugur': 0.26932484845774246}</v>
          </cell>
          <cell r="O334">
            <v>0</v>
          </cell>
        </row>
        <row r="335">
          <cell r="A335">
            <v>333</v>
          </cell>
          <cell r="B335" t="str">
            <v>AsiaMediaNetwork</v>
          </cell>
          <cell r="C335" t="str">
            <v>@AsiaMediaNet</v>
          </cell>
          <cell r="D335" t="str">
            <v>2020-07-17T18:08:38.000Z</v>
          </cell>
          <cell r="E335" t="str">
            <v>Fosun Pharma Advances To Next Phase Of COVID-19 Trial - https://chinasourcingnews.com/2020/07/18/446974-fosun-pharma-advances-to-next-phase-of-covid-19-trial/?????</v>
          </cell>
          <cell r="J335" t="str">
            <v>[]</v>
          </cell>
          <cell r="K335" t="str">
            <v>https://twitter.com/AsiaMediaNet/status/1284188276752957440</v>
          </cell>
          <cell r="L335" t="str">
            <v>['Fosun', 'Pharma', 'Advances', 'Next', 'Phase', 'Trial', 'http']</v>
          </cell>
          <cell r="M335" t="str">
            <v>['Fosun Pharma Advances To Next Phase Of COVID-19 Trial - https://chinasourcingnews.com/2020/07/18/446974-fosun-pharma-advances-to-next-phase-of-covid-19-trial/?????']</v>
          </cell>
          <cell r="N335" t="str">
            <v>{'next': 0.9043731105969282, 'fosun': 0.06270965176467526, 'phase': 0.48754872029917407, 'trial': 0.543554732838606, 'http': 0.21011419568811796, 'pharma': 0.06270965176467526, 'advances': 0.9043731105969282}</v>
          </cell>
          <cell r="O335">
            <v>0</v>
          </cell>
        </row>
        <row r="336">
          <cell r="A336">
            <v>334</v>
          </cell>
          <cell r="B336" t="str">
            <v>xcarver</v>
          </cell>
          <cell r="C336" t="str">
            <v>@xcarver</v>
          </cell>
          <cell r="D336" t="str">
            <v>2020-07-17T21:11:55.000Z</v>
          </cell>
          <cell r="E336" t="str">
            <v>#??????????????? #2021??????????????????_x000D_
_x000D_
???1??????????????_x000D_
_x000D_
???3???????????????????????????????????????????? ????????????????????????????????????????????????????????_x000D_
_x000D_
???Fosun Pharma said in a filing that a unit will initiate a Phase I clinical trial of BNT162b1 ?????China gives the go-ahead for human trials of BioNTech's COVID vaccine candidate - Express Pharma_x000D_
The potential vaccine is one of the two most advanced candidates that BioNTech is working on with its partner Pfizer and they received ?????fast track????? status this week from the US Food and Drug Admini..._x000D_
expresspharma.in</v>
          </cell>
          <cell r="J336" t="str">
            <v>['https://pbs.twimg.com/card_img/1358693489769332736/K_iy3oz1?format=jpg&amp;name=small']</v>
          </cell>
          <cell r="K336" t="str">
            <v>https://twitter.com/xcarver/status/1284234401551810560</v>
          </cell>
          <cell r="L336" t="str">
            <v>['Fosun', 'Pharma', 'say', 'filing', 'unit', 'initiate', 'Phase', 'clinical', 'trial', 'China', 'give', 'human', 'trial', 'BioNTech', 'COVID', 'vaccine', 'candidate', 'Express', 'Pharma', 'potential', 'vaccine', 'one', 'two', 'advanced', 'candidate', 'BioNTech', 'work', 'partner', 'Pfizer', 'receive', 'fast', 'track', 'status', 'week', 'US', 'Food', 'Drug', 'Admini']</v>
          </cell>
          <cell r="M336" t="str">
            <v>['#???????????????', '#2021??????????????????', '???1??????????????', '???3????????????????????????????????????????????', '????????????????????????????????????????????????????????', '??', "?Fosun Pharma said in a filing that a unit will initiate a Phase I clinical trial of BNT162b1 ?????China gives the go-ahead for human trials of BioNTech's COVID vaccine candidate - Express Pharma\r\nThe potential vaccine is one of the two most advanced candidates that BioNTech is working on with its partner Pfizer and they received ?????fast track?????", 'status this week from the US Food and Drug Admini...\r\nexpresspharma.in']</v>
          </cell>
          <cell r="N336" t="str">
            <v>{'one': 0.10349253951000334, 'advanced': 0.16659504668890782, 'biontech': 0.05607022430045586, 'track': 0.14835433141101453, 'work': 0.10349253951000334, 'phase': 0.08981160637090048, 'express': 0.18483576196680113, 'give': 0.10012850341763795, 'initiate': 0.14835433141101453, 'candidate': 0.18106526401485962, 'week': 0.14835433141101453, 'pfizer': 0.04049900055915232, 'filing': 0.14835433141101453, 'clinical': 0.07890545431587614, 'fast': 0.14248213269221954, 'two': 0.10232275628445509, 'food': 0.15592491226500876, 'trial': 0.11858285948804098, 'human': 0.10735052567294744, 'partner': 0.07229191672953651, 'pharma': 0.023103555913301415, 'say': 0.07890545431587614, 'china': 0.028934293613787132, 'vaccine': 0.0687753291227485, 'unit': 0.15592491226500876, 'covid': 0.11187290085522794, 'fosun': 0.011551777956650707, 'us': 0.09533056771253388, 'receive': 0.09533056771253388, 'status': 0.16659504668890782, 'potential': 0.10735052567294744, 'admini': 0.18483576196680113, 'drug': 0.13768419698711548}</v>
          </cell>
          <cell r="O336">
            <v>0.29039999999999999</v>
          </cell>
        </row>
        <row r="337">
          <cell r="A337">
            <v>335</v>
          </cell>
          <cell r="B337" t="str">
            <v>herbert.ou</v>
          </cell>
          <cell r="C337" t="str">
            <v>@herbert_ou</v>
          </cell>
          <cell r="D337" t="str">
            <v>2020-07-18T23:34:00.000Z</v>
          </cell>
          <cell r="E337" t="str">
            <v>Fosun pharma started the clinical trial of BNT162b1 in China on 18,July in Taizhou, Jiangsu. _x000D_
@BioNTech_Group_x000D_
 @bradloncar</v>
          </cell>
          <cell r="I337">
            <v>1</v>
          </cell>
          <cell r="J337" t="str">
            <v>['https://pbs.twimg.com/media/EdPufX2UYAAodTq?format=jpg&amp;name=small']</v>
          </cell>
          <cell r="K337" t="str">
            <v>https://twitter.com/herbert_ou/status/1284632544282116099</v>
          </cell>
          <cell r="L337" t="str">
            <v>['Fosun', 'pharma', 'start', 'clinical', 'trial', 'China', 'July', 'Taizhou', 'Jiangsu', 'bradloncar']</v>
          </cell>
          <cell r="M337" t="str">
            <v>['Fosun pharma started the clinical trial of BNT162b1 in China on 18,July in Taizhou, Jiangsu.', '@BioNTech_Group\r\n @bradloncar']</v>
          </cell>
          <cell r="N337" t="str">
            <v>{'jiangsu': 0.7023758954738444, 'pharma': 0.3072515236157016, 'clinical': 0.2998407264003294, 'bradloncar': 0.6330611774178498, 'trial': 0.22530743302727788, 'fosun': 0.04389675623527269, 'china': 0.10995031573239111, 'july': 0.4721173861744398, 'start': 0.41333871968422786, 'taizhou': 0.7023758954738444}</v>
          </cell>
          <cell r="O337">
            <v>0</v>
          </cell>
        </row>
        <row r="338">
          <cell r="A338">
            <v>336</v>
          </cell>
          <cell r="B338" t="str">
            <v>Major Gaurav Arya (Retd)</v>
          </cell>
          <cell r="C338" t="str">
            <v>@majorgauravarya</v>
          </cell>
          <cell r="D338" t="str">
            <v>2020-07-19T04:02:55.000Z</v>
          </cell>
          <cell r="E338" t="str">
            <v>Not just Chinese companies but also investments in Indian companies must be probed. It?????s not just about random investors. It?????s about PLA investing in Indian ?????assets????? that it considers strategic. _x000D_
_x000D_
This is another dimension of 5th Generation warfare.Chinese companies in India under government lens over ?????links????? with PLA - Times of India_x000D_
India Business News: A number of Chinese companies that are present in India, as well as some foreign companies with investments from across the border, are under the scan_x000D_
timesofindia.indiatimes.com</v>
          </cell>
          <cell r="G338">
            <v>258</v>
          </cell>
          <cell r="H338">
            <v>2021</v>
          </cell>
          <cell r="I338">
            <v>9134</v>
          </cell>
          <cell r="J338" t="str">
            <v>['https://pbs.twimg.com/card_img/1357737118257139713/xfN493rj?format=jpg&amp;name=small']</v>
          </cell>
          <cell r="K338" t="str">
            <v>https://twitter.com/majorgauravarya/status/1284700218986885121</v>
          </cell>
          <cell r="L338" t="str">
            <v>['Chinese', 'company', 'also', 'investment', 'Indian', 'company', 'must', 'probed', 'random', 'investor', 'PLA', 'invest', 'Indian', 'asset', 'considers', 'strategic', 'another', 'dimension', 'Generation', 'company', 'India', 'government', 'lens', 'link', 'PLA', 'Times', 'India', 'India', 'Business', 'News', 'number', 'Chinese', 'company', 'present', 'India', 'well', 'foreign', 'company', 'investment', 'across', 'border', 'scan']</v>
          </cell>
          <cell r="M338" t="str">
            <v>['Not just Chinese companies but also investments in Indian companies must be probed.', 'It?????s not just about random investors.', 'It?????s about PLA investing in Indian ?????assets?????', 'that it considers strategic.', 'This is another dimension of 5th Generation warfare.Chinese companies in India under government lens over ?????links?????', 'with PLA - Times of India\r\nIndia Business News: A number of Chinese companies that are present in India, as well as some foreign companies with investments from across the border, are under the scan\r\ntimesofindia.indiatimes.com']</v>
          </cell>
          <cell r="N338" t="str">
            <v>{'across': 0.1507288517661547, 'asset': 0.167232356065201, 'dimension': 0.167232356065201, 'business': 0.13422534746710837, 'number': 0.1507288517661547, 'foreign': 0.1507288517661547, 'border': 0.13422534746710837, 'india': 0.37454442870286925, 'another': 0.14107492062072222, 'must': 0.1507288517661547, 'generation': 0.167232356065201, 'investment': 0.1793172579389029, 'times': 0.128912405769151, 'indian': 0.1968279617543942, 'considers': 0.167232356065201, 'lens': 0.167232356065201, 'strategic': 0.09590539717105839, 'company': 0.26721850733653735, 'news': 0.09977489549243397, 'chinese': 0.10810327445867039, 'government': 0.11491748517624342, 'probed': 0.167232356065201, 'link': 0.167232356065201, 'well': 0.10121833886901577, 'investor': 0.10616213326849777, 'also': 0.08547075595841183, 'scan': 0.167232356065201, 'random': 0.167232356065201, 'invest': 0.10121833886901577, 'present': 0.1507288517661547, 'pla': 0.334464712130402}</v>
          </cell>
          <cell r="O338">
            <v>4.0399999999999998E-2</v>
          </cell>
        </row>
        <row r="339">
          <cell r="A339">
            <v>337</v>
          </cell>
          <cell r="B339" t="str">
            <v>Vabhavi Shettigar</v>
          </cell>
          <cell r="C339" t="str">
            <v>@vaibhavishttgr</v>
          </cell>
          <cell r="D339" t="str">
            <v>2020-07-19T14:19:07.000Z</v>
          </cell>
          <cell r="E339" t="str">
            <v>That's right Sir, investigation should happen in the #startups and #jointventure level as well. Last week #FosunPharma a chinese firm holding 74 per cent stack in Hyderabad-based #GlandPharma was planning to raise money through an #IPO.</v>
          </cell>
          <cell r="J339" t="str">
            <v>[]</v>
          </cell>
          <cell r="K339" t="str">
            <v>https://twitter.com/vaibhavishttgr/status/1284855290723135488</v>
          </cell>
          <cell r="L339" t="str">
            <v>['right', 'Sir', 'investigation', 'happen', 'startup', 'jointventure', 'level', 'well', 'Last', 'week', 'FosunPharma', 'chinese', 'firm', 'hold', 'per', 'cent', 'stack', 'GlandPharma', 'planning', 'raise', 'money', 'IPO']</v>
          </cell>
          <cell r="M339" t="str">
            <v>["That's right Sir, investigation should happen in the #startups and #jointventure level as well.", 'Last week #FosunPharma a chinese firm holding 74 per cent stack in Hyderabad-based #GlandPharma was planning to raise money through an #IPO.']</v>
          </cell>
          <cell r="N339" t="str">
            <v>{'cent': 0.23081130934923316, 'right': 0.23081130934923316, 'week': 0.2562483906190251, 'startup': 0.26932484845774246, 'stack': 0.3192617706699292, 'ipo': 0.13469617928145564, 'glandpharma': 0.22474170059357307, 'fosunpharma': 0.13711026225027148, 'firm': 0.16779792929832907, 'jointventure': 0.3192617706699292, 'happen': 0.26932484845774246, 'chinese': 0.20267316351258666, 'well': 0.193235010568121, 'investigation': 0.3192617706699292, 'sir': 0.3192617706699292, 'last': 0.2877550806444772, 'raise': 0.1904793459401012, 'planning': 0.24610550192292466, 'money': 0.24610550192292466, 'level': 0.2562483906190251, 'per': 0.18309212187202056, 'hold': 0.21459881189747262}</v>
          </cell>
          <cell r="O339">
            <v>5.4800000000000001E-2</v>
          </cell>
        </row>
        <row r="340">
          <cell r="A340">
            <v>338</v>
          </cell>
          <cell r="B340" t="str">
            <v>Divaker V Vittal ????????????????????? ?????? ?????????????????????</v>
          </cell>
          <cell r="C340" t="str">
            <v>@divaker01</v>
          </cell>
          <cell r="D340" t="str">
            <v>2020-07-19T01:23:14.000Z</v>
          </cell>
          <cell r="E340" t="str">
            <v>Covid-19 Vaccine Devp_x000D_
_x000D_
University of Oxford/Astra-Zeneca_x000D_
Stage: Phase 2B/3_x000D_
_x000D_
Sinovac Biotech_x000D_
Stage: Phase 3_x000D_
_x000D_
Moderna/Niaid_x000D_
Stage: Phase2/3_x000D_
Biontech/Fosun Pharma/Pfizer_x000D_
Stage: Phase 1/2/3_x000D_
_x000D_
Cadila HC_x000D_
Stage: Phase 1/2_x000D_
_x000D_
Bharat Biotech_x000D_
Stage: Phase 1/2_x000D_
_x000D_
Serum Institute_x000D_
Stage: Phase 3</v>
          </cell>
          <cell r="G340">
            <v>1</v>
          </cell>
          <cell r="H340">
            <v>4</v>
          </cell>
          <cell r="I340">
            <v>6</v>
          </cell>
          <cell r="J340" t="str">
            <v>['https://pbs.twimg.com/media/EdQFa6gU8AEYaH-?format=png&amp;name=small']</v>
          </cell>
          <cell r="K340" t="str">
            <v>https://twitter.com/divaker01/status/1284660034589188096</v>
          </cell>
          <cell r="L340" t="str">
            <v>['Vaccine', 'Devp', 'University', 'Stage', 'Phase', 'Sinovac', 'Biotech', 'Stage', 'Phase', 'Stage', 'Stage', 'Phase', 'Cadila', 'HC', 'Stage', 'Phase', 'Bharat', 'Biotech', 'Stage', 'Phase', 'Serum', 'Institute', 'Stage', 'Phase']</v>
          </cell>
          <cell r="M340" t="str">
            <v>['Covid-19 Vaccine Devp\r\n\r\nUniversity of Oxford/Astra-Zeneca\r\nStage: Phase 2B/3\r\n\r\nSinovac Biotech\r\nStage: Phase 3\r\n\r\nModerna/Niaid\r\nStage: Phase2/3\r\nBiontech/Fosun Pharma/Pfizer\r\nStage: Phase 1/2/3\r\n\r\nCadila HC\r\nStage: Phase 1/2\r\n\r\nBharat Biotech\r\nStage: Phase 1/2\r\n\r\nSerum Institute\r\nStage: Phase 3']</v>
          </cell>
          <cell r="N340" t="str">
            <v>{'vaccine': 0.11684380206509734, 'cadila': 0.2926566231141018, 'bharat': 0.2926566231141018, 'sinovac': 0.12802146817320897, 'devp': 0.2926566231141018, 'biotech': 0.3542641860415552, 'institute': 0.1771320930207776, 'phase': 0.8532102605235546, 'university': 0.18269590104679934, 'serum': 0.2926566231141018, 'hc': 0.2926566231141018, 'stage': 2.0485963617987126}</v>
          </cell>
          <cell r="O340">
            <v>0</v>
          </cell>
        </row>
        <row r="341">
          <cell r="A341">
            <v>339</v>
          </cell>
          <cell r="B341" t="str">
            <v>Pradyumna Sahoo</v>
          </cell>
          <cell r="C341" t="str">
            <v>@Pradyum93881392</v>
          </cell>
          <cell r="D341" t="str">
            <v>2020-07-20T15:46:56.000Z</v>
          </cell>
          <cell r="E341" t="str">
            <v>?????? _x000D_
@otvkhabar_x000D_
 ??? _x000D_
@otvnewsPhase III trials are set to begin July 27, and the company hopes to have vaccine doses ready by early 2021._x000D_
Updated July 15.The German company BioNTech has entered into collaborations with Pfizer, based in New York, and the Chinese drug maker Fosun Pharma to develop their mRNA vc</v>
          </cell>
          <cell r="J341" t="str">
            <v>[]</v>
          </cell>
          <cell r="K341" t="str">
            <v>https://twitter.com/Pradyum93881392/status/1285239779886419968</v>
          </cell>
          <cell r="L341" t="str">
            <v>['otvkhabar', 'otvnewsPhase', 'III', 'trial', 'set', 'begin', 'July', 'company', 'hope', 'vaccine', 'dos', 'ready', 'early', 'Updated', 'July', 'German', 'company', 'BioNTech', 'enter', 'collaboration', 'Pfizer', 'base', 'New', 'York', 'Chinese', 'drug', 'maker', 'Fosun', 'Pharma', 'develop', 'mRNA', 'vc']</v>
          </cell>
          <cell r="M341" t="str">
            <v>['??????', '@otvkhabar\r\n ???', '@otvnewsPhase III trials are set to begin July 27, and the company hopes to have vaccine doses ready by early 2021.', 'Updated July 15.The German company BioNTech has entered into collaborations with Pfizer, based in New York, and the Chinese drug maker Fosun Pharma to develop their mRNA vc']</v>
          </cell>
          <cell r="N341" t="str">
            <v>{'collaboration': 0.12017828513720305, 'biontech': 0.03329169567839567, 'begin': 0.12587583378701414, 'maker': 0.1508291992938195, 'develop': 0.10053426453025385, 'early': 0.1508291992938195, 'pfizer': 0.048092563163993386, 'enter': 0.17617076855057975, 'set': 0.1348658985511323, 'base': 0.12150827308779043, 'trial': 0.07040857282102433, 'new': 0.14183913452970134, 'otvkhabar': 0.21949246733557634, 'pharma': 0.013717736323522715, 'dos': 0.113205049158634, 'vaccine': 0.04083535166663192, 'york': 0.1545099191580815, 'fosun': 0.013717736323522715, 'hope': 0.14455824006062726, 'drug': 0.10838784041403217, 'company': 0.1402897163516821, 'ready': 0.14753668317951243, 'updated': 0.21949246733557634, 'july': 0.29507336635902487, 'otvnewsphase': 0.21949246733557634, 'chinese': 0.07094277386350245, 'mrna': 0.07621223362712098, 'vc': 0.21949246733557634, 'german': 0.08499043317294605, 'iii': 0.12587583378701414}</v>
          </cell>
          <cell r="O341">
            <v>0.4627</v>
          </cell>
        </row>
        <row r="342">
          <cell r="A342">
            <v>340</v>
          </cell>
          <cell r="B342" t="str">
            <v>Ronald M. Chavin</v>
          </cell>
          <cell r="C342" t="str">
            <v>@rmchavin</v>
          </cell>
          <cell r="D342" t="str">
            <v>2020-07-21T21:33:34.000Z</v>
          </cell>
          <cell r="E342" t="str">
            <v>7-21-2020:  Brazil recently agreed to become the guinea pigs for the Oxford/AstraZeneca vaccine &amp; the Sinovac CoronaVac vaccine.  Today, Brazil agreed to become the guinea pigs for the Pfizer/Fosun Pharma/BioNTech COVID-19 vaccine:_x000D_
https://reuters.com/article/us-health-coronavirus-brazil-vaccine/brazil-approves-human-trials-for-third-covid-19-vaccine-idUSKCN24M2V5?????_x000D_
https://en.wikipedia.org/wiki/COVID-19_vaccine#Clinical_trials_started_in_2020?????Brazil approves human trials for third COVID-19 vaccine_x000D_
Brazil on Tuesday approved clinical trials starting in August for a potential COVID-19 vaccine under joint development by U.S. pharmaceutical company Pfizer and Germany's BioNTech - the third such..._x000D_
reuters.com</v>
          </cell>
          <cell r="J342" t="str">
            <v>['https://pbs.twimg.com/card_img/1358557217960697856/WCY0jd2j?format=jpg&amp;name=small']</v>
          </cell>
          <cell r="K342" t="str">
            <v>https://twitter.com/rmchavin/status/1285689397623619584</v>
          </cell>
          <cell r="L342" t="str">
            <v>['Brazil', 'recently', 'agree', 'become', 'guinea', 'pig', 'vaccine', 'Sinovac', 'CoronaVac', 'vaccine', 'Today', 'Brazil', 'agree', 'become', 'guinea', 'pig', 'vaccine', 'http', 'http', 'Brazil', 'approves', 'human', 'trial', 'third', 'vaccine', 'Brazil', 'Tuesday', 'approve', 'clinical', 'trial', 'start', 'August', 'potential', 'vaccine', 'joint', 'development', 'pharmaceutical', 'company', 'Pfizer', 'Germany', 'BioNTech', 'third']</v>
          </cell>
          <cell r="M342" t="str">
            <v>['7-21-2020:  Brazil recently agreed to become the guinea pigs for the Oxford/AstraZeneca vaccine &amp; the Sinovac CoronaVac vaccine.', 'Today, Brazil agreed to become the guinea pigs for the Pfizer/Fosun Pharma/BioNTech COVID-19 vaccine:\r\nhttps://reuters.com/article/us-health-coronavirus-brazil-vaccine/brazil-approves-human-trials-for-third-covid-19-vaccine-idUSKCN24M2V5?????', "https://en.wikipedia.org/wiki/COVID-19_vaccine#Clinical_trials_started_in_2020?????Brazil approves human trials for third COVID-19 vaccine\r\nBrazil on Tuesday approved clinical trials starting in August for a potential COVID-19 vaccine under joint development by U.S. pharmaceutical company Pfizer and Germany's BioNTech - the third such...\r\nreuters.com"]</v>
          </cell>
          <cell r="N342" t="str">
            <v>{'approve': 0.090592455473101, 'approves': 0.1507288517661547, 'biontech': 0.02536510146925384, 'pig': 0.3014577035323094, 'today': 0.14107492062072222, 'development': 0.07940189287201206, 'agree': 0.241802324080149, 'pfizer': 0.036641952886852104, 'guinea': 0.3014577035323094, 'become': 0.22027922294952723, 'clinical': 0.07139064914293557, 'coronavac': 0.128912405769151, 'tuesday': 0.11013961147476362, 'trial': 0.10728925382251327, 'recently': 0.1507288517661547, 'http': 0.07003806522937266, 'human': 0.09712666608504768, 'germany': 0.07881397352462227, 'joint': 0.1209011620400745, 'sinovac': 0.07315512467040514, 'vaccine': 0.15556324444431208, 'third': 0.257824811538302, 'brazil': 0.5642996824828889, 'pharmaceutical': 0.077132602876671, 'company': 0.05344370146730747, 'august': 0.1080679120226296, 'potential': 0.09712666608504768, 'start': 0.0984139808771971}</v>
          </cell>
          <cell r="O342">
            <v>1.1552</v>
          </cell>
        </row>
        <row r="343">
          <cell r="A343">
            <v>341</v>
          </cell>
          <cell r="B343" t="str">
            <v>J L Todd</v>
          </cell>
          <cell r="C343" t="str">
            <v>@albertan48</v>
          </cell>
          <cell r="D343" t="str">
            <v>2020-07-21T15:06:32.000Z</v>
          </cell>
          <cell r="E343" t="str">
            <v>Fosun Pharma's Covid-19 vaccine testing to begin, Cytokinetics deal for cardiovascular therapy, &amp; STAT newsmaker: I-MAB's Joan Shen - todd258912@gmail.com - Gmail https://mail.google.com/mail/u/0/#inbox/FMfcgxwJWrhMQttHDcThHrxMVPPdzMQh?????</v>
          </cell>
          <cell r="J343" t="str">
            <v>[]</v>
          </cell>
          <cell r="K343" t="str">
            <v>https://twitter.com/albertan48/status/1285591997714030598</v>
          </cell>
          <cell r="L343" t="str">
            <v>['Fosun', 'Pharma', 'vaccine', 'test', 'begin', 'Cytokinetics', 'deal', 'cardiovascular', 'therapy', 'STAT', 'newsmaker', 'Joan', 'Shen', 'Gmail', 'http']</v>
          </cell>
          <cell r="M343" t="str">
            <v>["Fosun Pharma's Covid-19 vaccine testing to begin, Cytokinetics deal for cardiovascular therapy, &amp; STAT newsmaker: I-MAB's Joan Shen - todd258912@gmail.com - Gmail https://mail.google.com/mail/u/0/#inbox/FMfcgxwJWrhMQttHDcThHrxMVPPdzMQh?????"]</v>
          </cell>
          <cell r="N343" t="str">
            <v>{'cardiovascular': 0.46825059698256283, 'joan': 0.46825059698256283, 'vaccine': 0.08711541688881477, 'newsmaker': 0.46825059698256283, 'begin': 0.2685351120789635, 'deal': 0.25365887532468284, 'test': 0.20483434907713438, 'fosun': 0.029264504156848458, 'therapy': 0.37583097290790346, 'stat': 0.42204078494523317, 'gmail': 0.46825059698256283, 'http': 0.09805329132112171, 'shen': 0.46825059698256283, 'cytokinetics': 0.46825059698256283, 'pharma': 0.029264504156848458}</v>
          </cell>
          <cell r="O343">
            <v>0</v>
          </cell>
        </row>
        <row r="344">
          <cell r="A344">
            <v>342</v>
          </cell>
          <cell r="B344" t="str">
            <v>Brad Loncar</v>
          </cell>
          <cell r="C344" t="str">
            <v>@bradloncar</v>
          </cell>
          <cell r="D344" t="str">
            <v>2020-07-21T02:18:19.000Z</v>
          </cell>
          <cell r="E344" t="str">
            <v>Fosun Pharma is $BNTX?????s partner on the mRNA vaccines in China. They were approved to start trials late last week.</v>
          </cell>
          <cell r="H344">
            <v>2</v>
          </cell>
          <cell r="I344">
            <v>15</v>
          </cell>
          <cell r="J344" t="str">
            <v>['https://pbs.twimg.com/media/EdanR1RXgAEx1QV?format=jpg&amp;name=900x900']</v>
          </cell>
          <cell r="K344" t="str">
            <v>https://twitter.com/bradloncar/status/1285398673216737280</v>
          </cell>
          <cell r="L344" t="str">
            <v>['Fosun', 'Pharma', 'BNTX', 'partner', 'mRNA', 'vaccine', 'China', 'approve', 'start', 'trial', 'late', 'last', 'week']</v>
          </cell>
          <cell r="M344" t="str">
            <v>['Fosun Pharma is $BNTX?????s partner on the mRNA vaccines in China.', 'They were approved to start trials late last week.']</v>
          </cell>
          <cell r="N344" t="str">
            <v>{'vaccine': 0.1005177887178632, 'mrna': 0.1875993443129132, 'approve': 0.29268331768232636, 'trial': 0.173313410020983, 'fosun': 0.033766735565594376, 'last': 0.41648623402341095, 'bntx': 0.2191824372956005, 'partner': 0.21131483351710675, 'week': 0.4336511225860425, 'pharma': 0.033766735565594376, 'china': 0.08457716594799317, 'late': 0.32701309480758944, 'start': 0.3179528612955599}</v>
          </cell>
          <cell r="O344">
            <v>0.42149999999999999</v>
          </cell>
        </row>
        <row r="345">
          <cell r="A345">
            <v>343</v>
          </cell>
          <cell r="B345" t="str">
            <v>ETHealthWorld</v>
          </cell>
          <cell r="C345" t="str">
            <v>@ETHealthWorld</v>
          </cell>
          <cell r="D345" t="str">
            <v>2020-07-22T14:00:21.000Z</v>
          </cell>
          <cell r="E345" t="str">
            <v>ETHealthworld | Tracking China?????s vaccine projects #WalvaxBiotechnology #SuzhouAbogenBiosciences #ChinaSVaccine #Sinopharm #CansinoBiologics #SinovacBiotech #FosunPharmaTracking China?????s vaccine projects - ET HealthWorld_x000D_
The same day Oxford released its findings from phase I/II trial of its vaccine, CanSino Biologics released its report from a similar-phase trial of a .._x000D_
health.economictimes.indiatimes.com</v>
          </cell>
          <cell r="J345" t="str">
            <v>[]</v>
          </cell>
          <cell r="K345" t="str">
            <v>https://twitter.com/ETHealthWorld/status/1285937730363330562</v>
          </cell>
          <cell r="L345" t="str">
            <v>['ETHealthworld', 'Tracking', 'China', 'vaccine', 'project', 'WalvaxBiotechnology', 'SuzhouAbogenBiosciences', 'ChinaSVaccine', 'Sinopharm', 'CansinoBiologics', 'SinovacBiotech', 'FosunPharmaTracking', 'China', 'vaccine', 'project', 'ET', 'HealthWorld', 'day', 'Oxford', 'release', 'finding', 'phase', 'trial', 'vaccine', 'CanSino', 'Biologics', 'release', 'report', 'trial']</v>
          </cell>
          <cell r="M345" t="str">
            <v>['ETHealthworld | Tracking China?????s vaccine projects #WalvaxBiotechnology #SuzhouAbogenBiosciences #ChinaSVaccine #Sinopharm #CansinoBiologics #SinovacBiotech #FosunPharmaTracking China?????s vaccine projects - ET HealthWorld\r\nThe same day Oxford released its findings from phase I/II trial of its vaccine, CanSino Biologics released its report from a similar-phase trial of a ..\r\nhealth.economictimes.indiatimes.com']</v>
          </cell>
          <cell r="N345" t="str">
            <v>{'chinasvaccine': 0.2421985846461532, 'biologics': 0.17049370389857268, 'phase': 0.13407809444169977, 'healthworld': 0.2421985846461532, 'cansino': 0.15119660776286842, 'sinopharm': 0.11250202893258208, 'release': 0.332864439820843, 'fosunpharmatracking': 0.2421985846461532, 'et': 0.2421985846461532, 'project': 0.38879066162886566, 'trial': 0.15538443657053647, 'cansinobiologics': 0.18670072559670145, 'china': 0.07582780395337319, 'day': 0.15375205507851403, 'vaccine': 0.13517909517229879, 'sinovacbiotech': 0.218296957730293, 'oxford': 0.11586887271064816, 'report': 0.1627990986808413, 'walvaxbiotechnology': 0.2421985846461532, 'ethealthworld': 0.2421985846461532, 'suzhouabogenbiosciences': 0.2421985846461532, 'tracking': 0.2421985846461532, 'finding': 0.218296957730293}</v>
          </cell>
          <cell r="O345">
            <v>0</v>
          </cell>
        </row>
        <row r="346">
          <cell r="A346">
            <v>344</v>
          </cell>
          <cell r="B346" t="str">
            <v>?????????????????????????????</v>
          </cell>
          <cell r="C346" t="str">
            <v>@iM8Q9hl1zQy1iO0</v>
          </cell>
          <cell r="D346" t="str">
            <v>2020-07-22T21:54:04.000Z</v>
          </cell>
          <cell r="E346" t="str">
            <v>NYT??????????????????Pfizer Gets $1.95 Billion to Produce Coronavirus Vaccine by Year?????s End??????????????????????????????????BioNTech??????????????????2000??????????????????????????????????????1????????????????????6????????????????????????????????????????????????????????????????????????BioNTech????????????FOSUN PHARMA???????????????????????????????????????????????????????????????</v>
          </cell>
          <cell r="I346">
            <v>1</v>
          </cell>
          <cell r="J346" t="str">
            <v>['https://pbs.twimg.com/media/Edj8cv9UcAAX2PB?format=jpg&amp;name=small']</v>
          </cell>
          <cell r="K346" t="str">
            <v>https://twitter.com/iM8Q9hl1zQy1iO0/status/1286056946949218304</v>
          </cell>
          <cell r="L346" t="str">
            <v>['NYT', 'Pfizer', 'Gets', 'Billion', 'Produce', 'Coronavirus', 'Vaccine', 'Year', 'End', 'BioNTech', 'BioNTech', 'FOSUN', 'PHARMA']</v>
          </cell>
          <cell r="M346" t="str">
            <v>['NYT?????????????', '?????Pfizer Gets $1.95 Billion to Produce Coronavirus Vaccine by Year?????s End??????????????????????????????????BioNTech??????????????????2000??????????????????????????????????????1????????????????????6????????????????????????????????????????????????????????????????????????BioNTech???????????', '?FOSUN PHARMA??????????????????????????????????????????????????????????', '?????']</v>
          </cell>
          <cell r="N346" t="str">
            <v>{'fosun': 0.2896663397474586, 'gets': 0.4336511225860425, 'vaccine': 0.2157116345817182, 'pharma': 0.29268331768232636, 'biontech': 0.16389757872440947, 'produce': 0.5402891503644957, 'end': 0.5402891503644957, 'coronavirus': 0.2867632375949319, 'nyt': 0.48697013647526904, 'year': 0.5402891503644957, 'billion': 0.4557805127746411, 'pfizer': 0.11838169394213757}</v>
          </cell>
          <cell r="O346">
            <v>0</v>
          </cell>
        </row>
        <row r="347">
          <cell r="A347">
            <v>345</v>
          </cell>
          <cell r="B347" t="str">
            <v>Amit Rajan</v>
          </cell>
          <cell r="C347" t="str">
            <v>@arpit971</v>
          </cell>
          <cell r="D347" t="str">
            <v>2020-07-23T17:37:31.000Z</v>
          </cell>
          <cell r="E347" t="str">
            <v>What about Public money going to certain countries?_x000D_
_x000D_
Gland Pharma _x000D_
Fosun Pharma _x000D_
IPO ????????????_x000D_
NSitharamanOffice_x000D_
@nsitharamanoffc_x000D_
 ?? 2020???7???24???_x000D_
The Govt. of India today amended the General Financial Rules 2017 to enable imposition of restrictions on bidders from countries which share a land border with India on grounds of defence of India, or matters directly or indirectly related thereto including national security._x000D_
?????????????????????</v>
          </cell>
          <cell r="F347" t="str">
            <v>??? ??? ???</v>
          </cell>
          <cell r="H347">
            <v>1</v>
          </cell>
          <cell r="J347" t="str">
            <v>['https://pbs.twimg.com/profile_images/1175978597338664966/vcW1JOvB_mini.jpg', 'https://pbs.twimg.com/media/EdoIdgOU4AAP9kB?format=jpg&amp;name=small']</v>
          </cell>
          <cell r="K347" t="str">
            <v>https://twitter.com/arpit971/status/1286354771016851457</v>
          </cell>
          <cell r="L347" t="str">
            <v>['Public', 'money', 'go', 'certain', 'country', 'Gland', 'Pharma', 'Fosun', 'Pharma', 'IPO', 'NSitharamanOffice', 'nsitharamanoffc', 'Govt', 'India', 'today', 'amend', 'General', 'Financial', 'Rules', 'enable', 'imposition', 'restriction', 'bidder', 'country', 'share', 'land', 'border', 'India', 'ground', 'defence', 'India', 'matter', 'directly', 'indirectly', 'related', 'thereto', 'include', 'national', 'security']</v>
          </cell>
          <cell r="M347" t="str">
            <v>['What about Public money going to certain countries?', 'Gland Pharma \r\nFosun Pharma \r\nIPO ????????????', 'NSitharamanOffice\r\n@nsitharamanoffc\r\n ??', '2020???7???24???', 'The Govt.', 'of India today amended the General Financial Rules 2017 to enable imposition of restrictions on bidders from countries which share a land border with India on grounds of defence of India, or matters directly or indirectly related thereto including national security.', '????????????????????', '?']</v>
          </cell>
          <cell r="N347" t="str">
            <v>{'include': 0.09558774586497729, 'bidder': 0.18009638345483187, 'restriction': 0.18009638345483187, 'nsitharamanoffc': 0.16232337882508968, 'land': 0.15192683759154701, 'thereto': 0.18009638345483187, 'border': 0.1445503741953475, 'public': 0.16232337882508968, 'indirectly': 0.16232337882508968, 'india': 0.3025166539523175, 'related': 0.13882874467447032, 'ipo': 0.07598246010748778, 'imposition': 0.18009638345483187, 'gland': 0.07043827783903557, 'today': 0.11065919881118547, 'share': 0.08682494346184762, 'pharma': 0.022511157043729583, 'nsitharamanoffice': 0.18009638345483187, 'general': 0.18009638345483187, 'defence': 0.18009638345483187, 'directly': 0.15192683759154701, 'fosun': 0.011255578521864791, 'matter': 0.18009638345483187, 'national': 0.18009638345483187, 'rules': 0.18009638345483187, 'amend': 0.18009638345483187, 'certain': 0.18009638345483187, 'security': 0.18009638345483187, 'financial': 0.15192683759154701, 'go': 0.10328273541498596, 'country': 0.22131839762237093, 'enable': 0.18009638345483187, 'ground': 0.18009638345483187, 'money': 0.13882874467447032, 'govt': 0.1445503741953475}</v>
          </cell>
          <cell r="O347">
            <v>0.18629999999999999</v>
          </cell>
        </row>
        <row r="348">
          <cell r="A348">
            <v>346</v>
          </cell>
          <cell r="B348" t="str">
            <v>???????????????????????????????? | ????????????????????????</v>
          </cell>
          <cell r="C348" t="str">
            <v>@rashed_saidi7</v>
          </cell>
          <cell r="D348" t="str">
            <v>2020-07-24T16:46:56.000Z</v>
          </cell>
          <cell r="E348" t="str">
            <v>?????? _x000D_
@rashed_saidi7???????????? ???? ?????????????? ?????????????? ???????????????? ?????? ???????? ?????????? ?????????????????? ?? ???????????? ?????????? ???? ?????????????? ???? ?????????????? ?????????????????? ???????????????? ?????????????? ?????? ???????? Sinovac ?????????? ???? ???????????? ?????? 422 ??????._x000D_
???????????? ???? ?????????????? ?????????????? ?????? ?????? Novavax ??????????????????.</v>
          </cell>
          <cell r="G348">
            <v>1</v>
          </cell>
          <cell r="H348">
            <v>3</v>
          </cell>
          <cell r="I348">
            <v>9</v>
          </cell>
          <cell r="J348" t="str">
            <v>[]</v>
          </cell>
          <cell r="K348" t="str">
            <v>https://twitter.com/rashed_saidi7/status/1286704430432358401</v>
          </cell>
          <cell r="L348" t="str">
            <v>['Sinovac', 'Novavax']</v>
          </cell>
          <cell r="M348" t="str">
            <v>['??????', '@rashed_saidi7????????????', '????', '??????????????', '??????????????', '????????????????', '??????', '????????', '??????????', '??????????????????', '??', '????????????', '??????????', '????', '??????????????', '????', '??????????????', '??????????????????', '????????????????', '??????????????', '??????', '????????', 'Sinovac ??????????', '????', '????????????', '??????', '422 ??????.', '????????????', '????', '??????????????', '??????????????', '??????', '??????', 'Novavax ?????????????????', '?.']</v>
          </cell>
          <cell r="N348" t="str">
            <v>{'novavax': 2.413267188701112, 'sinovac': 1.536257618078508}</v>
          </cell>
          <cell r="O348">
            <v>0</v>
          </cell>
        </row>
        <row r="349">
          <cell r="A349">
            <v>347</v>
          </cell>
          <cell r="B349" t="str">
            <v>???????????????????????????????? | ????????????????????????</v>
          </cell>
          <cell r="C349" t="str">
            <v>@rashed_saidi7</v>
          </cell>
          <cell r="D349" t="str">
            <v>2020-07-24T16:46:57.000Z</v>
          </cell>
          <cell r="E349" t="str">
            <v>???????????? ???????????? ?????????????? ???? ?????????????? ?????????????????? ?????????????? ?????????? ???? 3 ?????? ?????? ?????????? ?????????????????? ?????????????? ???????????????? BioNTech/Fosun Pharma/Pfizer ?? ?????? ???????????? ?????? 7800 ??????. _x000D_
?????? ?????????????? ???????????????????? ???? ???????? ???? ?????????? ???????????? ???????? ?????????????? ???????????? ?????? ?????????????????? ???????????????? ?????????? ?????????? ?????? ???????? ????????????!</v>
          </cell>
          <cell r="G349">
            <v>2</v>
          </cell>
          <cell r="H349">
            <v>3</v>
          </cell>
          <cell r="I349">
            <v>8</v>
          </cell>
          <cell r="J349" t="str">
            <v>[]</v>
          </cell>
          <cell r="K349" t="str">
            <v>https://twitter.com/rashed_saidi7/status/1286704433661906945</v>
          </cell>
          <cell r="L349" t="str">
            <v>[]</v>
          </cell>
          <cell r="M349" t="str">
            <v>['????????????', '????????????', '??????????????', '????', '??????????????', '??????????????????', '??????????????', '??????????', '????', '3 ??????', '??????', '??????????', '??????????????????', '??????????????', '????????????????', 'BioNTech/Fosun Pharma/Pfizer ??', '??????', '????????????', '??????', '7800 ??????.', '??????', '??????????????', '????????????????????', '????', '????????', '????', '??????????', '????????????', '????????', '??????????????', '????????????', '??????', '??????????????????', '????????????????', '??????????', '??????????', '??????', '????????', '????????????', '!']</v>
          </cell>
          <cell r="N349" t="str">
            <v>{}</v>
          </cell>
          <cell r="O349">
            <v>0</v>
          </cell>
        </row>
        <row r="350">
          <cell r="A350">
            <v>348</v>
          </cell>
          <cell r="B350" t="str">
            <v>MAN?????S MIND</v>
          </cell>
          <cell r="C350" t="str">
            <v>@Sinbad_Baghdad</v>
          </cell>
          <cell r="D350" t="str">
            <v>2020-07-26T01:38:48.000Z</v>
          </cell>
          <cell r="E350" t="str">
            <v>#???????????? _x000D_
???????? ?????????? _x000D_
@BioNTech_Group_x000D_
 ?????????????????? ??_x000D_
@pfizer_x000D_
 ??Fosun Pharma ??????????????  ???????????? ?????? ?????????????? ?????????????? ?????? ?????????? ???? ???????????????? ???????? #???????????? ???? ???????????????? ?????????????? ???? ???????????? ???????? Pfizer ?????????? ?????????? ?????????????? ????????????100 ?????????? ???????? ?????????? ???????? ???????? ?????? ?????? 500 ?????????? ????????  ?????? ??????????</v>
          </cell>
          <cell r="H350">
            <v>1</v>
          </cell>
          <cell r="J350" t="str">
            <v>['https://pbs.twimg.com/media/Ed0OLU6XoAULUhH?format=jpg&amp;name=900x900']</v>
          </cell>
          <cell r="K350" t="str">
            <v>https://twitter.com/Sinbad_Baghdad/status/1287200664716746752</v>
          </cell>
          <cell r="L350" t="str">
            <v>['pfizer', 'Fosun', 'Pharma', 'Pfizer']</v>
          </cell>
          <cell r="M350" t="str">
            <v>['#????????????', '????????', '??????????', '@BioNTech_Group\r\n ??????????????????', '??', '@pfizer\r\n ?', '?Fosun Pharma ??????????????', '????????????', '??????', '??????????????', '??????????????', '??????', '??????????', '????', '????????????????', '????????', '#????????????', '????', '????????????????', '??????????????', '????', '????????????', '????????', 'Pfizer ??????????', '??????????', '??????????????', '???????????', '?100 ??????????', '????????', '??????????', '????????', '????????', '??????', '??????', '500 ??????????', '????????', '??????', '?????????', '?']</v>
          </cell>
          <cell r="N350" t="str">
            <v>{'pharma': 0.10974189058818172, 'pfizer': 0.3847405053119471, 'fosun': 0.10974189058818172}</v>
          </cell>
          <cell r="O350">
            <v>0</v>
          </cell>
        </row>
        <row r="351">
          <cell r="A351">
            <v>349</v>
          </cell>
          <cell r="B351" t="str">
            <v>Oscar E.</v>
          </cell>
          <cell r="C351" t="str">
            <v>@oer69</v>
          </cell>
          <cell r="D351" t="str">
            <v>2020-07-27T19:50:41.000Z</v>
          </cell>
          <cell r="E351" t="str">
            <v>#Vaccine _x000D_
Cual ser?? la buena, sin efectos secundarios considerbles?_x000D_
Cual costar?? mas?la mas barata?Cuanto tiempo me curar?? o ser?? el efecto?_x000D_
Cu??l estar?? en M??xico?La buena, La mala o la fea?_x000D_
#Moderna #NIH #Pzifer #FosunPharma #Biotech #Oxford #JohnsonCoronavirus Vaccine Tracker_x000D_
A look at all the vaccines that have reached trials in humans._x000D_
nytimes.com</v>
          </cell>
          <cell r="J351" t="str">
            <v>['https://pbs.twimg.com/card_img/1358200222644662280/wFPKntyD?format=png&amp;name=small']</v>
          </cell>
          <cell r="K351" t="str">
            <v>https://twitter.com/oer69/status/1287837833529569281</v>
          </cell>
          <cell r="L351" t="str">
            <v>['Vaccine', 'Cual', 'ser', 'la', 'buena', 'sin', 'efectos', 'secundarios', 'considerbles', 'Cual', 'costar', 'ma', 'la', 'ma', 'barata', 'Cuanto', 'tiempo', 'curar', 'ser', 'el', 'efecto', 'Cu', 'l', 'estar', 'en', 'xico', 'La', 'buena', 'La', 'mala', 'la', 'fea', 'Moderna', 'NIH', 'Pzifer', 'FosunPharma', 'Biotech', 'Oxford', 'JohnsonCoronavirus', 'Vaccine', 'Tracker', 'look', 'vaccine', 'reach', 'trial', 'human']</v>
          </cell>
          <cell r="M351" t="str">
            <v>['#Vaccine \r\nCual ser??', 'la buena, sin efectos secundarios considerbles?', 'Cual costar??', 'mas?la mas barata?Cuanto tiempo me curar??', 'o ser??', 'el efecto?', 'Cu?', '?l estar??', 'en M?', '?xico?La buena, La mala o la fea?', '#Moderna #NIH #Pzifer #FosunPharma #Biotech #Oxford #JohnsonCoronavirus Vaccine Tracker\r\nA look at all the vaccines that have reached trials in humans.', 'nytimes.com']</v>
          </cell>
          <cell r="N351" t="str">
            <v>{'reach': 0.1049246603783092, 'cu': 0.12255357812214243, 'buena': 0.3053808241190627, 'look': 0.09241674418475353, 'secundarios': 0.15269041205953135, 'tracker': 0.12255357812214243, 'xico': 0.12255357812214243, 'ma': 0.170987673973049, 'barata': 0.15269041205953135, 'trial': 0.04897987674506041, 'sin': 0.1376219950908369, 'moderna': 0.06679380948167425, 'curar': 0.15269041205953135, 'la': 0.15335875622921577, 'nih': 0.12255357812214243, 'human': 0.08868086903417396, 'tiempo': 0.10748516115344799, 'considerbles': 0.15269041205953135, 'fosunpharma': 0.06557447325012983, 'pzifer': 0.1376219950908369, 'mala': 0.15269041205953135, 'vaccine': 0.1219239673722755, 'en': 0.05439066038455224, 'oxford': 0.0730477675784521, 'efecto': 0.15269041205953135, 'biotech': 0.09241674418475353, 'cuanto': 0.15269041205953135, 'ser': 0.17513159483410662, 'costar': 0.1376219950908369, 'l': 0.0854938369865245, 'fea': 0.15269041205953135, 'cual': 0.3053808241190627, 'efectos': 0.1288075362189203, 'johnsoncoronavirus': 0.15269041205953135, 'estar': 0.12255357812214243, 'el': 0.0719605845224812}</v>
          </cell>
          <cell r="O351">
            <v>1.0699999999999999E-2</v>
          </cell>
        </row>
        <row r="352">
          <cell r="A352">
            <v>350</v>
          </cell>
          <cell r="B352" t="str">
            <v>NOXAR</v>
          </cell>
          <cell r="C352" t="str">
            <v>@Noxarconsultora</v>
          </cell>
          <cell r="D352" t="str">
            <v>2020-07-27T03:52:59.000Z</v>
          </cell>
          <cell r="E352" t="str">
            <v>Vacuna Coronavirus COVID-19 vacunas en Fase III_x000D_
1. La Universidad de Oxford con la firma sueco-brit??nica AstraZeneca $AZN_x000D_
2. El Instituto de Wuhan para Productos Biol??gicos junto a  Sinopharm_x000D_
3. Sinovac Biotech_x000D_
4. BioNTec, Pfizer $PFE y Fosun Pharma_x000D_
5. Moderna $MRNA_x000D_
_x000D_
Infobae</v>
          </cell>
          <cell r="G352">
            <v>1</v>
          </cell>
          <cell r="H352">
            <v>3</v>
          </cell>
          <cell r="J352" t="str">
            <v>['https://pbs.twimg.com/media/Ed5xt1yXsAMvRkW?format=png&amp;name=360x360', 'https://pbs.twimg.com/media/Ed5xzFDWkAAAE5Y?format=png&amp;name=360x360', 'https://pbs.twimg.com/media/Ed5xwGtXgAg89Yb?format=png&amp;name=360x360', 'https://pbs.twimg.com/media/Ed503JaXsAAbFDt?format=png&amp;name=360x360']</v>
          </cell>
          <cell r="K352" t="str">
            <v>https://twitter.com/Noxarconsultora/status/1287596824073850880</v>
          </cell>
          <cell r="L352" t="str">
            <v>['Vacuna', 'Coronavirus', 'vacunas', 'en', 'Fase', 'III', 'La', 'Universidad', 'de', 'Oxford', 'con', 'la', 'firma', 'nica', 'AstraZeneca', 'AZN', 'El', 'Instituto', 'de', 'Wuhan', 'para', 'Productos', 'Biol', 'gicos', 'junto', 'Sinopharm', 'Sinovac', 'Biotech', 'BioNTec', 'Pfizer', 'PFE', 'Fosun', 'Pharma', 'Moderna', 'MRNA', 'Infobae']</v>
          </cell>
          <cell r="M352" t="str">
            <v>['Vacuna Coronavirus COVID-19 vacunas en Fase III\r\n1.', 'La Universidad de Oxford con la firma sueco-brit?', '?nica AstraZeneca $AZN\r\n2.', 'El Instituto de Wuhan para Productos Biol?', '?gicos junto a  Sinopharm\r\n3.', 'Sinovac Biotech\r\n4.', 'BioNTec, Pfizer $PFE y Fosun Pharma\r\n5.', 'Moderna $MRNA\r\n\r\nInfobae']</v>
          </cell>
          <cell r="N352" t="str">
            <v>{'astrazeneca': 0.09556222267450924, 'coronavirus': 0.10355339135372539, 'sinopharm': 0.09062663441791334, 'instituto': 0.13734215036273908, 'azn': 0.15659623871162645, 'biontec': 0.1645874073908426, 'junto': 0.14533331904195523, 'universidad': 0.134070399372284, 'pfizer': 0.042748945034660785, 'gicos': 0.17585032706051382, 'wuhan': 0.10460173379769336, 'de': 0.10109734820342486, 'mrna': 0.12607923069306787, 'moderna': 0.08534764544880599, 'la': 0.09797920536866564, 'para': 0.08534764544880599, 'vacuna': 0.19510441540940118, 'productos': 0.17585032706051382, 'pharma': 0.012193543398686857, 'vacunas': 0.11188963003290145, 'sinovac': 0.08534764544880599, 'oxford': 0.09333881412802213, 'en': 0.06949917715803897, 'firma': 0.17585032706051382, 'biotech': 0.11808806201385172, 'fase': 0.12385582214658074, 'biol': 0.1645874073908426, 'fosun': 0.012193543398686857, 'infobae': 0.19510441540940118, 'con': 0.08534764544880599, 'nica': 0.14533331904195523, 'el': 0.14105135571342026, 'iii': 0.11188963003290145, 'pfe': 0.12179726736453289}</v>
          </cell>
          <cell r="O352">
            <v>0</v>
          </cell>
        </row>
        <row r="353">
          <cell r="A353">
            <v>351</v>
          </cell>
          <cell r="B353" t="str">
            <v>GrannyMAGA</v>
          </cell>
          <cell r="C353" t="str">
            <v>@MeMe70795404</v>
          </cell>
          <cell r="D353" t="str">
            <v>2020-07-28T01:47:04.000Z</v>
          </cell>
          <cell r="E353" t="str">
            <v>?????? _x000D_
@MeMe70795404Daniel O'Day,  CEO of Gilead..._x000D_
Find this on their website..._x000D_
Remdesiver, $390 per vial,  vast majority receives 5 day treatments at $2340 per patient.</v>
          </cell>
          <cell r="G353">
            <v>1</v>
          </cell>
          <cell r="J353" t="str">
            <v>[]</v>
          </cell>
          <cell r="K353" t="str">
            <v>https://twitter.com/MeMe70795404/status/1287927521560977409</v>
          </cell>
          <cell r="L353" t="str">
            <v>['CEO', 'Gilead', 'Find', 'website', 'Remdesiver', 'per', 'vial', 'vast', 'majority', 'receives', 'day', 'treatment', 'per', 'patient']</v>
          </cell>
          <cell r="M353" t="str">
            <v>['??????', "@MeMe70795404Daniel O'Day,  CEO of Gilead...\r\nFind this on their website...\r\nRemdesiver, $390 per vial,  vast majority receives 5 day treatments at $2340 per patient."]</v>
          </cell>
          <cell r="N353" t="str">
            <v>{'remdesiver': 0.501697068195603, 'receives': 0.3627034861202235, 'website': 0.3531655295041862, 'treatment': 0.34475245552873024, 'majority': 0.3531655295041862, 'find': 0.4521865552984641, 'day': 0.3184863998054933, 'vast': 0.501697068195603, 'patient': 0.3627034861202235, 'vial': 0.501697068195603, 'gilead': 0.3184863998054933, 'ceo': 0.3184863998054933, 'per': 0.5754323830263504}</v>
          </cell>
          <cell r="O353">
            <v>0</v>
          </cell>
        </row>
        <row r="354">
          <cell r="A354">
            <v>352</v>
          </cell>
          <cell r="B354" t="str">
            <v>GrannyMAGA</v>
          </cell>
          <cell r="C354" t="str">
            <v>@MeMe70795404</v>
          </cell>
          <cell r="D354" t="str">
            <v>2020-07-28T01:52:11.000Z</v>
          </cell>
          <cell r="E354" t="str">
            <v>Gilead CEO. Read the last line._x000D_
"He sits on the board of the Fosun Pharma and Kite Joint Venture in China, est. 2017. #CueAnon</v>
          </cell>
          <cell r="G354">
            <v>1</v>
          </cell>
          <cell r="J354" t="str">
            <v>['https://pbs.twimg.com/media/Ed-kbOgWkAMBOcZ?format=jpg&amp;name=small']</v>
          </cell>
          <cell r="K354" t="str">
            <v>https://twitter.com/MeMe70795404/status/1287928808541233152</v>
          </cell>
          <cell r="L354" t="str">
            <v>['Gilead', 'CEO', 'Read', 'last', 'line', 'sits', 'board', 'Fosun', 'Pharma', 'Kite', 'Joint', 'Venture', 'China', 'est', 'CueAnon']</v>
          </cell>
          <cell r="M354" t="str">
            <v>['Gilead CEO.', 'Read the last line.', '"He sits on the board of the Fosun Pharma and Kite Joint Venture in China, est.', '2017.', '#CueAnon']</v>
          </cell>
          <cell r="N354" t="str">
            <v>{'read': 0.3217689584934816, 'sits': 0.37583097290790346, 'board': 0.36095473615362283, 'joint': 0.46825059698256283, 'fosun': 0.029264504156848458, 'last': 0.36095473615362283, 'cueanon': 0.46825059698256283, 'gilead': 0.29725397315179375, 'kite': 0.33852325371220865, 'pharma': 0.029264504156848458, 'line': 0.42204078494523317, 'china': 0.07330021048826074, 'ceo': 0.29725397315179375, 'est': 0.24852813924894093, 'venture': 0.46825059698256283}</v>
          </cell>
          <cell r="O354">
            <v>0</v>
          </cell>
        </row>
        <row r="355">
          <cell r="A355">
            <v>353</v>
          </cell>
          <cell r="B355" t="str">
            <v>Miguel C. Santoscoy</v>
          </cell>
          <cell r="C355" t="str">
            <v>@israsantoscoy</v>
          </cell>
          <cell r="D355" t="str">
            <v>2020-07-28T13:29:20.000Z</v>
          </cell>
          <cell r="E355" t="str">
            <v>One more mRNA vaccine in Phase III besides moderna: _x000D_
-The German company BioNTech, American Pfizer and Chinese Fosun Pharma collaborating together _x000D_
https://google.com/amp/s/www.nytimes.com/interactive/2020/science/coronavirus-vaccine-tracker.amp.html?????_x000D_
_x000D_
Fingers crossed _x000D_
 for the mRNA vaccines!Coronavirus Vaccine Tracker_x000D_
A look at all the vaccines that have reached trials in humans._x000D_
nytimes.com</v>
          </cell>
          <cell r="F355" t="str">
            <v>????</v>
          </cell>
          <cell r="I355">
            <v>2</v>
          </cell>
          <cell r="J355" t="str">
            <v>['https://pbs.twimg.com/card_img/1358200222644662280/wFPKntyD?format=png&amp;name=small']</v>
          </cell>
          <cell r="K355" t="str">
            <v>https://twitter.com/israsantoscoy/status/1288104252762619905</v>
          </cell>
          <cell r="L355" t="str">
            <v>['One', 'mRNA', 'vaccine', 'Phase', 'III', 'besides', 'moderna', 'German', 'company', 'BioNTech', 'American', 'Pfizer', 'Chinese', 'Fosun', 'Pharma', 'collaborate', 'together', 'http', 'Fingers', 'cross', 'mRNA', 'vaccine', 'Coronavirus', 'Vaccine', 'Tracker', 'look', 'vaccine', 'reach', 'trial', 'human']</v>
          </cell>
          <cell r="M355" t="str">
            <v>['One more mRNA vaccine in Phase III besides moderna: \r\n-The German company BioNTech, American Pfizer and Chinese Fosun Pharma collaborating together \r\nhttps://google.com/amp/s/www.nytimes.com/interactive/2020/science/coronavirus-vaccine-tracker.amp.html?????', 'Fingers crossed \r\n for the mRNA vaccines!Coronavirus Vaccine Tracker\r\nA look at all the vaccines that have reached trials in humans.', 'nytimes.com']</v>
          </cell>
          <cell r="N355" t="str">
            <v>{'american': 0.14862698657589687, 'reach': 0.1608844792467408, 'biontech': 0.03551114205695538, 'together': 0.16926162685610432, 'phase': 0.11376136806980729, 'coronavirus': 0.12426406962447047, 'look': 0.14170567441662207, 'cross': 0.23412529849128141, 'tracker': 0.18791548645395173, 'pfizer': 0.05129873404159294, 'moderna': 0.18791548645395173, 'trial': 0.07510247767575928, 'http': 0.04902664566056086, 'human': 0.13597733251906674, 'besides': 0.21102039247261659, 'fingers': 0.23412529849128141, 'pharma': 0.014632252078424229, 'vaccine': 0.09347504165207787, 'fosun': 0.014632252078424229, 'company': 0.07482118205423045, 'chinese': 0.07567229212106928, 'mrna': 0.16258609840452476, 'german': 0.09065646205114246, 'iii': 0.13426755603948176, 'collaborate': 0.16481058043528693, 'one': 0.18791548645395173}</v>
          </cell>
          <cell r="O355">
            <v>0.1759</v>
          </cell>
        </row>
        <row r="356">
          <cell r="A356">
            <v>354</v>
          </cell>
          <cell r="B356" t="str">
            <v>Poltak Hotradero</v>
          </cell>
          <cell r="C356" t="str">
            <v>@hotradero</v>
          </cell>
          <cell r="D356" t="str">
            <v>2020-07-28T09:37:00.000Z</v>
          </cell>
          <cell r="E356" t="str">
            <v>Siapa saja yang sudah masuk Fase III Uji Klinis vaksin Covid-19? _x000D_
_x000D_
- Moderna - National Insitutes of Health_x000D_
- BioNTech - Pfizer - Fosun Pharma _x000D_
- Astra Zeneca - University of Oxford_x000D_
- Sinopharma China_x000D_
- Sinovac _x000D_
- Murdoch Children's Research Institute Australia</v>
          </cell>
          <cell r="G356">
            <v>1</v>
          </cell>
          <cell r="H356">
            <v>7</v>
          </cell>
          <cell r="I356">
            <v>7</v>
          </cell>
          <cell r="J356" t="str">
            <v>[]</v>
          </cell>
          <cell r="K356" t="str">
            <v>https://twitter.com/hotradero/status/1288045783778959361</v>
          </cell>
          <cell r="L356" t="str">
            <v>['Siapa', 'saja', 'yang', 'sudah', 'masuk', 'Fase', 'III', 'Uji', 'Klinis', 'vaksin', 'Moderna', 'National', 'Insitutes', 'Health', 'BioNTech', 'Pfizer', 'Fosun', 'Pharma', 'Astra', 'Zeneca', 'University', 'Oxford', 'Sinopharma', 'China', 'Sinovac', 'Murdoch', 'Children', 'Research', 'Institute', 'Australia']</v>
          </cell>
          <cell r="M356" t="str">
            <v>['Siapa saja yang sudah masuk Fase III Uji Klinis vaksin Covid-19?', "- Moderna - National Insitutes of Health\r\n- BioNTech - Pfizer - Fosun Pharma \r\n- Astra Zeneca - University of Oxford\r\n- Sinopharma China\r\n- Sinovac \r\n- Murdoch Children's Research Institute Australia"]</v>
          </cell>
          <cell r="N356" t="str">
            <v>{'siapa': 0.23412529849128141, 'biontech': 0.03551114205695538, 'sudah': 0.23412529849128141, 'research': 0.15419545606466908, 'pfizer': 0.05129873404159294, 'health': 0.132641217233834, 'yang': 0.18047736807681142, 'moderna': 0.10241717453856719, 'astra': 0.18791548645395173, 'murdoch': 0.18791548645395173, 'saja': 0.23412529849128141, 'pharma': 0.014632252078424229, 'china': 0.03665010524413037, 'national': 0.15129507683168142, 'sinovac': 0.10241717453856719, 'insitutes': 0.21102039247261659, 'oxford': 0.11200657695362655, 'masuk': 0.23412529849128141, 'fase': 0.14862698657589687, 'fosun': 0.014632252078424229, 'klinis': 0.23412529849128141, 'australia': 0.21102039247261659, 'university': 0.14615672083743947, 'sinopharma': 0.15129507683168142, 'children': 0.18791548645395173, 'institute': 0.14170567441662207, 'zeneca': 0.18047736807681142, 'iii': 0.13426755603948176, 'uji': 0.23412529849128141, 'vaksin': 0.19750488886901113}</v>
          </cell>
          <cell r="O356">
            <v>0</v>
          </cell>
        </row>
        <row r="357">
          <cell r="A357">
            <v>355</v>
          </cell>
          <cell r="B357" t="str">
            <v>Colegio M??dico de Bogot??</v>
          </cell>
          <cell r="C357" t="str">
            <v>@CMBogotaDC</v>
          </cell>
          <cell r="D357" t="str">
            <v>2020-07-28T15:48:36.000Z</v>
          </cell>
          <cell r="E357" t="str">
            <v>?????? _x000D_
@CMBogotaDC"La vacuna CoronaVac, desarrollada por Sinovac Biotech en China. Luego de anunciar que los estudios en fase I y II fueron favorables1, la compa????a inici?? la fase III en profesionales de la salud en Brasil 8".</v>
          </cell>
          <cell r="G357">
            <v>1</v>
          </cell>
          <cell r="J357" t="str">
            <v>[]</v>
          </cell>
          <cell r="K357" t="str">
            <v>https://twitter.com/CMBogotaDC/status/1288139300211757062</v>
          </cell>
          <cell r="L357" t="str">
            <v>['CMBogotaDC', 'La', 'vacuna', 'CoronaVac', 'desarrollada', 'por', 'Sinovac', 'Biotech', 'en', 'China', 'Luego', 'de', 'anunciar', 'que', 'los', 'estudios', 'en', 'fase', 'II', 'fueron', 'la', 'compa', 'inici', 'la', 'fase', 'III', 'en', 'profesionales', 'de', 'la', 'salud', 'en', 'Brasil']</v>
          </cell>
          <cell r="M357" t="str">
            <v>['??????', '@CMBogotaDC"La vacuna CoronaVac, desarrollada por Sinovac Biotech en China.', 'Luego de anunciar que los estudios en fase I y II fueron favorables1, la compa???', '?a inici??', 'la fase III en profesionales de la salud en Brasil 8".']</v>
          </cell>
          <cell r="N357" t="str">
            <v>{'cmbogotadc': 0.21284118044661948, 'ii': 0.1708322604126834, 'fueron': 0.1708322604126834, 'luego': 0.21284118044661948, 'profesionales': 0.19183672042965144, 'salud': 0.19183672042965144, 'anunciar': 0.19183672042965144, 'compa': 0.13077905314049193, 'brasil': 0.1498278003957154, 'inici': 0.16407033461528311, 'de': 0.11028801622191806, 'coronavac': 0.16407033461528311, 'la': 0.10688640585672615, 'china': 0.03331827749466398, 'sinovac': 0.09310652230778836, 'en': 0.3032691366896246, 'biotech': 0.12882334037874735, 'estudios': 0.19183672042965144, 'que': 0.08282725798757734, 'desarrollada': 0.1708322604126834, 'iii': 0.12206141458134705, 'los': 0.11653651892092418, 'vacuna': 0.08681442034481125, 'por': 0.10261129681854719, 'fase': 0.24723151367103047}</v>
          </cell>
          <cell r="O357">
            <v>0</v>
          </cell>
        </row>
        <row r="358">
          <cell r="A358">
            <v>356</v>
          </cell>
          <cell r="B358" t="str">
            <v>Colegio M??dico de Bogot??</v>
          </cell>
          <cell r="C358" t="str">
            <v>@CMBogotaDC</v>
          </cell>
          <cell r="D358" t="str">
            <v>2020-07-28T15:48:36.000Z</v>
          </cell>
          <cell r="E358" t="str">
            <v>"El equipo de trabajo conformado por entidades privadas BioNTech (Alemania), Pfizer (EEUU) y Fosun Pharma (China) publicaron preprint con resultados preliminares para la vacuna BNT162b1 9,10. Fase III de investigaci??n, que incluir?? reclutamiento de pacientes Brasil y Argentina".</v>
          </cell>
          <cell r="J358" t="str">
            <v>[]</v>
          </cell>
          <cell r="K358" t="str">
            <v>https://twitter.com/CMBogotaDC/status/1288139301415522310</v>
          </cell>
          <cell r="L358" t="str">
            <v>['El', 'equipo', 'de', 'trabajo', 'conformado', 'por', 'entidades', 'privadas', 'BioNTech', 'Alemania', 'Pfizer', 'EEUU', 'Fosun', 'Pharma', 'China', 'publicaron', 'preprint', 'con', 'resultados', 'preliminares', 'para', 'la', 'vacuna', 'Fase', 'III', 'de', 'investigaci', 'n', 'que', 'incluir', 'reclutamiento', 'de', 'pacientes', 'Brasil', 'Argentina']</v>
          </cell>
          <cell r="M358" t="str">
            <v>['"El equipo de trabajo conformado por entidades privadas BioNTech (Alemania), Pfizer (EEUU) y Fosun Pharma (China) publicaron preprint con resultados preliminares para la vacuna BNT162b1 9,10.', 'Fase III de investigaci?', '?n, que incluir??', 'reclutamiento de pacientes Brasil y Argentina".']</v>
          </cell>
          <cell r="N358" t="str">
            <v>{'eeuu': 0.1546948869229812, 'biontech': 0.03043812176310461, 'pacientes': 0.2006788272782412, 'privadas': 0.1692899047448667, 'equipo': 0.18087462211938563, 'preliminares': 0.18087462211938563, 'brasil': 0.1412662118016745, 'pfizer': 0.043970343464222524, 'entidades': 0.18087462211938563, 'de': 0.15597876579956982, 'preprint': 0.18087462211938563, 'argentina': 0.1546948869229812, 'la': 0.06690364936040638, 'investigaci': 0.2006788272782412, 'resultados': 0.1450813944480894, 'para': 0.08778614960448616, 'pharma': 0.012541930352935054, 'china': 0.031414375923540315, 'n': 0.060740547279643765, 'conformado': 0.18087462211938563, 'incluir': 0.2006788272782412, 'publicaron': 0.18087462211938563, 'fase': 0.12739455992219734, 'fosun': 0.012541930352935054, 'reclutamiento': 0.2006788272782412, 'trabajo': 0.18087462211938563, 'alemania': 0.12527718928923381, 'que': 0.07809427181685863, 'con': 0.08778614960448616, 'el': 0.1450813944480894, 'iii': 0.11508647660527006, 'por': 0.09674779414320163, 'vacuna': 0.08185359632510775}</v>
          </cell>
          <cell r="O358">
            <v>0</v>
          </cell>
        </row>
        <row r="359">
          <cell r="A359">
            <v>357</v>
          </cell>
          <cell r="B359" t="str">
            <v>Guangchang Guo</v>
          </cell>
          <cell r="C359" t="str">
            <v>@GuangchangGuo</v>
          </cell>
          <cell r="D359" t="str">
            <v>2020-07-29T16:45:29.000Z</v>
          </cell>
          <cell r="E359" t="str">
            <v>Milestone of mRNA vaccine R&amp;D in China! Right after the large scale trial overseas, we have the first participants dosed for the BNT162 vaccine program to prevent #COVID19. With the close collaboration between BioNTech &amp; FosunPharma, we shall accelerate the progress very soon!</v>
          </cell>
          <cell r="G359">
            <v>9</v>
          </cell>
          <cell r="H359">
            <v>23</v>
          </cell>
          <cell r="I359">
            <v>165</v>
          </cell>
          <cell r="J359" t="str">
            <v>['https://pbs.twimg.com/media/EeG6d9IUwAI-oFY?format=jpg&amp;name=360x360', 'https://pbs.twimg.com/media/EeG6d9JUYAEu92L?format=jpg&amp;name=small']</v>
          </cell>
          <cell r="K359" t="str">
            <v>https://twitter.com/GuangchangGuo/status/1288516002771136514</v>
          </cell>
          <cell r="L359" t="str">
            <v>['Milestone', 'mRNA', 'vaccine', 'R', 'China', 'Right', 'large', 'scale', 'trial', 'overseas', 'first', 'participant', 'dose', 'vaccine', 'program', 'prevent', 'close', 'collaboration', 'BioNTech', 'FosunPharma', 'shall', 'accelerate', 'progress', 'soon']</v>
          </cell>
          <cell r="M359" t="str">
            <v>['Milestone of mRNA vaccine R&amp;D in China!', 'Right after the large scale trial overseas, we have the first participants dosed for the BNT162 vaccine program to prevent #COVID19.', 'With the close collaboration between BioNTech &amp; FosunPharma, we shall accelerate the progress very soon!']</v>
          </cell>
          <cell r="N359" t="str">
            <v>{'prevent': 0.23489435806743966, 'collaboration': 0.16023771351627072, 'biontech': 0.044388927571194225, 'first': 0.14825096049744652, 'large': 0.1857837332198711, 'overseas': 0.2468811110862639, 'participant': 0.17460606711175944, 'r': 0.20601322554410864, 'trial': 0.0938780970946991, 'right': 0.2926566231141018, 'fosunpharma': 0.12568440706274883, 'program': 0.18911884603960177, 'china': 0.045812631555162964, 'accelerate': 0.19671557757268324, 'vaccine': 0.10889427111101846, 'soon': 0.1771320930207776, 'scale': 0.2468811110862639, 'progress': 0.1857837332198711, 'mrna': 0.10161631150282797, 'milestone': 0.2926566231141018, 'shall': 0.2926566231141018, 'close': 0.1857837332198711, 'dose': 0.19671557757268324}</v>
          </cell>
          <cell r="O359">
            <v>0.1658</v>
          </cell>
        </row>
        <row r="360">
          <cell r="A360">
            <v>358</v>
          </cell>
          <cell r="B360" t="str">
            <v>SurrogateCap</v>
          </cell>
          <cell r="C360" t="str">
            <v>@SurrogateCap</v>
          </cell>
          <cell r="D360" t="str">
            <v>2020-07-29T19:34:04.000Z</v>
          </cell>
          <cell r="E360" t="str">
            <v>$abus connection to $bntx_x000D_
_x000D_
"BioNTech has established a broad set of relationships with multiple global pharmaceutical collaborators, including Genmab, Sanofi, Bayer Animal Health, Genentech, a member of the Roche Group, Genevant, Fosun Pharma,and Pfizer. "_x000D_
https://sec.gov/Archives/edgar/data/1776985/000119312520200536/d29670d424b3.htm?????</v>
          </cell>
          <cell r="G360">
            <v>1</v>
          </cell>
          <cell r="H360">
            <v>2</v>
          </cell>
          <cell r="I360">
            <v>2</v>
          </cell>
          <cell r="J360" t="str">
            <v>[]</v>
          </cell>
          <cell r="K360" t="str">
            <v>https://twitter.com/SurrogateCap/status/1288558428651171842</v>
          </cell>
          <cell r="L360" t="str">
            <v>['abus', 'connection', 'bntx', 'BioNTech', 'establish', 'broad', 'set', 'relationship', 'multiple', 'global', 'pharmaceutical', 'collaborator', 'include', 'Genmab', 'Sanofi', 'Bayer', 'Animal', 'Health', 'Genentech', 'member', 'Roche', 'Group', 'Genevant', 'Fosun', 'Pharma', 'http']</v>
          </cell>
          <cell r="M360" t="str">
            <v>['$abus connection to $bntx\r\n\r\n"BioNTech has established a broad set of relationships with multiple global pharmaceutical collaborators, including Genmab, Sanofi, Bayer Animal Health, Genentech, a member of the Roche Group, Genevant, Fosun Pharma,and Pfizer. "', 'https://sec.gov/Archives/edgar/data/1776985/000119312520200536/d29670d424b3.htm?????']</v>
          </cell>
          <cell r="N360" t="str">
            <v>{'genmab': 0.20123074944270725, 'include': 0.14338161879746594, 'biontech': 0.040974394681102366, 'genentech': 0.20123074944270725, 'bntx': 0.22789025638732055, 'multiple': 0.20824311701170548, 'relationship': 0.21682556129302125, 'set': 0.1659887982167782, 'bayer': 0.20123074944270725, 'health': 0.15304755834673156, 'member': 0.190166054348408, 'roche': 0.19530187714165884, 'http': 0.05656920653141638, 'genevant': 0.20123074944270725, 'pharma': 0.016883367782797188, 'fosun': 0.016883367782797188, 'pharmaceutical': 0.12459882003154546, 'global': 0.15897643064777994, 'abus': 0.24348506823763452, 'broad': 0.21682556129302125, 'establish': 0.20123074944270725, 'animal': 0.20123074944270725, 'group': 0.1212522286088674, 'sanofi': 0.177917833920772, 'collaborator': 0.20123074944270725, 'connection': 0.21682556129302125}</v>
          </cell>
          <cell r="O360">
            <v>0</v>
          </cell>
        </row>
        <row r="361">
          <cell r="A361">
            <v>359</v>
          </cell>
          <cell r="B361" t="str">
            <v>Felipe Pineda Ruiz</v>
          </cell>
          <cell r="C361" t="str">
            <v>@PinedaRuizBog</v>
          </cell>
          <cell r="D361" t="str">
            <v>2020-07-29T01:52:57.000Z</v>
          </cell>
          <cell r="E361" t="str">
            <v>?????? _x000D_
@PinedaRuizBogCoronaVac, desarrollada por Sinovac Biotech en China ha anunciado que los estudios en fase I y II fueron favorables, la compa????a inici?? la fase III en profesionales de la salud en Brasil 8.</v>
          </cell>
          <cell r="G361">
            <v>2</v>
          </cell>
          <cell r="H361">
            <v>5</v>
          </cell>
          <cell r="I361">
            <v>6</v>
          </cell>
          <cell r="J361" t="str">
            <v>['https://pbs.twimg.com/media/EeDuMXjWkAA1r_T?format=jpg&amp;name=small']</v>
          </cell>
          <cell r="K361" t="str">
            <v>https://twitter.com/PinedaRuizBog/status/1288291391618023425</v>
          </cell>
          <cell r="L361" t="str">
            <v>['PinedaRuizBogCoronaVac', 'desarrollada', 'por', 'Sinovac', 'Biotech', 'en', 'China', 'ha', 'anunciado', 'que', 'los', 'estudios', 'en', 'fase', 'II', 'fueron', 'favorables', 'la', 'compa', 'inici', 'la', 'fase', 'III', 'en', 'profesionales', 'de', 'la', 'salud', 'en', 'Brasil']</v>
          </cell>
          <cell r="M361" t="str">
            <v>['??????', '@PinedaRuizBogCoronaVac, desarrollada por Sinovac Biotech en China ha anunciado que los estudios en fase I y II fueron favorables, la compa???', '?a inici??', 'la fase III en profesionales de la salud en Brasil 8.']</v>
          </cell>
          <cell r="N361" t="str">
            <v>{'ii': 0.18791548645395173, 'favorables': 0.23412529849128141, 'fueron': 0.18791548645395173, 'profesionales': 0.21102039247261659, 'salud': 0.21102039247261659, 'compa': 0.1438569584545411, 'brasil': 0.16481058043528693, 'inici': 0.18047736807681142, 'ha': 0.13426755603948176, 'pinedaruizbogcoronavac': 0.23412529849128141, 'de': 0.06065840892205492, 'la': 0.23416277276142236, 'anunciado': 0.23412529849128141, 'china': 0.03665010524413037, 'sinovac': 0.10241717453856719, 'en': 0.333596050358587, 'biotech': 0.14170567441662207, 'estudios': 0.21102039247261659, 'que': 0.09110998378633506, 'desarrollada': 0.18791548645395173, 'iii': 0.13426755603948176, 'los': 0.1281901708130166, 'por': 0.11287242650040191, 'fase': 0.2719546650381335}</v>
          </cell>
          <cell r="O361">
            <v>0.1847</v>
          </cell>
        </row>
        <row r="362">
          <cell r="A362">
            <v>360</v>
          </cell>
          <cell r="B362" t="str">
            <v>Felipe Pineda Ruiz</v>
          </cell>
          <cell r="C362" t="str">
            <v>@PinedaRuizBog</v>
          </cell>
          <cell r="D362" t="str">
            <v>2020-07-29T01:53:35.000Z</v>
          </cell>
          <cell r="E362" t="str">
            <v>El equipo de trabajo conformado por las entidades privadas BioNTech (Alemania), Pfizer (Estados Unidos) y Fosun Pharma (China) publicaron un preprint con los resultados preliminares para la vacuna BNT162b1.</v>
          </cell>
          <cell r="G362">
            <v>1</v>
          </cell>
          <cell r="H362">
            <v>6</v>
          </cell>
          <cell r="I362">
            <v>3</v>
          </cell>
          <cell r="J362" t="str">
            <v>['https://pbs.twimg.com/media/EeDuVq-XsAcb3eJ?format=jpg&amp;name=small']</v>
          </cell>
          <cell r="K362" t="str">
            <v>https://twitter.com/PinedaRuizBog/status/1288291551408463872</v>
          </cell>
          <cell r="L362" t="str">
            <v>['El', 'equipo', 'de', 'trabajo', 'conformado', 'por', 'la', 'entidades', 'privadas', 'BioNTech', 'Alemania', 'Pfizer', 'Estados', 'Unidos', 'Fosun', 'Pharma', 'China', 'publicaron', 'un', 'preprint', 'con', 'los', 'resultados', 'preliminares', 'para', 'la', 'vacuna']</v>
          </cell>
          <cell r="M362" t="str">
            <v>['El equipo de trabajo conformado por las entidades privadas BioNTech (Alemania), Pfizer (Estados Unidos) y Fosun Pharma (China) publicaron un preprint con los resultados preliminares para la vacuna BNT162b1.']</v>
          </cell>
          <cell r="N362" t="str">
            <v>{'biontech': 0.0394568245077282, 'privadas': 0.21944987652112347, 'equipo': 0.23446710274735175, 'preliminares': 0.23446710274735175, 'estados': 0.18806847428456033, 'pfizer': 0.05699859337954771, 'entidades': 0.23446710274735175, 'de': 0.06739823213561658, 'preprint': 0.23446710274735175, 'la': 0.17345390574920172, 'resultados': 0.18806847428456033, 'para': 0.11379686059840799, 'pharma': 0.01625805786491581, 'china': 0.04072233916014485, 'conformado': 0.23446710274735175, 'publicaron': 0.23446710274735175, 'un': 0.11599772802325245, 'fosun': 0.01625805786491581, 'trabajo': 0.23446710274735175, 'alemania': 0.16239635648604384, 'con': 0.11379686059840799, 'el': 0.18806847428456033, 'los': 0.14243352312557397, 'por': 0.1254138072226688, 'vacuna': 0.1061065137547693, 'unidos': 0.18806847428456033}</v>
          </cell>
          <cell r="O362">
            <v>0</v>
          </cell>
        </row>
        <row r="363">
          <cell r="A363">
            <v>361</v>
          </cell>
          <cell r="B363" t="str">
            <v>Juan Riesco</v>
          </cell>
          <cell r="C363" t="str">
            <v>@Juan_Riesco</v>
          </cell>
          <cell r="D363" t="str">
            <v>2020-08-02T20:46:55.000Z</v>
          </cell>
          <cell r="E363" t="str">
            <v>?????? _x000D_
@Juan_RiescoHay 5 fases para la aprobaci??n de una vacuna. Testeo con animales, testeo controlado con humanos, testeo extendido a distintos grupos para ver si hay distintos efectos (e.g., adultos mayores y ni??os), testeo masivo a miles de personas, y aprobaci??n (2/n)</v>
          </cell>
          <cell r="G363">
            <v>1</v>
          </cell>
          <cell r="H363">
            <v>1</v>
          </cell>
          <cell r="I363">
            <v>2</v>
          </cell>
          <cell r="J363" t="str">
            <v>[]</v>
          </cell>
          <cell r="K363" t="str">
            <v>https://twitter.com/Juan_Riesco/status/1290026315568091136</v>
          </cell>
          <cell r="L363" t="str">
            <v>['fas', 'para', 'la', 'aprobaci', 'n', 'de', 'una', 'vacuna', 'Testeo', 'con', 'animales', 'testeo', 'controlado', 'con', 'humanos', 'testeo', 'extendido', 'distintos', 'grupos', 'para', 'ver', 'si', 'hay', 'distintos', 'efectos', 'adultos', 'mayores', 'ni', 'o', 'testeo', 'masivo', 'mile', 'de', 'persona', 'aprobaci', 'n']</v>
          </cell>
          <cell r="M363" t="str">
            <v>['??????', '@Juan_RiescoHay 5 fases para la aprobaci?', '?n de una vacuna.', 'Testeo con animales, testeo controlado con humanos, testeo extendido a distintos grupos para ver si hay distintos efectos (e.g., adultos mayores y ni?', '?os), testeo masivo a miles de personas, y aprobaci?', '?n (2/n)']</v>
          </cell>
          <cell r="N363" t="str">
            <v>{'grupos': 0.19510441540940118, 'testeo': 0.19510441540940118, 'mayores': 0.19510441540940118, 'fas': 0.14533331904195523, 'aprobaci': 0.35170065412102763, 'extendido': 0.19510441540940118, 'adultos': 0.19510441540940118, 'ver': 0.15659623871162645, 'de': 0.10109734820342486, 'la': 0.06504521465595064, 'o': 0.14105135571342026, 'si': 0.11988079871211758, 'para': 0.17069529089761198, 'n': 0.11810661971041843, 'distintos': 0.35170065412102763, 'persona': 0.14533331904195523, 'una': 0.10460173379769336, 'masivo': 0.19510441540940118, 'con': 0.17069529089761198, 'animales': 0.19510441540940118, 'ni': 0.14533331904195523, 'controlado': 0.19510441540940118, 'hay': 0.13734215036273908, 'efectos': 0.1645874073908426, 'mile': 0.1645874073908426, 'vacuna': 0.07957988531607697, 'humanos': 0.19510441540940118}</v>
          </cell>
          <cell r="O363">
            <v>0</v>
          </cell>
        </row>
        <row r="364">
          <cell r="A364">
            <v>362</v>
          </cell>
          <cell r="B364" t="str">
            <v>Juan Riesco</v>
          </cell>
          <cell r="C364" t="str">
            <v>@Juan_Riesco</v>
          </cell>
          <cell r="D364" t="str">
            <v>2020-08-02T20:54:24.000Z</v>
          </cell>
          <cell r="E364" t="str">
            <v>Algunas compan??as que lideran la carrera: Moderna (EEUU) empez?? a testear en 30 mil personas el 27 de julio en EEUU despu??s de exitosos testeos; Pfizer (EEUU), BioNTech (Alemania) y Fosun Pharma (China), est??n testeando en 30 mil personas en EEUU, Brasil, Arg y Alemania (3/n)</v>
          </cell>
          <cell r="G364">
            <v>1</v>
          </cell>
          <cell r="H364">
            <v>1</v>
          </cell>
          <cell r="I364">
            <v>1</v>
          </cell>
          <cell r="J364" t="str">
            <v>[]</v>
          </cell>
          <cell r="K364" t="str">
            <v>https://twitter.com/Juan_Riesco/status/1290028196197359617</v>
          </cell>
          <cell r="L364" t="str">
            <v>['Algunas', 'compan', 'que', 'lideran', 'la', 'carrera', 'Moderna', 'EEUU', 'empez', 'testear', 'en', 'mil', 'persona', 'el', 'de', 'julio', 'en', 'EEUU', 'despu', 'de', 'exitosos', 'testeos', 'Pfizer', 'EEUU', 'BioNTech', 'Alemania', 'Fosun', 'Pharma', 'China', 'est', 'n', 'testeando', 'en', 'mil', 'persona', 'en', 'EEUU', 'Brasil', 'Arg', 'Alemania']</v>
          </cell>
          <cell r="M364" t="str">
            <v>['Algunas compan?', '?as que lideran la carrera: Moderna (EEUU) empez??', 'a testear en 30 mil personas el 27 de julio en EEUU despu?', '?s de exitosos testeos; Pfizer (EEUU), BioNTech (Alemania) y Fosun Pharma (China), est?', '?n testeando en 30 mil personas en EEUU, Brasil, Arg y Alemania (3/n)']</v>
          </cell>
          <cell r="N364" t="str">
            <v>{'eeuu': 0.5414321042304343, 'compan': 0.1755939738684611, 'biontech': 0.026633356542716535, 'empez': 0.1755939738684611, 'algunas': 0.1755939738684611, 'brasil': 0.12360793532646519, 'pfizer': 0.03847405053119471, 'testeando': 0.1755939738684611, 'mil': 0.27071605211521715, 'de': 0.0909876133830824, 'arg': 0.1755939738684611, 'moderna': 0.0768128809039254, 'la': 0.05854069319035559, 'pharma': 0.010974189058818173, 'china': 0.027487578933097778, 'n': 0.0531479788696883, 'julio': 0.15826529435446246, 'testeos': 0.1755939738684611, 'persona': 0.26159997427551945, 'en': 0.2501970377689403, 'carrera': 0.13079998713775973, 'fosun': 0.010974189058818173, 'alemania': 0.2192350812561592, 'que': 0.06833248783975131, 'est': 0.09319805221835287, 'testear': 0.1755939738684611, 'lideran': 0.1755939738684611, 'despu': 0.14812866665175836, 'exitosos': 0.1755939738684611, 'el': 0.08275467220085339}</v>
          </cell>
          <cell r="O364">
            <v>0</v>
          </cell>
        </row>
        <row r="365">
          <cell r="A365">
            <v>363</v>
          </cell>
          <cell r="B365" t="str">
            <v>San Diego - Tijuana TIMES</v>
          </cell>
          <cell r="C365" t="str">
            <v>@SanDiegoTjuana</v>
          </cell>
          <cell r="D365" t="str">
            <v>2020-08-03T19:38:38.000Z</v>
          </cell>
          <cell r="E365" t="str">
            <v>TREATMENT PROVIDES RECOVERY AMONG COVID-19 PATIENTS_x000D_
#AstraZeneca #Aviptadil #BioNtech #Coronavirus #COVID #COVID19 #COVID19cure #FDA  #FosunPharma #Moderna #NeuroRx #NIAID #OxfordUniversity #Pfizer #ReliefTherapeutics #RFL100 #Sinopharm #Sinovac #WHOTREATMENT PROVIDES RECOVERY AMONG COVID-19 PATIENTS | SAN DIEGO TIJUANA NEWS_x000D_
Critically ill COVID-19 patients experienced rapid recovery from respiratory failure because of RLF-100._x000D_
sandiego-tijuana.com</v>
          </cell>
          <cell r="J365" t="str">
            <v>['https://pbs.twimg.com/card_img/1358327860310798339/9WE1-oqU?format=jpg&amp;name=small']</v>
          </cell>
          <cell r="K365" t="str">
            <v>https://twitter.com/SanDiegoTjuana/status/1290371519953002496</v>
          </cell>
          <cell r="L365" t="str">
            <v>['TREATMENT', 'PROVIDES', 'RECOVERY', 'AMONG', 'PATIENTS', 'AstraZeneca', 'Aviptadil', 'BioNtech', 'Coronavirus', 'COVID', 'FDA', 'FosunPharma', 'Moderna', 'NeuroRx', 'NIAID', 'OxfordUniversity', 'Pfizer', 'ReliefTherapeutics', 'Sinopharm', 'Sinovac', 'WHOTREATMENT', 'PROVIDES', 'RECOVERY', 'AMONG', 'PATIENTS', 'SAN', 'DIEGO', 'TIJUANA', 'NEWS', 'Critically', 'ill', 'patient', 'experienced', 'rapid', 'recovery', 'respiratory', 'failure']</v>
          </cell>
          <cell r="M365" t="str">
            <v>['TREATMENT PROVIDES RECOVERY AMONG COVID-19 PATIENTS\r\n#AstraZeneca #Aviptadil #BioNtech #Coronavirus #COVID #COVID19 #COVID19cure #FDA  #FosunPharma #Moderna #NeuroRx #NIAID #OxfordUniversity #Pfizer #ReliefTherapeutics #RFL100 #Sinopharm #Sinovac #WHOTREATMENT PROVIDES RECOVERY AMONG COVID-19 PATIENTS | SAN DIEGO TIJUANA NEWS\r\nCritically ill COVID-19 patients experienced rapid recovery from respiratory failure because of RLF-100.', 'sandiego-tijuana.com']</v>
          </cell>
          <cell r="N365" t="str">
            <v>{'astrazeneca': 0.09297945989952251, 'niaid': 0.13044687506492497, 'coronavirus': 0.10075465104686795, 'patient': 0.13723915691035485, 'sinopharm': 0.0881772659201319, 'tijuana': 0.189831323101039, 'biontech': 0.11489649277023412, 'pfizer': 0.04159356814183212, 'fda': 0.09977174174495242, 'failure': 0.189831323101039, 'ill': 0.17109761551833777, 'whotreatment': 0.189831323101039, 'moderna': 0.083040952328568, 'relieftherapeutics': 0.189831323101039, 'treatment': 0.189831323101039, 'fosunpharma': 0.08152502079745871, 'critically': 0.189831323101039, 'sinovac': 0.083040952328568, 'aviptadil': 0.189831323101039, 'recovery': 0.379662646202078, 'covid': 0.11489649277023412, 'rapid': 0.16013909908298202, 'among': 0.379662646202078, 'patients': 0.379662646202078, 'san': 0.189831323101039, 'provides': 0.379662646202078, 'neurorx': 0.189831323101039, 'oxforduniversity': 0.17109761551833777, 'experienced': 0.189831323101039, 'respiratory': 0.16013909908298202, 'news': 0.17109761551833777, 'diego': 0.189831323101039}</v>
          </cell>
          <cell r="O365">
            <v>-0.1888</v>
          </cell>
        </row>
        <row r="366">
          <cell r="A366">
            <v>364</v>
          </cell>
          <cell r="B366" t="str">
            <v>Darsha</v>
          </cell>
          <cell r="C366" t="str">
            <v>@soymfm</v>
          </cell>
          <cell r="D366" t="str">
            <v>2020-08-03T02:41:01.000Z</v>
          </cell>
          <cell r="E366" t="str">
            <v>Wuxi App Tec localizada en Wuhan y q es un laboratorio biol??gico tiene como ppal accionista a Soros _x000D_
 y , a su vez wuxi es due??a de Fosun Pharma , a su vez esta se ali?? con Gilead Sciences para sacar el Remdesivir, vaya q Soros se lo lleva todo con el coronavirus</v>
          </cell>
          <cell r="F366" t="str">
            <v>????</v>
          </cell>
          <cell r="G366">
            <v>1</v>
          </cell>
          <cell r="H366">
            <v>2</v>
          </cell>
          <cell r="I366">
            <v>3</v>
          </cell>
          <cell r="J366" t="str">
            <v>[]</v>
          </cell>
          <cell r="K366" t="str">
            <v>https://twitter.com/soymfm/status/1290115427029327872</v>
          </cell>
          <cell r="L366" t="str">
            <v>['Wuxi', 'App', 'Tec', 'localizada', 'en', 'Wuhan', 'q', 'e', 'un', 'laboratorio', 'biol', 'gico', 'tiene', 'como', 'ppal', 'accionista', 'Soros', 'su', 'vez', 'wuxi', 'e', 'due', 'de', 'Fosun', 'Pharma', 'su', 'vez', 'esta', 'se', 'ali', 'con', 'Gilead', 'Sciences', 'para', 'sacar', 'el', 'Remdesivir', 'vaya', 'q', 'Soros', 'se', 'lo', 'lleva', 'todo', 'con', 'el', 'coronavirus']</v>
          </cell>
          <cell r="M366" t="str">
            <v>['Wuxi App Tec localizada en Wuhan y q es un laboratorio biol?', '?gico tiene como ppal accionista a Soros \r\n y , a su vez wuxi es due?', '?a de Fosun Pharma , a su vez esta se ali??', 'con Gilead Sciences para sacar el Remdesivir, vaya q Soros se lo lleva todo con el coronavirus']</v>
          </cell>
          <cell r="N366" t="str">
            <v>{'soros': 0.298883359776104, 'coronavirus': 0.053465945706842405, 'ali': 0.13469386753571272, 'due': 0.09329152393879114, 'biol': 0.13469386753571272, 'vez': 0.23039664009805713, 'se': 0.145227278386988, 'wuxi': 0.11994605518337345, 'gilead': 0.09486828930376397, 'lleva': 0.149441679888052, 'remdesivir': 0.10045050769668931, 'vaya': 0.149441679888052, 'todo': 0.11994605518337345, 'esta': 0.11519832004902857, 'sacar': 0.13469386753571272, 'wuhan': 0.0801204769514247, 'de': 0.038718133354503144, 'accionista': 0.13469386753571272, 'app': 0.11519832004902857, 'tec': 0.126066950341922, 'como': 0.0818235132849042, 'su': 0.17588881688690547, 'para': 0.06537266459908544, 'pharma': 0.009339735369206955, 'tiene': 0.10803933629113041, 'gico': 0.13469386753571272, 'e': 0.10646682458252778, 'en': 0.05323341229126389, 'localizada': 0.149441679888052, 'un': 0.06663699269420886, 'fosun': 0.009339735369206955, 'ppal': 0.149441679888052, 'q': 0.26938773507142544, 'con': 0.1307453291981709, 'sciences': 0.1051982428310342, 'lo': 0.10269222079579199, 'laboratorio': 0.11994605518337345, 'el': 0.14085901651209087}</v>
          </cell>
          <cell r="O366">
            <v>0</v>
          </cell>
        </row>
        <row r="367">
          <cell r="A367">
            <v>365</v>
          </cell>
          <cell r="B367" t="str">
            <v>Tian_A1 (Thierry)</v>
          </cell>
          <cell r="C367" t="str">
            <v>@Tian_A1</v>
          </cell>
          <cell r="D367" t="str">
            <v>2020-08-04T19:46:52.000Z</v>
          </cell>
          <cell r="E367" t="str">
            <v>Significance of #Covid19 Vaccine Research Not Backed by [ NewsClick ] Most of these candidate vaccines are backed by big pharma companies such as Astra Zeneca (#Oxford ), #Pfizer, BioNtech, Fosun Pharma, Sinovac and Moderna .Significance of COVID-19 Vaccine Research Not Backed by Big Pharma | NewsClick_x000D_
If the motto is to really win over the pandemic, the world needs a vaccine that is accessible by all, rather than one which is developed for hoarding by a few and profiteering by the pharma giants._x000D_
newsclick.in</v>
          </cell>
          <cell r="J367" t="str">
            <v>['https://pbs.twimg.com/card_img/1357993736924516353/RU30aNcv?format=jpg&amp;name=small']</v>
          </cell>
          <cell r="K367" t="str">
            <v>https://twitter.com/Tian_A1/status/1290735977791660046</v>
          </cell>
          <cell r="L367" t="str">
            <v>['Significance', 'Vaccine', 'Research', 'Backed', 'NewsClick', 'candidate', 'vaccine', 'back', 'big', 'pharma', 'company', 'Astra', 'Zeneca', 'Oxford', 'Pfizer', 'BioNtech', 'Fosun', 'Pharma', 'Sinovac', 'Moderna', 'Vaccine', 'Research', 'Backed', 'Big', 'Pharma', 'NewsClick', 'motto', 'really', 'win', 'pandemic', 'world', 'need', 'vaccine', 'accessible', 'rather', 'one', 'developed', 'hoard', 'profiteer', 'pharma', 'giant']</v>
          </cell>
          <cell r="M367" t="str">
            <v>['Significance of #Covid19 Vaccine Research Not Backed by [ NewsClick ] Most of these candidate vaccines are backed by big pharma companies such as Astra Zeneca (#Oxford ), #Pfizer, BioNtech, Fosun Pharma, Sinovac and Moderna .Significance of COVID-19 Vaccine Research Not Backed by Big Pharma | NewsClick\r\nIf the motto is to really win over the pandemic, the world needs a vaccine that is accessible by all, rather than one which is developed for hoarding by a few and profiteering by the pharma giants.', 'newsclick.in']</v>
          </cell>
          <cell r="N367" t="str">
            <v>{'one': 0.09591991466780798, 'pharma': 0.02141305182208424, 'pandemic': 0.11070371475488885, 'developed': 0.08678105004728578, 'win': 0.1445157723431789, 'hoard': 0.17131119401801082, 'world': 0.09379768596074385, 'research': 0.22565188692390598, 'big': 0.11282594346195299, 'candidate': 0.0839082930800569, 'biontech': 0.10368707884143079, 'pfizer': 0.03753565905482411, 'rather': 0.17131119401801082, 'back': 0.09591991466780798, 'motto': 0.17131119401801082, 'moderna': 0.07493939600382965, 'astra': 0.13749913642972078, 'need': 0.11282594346195299, 'sinovac': 0.07493939600382965, 'vaccine': 0.13679274388108958, 'really': 0.1445157723431789, 'oxford': 0.08195603191728773, 'accessible': 0.17131119401801082, 'giant': 0.11515058199376581, 'fosun': 0.01070652591104212, 'company': 0.05474720638114424, 'significance': 0.17131119401801082, 'newsclick': 0.34262238803602163, 'zeneca': 0.13205661078791078, 'backed': 0.2890315446863578, 'profiteer': 0.17131119401801082}</v>
          </cell>
          <cell r="O367">
            <v>5.4100000000000002E-2</v>
          </cell>
        </row>
        <row r="368">
          <cell r="A368">
            <v>366</v>
          </cell>
          <cell r="B368" t="str">
            <v>ABS-CBN News</v>
          </cell>
          <cell r="C368" t="str">
            <v>@ABSCBNNews</v>
          </cell>
          <cell r="D368" t="str">
            <v>2020-08-05T15:52:06.000Z</v>
          </cell>
          <cell r="E368" t="str">
            <v>????? In China, clinical trials in humans begin for potential COVID-19 vaccine developed by German pharmaceutical group BioNTech with Chinese company Fosun PharmaGerman-Chinese coronavirus vaccine trial begins in China_x000D_
BERLIN - Clinical trials on humans have begun in China for a potential coronavirus vaccine developed by German pharmaceutical group BioNTech with Chinese company Fosun Pharma, the companies said..._x000D_
news.abs-cbn.com</v>
          </cell>
          <cell r="G368">
            <v>3</v>
          </cell>
          <cell r="H368">
            <v>3</v>
          </cell>
          <cell r="I368">
            <v>5</v>
          </cell>
          <cell r="J368" t="str">
            <v>['https://pbs.twimg.com/card_img/1357214806202286081/4l3b-Au9?format=jpg&amp;name=small']</v>
          </cell>
          <cell r="K368" t="str">
            <v>https://twitter.com/ABSCBNNews/status/1291039286339354624</v>
          </cell>
          <cell r="L368" t="str">
            <v>['China', 'clinical', 'trial', 'human', 'begin', 'potential', 'vaccine', 'developed', 'German', 'pharmaceutical', 'group', 'BioNTech', 'Chinese', 'company', 'Fosun', 'coronavirus', 'vaccine', 'trial', 'begin', 'China', 'BERLIN', 'Clinical', 'trial', 'human', 'begin', 'China', 'potential', 'coronavirus', 'vaccine', 'developed', 'German', 'pharmaceutical', 'group', 'BioNTech', 'Chinese', 'company', 'Fosun', 'Pharma', 'company', 'say']</v>
          </cell>
          <cell r="M368" t="str">
            <v>['?????', 'In China, clinical trials in humans begin for potential COVID-19 vaccine developed by German pharmaceutical group BioNTech with Chinese company Fosun PharmaGerman-Chinese coronavirus vaccine trial begins in China\r\nBERLIN - Clinical trials on humans have begun in China for a potential coronavirus vaccine developed by German pharmaceutical group BioNTech with Chinese company Fosun Pharma, the companies said...\r\nnews.abs-cbn.com']</v>
          </cell>
          <cell r="N368" t="str">
            <v>{'developed': 0.17790115259693584, 'coronavirus': 0.12564497241107966, 'biontech': 0.05326671308543307, 'begin': 0.30210200108883395, 'clinical': 0.09414156041792404, 'trial': 0.16898057477045839, 'group': 0.19663582506900637, 'human': 0.20396599877860014, 'pharma': 0.010974189058818173, 'say': 0.07496018160008235, 'china': 0.08246273679929333, 'vaccine': 0.09800484399991662, 'fosun': 0.021948378117636346, 'berlin': 0.1755939738684611, 'pharmaceutical': 0.1619784660410091, 'company': 0.16834765962201853, 'chinese': 0.11350843818160393, 'potential': 0.20396599877860014, 'german': 0.13598469307671368}</v>
          </cell>
          <cell r="O368">
            <v>0</v>
          </cell>
        </row>
        <row r="369">
          <cell r="A369">
            <v>367</v>
          </cell>
          <cell r="B369" t="str">
            <v>Samaa Health</v>
          </cell>
          <cell r="C369" t="str">
            <v>@HealthSamaa</v>
          </cell>
          <cell r="D369" t="str">
            <v>2020-08-05T13:14:08.000Z</v>
          </cell>
          <cell r="E369" t="str">
            <v>Clinical trials began in China for a potential #CoronaVaccine developed by German pharma BioNTech &amp; Chinese firm Fosun Pharma._x000D_
_x000D_
The vaccine, BNT162b1, is 1 of 4 based on mRNA technology. Another vaccine by BioNTech &amp; Pfizer is in a phase 3 trial_x000D_
_x000D_
#SamaaTV??????????????????????????????????????????????????_x000D_
??????</v>
          </cell>
          <cell r="I369">
            <v>1</v>
          </cell>
          <cell r="J369" t="str">
            <v>[]</v>
          </cell>
          <cell r="K369" t="str">
            <v>https://twitter.com/HealthSamaa/status/1290999532185161728</v>
          </cell>
          <cell r="L369" t="str">
            <v>['Clinical', 'trial', 'begin', 'China', 'potential', 'CoronaVaccine', 'developed', 'German', 'pharma', 'BioNTech', 'Chinese', 'firm', 'Fosun', 'Pharma', 'vaccine', 'base', 'mRNA', 'technology', 'Another', 'vaccine', 'BioNTech', 'Pfizer', 'phase', 'trial', 'SamaaTV']</v>
          </cell>
          <cell r="M369" t="str">
            <v>['Clinical trials began in China for a potential #CoronaVaccine developed by German pharma BioNTech &amp; Chinese firm Fosun Pharma.', 'The vaccine, BNT162b1, is 1 of 4 based on mRNA technology.', 'Another vaccine by BioNTech &amp; Pfizer is in a phase 3 trial\r\n\r\n#SamaaTV??????????????????????????????????????????????????', '?????', '?']</v>
          </cell>
          <cell r="N369" t="str">
            <v>{'developed': 0.14232092207754868, 'pharma': 0.017558702494109076, 'phase': 0.15553058955237176, 'samaatv': 0.28095035818953773, 'biontech': 0.08522674093669291, 'begin': 0.1611210672473781, 'technology': 0.16317279902288012, 'another': 0.2532244709671399, 'pfizer': 0.061558480849911536, 'base': 0.15553058955237176, 'trial': 0.1802459464218223, 'china': 0.043980126292956445, 'vaccine': 0.10453850026657772, 'firm': 0.14766217778252957, 'fosun': 0.017558702494109076, 'chinese': 0.09080675054528314, 'potential': 0.16317279902288012, 'mrna': 0.09755165904271486, 'german': 0.10878775446137094, 'clinical': 0.15062649666867844, 'coronavaccine': 0.28095035818953773}</v>
          </cell>
          <cell r="O369">
            <v>0</v>
          </cell>
        </row>
        <row r="370">
          <cell r="A370">
            <v>368</v>
          </cell>
          <cell r="B370" t="str">
            <v>????????????????????</v>
          </cell>
          <cell r="C370" t="str">
            <v>@Ein_Edelweis</v>
          </cell>
          <cell r="D370" t="str">
            <v>2020-08-05T11:06:11.000Z</v>
          </cell>
          <cell r="E370" t="str">
            <v>Die Mainzer #Biontech SE kommt bei ihren Bem??hungen um einen #Covid19-Impfstoff voran. _x000D_
Wie das Unternehmen mitteilt, hat die klinische Studie in China begonnen. Sie wird gemeinsam mit dem chinesischen Partner Fosun Pharma durchgef??hrt. _x000D_
Die Studie umfasst 144 Probanden._x000D_
_x000D_
#Corona</v>
          </cell>
          <cell r="F370" t="str">
            <v>??????</v>
          </cell>
          <cell r="H370">
            <v>2</v>
          </cell>
          <cell r="I370">
            <v>8</v>
          </cell>
          <cell r="J370" t="str">
            <v>[]</v>
          </cell>
          <cell r="K370" t="str">
            <v>https://twitter.com/Ein_Edelweis/status/1290967333004083201</v>
          </cell>
          <cell r="L370" t="str">
            <v>['Die', 'Mainzer', 'Biontech', 'SE', 'kommt', 'bei', 'ihren', 'Bem', 'hungen', 'um', 'einen', 'voran', 'Wie', 'da', 'Unternehmen', 'mitteilt', 'hat', 'die', 'klinische', 'Studie', 'China', 'begonnen', 'Sie', 'wird', 'gemeinsam', 'mit', 'dem', 'chinesischen', 'Partner', 'Fosun', 'Pharma', 'durchgef', 'hrt', 'Die', 'Studie', 'umfasst', 'Probanden', 'Corona']</v>
          </cell>
          <cell r="M370" t="str">
            <v>['Die Mainzer #Biontech SE kommt bei ihren Bem?', '?hungen um einen #Covid19-Impfstoff voran.', 'Wie das Unternehmen mitteilt, hat die klinische Studie in China begonnen.', 'Sie wird gemeinsam mit dem chinesischen Partner Fosun Pharma durchgef??hrt.', 'Die Studie umfasst 144 Probanden.', '#Corona']</v>
          </cell>
          <cell r="N370" t="str">
            <v>{'da': 0.07379608551479833, 'klinische': 0.13011361613312125, 'dem': 0.14248213269221954, 'umfasst': 0.16659504668890782, 'hungen': 0.16659504668890782, 'einen': 0.13362760014955602, 'hrt': 0.16659504668890782, 'begonnen': 0.16659504668890782, 'wird': 0.1270140625632164, 'um': 0.1087733472853231, 'hat': 0.12424141741432626, 'wie': 0.14835433141101453, 'gemeinsam': 0.12173325478789664, 'mit': 0.11187290085522794, 'china': 0.028934293613787132, 'pharma': 0.011551777956650707, 'die': 0.10012850341763795, 'chinesischen': 0.14835433141101453, 'fosun': 0.011551777956650707, 'kommt': 0.15592491226500876, 'probanden': 0.16659504668890782, 'se': 0.09909637938728845, 'voran': 0.16659504668890782, 'studie': 0.3118498245300175, 'mitteilt': 0.16659504668890782, 'mainzer': 0.14248213269221954, 'unternehmen': 0.13362760014955602, 'bei': 0.13768419698711548, 'bem': 0.16659504668890782, 'biontech': 0.08981160637090048, 'ihren': 0.14835433141101453, 'durchgef': 0.16659504668890782, 'partner': 0.1270140625632164, 'sie': 0.14835433141101453, 'corona': 0.13768419698711548}</v>
          </cell>
          <cell r="O370">
            <v>-0.22439999999999999</v>
          </cell>
        </row>
        <row r="371">
          <cell r="A371">
            <v>369</v>
          </cell>
          <cell r="B371" t="str">
            <v>T @_x000D_
??????4,400???????????????_x000D_
??????FIRE???</v>
          </cell>
          <cell r="C371" t="str">
            <v>T @</v>
          </cell>
          <cell r="D371" t="str">
            <v>2020-08-05T10:04:00.000Z</v>
          </cell>
          <cell r="E371" t="str">
            <v>????????????????????????BNTX???_x000D_
??????????????????????????????????????????????????????????????????????????????????????????????_x000D_
_x000D_
BioNTech, Fosun Pharma launch COVID-19 vaccine trial in China??????????????????????????????????????????????????_x000D_
??????</v>
          </cell>
          <cell r="I371">
            <v>3</v>
          </cell>
          <cell r="J371" t="str">
            <v>[]</v>
          </cell>
          <cell r="K371" t="str">
            <v>https://twitter.com/restofmylife_T/status/1290951681027399680</v>
          </cell>
          <cell r="L371" t="str">
            <v>['BNTX', 'BioNTech', 'Fosun', 'Pharma', 'launch', 'vaccine', 'trial', 'China']</v>
          </cell>
          <cell r="M371" t="str">
            <v>['????????????????????????BNTX???', '??????????????????????????????????????????????????????????????????????????????????????????????', 'BioNTech, Fosun Pharma launch COVID-19 vaccine trial in China??????????????????????????????????????????????????', '?????', '?']</v>
          </cell>
          <cell r="N371" t="str">
            <v>{'vaccine': 0.1633414066665277, 'launch': 0.40494616510252274, 'biontech': 0.13316678271358268, 'trial': 0.28163429128409734, 'fosun': 0.05487094529409086, 'bntx': 0.35617146060535076, 'pharma': 0.05487094529409086, 'china': 0.1374378946654889}</v>
          </cell>
          <cell r="O371">
            <v>0</v>
          </cell>
        </row>
        <row r="372">
          <cell r="A372">
            <v>370</v>
          </cell>
          <cell r="B372" t="str">
            <v>kyookine</v>
          </cell>
          <cell r="C372" t="str">
            <v>@kyookine</v>
          </cell>
          <cell r="D372" t="str">
            <v>2020-08-05T10:07:25.000Z</v>
          </cell>
          <cell r="E372" t="str">
            <v>$BNTX_x000D_
_x000D_
BioNTech, Fosun Pharma launch COVID-19 vaccine trial in China _x000D_
_x000D_
??????????????????????????????????????????????????????????????COVID-19???????????????????????????_x000D_
_x000D_
https://seekingalpha.com/news/3600569-biontech-fosun-pharma-launch-covidminus-19-vaccine-trial-in-china?source=tweet?????</v>
          </cell>
          <cell r="I372">
            <v>1</v>
          </cell>
          <cell r="J372" t="str">
            <v>['https://pbs.twimg.com/media/EepicmbVAAIiJyf?format=png&amp;name=small']</v>
          </cell>
          <cell r="K372" t="str">
            <v>https://twitter.com/kyookine/status/1290952543783116800</v>
          </cell>
          <cell r="L372" t="str">
            <v>['BNTX', 'BioNTech', 'Fosun', 'Pharma', 'launch', 'vaccine', 'trial', 'China', 'http']</v>
          </cell>
          <cell r="M372" t="str">
            <v>['$BNTX\r\n\r\nBioNTech, Fosun Pharma launch COVID-19 vaccine trial in China \r\n\r\n??????????????????????????????????????????????????????????????COVID-19???????????????????????????', 'https://seekingalpha.com/news/3600569-biontech-fosun-pharma-launch-covidminus-19-vaccine-trial-in-china?source=tweet?????']</v>
          </cell>
          <cell r="N372" t="str">
            <v>{'vaccine': 0.14519236148135795, 'launch': 0.35995214675779796, 'biontech': 0.1183704735231846, 'trial': 0.25034159225253094, 'fosun': 0.04877417359474743, 'http': 0.16342215220186954, 'bntx': 0.3165968538714229, 'pharma': 0.04877417359474743, 'china': 0.12216701748043457}</v>
          </cell>
          <cell r="O372">
            <v>0</v>
          </cell>
        </row>
        <row r="373">
          <cell r="A373">
            <v>371</v>
          </cell>
          <cell r="B373" t="str">
            <v>Jean-Pierre Bodjoko</v>
          </cell>
          <cell r="C373" t="str">
            <v>@JPBodjoko</v>
          </cell>
          <cell r="D373" t="str">
            <v>2020-08-05T12:36:55.000Z</v>
          </cell>
          <cell r="E373" t="str">
            <v>#Covid_19 :L'alliance germano-chinoise Biontech/Fosun Pharma a annonc?? mercredi le d??but d'une phase d'essais cliniques pour tester un potentiel #vaccin contre le #coronavirus sur une centaine de personnes en Chine.#AFP #Allemagne #Germany #Chine #OMS _x000D_
@OMS_Afrique_x000D_
 @CovidFrance</v>
          </cell>
          <cell r="H373">
            <v>2</v>
          </cell>
          <cell r="I373">
            <v>3</v>
          </cell>
          <cell r="J373" t="str">
            <v>[]</v>
          </cell>
          <cell r="K373" t="str">
            <v>https://twitter.com/JPBodjoko/status/1290990166430167041</v>
          </cell>
          <cell r="L373" t="str">
            <v>['Pharma', 'annonc', 'mercredi', 'le', 'phase', 'cliniques', 'pour', 'tester', 'un', 'potentiel', 'vaccin', 'contre', 'le', 'coronavirus', 'sur', 'une', 'centaine', 'de', 'personnes', 'en', 'AFP', 'Allemagne', 'Germany', 'Chine', 'OMS', 'CovidFrance']</v>
          </cell>
          <cell r="M373" t="str">
            <v>["#Covid_19 :L'alliance germano-chinoise Biontech/Fosun Pharma a annonc??", 'mercredi le d?', "?but d'une phase d'essais cliniques pour tester un potentiel #vaccin contre le #coronavirus sur une centaine de personnes en Chine.#AFP #Allemagne #Germany #Chine #OMS \r\n@OMS_Afrique\r\n @CovidFrance"]</v>
          </cell>
          <cell r="N373" t="str">
            <v>{'coronavirus': 0.0966499787777536, 'phase': 0.14954864380035746, 'vaccin': 0.15304755834673156, 'sur': 0.24348506823763452, 'annonc': 0.24348506823763452, 'le': 0.28126639421169, 'tester': 0.24348506823763452, 'covidfrance': 0.2701445751822478, 'de': 0.0699904718331403, 'allemagne': 0.24348506823763452, 'germany': 0.1273148803090052, 'potentiel': 0.2701445751822478, 'pharma': 0.016883367782797188, 'pour': 0.19530187714165884, 'en': 0.09622962991113089, 'oms': 0.21682556129302125, 'un': 0.12045917910106987, 'centaine': 0.24348506823763452, 'afp': 0.2701445751822478, 'mercredi': 0.2701445751822478, 'une': 0.21682556129302125, 'contre': 0.19530187714165884, 'cliniques': 0.22789025638732055, 'personnes': 0.24348506823763452, 'chine': 0.18158361006709223}</v>
          </cell>
          <cell r="O373">
            <v>0</v>
          </cell>
        </row>
        <row r="374">
          <cell r="A374">
            <v>372</v>
          </cell>
          <cell r="B374" t="str">
            <v>?????????????? GMP</v>
          </cell>
          <cell r="C374" t="str">
            <v>@GMPnewsRU</v>
          </cell>
          <cell r="D374" t="str">
            <v>2020-08-05T13:05:18.000Z</v>
          </cell>
          <cell r="E374" t="str">
            <v>BioNTech ?? Fosun Pharma ???????????? ?????????????????? ???? ?????????? ????????-?????????????? ???? COVID-19 ?? ?????????? - https://is.gd/IuQZ3f</v>
          </cell>
          <cell r="J374" t="str">
            <v>['https://pbs.twimg.com/media/EeqLNccWoAEk6xt?format=jpg&amp;name=small']</v>
          </cell>
          <cell r="K374" t="str">
            <v>https://twitter.com/GMPnewsRU/status/1290997309250195456</v>
          </cell>
          <cell r="L374" t="str">
            <v>['BioNTech', 'Fosun', 'Pharma', 'http']</v>
          </cell>
          <cell r="M374" t="str">
            <v>['BioNTech ??', 'Fosun Pharma ????????????', '??????????????????', '????', '??????????', '????????-??????????????', '????', 'COVID-19 ??', '??????????', '- https://is.gd/IuQZ3f']</v>
          </cell>
          <cell r="N374" t="str">
            <v>{'pharma': 0.10974189058818172, 'http': 0.36769984245420645, 'biontech': 0.26633356542716535, 'fosun': 0.10974189058818172}</v>
          </cell>
          <cell r="O374">
            <v>0</v>
          </cell>
        </row>
        <row r="375">
          <cell r="A375">
            <v>373</v>
          </cell>
          <cell r="B375" t="str">
            <v>EHA News - Deutsch</v>
          </cell>
          <cell r="C375" t="str">
            <v>@eha_deutsch</v>
          </cell>
          <cell r="D375" t="str">
            <v>2020-08-05T11:29:45.000Z</v>
          </cell>
          <cell r="E375" t="str">
            <v>Die Mainzer Biontech SE kommt bei ihren Bem??hungen um einen Covid-19-Impfstoff voran. Wie das in den USA b??rsennotierte Unternehmen mitteilt, hat die klinische Studie mit einem Impfstoffkandidaten in China begonnen.</v>
          </cell>
          <cell r="G375">
            <v>1</v>
          </cell>
          <cell r="J375" t="str">
            <v>['https://pbs.twimg.com/media/Eep1VhcXYAARRDl?format=jpg&amp;name=small']</v>
          </cell>
          <cell r="K375" t="str">
            <v>https://twitter.com/eha_deutsch/status/1290973260889444357</v>
          </cell>
          <cell r="L375" t="str">
            <v>['Die', 'Mainzer', 'Biontech', 'SE', 'kommt', 'bei', 'ihren', 'Bem', 'hungen', 'um', 'einen', 'voran', 'Wie', 'da', 'den', 'USA', 'b', 'rsennotierte', 'Unternehmen', 'mitteilt', 'hat', 'die', 'klinische', 'Studie', 'mit', 'einem', 'Impfstoffkandidaten', 'China', 'begonnen']</v>
          </cell>
          <cell r="M375" t="str">
            <v>['Die Mainzer Biontech SE kommt bei ihren Bem?', '?hungen um einen Covid-19-Impfstoff voran.', 'Wie das in den USA b?', '?rsennotierte Unternehmen mitteilt, hat die klinische Studie mit einem Impfstoffkandidaten in China begonnen.']</v>
          </cell>
          <cell r="N375" t="str">
            <v>{'da': 0.0966983189504254, 'klinische': 0.17049370389857268, 'usa': 0.13889747176498113, 'einen': 0.1750982346787286, 'begonnen': 0.218296957730293, 'um': 0.14253059299456133, 'hat': 0.1627990986808413, 'einem': 0.19439533081443283, 'wie': 0.19439533081443283, 'mit': 0.14659207698271248, 'china': 0.03791390197668659, 'die': 0.13120286654724975, 'impfstoffkandidaten': 0.2421985846461532, 'kommt': 0.20431540227828737, 'se': 0.12985042816265382, 'voran': 0.218296957730293, 'studie': 0.20431540227828737, 'mainzer': 0.18670072559670145, 'mitteilt': 0.218296957730293, 'unternehmen': 0.1750982346787286, 'bei': 0.18041377536242717, 'bem': 0.218296957730293, 'biontech': 0.11768417386531788, 'ihren': 0.19439533081443283, 'b': 0.156512148446567, 'hungen': 0.218296957730293, 'den': 0.15119660776286842, 'rsennotierte': 0.2421985846461532}</v>
          </cell>
          <cell r="O375">
            <v>-0.1956</v>
          </cell>
        </row>
        <row r="376">
          <cell r="A376">
            <v>374</v>
          </cell>
          <cell r="B376" t="str">
            <v>EHA News - Deutsch</v>
          </cell>
          <cell r="C376" t="str">
            <v>@eha_deutsch</v>
          </cell>
          <cell r="D376" t="str">
            <v>2020-08-05T11:35:26.000Z</v>
          </cell>
          <cell r="E376" t="str">
            <v>Sie wird gemeinsam mit dem chinesischen Partner Fosun Pharma durchgef??hrt. Die Studie umfasst 144 Probanden in zwei Altersgruppen. Die ersten 72 seien bereits geimpft worden.</v>
          </cell>
          <cell r="J376" t="str">
            <v>[]</v>
          </cell>
          <cell r="K376" t="str">
            <v>https://twitter.com/eha_deutsch/status/1290974690912108546</v>
          </cell>
          <cell r="L376" t="str">
            <v>['Sie', 'wird', 'gemeinsam', 'mit', 'dem', 'chinesischen', 'Partner', 'Fosun', 'Pharma', 'durchgef', 'hrt', 'Die', 'Studie', 'umfasst', 'Probanden', 'zwei', 'Altersgruppen', 'Die', 'ersten', 'seien', 'bereits', 'geimpft', 'worden']</v>
          </cell>
          <cell r="M376" t="str">
            <v>['Sie wird gemeinsam mit dem chinesischen Partner Fosun Pharma durchgef??hrt.', 'Die Studie umfasst 144 Probanden in zwei Altersgruppen.', 'Die ersten 72 seien bereits geimpft worden.']</v>
          </cell>
          <cell r="N376" t="str">
            <v>{'dem': 0.23540526270888446, 'umfasst': 0.2752439901816738, 'worden': 0.3053808241190627, 'zwei': 0.2752439901816738, 'hrt': 0.2752439901816738, 'ersten': 0.2576150724378406, 'altersgruppen': 0.3053808241190627, 'wird': 0.2098493207566184, 'pharma': 0.019085546189248993, 'gemeinsam': 0.20112450791043793, 'mit': 0.18483348836950705, 'die': 0.44155207005940256, 'chinesischen': 0.24510715624428486, 'geimpft': 0.3053808241190627, 'fosun': 0.019085546189248993, 'probanden': 0.2752439901816738, 'seien': 0.3053808241190627, 'durchgef': 0.2752439901816738, 'partner': 0.2098493207566184, 'sie': 0.24510715624428486, 'bereits': 0.2576150724378406, 'studie': 0.2576150724378406}</v>
          </cell>
          <cell r="O376">
            <v>-0.62780000000000002</v>
          </cell>
        </row>
        <row r="377">
          <cell r="A377">
            <v>375</v>
          </cell>
          <cell r="B377" t="str">
            <v>Andy_Weeble_Weaver_x000D_
#IconoclasmIsNotHeresy</v>
          </cell>
          <cell r="D377" t="str">
            <v>2020-08-05T15:20:41.000Z</v>
          </cell>
          <cell r="E377" t="str">
            <v>Fosun Pharma, BioNTech launch coronavirus vaccine trial in China_x000D_
_x000D_
"144 participants in mainland China will receive two shots of the BNT162b1 coronavirus vaccine candidate spaced by 21 days"Fosun Pharma, BioNTech launch coronavirus vaccine trial in China_x000D_
144 participants in mainland China will receive two shots of the BNT162b1 coronavirus vaccine candidate spaced by 21 days._x000D_
scmp.com</v>
          </cell>
          <cell r="F377" t="str">
            <v>???? ??? ???? ????</v>
          </cell>
          <cell r="H377">
            <v>1</v>
          </cell>
          <cell r="I377">
            <v>1</v>
          </cell>
          <cell r="J377" t="str">
            <v>['https://pbs.twimg.com/card_img/1357925884326510596/3367-1x3?format=jpg&amp;name=small']</v>
          </cell>
          <cell r="K377" t="str">
            <v>https://twitter.com/AndrewW66619812/status/1291031380089024512</v>
          </cell>
          <cell r="L377" t="str">
            <v>['Fosun', 'Pharma', 'BioNTech', 'launch', 'coronavirus', 'vaccine', 'trial', 'China', 'participant', 'mainland', 'China', 'receive', 'two', 'shot', 'coronavirus', 'vaccine', 'candidate', 'space', 'day', 'Fosun', 'Pharma', 'BioNTech', 'launch', 'coronavirus', 'vaccine', 'trial', 'China', 'participant', 'mainland', 'China', 'receive', 'two', 'shot', 'coronavirus', 'vaccine', 'candidate', 'space', 'day']</v>
          </cell>
          <cell r="M377" t="str">
            <v>['Fosun Pharma, BioNTech launch coronavirus vaccine trial in China\r\n\r\n"144 participants in mainland China will receive two shots of the BNT162b1 coronavirus vaccine candidate spaced by 21 days"Fosun Pharma, BioNTech launch coronavirus vaccine trial in China\r\n144 participants in mainland China will receive two shots of the BNT162b1 coronavirus vaccine candidate spaced by 21 days.', 'scmp.com']</v>
          </cell>
          <cell r="N377" t="str">
            <v>{'vaccine': 0.137550658245497, 'coronavirus': 0.2645157313917466, 'space': 0.29670866282202907, 'launch': 0.1705036484642201, 'biontech': 0.05607022430045586, 'two': 0.20464551256891017, 'trial': 0.11858285948804098, 'fosun': 0.023103555913301415, 'day': 0.2346741893303635, 'participant': 0.2205550321411698, 'shot': 0.24346650957579327, 'pharma': 0.023103555913301415, 'receive': 0.19066113542506777, 'china': 0.11573717445514853, 'candidate': 0.18106526401485962, 'mainland': 0.2346741893303635}</v>
          </cell>
          <cell r="O377">
            <v>0</v>
          </cell>
        </row>
        <row r="378">
          <cell r="A378">
            <v>376</v>
          </cell>
          <cell r="B378" t="str">
            <v>Claude Waddington</v>
          </cell>
          <cell r="C378" t="str">
            <v>@Mr_C_Wadd</v>
          </cell>
          <cell r="D378" t="str">
            <v>2020-08-05T13:29:03.000Z</v>
          </cell>
          <cell r="E378" t="str">
            <v>@BioNTech_Group_x000D_
 and #FosunPharma Initiate Clinical Trial of BNT162b1 Against COVID-19 in China._x000D_
_x000D_
#BioNTech #Covid19 #China #Pharma #BNT162b1 #coronavirus #drug #biotech #Shanghai #pharmaceuticals #Corona</v>
          </cell>
          <cell r="I378">
            <v>1</v>
          </cell>
          <cell r="J378" t="str">
            <v>['https://pbs.twimg.com/media/EeqQMxuXkAEmQfM?format=png&amp;name=360x360', 'https://pbs.twimg.com/media/EeqQMxuWkAgLO0W?format=png&amp;name=360x360', 'https://pbs.twimg.com/media/EeqQXwMXgAADZtG?format=jpg&amp;name=360x360']</v>
          </cell>
          <cell r="K378" t="str">
            <v>https://twitter.com/Mr_C_Wadd/status/1291003286938619907</v>
          </cell>
          <cell r="L378" t="str">
            <v>['FosunPharma', 'Initiate', 'Clinical', 'Trial', 'China', 'BioNTech', 'China', 'Pharma', 'coronavirus', 'drug', 'biotech', 'Shanghai', 'pharmaceutical', 'Corona']</v>
          </cell>
          <cell r="M378" t="str">
            <v>['@BioNTech_Group\r\n and #FosunPharma Initiate Clinical Trial of BNT162b1 Against COVID-19 in China.', '#BioNTech #Covid19 #China #Pharma #BNT162b1 #coronavirus #drug #biotech #Shanghai #pharmaceuticals #Corona']</v>
          </cell>
          <cell r="N378" t="str">
            <v>{'pharma': 0.03135482588233763, 'coronavirus': 0.17949281773011377, 'initiate': 0.40267604240132515, 'biontech': 0.07609530440776152, 'biotech': 0.28423117978678714, 'trial': 0.271777366419303, 'shanghai': 0.1741993911477051, 'clinical': 0.26897588690835433, 'drug': 0.24774363523207352, 'pharmaceutical': 0.23139780863001297, 'corona': 0.3737142489650277, 'fosunpharma': 0.21545898353614085, 'china': 0.15707187961770158}</v>
          </cell>
          <cell r="O378">
            <v>0</v>
          </cell>
        </row>
        <row r="379">
          <cell r="A379">
            <v>377</v>
          </cell>
          <cell r="B379" t="str">
            <v>Opoyi</v>
          </cell>
          <cell r="C379" t="str">
            <v>@Opoyis</v>
          </cell>
          <cell r="D379" t="str">
            <v>2020-08-05T15:35:39.000Z</v>
          </cell>
          <cell r="E379" t="str">
            <v>Clinical trials for a potential coronavirus vaccine developed by German pharmaceutical group BioNTech, in collaboration with Chinese company Fosun Pharma, started in China on Wednesday._x000D_
_x000D_
Read now: https://bit.ly/3fuWIQ0_x000D_
_x000D_
#COVID19 #BioNTech #China #CoronaVirus #Vaccine #OpoyiHuman trial of German-Chinese coronavirus vaccine begins_x000D_
Human trials of the BNT162b1 coronavirus vaccine has started in China Coronavirus vaccine BNT162b2 is also being evaluated in a global phase 3 trial  The COVID-19 pandemic has claimed more than..._x000D_
opoyi.com</v>
          </cell>
          <cell r="J379" t="str">
            <v>[]</v>
          </cell>
          <cell r="K379" t="str">
            <v>https://twitter.com/Opoyis/status/1291035145181384705</v>
          </cell>
          <cell r="L379" t="str">
            <v>['Clinical', 'trial', 'potential', 'coronavirus', 'vaccine', 'developed', 'German', 'pharmaceutical', 'group', 'BioNTech', 'collaboration', 'Chinese', 'company', 'Fosun', 'Pharma', 'start', 'China', 'Wednesday', 'Read', 'http', 'BioNTech', 'China', 'CoronaVirus', 'Vaccine', 'OpoyiHuman', 'trial', 'coronavirus', 'vaccine', 'begin', 'Human', 'trial', 'coronavirus', 'vaccine', 'start', 'China', 'Coronavirus', 'vaccine', 'also', 'evaluate', 'global', 'phase', 'trial', 'pandemic', 'claimed']</v>
          </cell>
          <cell r="M379" t="str">
            <v>['Clinical trials for a potential coronavirus vaccine developed by German pharmaceutical group BioNTech, in collaboration with Chinese company Fosun Pharma, started in China on Wednesday.', 'Read now: https://bit.ly/3fuWIQ0\r\n\r\n#COVID19 #BioNTech #China #CoronaVirus #Vaccine #OpoyiHuman trial of German-Chinese coronavirus vaccine begins\r\nHuman trials of the BNT162b1 coronavirus vaccine has started in China Coronavirus vaccine BNT162b2 is also being evaluated in a global phase 3 trial  The COVID-19 pandemic has claimed more than...\r\nopoyi.com']</v>
          </cell>
          <cell r="N379" t="str">
            <v>{'coronavirus': 0.1596308853349646, 'developed': 0.08086416027133447, 'collaboration': 0.08740238919069312, 'phase': 0.08836965315475667, 'pandemic': 0.10315573420341916, 'biontech': 0.048424284623120976, 'begin': 0.09154606093601028, 'trial': 0.20482493911570715, 'http': 0.033427258404927856, 'group': 0.08937992048591199, 'pharma': 0.009976535508016521, 'human': 0.1189090792161452, 'china': 0.07496612436299394, 'vaccine': 0.06373298294459856, 'fosun': 0.009976535508016521, 'pharmaceutical': 0.07362657547318595, 'global': 0.09394061811005179, 'company': 0.05101444230970258, 'chinese': 0.05159474462800178, 'evaluate': 0.12812419530951255, 'potential': 0.09271181762663643, 'read': 0.10969396312277782, 'opoyihuman': 0.1596308853349646, 'wednesday': 0.13466242422887123, 'german': 0.06181122412577895, 'claimed': 0.1596308853349646, 'also': 0.08158572159666584, 'clinical': 0.0855832367435673, 'start': 0.18788123622010358}</v>
          </cell>
          <cell r="O379">
            <v>0</v>
          </cell>
        </row>
        <row r="380">
          <cell r="A380">
            <v>378</v>
          </cell>
          <cell r="B380" t="str">
            <v>Briefing.com</v>
          </cell>
          <cell r="C380" t="str">
            <v>@Briefingcom</v>
          </cell>
          <cell r="D380" t="str">
            <v>2020-08-05T11:21:06.000Z</v>
          </cell>
          <cell r="E380" t="str">
            <v>$BNTX: BioNTech and Fosun Pharma begin clinical trial of mRNA-based COVID-19 vaccine candidate in China https://bit.ly/3kfJNF5</v>
          </cell>
          <cell r="H380">
            <v>1</v>
          </cell>
          <cell r="J380" t="str">
            <v>[]</v>
          </cell>
          <cell r="K380" t="str">
            <v>https://twitter.com/Briefingcom/status/1290971087480602629</v>
          </cell>
          <cell r="L380" t="str">
            <v>['BNTX', 'BioNTech', 'Fosun', 'Pharma', 'begin', 'clinical', 'trial', 'vaccine', 'candidate', 'China', 'http']</v>
          </cell>
          <cell r="M380" t="str">
            <v>['$BNTX: BioNTech and Fosun Pharma begin clinical trial of mRNA-based COVID-19 vaccine candidate in China https://bit.ly/3kfJNF5']</v>
          </cell>
          <cell r="N380" t="str">
            <v>{'vaccine': 0.11879375030292923, 'clinical': 0.27258247854575396, 'biontech': 0.09684856924624195, 'begin': 0.3661842437440411, 'trial': 0.20482493911570715, 'fosun': 0.039906142032066085, 'http': 0.13370903361971143, 'bntx': 0.2590337895311642, 'pharma': 0.039906142032066085, 'china': 0.09995483248399192, 'candidate': 0.312749092389303}</v>
          </cell>
          <cell r="O380">
            <v>0</v>
          </cell>
        </row>
        <row r="381">
          <cell r="A381">
            <v>379</v>
          </cell>
          <cell r="B381" t="str">
            <v>Juliette Andrieu</v>
          </cell>
          <cell r="C381" t="str">
            <v>@Juliette3211</v>
          </cell>
          <cell r="D381" t="str">
            <v>2020-08-05T16:20:01.000Z</v>
          </cell>
          <cell r="E381" t="str">
            <v>L'alliance germano-chinoise Biontech/Fosun Pharma a annonc?? le d??but d'une phase d'essais cliniques pour tester un vaccin  contre le #Covid_19 sur une centaine de personnes en Chine._x000D_
Ces essais ont pour but de confirmer l'innocuit?? et l'immunog??nicit??.Vaccin coronavirus: l'alliance germano-chinoise Biontech/Fosun lance des essais cliniques_x000D_
Les tests cliniques devront ??tre r??alis??s sur 144 personnes en tout, ??g??es de 18 ?? 55 ans, dans le cadre d'une ??tude randomis??e._x000D_
lefigaro.fr</v>
          </cell>
          <cell r="J381" t="str">
            <v>['https://pbs.twimg.com/card_img/1356948145561767940/rHiTIu04?format=png&amp;name=240x240']</v>
          </cell>
          <cell r="K381" t="str">
            <v>https://twitter.com/Juliette3211/status/1291046311236710408</v>
          </cell>
          <cell r="L381" t="str">
            <v>['Pharma', 'annonc', 'le', 'phase', 'cliniques', 'pour', 'tester', 'un', 'vaccin', 'contre', 'le', 'sur', 'une', 'centaine', 'de', 'personnes', 'en', 'Chine', 'Ces', 'essais', 'ont', 'pour', 'de', 'confirmer', 'et', 'nicit', 'coronavirus', 'lance', 'de', 'essais', 'cliniques', 'Les', 'test', 'cliniques', 'devront', 'tre', 'r', 'ali', 'sur', 'personnes', 'en', 'tout', 'g', 'e', 'de', 'an', 'dans', 'le', 'cadre', 'tude', 'randomis', 'e']</v>
          </cell>
          <cell r="M381" t="str">
            <v>["L'alliance germano-chinoise Biontech/Fosun Pharma a annonc??", 'le d?', "?but d'une phase d'essais cliniques pour tester un vaccin  contre le #Covid_19 sur une centaine de personnes en Chine.", "Ces essais ont pour but de confirmer l'innocuit??", "et l'immunog??nicit?", "?.Vaccin coronavirus: l'alliance germano-chinoise Biontech/Fosun lance des essais cliniques\r\nLes tests cliniques devront ?", '?tre r??alis?', '?s sur 144 personnes en tout, ??g?', '?es de 18 ??', "55 ans, dans le cadre d'une ?", '?tude randomis??e.', 'lefigaro.fr']</v>
          </cell>
          <cell r="N381" t="str">
            <v>{'lance': 0.1350722875911239, 'coronavirus': 0.0483249893888768, 'phase': 0.07477432190017873, 'ali': 0.12174253411881726, 'tude': 0.1350722875911239, 'vaccin': 0.07652377917336578, 'sur': 0.24348506823763452, 'nicit': 0.1350722875911239, 'les': 0.12174253411881726, 'test': 0.059086831464558, 'r': 0.06615846185158333, 'an': 0.12174253411881726, 'annonc': 0.12174253411881726, 'le': 0.21094979565876745, 'tester': 0.12174253411881726, 'tre': 0.12174253411881726, 'de': 0.1399809436662806, 'tout': 0.12174253411881726, 'pharma': 0.008441683891398594, 'randomis': 0.1350722875911239, 'confirmer': 0.1350722875911239, 'e': 0.09622962991113089, 'ces': 0.1350722875911239, 'pour': 0.19530187714165884, 'en': 0.09622962991113089, 'un': 0.06022958955053494, 'essais': 0.24348506823763452, 'centaine': 0.12174253411881726, 'et': 0.0829943991083891, 'une': 0.10841278064651062, 'g': 0.08058741559004283, 'contre': 0.09765093857082942, 'cliniques': 0.34183538458098084, 'dans': 0.10061537472135362, 'personnes': 0.24348506823763452, 'ont': 0.12174253411881726, 'cadre': 0.1350722875911239, 'devront': 0.1350722875911239, 'chine': 0.09079180503354611}</v>
          </cell>
          <cell r="O381">
            <v>-0.25490000000000002</v>
          </cell>
        </row>
        <row r="382">
          <cell r="A382">
            <v>380</v>
          </cell>
          <cell r="B382" t="str">
            <v>???????????????_x000D_
?????????</v>
          </cell>
          <cell r="C382" t="str">
            <v>@CrazeeNeco</v>
          </cell>
          <cell r="D382" t="str">
            <v>2020-08-05T10:04:06.000Z</v>
          </cell>
          <cell r="E382" t="str">
            <v>$BNTX ?????????????????????????????????????????????_x000D_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v>
          </cell>
          <cell r="F382" t="str">
            <v>????</v>
          </cell>
          <cell r="J382" t="str">
            <v>['https://pbs.twimg.com/card_img/1356940025246732290/tVF5SYa0?format=png&amp;name=240x240']</v>
          </cell>
          <cell r="K382" t="str">
            <v>https://twitter.com/CrazeeNeco/status/1290951709657726976</v>
          </cell>
          <cell r="L382" t="str">
            <v>['BNTX', 'BioNTech', 'Fosun', 'Pharma', 'launch', 'vaccine', 'trial', 'ChinaBioNTech', 'Fosun', 'Pharma', 'launch', 'vaccine', 'trial', 'China', 'NASDAQ', 'BNTX', 'BioNTech', 'NASDAQ', 'BNTX', 'Fosun', 'Pharmaceutical', 'announce', 'first', 'participant', 'dose', 'China']</v>
          </cell>
          <cell r="M382" t="str">
            <v>['$BNTX ?????????????????????????????????????????????', 'BioNTech, Fosun Pharma launch COVID-19 vaccine trial in ChinaBioNTech, Fosun Pharma launch COVID-19 vaccine trial in China (NASDAQ:BNTX)\r\nBioNTech (NASDAQ:BNTX) and Fosun Pharmaceutical announce that the first 72 participants have been dosed with BNT162b1 in China.', 'seekingalpha.com']</v>
          </cell>
          <cell r="N382" t="str">
            <v>{'vaccine': 0.1005177887178632, 'chinabiontech': 0.190166054348408, 'launch': 0.24919764006309092, 'biontech': 0.08194878936220473, 'trial': 0.173313410020983, 'fosun': 0.05065010334839157, 'announce': 0.13684704045918142, 'first': 0.13684704045918142, 'bntx': 0.32877365594340074, 'nasdaq': 0.41648623402341095, 'participant': 0.16117483118008566, 'pharmaceutical': 0.10018916719007097, 'pharma': 0.033766735565594376, 'china': 0.08457716594799317, 'dose': 0.18158361006709223}</v>
          </cell>
          <cell r="O382">
            <v>0</v>
          </cell>
        </row>
        <row r="383">
          <cell r="A383">
            <v>381</v>
          </cell>
          <cell r="B383" t="str">
            <v>Monicatwit</v>
          </cell>
          <cell r="C383" t="str">
            <v>@MonicavanDelden</v>
          </cell>
          <cell r="D383" t="str">
            <v>2020-08-05T21:01:02.000Z</v>
          </cell>
          <cell r="E383" t="str">
            <v>Fosun Pharma, BioNTech launch coronavirus vaccine trial in China</v>
          </cell>
          <cell r="H383">
            <v>1</v>
          </cell>
          <cell r="J383" t="str">
            <v>[]</v>
          </cell>
          <cell r="K383" t="str">
            <v>https://twitter.com/MonicavanDelden/status/1291117030892945408</v>
          </cell>
          <cell r="L383" t="str">
            <v>['Fosun', 'Pharma', 'BioNTech', 'launch', 'coronavirus', 'vaccine', 'trial', 'China']</v>
          </cell>
          <cell r="M383" t="str">
            <v>['Fosun Pharma, BioNTech launch coronavirus vaccine trial in China']</v>
          </cell>
          <cell r="N383" t="str">
            <v>{'vaccine': 0.1633414066665277, 'coronavirus': 0.31411243102769915, 'launch': 0.40494616510252274, 'biontech': 0.13316678271358268, 'trial': 0.28163429128409734, 'fosun': 0.05487094529409086, 'pharma': 0.05487094529409086, 'china': 0.1374378946654889}</v>
          </cell>
          <cell r="O383">
            <v>0</v>
          </cell>
        </row>
        <row r="384">
          <cell r="A384">
            <v>382</v>
          </cell>
          <cell r="B384" t="str">
            <v>A sucker born every minute,,,</v>
          </cell>
          <cell r="C384" t="str">
            <v>@ynynkn</v>
          </cell>
          <cell r="D384" t="str">
            <v>2020-08-05T10:33:04.000Z</v>
          </cell>
          <cell r="E384" t="str">
            <v>BioNTech, Fosun Pharma launch COVID-19 vaccine trial in China  _x000D_
???????????????????????????????????????????????????BioNTech, Fosun Pharma launch COVID-19 vaccine trial in China (NASDAQ:BNTX)_x000D_
BioNTech (NASDAQ:BNTX) and Fosun Pharmaceutical announce that the first 72 participants have been dosed with BNT162b1 in China._x000D_
seekingalpha.com</v>
          </cell>
          <cell r="J384" t="str">
            <v>['https://pbs.twimg.com/card_img/1356940025246732290/tVF5SYa0?format=png&amp;name=240x240']</v>
          </cell>
          <cell r="K384" t="str">
            <v>https://twitter.com/ynynkn/status/1290958998070411264</v>
          </cell>
          <cell r="L384" t="str">
            <v>['BioNTech', 'Fosun', 'Pharma', 'launch', 'vaccine', 'trial', 'China', 'BioNTech', 'Fosun', 'Pharma', 'launch', 'vaccine', 'trial', 'China', 'NASDAQ', 'BNTX', 'BioNTech', 'NASDAQ', 'BNTX', 'Fosun', 'Pharmaceutical', 'announce', 'first', 'participant', 'dose', 'China']</v>
          </cell>
          <cell r="M384" t="str">
            <v>['BioNTech, Fosun Pharma launch COVID-19 vaccine trial in China  \r\n??????????????????????????????????????????????', '?????BioNTech, Fosun Pharma launch COVID-19 vaccine trial in China (NASDAQ:BNTX)\r\nBioNTech (NASDAQ:BNTX) and Fosun Pharmaceutical announce that the first 72 participants have been dosed with BNT162b1 in China.', 'seekingalpha.com']</v>
          </cell>
          <cell r="N384" t="str">
            <v>{'vaccine': 0.1005177887178632, 'launch': 0.24919764006309092, 'biontech': 0.1229231840433071, 'trial': 0.173313410020983, 'fosun': 0.05065010334839157, 'announce': 0.13684704045918142, 'first': 0.13684704045918142, 'bntx': 0.2191824372956005, 'nasdaq': 0.41648623402341095, 'participant': 0.16117483118008566, 'pharmaceutical': 0.10018916719007097, 'pharma': 0.033766735565594376, 'china': 0.12686574892198976, 'dose': 0.18158361006709223}</v>
          </cell>
          <cell r="O384">
            <v>0</v>
          </cell>
        </row>
        <row r="385">
          <cell r="A385">
            <v>383</v>
          </cell>
          <cell r="B385" t="str">
            <v>Revista ISTO??</v>
          </cell>
          <cell r="C385" t="str">
            <v>@RevistaISTOE</v>
          </cell>
          <cell r="D385" t="str">
            <v>2020-08-05T14:42:22.000Z</v>
          </cell>
          <cell r="E385" t="str">
            <v>Se a vacina eventualmente receber autoriza????o para ser comercializada, a Fosun Pharma a distribuir?? com exclusividade na China continentalEmpresas chinesas iniciam teste de vacina para Covid-19 - ISTO?? Independente_x000D_
A BioNTech e a Shanghai Fosun Pharmaceutical disseram nesta quarta-feira, 5, que iniciaram testes cl??nicos de uma poss??vel vacina para covid-19 com 72 pessoas na China, ap??s aprova????o pelo ??rg??o..._x000D_
istoe.com.br</v>
          </cell>
          <cell r="I385">
            <v>11</v>
          </cell>
          <cell r="J385" t="str">
            <v>[]</v>
          </cell>
          <cell r="K385" t="str">
            <v>https://twitter.com/RevistaISTOE/status/1291021736775946240</v>
          </cell>
          <cell r="L385" t="str">
            <v>['Se', 'vacina', 'eventualmente', 'receber', 'autoriza', 'para', 'ser', 'comercializada', 'Fosun', 'Pharma', 'distribuir', 'com', 'exclusividade', 'na', 'China', 'continentalEmpresas', 'chinesas', 'iniciam', 'teste', 'de', 'vacina', 'para', 'ISTO', 'Independente', 'BioNTech', 'e', 'Shanghai', 'Fosun', 'Pharmaceutical', 'disseram', 'nesta', 'que', 'iniciaram', 'testis', 'cl', 'nicos', 'de', 'uma', 'po', 'vel', 'vacina', 'para', 'com', 'pessoas', 'na', 'China', 'ap', 'aprova', 'pelo', 'rg']</v>
          </cell>
          <cell r="M385" t="str">
            <v>['Se a vacina eventualmente receber autoriza???', '?o para ser comercializada, a Fosun Pharma a distribuir??', 'com exclusividade na China continentalEmpresas chinesas iniciam teste de vacina para Covid-19 - ISTO??', 'Independente\r\nA BioNTech e a Shanghai Fosun Pharmaceutical disseram nesta quarta-feira, 5, que iniciaram testes cl?', '?nicos de uma poss?', '?vel vacina para covid-19 com 72 pessoas na China, ap?', '?s aprova???', '?o pelo ??rg??o...', 'istoe.com.br']</v>
          </cell>
          <cell r="N385" t="str">
            <v>{'eventualmente': 0.14047517909476886, 'biontech': 0.021306685234173228, 'testis': 0.10828642084608685, 'vel': 0.11850293332140668, 'po': 0.12661223548356995, 'isto': 0.14047517909476886, 'de': 0.07279009070646592, 'uma': 0.11850293332140668, 'disseram': 0.14047517909476886, 'pelo': 0.10463998971020777, 'shanghai': 0.04877582952135743, 'comercializada': 0.14047517909476886, 'autoriza': 0.14047517909476886, 'na': 0.13989593720489127, 'para': 0.18435091416942095, 'pharma': 0.008779351247054538, 'rg': 0.12661223548356995, 'china': 0.043980126292956445, 'se': 0.12661223548356995, 'pessoas': 0.12661223548356995, 'e': 0.05003940755378806, 'vacina': 0.21538630501519782, 'independente': 0.14047517909476886, 'distribuir': 0.14047517909476886, 'ap': 0.11850293332140668, 'fosun': 0.017558702494109076, 'ser': 0.08056053362368905, 'nesta': 0.10828642084608685, 'com': 0.17538806500492737, 'pharmaceutical': 0.052098366938836904, 'teste': 0.12661223548356995, 'iniciam': 0.14047517909476886, 'que': 0.05466599027180104, 'aprova': 0.11274929187237104, 'receber': 0.14047517909476886, 'nicos': 0.09888634826117215, 'cl': 0.09442347723488796, 'exclusividade': 0.14047517909476886, 'continentalempresas': 0.14047517909476886, 'chinesas': 0.11850293332140668, 'iniciaram': 0.14047517909476886}</v>
          </cell>
          <cell r="O385">
            <v>0</v>
          </cell>
        </row>
        <row r="386">
          <cell r="A386">
            <v>384</v>
          </cell>
          <cell r="B386" t="str">
            <v>Stock Titan</v>
          </cell>
          <cell r="C386" t="str">
            <v>@stock_titan</v>
          </cell>
          <cell r="D386" t="str">
            <v>2020-08-05T08:30:42.000Z</v>
          </cell>
          <cell r="E386" t="str">
            <v>$BNTX BioNTech and Fosun Pharma Announce Start of Clinical Trial of mRNA-based COVID-19 Vaccine Candidate in China_x000D_
https://stocktitan.net/news/BNTX/bio-n-tech-and-fosun-pharma-announce-start-of-clinical-trial-of-m-7smzmgybpfhu.html?????_x000D_
_x000D_
#vaccine #covid19 #clinicaltrial</v>
          </cell>
          <cell r="H386">
            <v>1</v>
          </cell>
          <cell r="I386">
            <v>1</v>
          </cell>
          <cell r="J386" t="str">
            <v>[]</v>
          </cell>
          <cell r="K386" t="str">
            <v>https://twitter.com/stock_titan/status/1290928203985453057</v>
          </cell>
          <cell r="L386" t="str">
            <v>['BNTX', 'BioNTech', 'Fosun', 'Pharma', 'Announce', 'Start', 'Clinical', 'Trial', 'Vaccine', 'Candidate', 'China', 'http', 'vaccine', 'clinicaltrial']</v>
          </cell>
          <cell r="M386" t="str">
            <v>['$BNTX BioNTech and Fosun Pharma Announce Start of Clinical Trial of mRNA-based COVID-19 Vaccine Candidate in China\r\nhttps://stocktitan.net/news/BNTX/bio-n-tech-and-fosun-pharma-announce-start-of-clinical-trial-of-m-7smzmgybpfhu.html?????', '#vaccine #covid19 #clinicaltrial']</v>
          </cell>
          <cell r="N386" t="str">
            <v>{'vaccine': 0.20030366068302402, 'start': 0.31319297322308454, 'candidate': 0.271777366419303, 'biontech': 0.07609530440776152, 'clinicaltrial': 0.4521865552984641, 'fosun': 0.03135482588233763, 'trial': 0.271777366419303, 'clinical': 0.26897588690835433, 'bntx': 0.2035265489173433, 'http': 0.10505709784405898, 'pharma': 0.03135482588233763, 'china': 0.07853593980885079, 'announce': 0.3184863998054933}</v>
          </cell>
          <cell r="O386">
            <v>0</v>
          </cell>
        </row>
        <row r="387">
          <cell r="A387">
            <v>385</v>
          </cell>
          <cell r="B387" t="str">
            <v>Investor News</v>
          </cell>
          <cell r="C387" t="str">
            <v>@newsfilterio</v>
          </cell>
          <cell r="D387" t="str">
            <v>2020-08-05T10:07:26.000Z</v>
          </cell>
          <cell r="E387" t="str">
            <v>BioNTech, Fosun Pharma launch COVID-19 vaccine trial in China $BNTX https://newsfilter.io/articles/biontech-fosun-pharma-launch-covid-19-vaccine-trial-in-china-61453f5c28a659452216cd3fe6d1a715?????</v>
          </cell>
          <cell r="J387" t="str">
            <v>[]</v>
          </cell>
          <cell r="K387" t="str">
            <v>https://twitter.com/newsfilterio/status/1290952548212510720</v>
          </cell>
          <cell r="L387" t="str">
            <v>['BioNTech', 'Fosun', 'Pharma', 'launch', 'vaccine', 'trial', 'China', 'BNTX', 'http']</v>
          </cell>
          <cell r="M387" t="str">
            <v>['BioNTech, Fosun Pharma launch COVID-19 vaccine trial in China $BNTX https://newsfilter.io/articles/biontech-fosun-pharma-launch-covid-19-vaccine-trial-in-china-61453f5c28a659452216cd3fe6d1a715?????']</v>
          </cell>
          <cell r="N387" t="str">
            <v>{'vaccine': 0.14519236148135795, 'launch': 0.35995214675779796, 'biontech': 0.1183704735231846, 'trial': 0.25034159225253094, 'fosun': 0.04877417359474743, 'http': 0.16342215220186954, 'bntx': 0.3165968538714229, 'pharma': 0.04877417359474743, 'china': 0.12216701748043457}</v>
          </cell>
          <cell r="O387">
            <v>0</v>
          </cell>
        </row>
        <row r="388">
          <cell r="A388">
            <v>386</v>
          </cell>
          <cell r="B388" t="str">
            <v>Cheryl Arcibal</v>
          </cell>
          <cell r="C388" t="str">
            <v>@cherylarcibal</v>
          </cell>
          <cell r="D388" t="str">
            <v>2020-08-05T14:16:44.000Z</v>
          </cell>
          <cell r="E388" t="str">
            <v>Fosun Pharma, BioNTech see start of coronavirus vaccine trial in China an important step before securing marketing approval | South China Morning PostFosun Pharma, BioNTech launch coronavirus vaccine trial in China_x000D_
144 participants in mainland China will receive two shots of the BNT162b1 coronavirus vaccine candidate spaced by 21 days._x000D_
scmp.com</v>
          </cell>
          <cell r="J388" t="str">
            <v>['https://pbs.twimg.com/card_img/1357925884326510596/3367-1x3?format=jpg&amp;name=small']</v>
          </cell>
          <cell r="K388" t="str">
            <v>https://twitter.com/cherylarcibal/status/1291015283159654400</v>
          </cell>
          <cell r="L388" t="str">
            <v>['Fosun', 'Pharma', 'BioNTech', 'see', 'start', 'coronavirus', 'vaccine', 'trial', 'China', 'important', 'step', 'secure', 'marketing', 'approval', 'South', 'China', 'Morning', 'PostFosun', 'Pharma', 'BioNTech', 'launch', 'coronavirus', 'vaccine', 'trial', 'China', 'participant', 'mainland', 'China', 'receive', 'two', 'shot', 'coronavirus', 'vaccine', 'candidate', 'space', 'day']</v>
          </cell>
          <cell r="M388" t="str">
            <v>['Fosun Pharma, BioNTech see start of coronavirus vaccine trial in China an important step before securing marketing approval | South China Morning PostFosun Pharma, BioNTech launch coronavirus vaccine trial in China\r\n144 participants in mainland China will receive two shots of the BNT162b1 coronavirus vaccine candidate spaced by 21 days.', 'scmp.com']</v>
          </cell>
          <cell r="N388" t="str">
            <v>{'south': 0.13114371838178882, 'coronavirus': 0.20940828735179942, 'biontech': 0.0591852367615923, 'see': 0.11808806201385172, 'participant': 0.11640404474117295, 'approval': 0.09797920536866564, 'candidate': 0.09556222267450924, 'mainland': 0.12385582214658074, 'step': 0.14533331904195523, 'two': 0.10800735385581371, 'marketing': 0.13114371838178882, 'trial': 0.12517079612626547, 'morning': 0.134070399372284, 'postfosun': 0.19510441540940118, 'shot': 0.12849621338722422, 'pharma': 0.024387086797373714, 'china': 0.12216701748043457, 'day': 0.12385582214658074, 'vaccine': 0.10889427111101846, 'fosun': 0.012193543398686857, 'secure': 0.13734215036273908, 'receive': 0.10062671036323022, 'important': 0.14533331904195523, 'space': 0.15659623871162645, 'launch': 0.08998803668944949, 'start': 0.11481631102339662}</v>
          </cell>
          <cell r="O388">
            <v>0.38629999999999998</v>
          </cell>
        </row>
        <row r="389">
          <cell r="A389">
            <v>387</v>
          </cell>
          <cell r="B389" t="str">
            <v>????????????</v>
          </cell>
          <cell r="C389" t="str">
            <v>@ChinaNooz</v>
          </cell>
          <cell r="D389" t="str">
            <v>2020-08-05T18:32:04.000Z</v>
          </cell>
          <cell r="E389" t="str">
            <v>Fosun Pharma, BioNTech see start of coronavirus vaccine trial in China an important step before securing marketing approval http://dlvr.it/Rd41JH</v>
          </cell>
          <cell r="J389" t="str">
            <v>['https://pbs.twimg.com/media/EerWANAUMAAY6tI?format=jpg&amp;name=small']</v>
          </cell>
          <cell r="K389" t="str">
            <v>https://twitter.com/ChinaNooz/status/1291079543755661313</v>
          </cell>
          <cell r="L389" t="str">
            <v>['Fosun', 'Pharma', 'BioNTech', 'see', 'start', 'coronavirus', 'vaccine', 'trial', 'China', 'important', 'step', 'secure', 'marketing', 'approval', 'http']</v>
          </cell>
          <cell r="M389" t="str">
            <v>['Fosun Pharma, BioNTech see start of coronavirus vaccine trial in China an important step before securing marketing approval http://dlvr.it/Rd41JH']</v>
          </cell>
          <cell r="N389" t="str">
            <v>{'important': 0.34879996570069255, 'vaccine': 0.08711541688881477, 'coronavirus': 0.16752662988143954, 'step': 0.34879996570069255, 'biontech': 0.07102228411391076, 'marketing': 0.3147449241162932, 'trial': 0.15020495535151857, 'fosun': 0.029264504156848458, 'see': 0.28341134883324415, 'china': 0.07330021048826074, 'approval': 0.23515009288479755, 'http': 0.09805329132112171, 'secure': 0.32962116087057386, 'pharma': 0.029264504156848458, 'start': 0.27555914645615187}</v>
          </cell>
          <cell r="O389">
            <v>0.47189999999999999</v>
          </cell>
        </row>
        <row r="390">
          <cell r="A390">
            <v>388</v>
          </cell>
          <cell r="B390" t="str">
            <v>Okim59</v>
          </cell>
          <cell r="C390" t="str">
            <v>@okim59</v>
          </cell>
          <cell r="D390" t="str">
            <v>2020-08-05T13:56:18.000Z</v>
          </cell>
          <cell r="E390" t="str">
            <v>BioNTech and Fosun Pharma Announce Start of Clinical Trial of mRNA-based COVID-19 Vaccine Candidate in China | BioNTechBioNTech and Fosun Pharma Announce Start of Clinical Trial of mRNA-based COVID-19 Vaccine Candidate..._x000D_
Phase 1 study will evaluate safety and immunogenicity in Chinese participants to support potential regulatory approval pathway in China Total of 144 participants to be enrolled in two age groups..._x000D_
investors.biontech.de</v>
          </cell>
          <cell r="J390" t="str">
            <v>[]</v>
          </cell>
          <cell r="K390" t="str">
            <v>https://twitter.com/okim59/status/1291010142994149378</v>
          </cell>
          <cell r="L390" t="str">
            <v>['BioNTech', 'Fosun', 'Pharma', 'Announce', 'Start', 'Clinical', 'Trial', 'Vaccine', 'Candidate', 'China', 'BioNTechBioNTech', 'Fosun', 'Pharma', 'Announce', 'Start', 'Clinical', 'Trial', 'Vaccine', 'Candidate', 'Phase', 'study', 'evaluate', 'safety', 'immunogenicity', 'Chinese', 'participant', 'support', 'potential', 'regulatory', 'approval', 'pathway', 'China', 'Total', 'participant', 'enrol', 'two', 'age', 'group']</v>
          </cell>
          <cell r="M390" t="str">
            <v>['BioNTech and Fosun Pharma Announce Start of Clinical Trial of mRNA-based COVID-19 Vaccine Candidate in China | BioNTechBioNTech and Fosun Pharma Announce Start of Clinical Trial of mRNA-based COVID-19 Vaccine Candidate...', 'Phase 1 study will evaluate safety and immunogenicity in Chinese participants to support potential regulatory approval pathway in China Total of 144 participants to be enrolled in two age groups...\r\ninvestors.biontech.de']</v>
          </cell>
          <cell r="N390" t="str">
            <v>{'study': 0.11733709466518175, 'biontech': 0.02803511215022793, 'phase': 0.08981160637090048, 'participant': 0.2205550321411698, 'start': 0.23077376974332547, 'approval': 0.09282240508610429, 'announce': 0.2346741893303635, 'total': 0.18483576196680113, 'two': 0.10232275628445509, 'trial': 0.2002570068352759, 'group': 0.10349253951000334, 'pharma': 0.023103555913301415, 'china': 0.057868587227574264, 'biontechbiontech': 0.18483576196680113, 'candidate': 0.2002570068352759, 'vaccine': 0.14759217102959665, 'pathway': 0.15592491226500876, 'fosun': 0.023103555913301415, 'immunogenicity': 0.15592491226500876, 'regulatory': 0.11357128299042718, 'chinese': 0.059741283253475747, 'evaluate': 0.14835433141101453, 'support': 0.11733709466518175, 'potential': 0.10735052567294744, 'age': 0.15592491226500876, 'clinical': 0.1981927587745769, 'safety': 0.14248213269221954, 'enrol': 0.15592491226500876}</v>
          </cell>
          <cell r="O390">
            <v>0.16569999999999999</v>
          </cell>
        </row>
        <row r="391">
          <cell r="A391">
            <v>389</v>
          </cell>
          <cell r="B391" t="str">
            <v>Breaking News</v>
          </cell>
          <cell r="C391" t="str">
            <v>@MarketCurrents</v>
          </cell>
          <cell r="D391" t="str">
            <v>2020-08-05T10:01:01.000Z</v>
          </cell>
          <cell r="E391" t="str">
            <v>$BNTX - BioNTech, Fosun Pharma launch COVID-19 vaccine trial in ChinaBioNTech, Fosun Pharma launch COVID-19 vaccine trial in China (NASDAQ:BNTX)_x000D_
BioNTech (NASDAQ:BNTX) and Fosun Pharmaceutical announce that the first 72 participants have been dosed with BNT162b1 in China._x000D_
seekingalpha.com</v>
          </cell>
          <cell r="H391">
            <v>1</v>
          </cell>
          <cell r="I391">
            <v>1</v>
          </cell>
          <cell r="J391" t="str">
            <v>['https://pbs.twimg.com/card_img/1356941519584854017/xATT3POo?format=png&amp;name=240x240']</v>
          </cell>
          <cell r="K391" t="str">
            <v>https://twitter.com/MarketCurrents/status/1290950933317206016</v>
          </cell>
          <cell r="L391" t="str">
            <v>['BNTX', 'BioNTech', 'Fosun', 'Pharma', 'launch', 'vaccine', 'trial', 'ChinaBioNTech', 'Fosun', 'Pharma', 'launch', 'vaccine', 'trial', 'China', 'NASDAQ', 'BNTX', 'BioNTech', 'NASDAQ', 'BNTX', 'Fosun', 'Pharmaceutical', 'announce', 'first', 'participant', 'dose', 'China']</v>
          </cell>
          <cell r="M391" t="str">
            <v>['$BNTX - BioNTech, Fosun Pharma launch COVID-19 vaccine trial in ChinaBioNTech, Fosun Pharma launch COVID-19 vaccine trial in China (NASDAQ:BNTX)\r\nBioNTech (NASDAQ:BNTX) and Fosun Pharmaceutical announce that the first 72 participants have been dosed with BNT162b1 in China.', 'seekingalpha.com']</v>
          </cell>
          <cell r="N391" t="str">
            <v>{'vaccine': 0.1005177887178632, 'chinabiontech': 0.190166054348408, 'launch': 0.24919764006309092, 'biontech': 0.08194878936220473, 'trial': 0.173313410020983, 'fosun': 0.05065010334839157, 'announce': 0.13684704045918142, 'first': 0.13684704045918142, 'bntx': 0.32877365594340074, 'nasdaq': 0.41648623402341095, 'participant': 0.16117483118008566, 'pharmaceutical': 0.10018916719007097, 'pharma': 0.033766735565594376, 'china': 0.08457716594799317, 'dose': 0.18158361006709223}</v>
          </cell>
          <cell r="O391">
            <v>0</v>
          </cell>
        </row>
        <row r="392">
          <cell r="A392">
            <v>390</v>
          </cell>
          <cell r="B392" t="str">
            <v>Contentoflifer</v>
          </cell>
          <cell r="C392" t="str">
            <v>@contentoflifer</v>
          </cell>
          <cell r="D392" t="str">
            <v>2020-08-05T10:05:59.000Z</v>
          </cell>
          <cell r="E392" t="str">
            <v>BioNTech, Fosun Pharma Begin Clinical Trial Of MRNA-based COVID-19 Vaccine Candidate In China https://contentoflifer.wordpress.com/2020/08/05/biontech-fosun-pharma-begin-clinical-trial-of-mrna-based-covid-19-vaccine-candidate-in-china/?????</v>
          </cell>
          <cell r="J392" t="str">
            <v>[]</v>
          </cell>
          <cell r="K392" t="str">
            <v>https://twitter.com/contentoflifer/status/1290952181294612481</v>
          </cell>
          <cell r="L392" t="str">
            <v>['BioNTech', 'Fosun', 'Pharma', 'Begin', 'Clinical', 'Trial', 'Vaccine', 'Candidate', 'China', 'http']</v>
          </cell>
          <cell r="M392" t="str">
            <v>['BioNTech, Fosun Pharma Begin Clinical Trial Of MRNA-based COVID-19 Vaccine Candidate In China https://contentoflifer.wordpress.com/2020/08/05/biontech-fosun-pharma-begin-clinical-trial-of-mrna-based-covid-19-vaccine-candidate-in-china/?????']</v>
          </cell>
          <cell r="N392" t="str">
            <v>{'begin': 0.5925146666070334, 'candidate': 0.38048831298702424, 'vaccine': 0.2804251249562337, 'biontech': 0.10653342617086614, 'fosun': 0.04389675623527269, 'trial': 0.38048831298702424, 'clinical': 0.37656624167169617, 'http': 0.1470799369816826, 'pharma': 0.04389675623527269, 'china': 0.10995031573239111}</v>
          </cell>
          <cell r="O392">
            <v>0</v>
          </cell>
        </row>
        <row r="393">
          <cell r="A393">
            <v>391</v>
          </cell>
          <cell r="B393" t="str">
            <v>Newpaper24</v>
          </cell>
          <cell r="C393" t="str">
            <v>@newpaper24</v>
          </cell>
          <cell r="D393" t="str">
            <v>2020-08-05T20:25:03.000Z</v>
          </cell>
          <cell r="E393" t="str">
            <v>Fosun Pharma, BioNTech see start of coronavirus vaccine trial in China an important step before securing marketing approval ????? NEWPAPER24 https://newpaper24.com/fosun-pharma-biontech-see-start-of-coronavirus-vaccine-trial-in-china-an-important-step-before-securing-marketing-approval-newpaper24/?????</v>
          </cell>
          <cell r="J393" t="str">
            <v>[]</v>
          </cell>
          <cell r="K393" t="str">
            <v>https://twitter.com/newpaper24/status/1291107974862249990</v>
          </cell>
          <cell r="L393" t="str">
            <v>['Fosun', 'Pharma', 'BioNTech', 'see', 'start', 'coronavirus', 'vaccine', 'trial', 'China', 'important', 'step', 'secure', 'marketing', 'approval', 'http']</v>
          </cell>
          <cell r="M393" t="str">
            <v>['Fosun Pharma, BioNTech see start of coronavirus vaccine trial in China an important step before securing marketing approval ?????', 'NEWPAPER24 https://newpaper24.com/fosun-pharma-biontech-see-start-of-coronavirus-vaccine-trial-in-china-an-important-step-before-securing-marketing-approval-newpaper24/?????']</v>
          </cell>
          <cell r="N393" t="str">
            <v>{'important': 0.34879996570069255, 'vaccine': 0.08711541688881477, 'coronavirus': 0.16752662988143954, 'step': 0.34879996570069255, 'biontech': 0.07102228411391076, 'marketing': 0.3147449241162932, 'trial': 0.15020495535151857, 'fosun': 0.029264504156848458, 'see': 0.28341134883324415, 'china': 0.07330021048826074, 'approval': 0.23515009288479755, 'http': 0.09805329132112171, 'secure': 0.32962116087057386, 'pharma': 0.029264504156848458, 'start': 0.27555914645615187}</v>
          </cell>
          <cell r="O393">
            <v>0.53190000000000004</v>
          </cell>
        </row>
        <row r="394">
          <cell r="A394">
            <v>392</v>
          </cell>
          <cell r="B394" t="str">
            <v>STCK.PRO</v>
          </cell>
          <cell r="C394" t="str">
            <v>@StckPro</v>
          </cell>
          <cell r="D394" t="str">
            <v>2020-08-05T08:33:03.000Z</v>
          </cell>
          <cell r="E394" t="str">
            <v>$BNTX NEW ARTICLE : BioNTech and Fosun Pharma Announce Start of Clinical Trial of mRNA-based COVID-19 Vaccine Candidate in China https://stck.pro/news/BNTX/6781189????? Get all the latest $BNTX related news here : https://stck.pro/news/BNTX</v>
          </cell>
          <cell r="J394" t="str">
            <v>['https://pbs.twimg.com/media/EepM5avXoAAl_hq?format=jpg&amp;name=small']</v>
          </cell>
          <cell r="K394" t="str">
            <v>https://twitter.com/StckPro/status/1290928794090561537</v>
          </cell>
          <cell r="L394" t="str">
            <v>['BNTX', 'NEW', 'ARTICLE', 'BioNTech', 'Fosun', 'Pharma', 'Announce', 'Start', 'Clinical', 'Trial', 'Vaccine', 'Candidate', 'China', 'http', 'Get', 'late', 'BNTX', 'related', 'news', 'http']</v>
          </cell>
          <cell r="M394" t="str">
            <v>['$BNTX NEW ARTICLE : BioNTech and Fosun Pharma Announce Start of Clinical Trial of mRNA-based COVID-19 Vaccine Candidate in China https://stck.pro/news/BNTX/6781189?????', 'Get all the latest $BNTX related news here : https://stck.pro/news/BNTX']</v>
          </cell>
          <cell r="N394" t="str">
            <v>{'new': 0.3165305887089249, 'pharma': 0.021948378117636346, 'start': 0.2192350812561592, 'candidate': 0.19024415649351212, 'vaccine': 0.14021256247811684, 'related': 0.27071605211521715, 'get': 0.2962573333035167, 'biontech': 0.05326671308543307, 'fosun': 0.021948378117636346, 'trial': 0.19024415649351212, 'clinical': 0.18828312083584808, 'bntx': 0.28493716848428063, 'http': 0.1470799369816826, 'article': 0.3511879477369222, 'china': 0.054975157866195556, 'announce': 0.22294047986384535, 'news': 0.18828312083584808, 'late': 0.2125585116249331}</v>
          </cell>
          <cell r="O394">
            <v>0</v>
          </cell>
        </row>
        <row r="395">
          <cell r="A395">
            <v>393</v>
          </cell>
          <cell r="B395" t="str">
            <v>Flash Alert</v>
          </cell>
          <cell r="C395" t="str">
            <v>@FlashAlert_me</v>
          </cell>
          <cell r="D395" t="str">
            <v>2020-08-05T08:30:38.000Z</v>
          </cell>
          <cell r="E395" t="str">
            <v>$BNTX [15s. delayed]: Issued Press Release on August 05, 04:30:00: BioNTech and Fosun Pharma Announce Start of Clinical Trial of mRNA-based COVID-19 Vaccine Candidate in China https://s.flashalert.me/NA08N</v>
          </cell>
          <cell r="J395" t="str">
            <v>[]</v>
          </cell>
          <cell r="K395" t="str">
            <v>https://twitter.com/FlashAlert_me/status/1290928187917193216</v>
          </cell>
          <cell r="L395" t="str">
            <v>['BNTX', 'delayed', 'Issued', 'Press', 'Release', 'August', 'BioNTech', 'Fosun', 'Pharma', 'Announce', 'Start', 'Clinical', 'Trial', 'Vaccine', 'Candidate', 'China', 'http']</v>
          </cell>
          <cell r="M395" t="str">
            <v>['$BNTX [15s.', 'delayed]: Issued Press Release on August 05, 04:30:00: BioNTech and Fosun Pharma Announce Start of Clinical Trial of mRNA-based COVID-19 Vaccine Candidate in China https://s.flashalert.me/NA08N']</v>
          </cell>
          <cell r="N395" t="str">
            <v>{'press': 0.3485380391806079, 'start': 0.25792362500724614, 'release': 0.4131622914552025, 'delayed': 0.4131622914552025, 'issued': 0.4131622914552025, 'biontech': 0.06266672127698009, 'vaccine': 0.16495595585660802, 'candidate': 0.22381665469824955, 'fosun': 0.025821621314866285, 'trial': 0.22381665469824955, 'clinical': 0.22150955392452712, 'bntx': 0.16761009910840036, 'http': 0.08651760998922504, 'august': 0.2669913120559084, 'pharma': 0.025821621314866285, 'china': 0.06467665631317124, 'announce': 0.2622829174868769}</v>
          </cell>
          <cell r="O395">
            <v>0</v>
          </cell>
        </row>
        <row r="396">
          <cell r="A396">
            <v>394</v>
          </cell>
          <cell r="B396" t="str">
            <v>Open Outcrier</v>
          </cell>
          <cell r="C396" t="str">
            <v>@OpenOutcrier</v>
          </cell>
          <cell r="D396" t="str">
            <v>2020-08-05T11:39:30.000Z</v>
          </cell>
          <cell r="E396" t="str">
            <v>$BNTX (+0.7% pre) BioNTech, Fosun Pharma launch COVID-19 vaccine trial in China - SA_x000D_
_x000D_
http://ooc.bz/l/58104</v>
          </cell>
          <cell r="H396">
            <v>1</v>
          </cell>
          <cell r="I396">
            <v>1</v>
          </cell>
          <cell r="J396" t="str">
            <v>[]</v>
          </cell>
          <cell r="K396" t="str">
            <v>https://twitter.com/OpenOutcrier/status/1290975715597459463</v>
          </cell>
          <cell r="L396" t="str">
            <v>['BNTX', 'pre', 'BioNTech', 'Fosun', 'Pharma', 'launch', 'vaccine', 'trial', 'China', 'SA', 'http']</v>
          </cell>
          <cell r="M396" t="str">
            <v>['$BNTX (+0.7% pre) BioNTech, Fosun Pharma launch COVID-19 vaccine trial in China - SA\r\n\r\nhttp://ooc.bz/l/58104']</v>
          </cell>
          <cell r="N396" t="str">
            <v>{'vaccine': 0.11879375030292923, 'launch': 0.2945063018927438, 'biontech': 0.09684856924624195, 'trial': 0.20482493911570715, 'fosun': 0.039906142032066085, 'http': 0.13370903361971143, 'bntx': 0.2590337895311642, 'pre': 0.5386496969154849, 'pharma': 0.039906142032066085, 'sa': 0.6385235413398584, 'china': 0.09995483248399192}</v>
          </cell>
          <cell r="O396">
            <v>0</v>
          </cell>
        </row>
        <row r="397">
          <cell r="A397">
            <v>395</v>
          </cell>
          <cell r="B397" t="str">
            <v>OTC Dynamics, Inc.</v>
          </cell>
          <cell r="C397" t="str">
            <v>@otcdynamics</v>
          </cell>
          <cell r="D397" t="str">
            <v>2020-08-05T08:39:17.000Z</v>
          </cell>
          <cell r="E397" t="str">
            <v>$BNTX BioNTech and Fosun Pharma Announce Start of Clinical Trial of mRNA-based COVID-19 Vaccine Candidate in China https://otcdynamics.com/bntx-biontech-and-fosun-pharma-announce-start-of-clinical-trial-of-mrna-based-covid-19-vaccine-candidate-in-china/?utm_campaign=twitter&amp;utm_medium=twitter&amp;utm_source=twitter?????</v>
          </cell>
          <cell r="H397">
            <v>1</v>
          </cell>
          <cell r="J397" t="str">
            <v>[]</v>
          </cell>
          <cell r="K397" t="str">
            <v>https://twitter.com/otcdynamics/status/1290930363884359681</v>
          </cell>
          <cell r="L397" t="str">
            <v>['BNTX', 'BioNTech', 'Fosun', 'Pharma', 'Announce', 'Start', 'Clinical', 'Trial', 'Vaccine', 'Candidate', 'China', 'http']</v>
          </cell>
          <cell r="M397" t="str">
            <v>['$BNTX BioNTech and Fosun Pharma Announce Start of Clinical Trial of mRNA-based COVID-19 Vaccine Candidate in China https://otcdynamics.com/bntx-biontech-and-fosun-pharma-announce-start-of-clinical-trial-of-mrna-based-covid-19-vaccine-candidate-in-china/?utm_campaign=twitter&amp;utm_medium=twitter&amp;utm_source=twitter?????']</v>
          </cell>
          <cell r="N397" t="str">
            <v>{'start': 0.36539180209359867, 'candidate': 0.3170735941558535, 'vaccine': 0.23368760413019468, 'biontech': 0.08877785514238845, 'fosun': 0.03658063019606057, 'trial': 0.3170735941558535, 'clinical': 0.3138052013930801, 'bntx': 0.23744764040356717, 'http': 0.12256661415140215, 'pharma': 0.03658063019606057, 'china': 0.09162526311032593, 'announce': 0.3715674664397422}</v>
          </cell>
          <cell r="O397">
            <v>0</v>
          </cell>
        </row>
        <row r="398">
          <cell r="A398">
            <v>396</v>
          </cell>
          <cell r="B398" t="str">
            <v>The Daily Seeker</v>
          </cell>
          <cell r="C398" t="str">
            <v>@TheDailySeeker</v>
          </cell>
          <cell r="D398" t="str">
            <v>2020-08-05T15:07:24.000Z</v>
          </cell>
          <cell r="E398" t="str">
            <v>Fosun Pharma, BioNTech launch coronavirus vaccine trial in ChinaFosun Pharma, BioNTech launch coronavirus vaccine trial in China_x000D_
144 participants in mainland China will receive two shots of the BNT162b1 coronavirus vaccine candidate spaced by 21 days._x000D_
scmp.com</v>
          </cell>
          <cell r="J398" t="str">
            <v>['https://pbs.twimg.com/card_img/1357925884326510596/3367-1x3?format=jpg&amp;name=small']</v>
          </cell>
          <cell r="K398" t="str">
            <v>https://twitter.com/TheDailySeeker/status/1291028034674450434</v>
          </cell>
          <cell r="L398" t="str">
            <v>['Fosun', 'Pharma', 'BioNTech', 'launch', 'coronavirus', 'vaccine', 'trial', 'ChinaFosun', 'Pharma', 'BioNTech', 'launch', 'coronavirus', 'vaccine', 'trial', 'China', 'participant', 'mainland', 'China', 'receive', 'two', 'shot', 'coronavirus', 'vaccine', 'candidate', 'space', 'day']</v>
          </cell>
          <cell r="M398" t="str">
            <v>['Fosun Pharma, BioNTech launch coronavirus vaccine trial in ChinaFosun Pharma, BioNTech launch coronavirus vaccine trial in China\r\n144 participants in mainland China will receive two shots of the BNT162b1 coronavirus vaccine candidate spaced by 21 days.', 'scmp.com']</v>
          </cell>
          <cell r="N398" t="str">
            <v>{'vaccine': 0.1507766830767948, 'coronavirus': 0.28994993633326077, 'space': 0.21682556129302125, 'launch': 0.24919764006309092, 'biontech': 0.08194878936220473, 'two': 0.14954864380035746, 'trial': 0.173313410020983, 'fosun': 0.016883367782797188, 'day': 0.17149267681834257, 'chinafosun': 0.20824311701170548, 'participant': 0.16117483118008566, 'shot': 0.177917833920772, 'pharma': 0.033766735565594376, 'receive': 0.13932929127216492, 'china': 0.08457716594799317, 'candidate': 0.13231692370316667, 'mainland': 0.17149267681834257}</v>
          </cell>
          <cell r="O398">
            <v>0</v>
          </cell>
        </row>
        <row r="399">
          <cell r="A399">
            <v>397</v>
          </cell>
          <cell r="B399" t="str">
            <v>Investor News</v>
          </cell>
          <cell r="C399" t="str">
            <v>@newsfilterio</v>
          </cell>
          <cell r="D399" t="str">
            <v>2020-08-05T08:30:36.000Z</v>
          </cell>
          <cell r="E399" t="str">
            <v>BioNTech and Fosun Pharma Announce Start of Clinical Trial of mRNA-based COVID-19 Vaccine Candidate in China $BNTX https://newsfilter.io/articles/biontech-and-fosun-pharma-announce-start-of-clinical-trial-of-mrna-based-covid-19-vaccine-candidate--087c88703fc0649add31592c58899d28?????</v>
          </cell>
          <cell r="J399" t="str">
            <v>[]</v>
          </cell>
          <cell r="K399" t="str">
            <v>https://twitter.com/newsfilterio/status/1290928179490824194</v>
          </cell>
          <cell r="L399" t="str">
            <v>['BioNTech', 'Fosun', 'Pharma', 'Announce', 'Start', 'Clinical', 'Trial', 'Vaccine', 'Candidate', 'China', 'BNTX', 'http']</v>
          </cell>
          <cell r="M399" t="str">
            <v>['BioNTech and Fosun Pharma Announce Start of Clinical Trial of mRNA-based COVID-19 Vaccine Candidate in China $BNTX https://newsfilter.io/articles/biontech-and-fosun-pharma-announce-start-of-clinical-trial-of-mrna-based-covid-19-vaccine-candidate--087c88703fc0649add31592c58899d28?????']</v>
          </cell>
          <cell r="N399" t="str">
            <v>{'start': 0.36539180209359867, 'candidate': 0.3170735941558535, 'vaccine': 0.23368760413019468, 'biontech': 0.08877785514238845, 'fosun': 0.03658063019606057, 'trial': 0.3170735941558535, 'clinical': 0.3138052013930801, 'bntx': 0.23744764040356717, 'http': 0.12256661415140215, 'pharma': 0.03658063019606057, 'china': 0.09162526311032593, 'announce': 0.3715674664397422}</v>
          </cell>
          <cell r="O399">
            <v>0</v>
          </cell>
        </row>
        <row r="400">
          <cell r="A400">
            <v>398</v>
          </cell>
          <cell r="B400" t="str">
            <v>Monicatwit</v>
          </cell>
          <cell r="C400" t="str">
            <v>@MonicavanDelden</v>
          </cell>
          <cell r="D400" t="str">
            <v>2020-08-05T14:43:07.000Z</v>
          </cell>
          <cell r="E400" t="str">
            <v>Fosun Pharma, BioNTech launch coronavirus vaccine trial in China http://dlvr.it/Rd3HFG #CoronavirusChina #Coronaviruspandemic</v>
          </cell>
          <cell r="H400">
            <v>1</v>
          </cell>
          <cell r="J400" t="str">
            <v>['https://pbs.twimg.com/media/EeqhmOBU8AIQ5ma?format=jpg&amp;name=small']</v>
          </cell>
          <cell r="K400" t="str">
            <v>https://twitter.com/MonicavanDelden/status/1291021923044880384</v>
          </cell>
          <cell r="L400" t="str">
            <v>['Fosun', 'Pharma', 'BioNTech', 'launch', 'coronavirus', 'vaccine', 'trial', 'China', 'http', 'CoronavirusChina', 'Coronaviruspandemic']</v>
          </cell>
          <cell r="M400" t="str">
            <v>['Fosun Pharma, BioNTech launch coronavirus vaccine trial in China http://dlvr.it/Rd3HFG #CoronavirusChina #Coronaviruspandemic']</v>
          </cell>
          <cell r="N400" t="str">
            <v>{'vaccine': 0.11879375030292923, 'coronavirus': 0.2284454043837812, 'launch': 0.2945063018927438, 'biontech': 0.09684856924624195, 'trial': 0.20482493911570715, 'fosun': 0.039906142032066085, 'http': 0.13370903361971143, 'coronaviruschina': 0.5755101612889544, 'pharma': 0.039906142032066085, 'china': 0.09995483248399192, 'coronaviruspandemic': 0.6385235413398584}</v>
          </cell>
          <cell r="O400">
            <v>0</v>
          </cell>
        </row>
        <row r="401">
          <cell r="A401">
            <v>399</v>
          </cell>
          <cell r="B401" t="str">
            <v>IMPharma News</v>
          </cell>
          <cell r="C401" t="str">
            <v>@IMPharmaNews</v>
          </cell>
          <cell r="D401" t="str">
            <v>2020-08-05T09:00:46.000Z</v>
          </cell>
          <cell r="E401" t="str">
            <v>BioNTech and Fosun Pharma Announce Start of Clinical Trial of mRNA-based COVID-19 Vaccine Candidate in China _x000D_
https://impharmanews.com/2020/08/05/biontech-and-fosun-pharma-announce-start-of-clinical-trial-of-mrna-based-covid-19-vaccine-candidate-in-china/?????</v>
          </cell>
          <cell r="J401" t="str">
            <v>[]</v>
          </cell>
          <cell r="K401" t="str">
            <v>https://twitter.com/IMPharmaNews/status/1290935770413281281</v>
          </cell>
          <cell r="L401" t="str">
            <v>['BioNTech', 'Fosun', 'Pharma', 'Announce', 'Start', 'Clinical', 'Trial', 'Vaccine', 'Candidate', 'China', 'http']</v>
          </cell>
          <cell r="M401" t="str">
            <v>['BioNTech and Fosun Pharma Announce Start of Clinical Trial of mRNA-based COVID-19 Vaccine Candidate in China \r\nhttps://impharmanews.com/2020/08/05/biontech-and-fosun-pharma-announce-start-of-clinical-trial-of-mrna-based-covid-19-vaccine-candidate-in-china/?????']</v>
          </cell>
          <cell r="N401" t="str">
            <v>{'start': 0.3986092386475622, 'candidate': 0.34589846635184024, 'vaccine': 0.25493193177839424, 'biontech': 0.09684856924624195, 'fosun': 0.039906142032066085, 'trial': 0.34589846635184024, 'clinical': 0.3423329469742692, 'http': 0.13370903361971143, 'pharma': 0.039906142032066085, 'china': 0.09995483248399192, 'announce': 0.4053463270251733}</v>
          </cell>
          <cell r="O401">
            <v>0</v>
          </cell>
        </row>
        <row r="402">
          <cell r="A402">
            <v>400</v>
          </cell>
          <cell r="B402" t="str">
            <v>Crwe World</v>
          </cell>
          <cell r="C402" t="str">
            <v>@CrweWorld</v>
          </cell>
          <cell r="D402" t="str">
            <v>2020-08-05T08:35:09.000Z</v>
          </cell>
          <cell r="E402" t="str">
            <v>BioNTech and Fosun Pharma Announce Start of Clinical Trial of mRNA-based COVID-19 Vaccine Candidate in ChinaBioNTech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crweworld.com</v>
          </cell>
          <cell r="J402" t="str">
            <v>[]</v>
          </cell>
          <cell r="K402" t="str">
            <v>https://twitter.com/CrweWorld/status/1290929324808257537</v>
          </cell>
          <cell r="L402" t="str">
            <v>['BioNTech', 'Fosun', 'Pharma', 'Announce', 'Start', 'Clinical', 'Trial', 'Vaccine', 'Candidate', 'ChinaBioNTech', 'Fosun', 'Pharma', 'Announce', 'Start', 'Clinical', 'Trial', 'Vaccine', 'Candidate', 'Phase', 'study', 'evaluate', 'safety', 'immunogenicity', 'Chinese', 'participant', 'support', 'potential', 'regulatory', 'approval', 'pathway', 'ChinaTotal', 'participant', 'enrol', 'two', 'age', 'group']</v>
          </cell>
          <cell r="M402" t="str">
            <v>['BioNTech and Fosun Pharma Announce Start of Clinical Trial of mRNA-based COVID-19 Vaccine Candidate in ChinaBioNTech and Fosun Pharma Announce Start of Clinical Trial of mRNA-based COVID-19 Vaccine Candidate...', 'Phase 1 study will evaluate safety and immunogenicity in Chinese participants to support potential regulatory approval pathway in ChinaTotal of 144 participants to be enrolled in two age groups...\r\ncrweworld.com']</v>
          </cell>
          <cell r="N402" t="str">
            <v>{'study': 0.12385582214658074, 'biontech': 0.02959261838079615, 'phase': 0.09480114005817274, 'participant': 0.2328080894823459, 'start': 0.24359453472906578, 'approval': 0.09797920536866564, 'announce': 0.24771164429316148, 'chinabiontech': 0.13734215036273908, 'two': 0.10800735385581371, 'trial': 0.21138239610390233, 'group': 0.10924212503833686, 'pharma': 0.024387086797373714, 'candidate': 0.21138239610390233, 'vaccine': 0.15579173608679645, 'pathway': 0.1645874073908426, 'fosun': 0.024387086797373714, 'immunogenicity': 0.1645874073908426, 'regulatory': 0.11988079871211758, 'chinese': 0.0630602434342244, 'evaluate': 0.15659623871162645, 'support': 0.12385582214658074, 'potential': 0.11331444376588895, 'chinatotal': 0.17585032706051382, 'age': 0.1645874073908426, 'clinical': 0.20920346759538672, 'safety': 0.15039780673067618, 'enrol': 0.1645874073908426}</v>
          </cell>
          <cell r="O402">
            <v>0.17469999999999999</v>
          </cell>
        </row>
        <row r="403">
          <cell r="A403">
            <v>401</v>
          </cell>
          <cell r="B403" t="str">
            <v>Channel Jammer</v>
          </cell>
          <cell r="C403" t="str">
            <v>@ChannelJammer</v>
          </cell>
          <cell r="D403" t="str">
            <v>2020-08-06T06:30:12.000Z</v>
          </cell>
          <cell r="E403" t="str">
            <v>BioNTech and Fosun Pharma said on Wednesday that 72 subjects in China have been vaccinated with the BNT162b1 vaccine after obtaining approval from the Chinese regulatory authorities. If the vaccine is licensed for sale in China, Fosun Pharma will exclusively commercialize the vax????????????_x000D_
????????????????????????_x000D_
@ChineseWSJ_x000D_
 ?? 2020???8???6???_x000D_
BioNTech?????????????????????????????????????????????????????????????????????????????????72????????????????????BNT162b1???????????????????????????????????????????????????????????????????????????????????????????????????????????????????????????????????????_x000D_
https://on.wsj.com/31mpTjj</v>
          </cell>
          <cell r="J403" t="str">
            <v>['https://pbs.twimg.com/profile_images/1037219311130234880/KXlUBc9N_mini.jpg']</v>
          </cell>
          <cell r="K403" t="str">
            <v>https://twitter.com/ChannelJammer/status/1291260265246359552</v>
          </cell>
          <cell r="L403" t="str">
            <v>['BioNTech', 'Fosun', 'Pharma', 'say', 'Wednesday', 'subject', 'China', 'vaccinate', 'vaccine', 'obtain', 'approval', 'Chinese', 'regulatory', 'authority', 'vaccine', 'license', 'sale', 'China', 'Fosun', 'Pharma', 'exclusively', 'commercialize', 'vax', 'ChineseWSJ', 'BioNTech', 'http']</v>
          </cell>
          <cell r="M403" t="str">
            <v>['BioNTech and Fosun Pharma said on Wednesday that 72 subjects in China have been vaccinated with the BNT162b1 vaccine after obtaining approval from the Chinese regulatory authorities.', 'If the vaccine is licensed for sale in China, Fosun Pharma will exclusively commercialize the vax????????????', '????????????????????????', '@ChineseWSJ\r\n ??', '2020???8???6???', 'BioNTech?????????????????????????????????????????????????????????????????????????????????72????????????????????BNT162b1???????????????????????????????????????????????????????????????????????????????????????????????????????????????????????????????????????', 'https://on.wsj.com/31mpTjj']</v>
          </cell>
          <cell r="N403" t="str">
            <v>{'obtain': 0.16864237019704556, 'biontech': 0.08194878936220473, 'authority': 0.18563593759239325, 'sale': 0.1659887982167782, 'approval': 0.13566351512584474, 'http': 0.05656920653141638, 'pharma': 0.033766735565594376, 'say': 0.115323356307819, 'china': 0.08457716594799317, 'vaccine': 0.1005177887178632, 'vaccinate': 0.20824311701170548, 'vax': 0.21682556129302125, 'exclusively': 0.177917833920772, 'fosun': 0.033766735565594376, 'license': 0.17149267681834257, 'commercialize': 0.22789025638732055, 'regulatory': 0.1659887982167782, 'chinese': 0.08731418321661841, 'chinesewsj': 0.2701445751822478, 'wednesday': 0.22789025638732055, 'subject': 0.24348506823763452}</v>
          </cell>
          <cell r="O403">
            <v>7.3400000000000007E-2</v>
          </cell>
        </row>
        <row r="404">
          <cell r="A404">
            <v>402</v>
          </cell>
          <cell r="B404" t="str">
            <v>Kourosh Kalantar-Zadeh</v>
          </cell>
          <cell r="C404" t="str">
            <v>@K_KalantarZadeh</v>
          </cell>
          <cell r="D404" t="str">
            <v>2020-08-06T11:26:32.000Z</v>
          </cell>
          <cell r="E404" t="str">
            <v>BioNTech/Fosun Pharma/Pfizer vaccine officially entered Phase III_x000D_
_x000D_
https://theguardian.com/world/ng-interactive/2020/aug/06/covid-vaccine-tracker-when-will-we-have-a-coronavirus-vaccine?CMP=share_btn_tw?????</v>
          </cell>
          <cell r="I404">
            <v>4</v>
          </cell>
          <cell r="J404" t="str">
            <v>[]</v>
          </cell>
          <cell r="K404" t="str">
            <v>https://twitter.com/K_KalantarZadeh/status/1291334840504049666</v>
          </cell>
          <cell r="L404" t="str">
            <v>['vaccine', 'officially', 'enter', 'Phase', 'III', 'http']</v>
          </cell>
          <cell r="M404" t="str">
            <v>['BioNTech/Fosun Pharma/Pfizer vaccine officially entered Phase III\r\n\r\nhttps://theguardian.com/world/ng-interactive/2020/aug/06/covid-vaccine-tracker-when-will-we-have-a-coronavirus-vaccine?CMP=share_btn_tw?????']</v>
          </cell>
          <cell r="N404" t="str">
            <v>{'vaccine': 0.21778854222203692, 'enter': 0.9395774322697587, 'officially': 1.1706264924564072, 'iii': 0.6713377801974088, 'phase': 0.5688068403490364, 'http': 0.2451332283028043}</v>
          </cell>
          <cell r="O404">
            <v>0</v>
          </cell>
        </row>
        <row r="405">
          <cell r="A405">
            <v>403</v>
          </cell>
          <cell r="B405" t="str">
            <v>AaMaldives</v>
          </cell>
          <cell r="C405" t="str">
            <v>@Al_Maldives</v>
          </cell>
          <cell r="D405" t="str">
            <v>2020-08-06T03:55:01.000Z</v>
          </cell>
          <cell r="E405" t="str">
            <v>#Coronavirus: Fosun Pharma, BioNTech?????s #China vaccine trial is an important step before securing marketing approval, companies say | South China Morning Post #Covid19Fosun Pharma, BioNTech launch coronavirus vaccine trial in China_x000D_
144 participants in mainland China will receive two shots of the BNT162b1 coronavirus vaccine candidate spaced by 21 days._x000D_
scmp.com</v>
          </cell>
          <cell r="J405" t="str">
            <v>['https://pbs.twimg.com/card_img/1357925884326510596/3367-1x3?format=jpg&amp;name=small']</v>
          </cell>
          <cell r="K405" t="str">
            <v>https://twitter.com/Al_Maldives/status/1291221211305959424</v>
          </cell>
          <cell r="L405" t="str">
            <v>['Coronavirus', 'Fosun', 'Pharma', 'BioNTech', 'China', 'vaccine', 'trial', 'important', 'step', 'secure', 'marketing', 'approval', 'company', 'say', 'South', 'China', 'Morning', 'Post', 'Pharma', 'BioNTech', 'launch', 'coronavirus', 'vaccine', 'trial', 'China', 'participant', 'mainland', 'China', 'receive', 'two', 'shot', 'coronavirus', 'vaccine', 'candidate', 'space', 'day']</v>
          </cell>
          <cell r="M405" t="str">
            <v>['#Coronavirus: Fosun Pharma, BioNTech?????s #China vaccine trial is an important step before securing marketing approval, companies say | South China Morning Post #Covid19Fosun Pharma, BioNTech launch coronavirus vaccine trial in China\r\n144 participants in mainland China will receive two shots of the BNT162b1 coronavirus vaccine candidate spaced by 21 days.', 'scmp.com']</v>
          </cell>
          <cell r="N405" t="str">
            <v>{'south': 0.13114371838178882, 'coronavirus': 0.10355339135372539, 'biontech': 0.0591852367615923, 'participant': 0.11640404474117295, 'approval': 0.09797920536866564, 'candidate': 0.09556222267450924, 'mainland': 0.12385582214658074, 'step': 0.14533331904195523, 'post': 0.1645874073908426, 'two': 0.10800735385581371, 'marketing': 0.13114371838178882, 'trial': 0.12517079612626547, 'morning': 0.134070399372284, 'shot': 0.12849621338722422, 'pharma': 0.024387086797373714, 'say': 0.08328909066675816, 'china': 0.12216701748043457, 'day': 0.12385582214658074, 'vaccine': 0.10889427111101846, 'fosun': 0.012193543398686857, 'company': 0.06235098504519204, 'secure': 0.13734215036273908, 'receive': 0.10062671036323022, 'important': 0.14533331904195523, 'space': 0.15659623871162645, 'launch': 0.08998803668944949}</v>
          </cell>
          <cell r="O405">
            <v>0.4556</v>
          </cell>
        </row>
        <row r="406">
          <cell r="A406">
            <v>404</v>
          </cell>
          <cell r="B406" t="str">
            <v>HospiMedica.com</v>
          </cell>
          <cell r="C406" t="str">
            <v>@HospiMedica</v>
          </cell>
          <cell r="D406" t="str">
            <v>2020-08-06T14:09:55.000Z</v>
          </cell>
          <cell r="E406" t="str">
            <v>BioNTech Begins Phase 1 Trial of mRNA-based COVID-19 Vaccine Candidate with Fosun Pharma in... https://hospimedica.com/covid-19/articles/294783861/biontech-begins-phase-1-trial-of-mrna-based-covid-19-vaccine-candidate-with-fosun-pharma-in-china.html?????</v>
          </cell>
          <cell r="J406" t="str">
            <v>['https://pbs.twimg.com/media/EevjloOWoAYsAAz?format=jpg&amp;name=small']</v>
          </cell>
          <cell r="K406" t="str">
            <v>https://twitter.com/HospiMedica/status/1291375955873796102</v>
          </cell>
          <cell r="L406" t="str">
            <v>['BioNTech', 'Begins', 'Phase', 'Trial', 'Vaccine', 'Candidate', 'Fosun', 'Pharma', 'http']</v>
          </cell>
          <cell r="M406" t="str">
            <v>['BioNTech Begins Phase 1 Trial of mRNA-based COVID-19 Vaccine Candidate with Fosun Pharma in... https://hospimedica.com/covid-19/articles/294783861/biontech-begins-phase-1-trial-of-mrna-based-covid-19-vaccine-candidate-with-fosun-pharma-in-china.html?????']</v>
          </cell>
          <cell r="N406" t="str">
            <v>{'begins': 0.7804176616376047, 'candidate': 0.42276479220780466, 'vaccine': 0.3115834721735929, 'biontech': 0.1183704735231846, 'trial': 0.42276479220780466, 'phase': 0.37920456023269095, 'fosun': 0.04877417359474743, 'http': 0.16342215220186954, 'pharma': 0.04877417359474743}</v>
          </cell>
          <cell r="O406">
            <v>0</v>
          </cell>
        </row>
        <row r="407">
          <cell r="A407">
            <v>405</v>
          </cell>
          <cell r="B407" t="str">
            <v>Octopusyx</v>
          </cell>
          <cell r="C407" t="str">
            <v>@octopusyx2</v>
          </cell>
          <cell r="D407" t="str">
            <v>2020-08-06T06:09:35.000Z</v>
          </cell>
          <cell r="E407" t="str">
            <v>BioNTech and Fosun Pharma Begin Testing COVID-19 mRNA Vaccine in China https://gmpnews.net/2020/08/biontech-and-fosun-pharma-begin-testing-covid-19-mrna-vaccine-in-china/????? via _x000D_
@GMP_x000D_
 newsBioNTech and Fosun Pharma Begin Testing COVID-19 mRNA Vaccine in China_x000D_
BioNTech SE and Shanghai Fosun Pharmaceutical Co., Lt, announced that the first 72 participants have already been dosed with BNT162b1 following IND approval by the Chinese regulatory authority,_x000D_
gmpnews.net</v>
          </cell>
          <cell r="J407" t="str">
            <v>['https://pbs.twimg.com/card_img/1357427607806091265/YYMHJ_uP?format=jpg&amp;name=small']</v>
          </cell>
          <cell r="K407" t="str">
            <v>https://twitter.com/octopusyx2/status/1291255076238045185</v>
          </cell>
          <cell r="L407" t="str">
            <v>['BioNTech', 'Fosun', 'Pharma', 'Begin', 'Testing', 'mRNA', 'Vaccine', 'China', 'http', 'via', 'GMP', 'newsBioNTech', 'Fosun', 'Pharma', 'Begin', 'Testing', 'mRNA', 'Vaccine', 'China', 'BioNTech', 'SE', 'Shanghai', 'Fosun', 'Pharmaceutical', 'Lt', 'announce', 'first', 'participant', 'already', 'dose', 'follow', 'IND', 'approval', 'Chinese', 'regulatory', 'authority']</v>
          </cell>
          <cell r="M407" t="str">
            <v>['BioNTech and Fosun Pharma Begin Testing COVID-19 mRNA Vaccine in China https://gmpnews.net/2020/08/biontech-and-fosun-pharma-begin-testing-covid-19-mrna-vaccine-in-china/?????', 'via \r\n@GMP\r\n newsBioNTech and Fosun Pharma Begin Testing COVID-19 mRNA Vaccine in China\r\nBioNTech SE and Shanghai Fosun Pharmaceutical Co., Lt, announced that the first 72 participants have already been dosed with BNT162b1 following IND approval by the Chinese regulatory authority,\r\ngmpnews.net']</v>
          </cell>
          <cell r="N407" t="str">
            <v>{'begin': 0.3291748147816852, 'biontech': 0.0591852367615923, 'authority': 0.134070399372284, 'first': 0.09883397366496435, 'lt': 0.17585032706051382, 'participant': 0.11640404474117295, 'approval': 0.09797920536866564, 'shanghai': 0.06774420766855198, 'http': 0.040855538050467384, 'pharma': 0.024387086797373714, 'gmp': 0.15039780673067618, 'china': 0.061083508740217285, 'ind': 0.17585032706051382, 'vaccine': 0.15579173608679645, 'fosun': 0.03658063019606057, 'already': 0.11640404474117295, 'se': 0.10460173379769336, 'pharmaceutical': 0.07235884297060681, 'regulatory': 0.11988079871211758, 'follow': 0.134070399372284, 'chinese': 0.0630602434342244, 'mrna': 0.13548841533710396, 'testing': 0.3131924774232529, 'newsbiontech': 0.19510441540940118, 'announce': 0.09883397366496435, 'via': 0.10800735385581371, 'dose': 0.13114371838178882}</v>
          </cell>
          <cell r="O407">
            <v>6.3399999999999998E-2</v>
          </cell>
        </row>
        <row r="408">
          <cell r="A408">
            <v>406</v>
          </cell>
          <cell r="B408" t="str">
            <v>Redivex News</v>
          </cell>
          <cell r="C408" t="str">
            <v>@RedivexNews</v>
          </cell>
          <cell r="D408" t="str">
            <v>2020-08-06T09:02:02.000Z</v>
          </cell>
          <cell r="E408" t="str">
            <v>BioNTech, Fosun Pharma launch COVID-19 vaccine trial in China http://dlvr.it/Rd5v3M #investing #stocksBioNTech, Fosun Pharma launch COVID-19 vaccine trial in China (NASDAQ:BNTX)_x000D_
BioNTech (NASDAQ:BNTX) and Fosun Pharmaceutical announce that the first 72 participants have been dosed with BNT162b1 in China._x000D_
seekingalpha.com</v>
          </cell>
          <cell r="J408" t="str">
            <v>['https://pbs.twimg.com/card_img/1356940025246732290/tVF5SYa0?format=png&amp;name=240x240']</v>
          </cell>
          <cell r="K408" t="str">
            <v>https://twitter.com/RedivexNews/status/1291298477389959170</v>
          </cell>
          <cell r="L408" t="str">
            <v>['BioNTech', 'Fosun', 'Pharma', 'launch', 'vaccine', 'trial', 'China', 'http', 'invest', 'stocksBioNTech', 'Fosun', 'Pharma', 'launch', 'vaccine', 'trial', 'China', 'NASDAQ', 'BNTX', 'BioNTech', 'NASDAQ', 'BNTX', 'Fosun', 'Pharmaceutical', 'announce', 'first', 'participant', 'dose', 'China']</v>
          </cell>
          <cell r="M408" t="str">
            <v>['BioNTech, Fosun Pharma launch COVID-19 vaccine trial in China http://dlvr.it/Rd5v3M #investing #stocksBioNTech, Fosun Pharma launch COVID-19 vaccine trial in China (NASDAQ:BNTX)\r\nBioNTech (NASDAQ:BNTX) and Fosun Pharmaceutical announce that the first 72 participants have been dosed with BNT162b1 in China.', 'seekingalpha.com']</v>
          </cell>
          <cell r="N408" t="str">
            <v>{'vaccine': 0.09333794666658725, 'launch': 0.23139780863001297, 'biontech': 0.07609530440776152, 'stocksbiontech': 0.2508485340978015, 'trial': 0.1609338807337699, 'fosun': 0.04703223882350645, 'announce': 0.12707225185495416, 'http': 0.05252854892202949, 'bntx': 0.2035265489173433, 'nasdaq': 0.38673721730745303, 'first': 0.12707225185495416, 'participant': 0.14966234323865094, 'pharmaceutical': 0.09303279810506589, 'pharma': 0.03135482588233763, 'china': 0.11780390971327619, 'dose': 0.16861335220515705, 'invest': 0.15182750830352365}</v>
          </cell>
          <cell r="O408">
            <v>0</v>
          </cell>
        </row>
        <row r="409">
          <cell r="A409">
            <v>407</v>
          </cell>
          <cell r="B409" t="str">
            <v>BIANG.RU</v>
          </cell>
          <cell r="C409" t="str">
            <v>@biang_ru</v>
          </cell>
          <cell r="D409" t="str">
            <v>2020-08-06T02:50:05.000Z</v>
          </cell>
          <cell r="E409" t="str">
            <v>Fosun Pharma ?? BioNTech ?????????????????????? ?? ?????????? ?? ???????????????????? ?????????????? ???? ???????????????????????????? ???? ?????????? - http://Biang.ru??? http://biang.ru/ru/news/fosun-pharma-i-biontech-pristupili-v-kitae-k-ispyitaniyam-vakczinyi-ot-koronavirusa-na-lyudyax.html?????</v>
          </cell>
          <cell r="J409" t="str">
            <v>[]</v>
          </cell>
          <cell r="K409" t="str">
            <v>https://twitter.com/biang_ru/status/1291204869848576000</v>
          </cell>
          <cell r="L409" t="str">
            <v>['Fosun', 'Pharma', 'BioNTech', 'http', 'http']</v>
          </cell>
          <cell r="M409" t="str">
            <v>['Fosun Pharma ??', 'BioNTech ??????????????????????', '??', '??????????', '??', '????????????????????', '??????????????', '????', '????????????????????????????', '????', '??????????', '- http://Biang.ru???', 'http://biang.ru/ru/news/fosun-pharma-i-biontech-pristupili-v-kitae-k-ispyitaniyam-vakczinyi-ot-koronavirusa-na-lyudyax.html?????']</v>
          </cell>
          <cell r="N409" t="str">
            <v>{'pharma': 0.08779351247054538, 'http': 0.5883197479267304, 'biontech': 0.21306685234173228, 'fosun': 0.08779351247054538}</v>
          </cell>
          <cell r="O409">
            <v>0</v>
          </cell>
        </row>
        <row r="410">
          <cell r="A410">
            <v>408</v>
          </cell>
          <cell r="B410" t="str">
            <v>K????????????</v>
          </cell>
          <cell r="C410" t="str">
            <v>@kolydka2</v>
          </cell>
          <cell r="D410" t="str">
            <v>2020-08-06T04:08:24.000Z</v>
          </cell>
          <cell r="E410" t="str">
            <v>?? ???????????????????? ??????????????, ???????????????? ?????????????????????????? ?????????????????????? ?????????????????? ???????????????? Fosun Pharma ?? ???????????????? ?????????????????????????????????? ?????????????? BioNTech, ???????????????????? ?????????????? 144 ????????????????. ?????? ?????????????? ???? ?????? ???????? ?????????????? ?? ?????????????????????? ?? 21 ????????.</v>
          </cell>
          <cell r="J410" t="str">
            <v>[]</v>
          </cell>
          <cell r="K410" t="str">
            <v>https://twitter.com/kolydka2/status/1291224579189465090</v>
          </cell>
          <cell r="L410" t="str">
            <v>['Fosun', 'Pharma', 'BioNTech']</v>
          </cell>
          <cell r="M410" t="str">
            <v>['??', '????????????????????', '?????????????', '?, ????????????????', '??????????????????????????', '??????????????????????', '??????????????????', '????????????????', 'Fosun Pharma ??', '????????????????', '??????????????????????????????????', '??????????????', 'BioNTech, ????????????????????', '??????????????', '144 ????????????????.', '??????', '??????????????', '????', '??????', '????????', '??????????????', '??', '??????????????????????', '??', '21 ???????', '?.']</v>
          </cell>
          <cell r="N410" t="str">
            <v>{'pharma': 0.1463225207842423, 'biontech': 0.3551114205695538, 'fosun': 0.1463225207842423}</v>
          </cell>
          <cell r="O410">
            <v>0</v>
          </cell>
        </row>
        <row r="411">
          <cell r="A411">
            <v>409</v>
          </cell>
          <cell r="B411" t="str">
            <v>GMPnews.Net</v>
          </cell>
          <cell r="C411" t="str">
            <v>@GMPnewsNet</v>
          </cell>
          <cell r="D411" t="str">
            <v>2020-08-06T12:08:00.000Z</v>
          </cell>
          <cell r="E411" t="str">
            <v>BioNTech and Fosun Pharma Begin Testing COVID-19 mRNA Vaccine in China https://gmpnews.net/2020/08/biontech-and-fosun-pharma-begin-testing-covid-19-mrna-vaccine-in-china/????? via _x000D_
@GMP_x000D_
 news _x000D_
_x000D_
#BioNTech #ClinicalTrials #DevelopmentVaccines #FosunPharma #GMPNewsBioNTech and Fosun Pharma Begin Testing COVID-19 mRNA Vaccine in China_x000D_
BioNTech SE and Shanghai Fosun Pharmaceutical Co., Lt, announced that the first 72 participants have already been dosed with BNT162b1 following IND approval by the Chinese regulatory authority,_x000D_
gmpnews.net</v>
          </cell>
          <cell r="J411" t="str">
            <v>['https://pbs.twimg.com/card_img/1357427607806091265/YYMHJ_uP?format=jpg&amp;name=small']</v>
          </cell>
          <cell r="K411" t="str">
            <v>https://twitter.com/GMPnewsNet/status/1291345274632372224</v>
          </cell>
          <cell r="L411" t="str">
            <v>['BioNTech', 'Fosun', 'Pharma', 'Begin', 'Testing', 'mRNA', 'Vaccine', 'China', 'http', 'via', 'GMP', 'news', 'BioNTech', 'ClinicalTrials', 'DevelopmentVaccines', 'FosunPharma', 'GMPNewsBioNTech', 'Fosun', 'Pharma', 'Begin', 'Testing', 'mRNA', 'Vaccine', 'China', 'BioNTech', 'SE', 'Shanghai', 'Fosun', 'Pharmaceutical', 'Lt', 'announce', 'first', 'participant', 'already', 'dose', 'follow', 'IND', 'approval', 'Chinese', 'regulatory', 'authority']</v>
          </cell>
          <cell r="M411" t="str">
            <v>['BioNTech and Fosun Pharma Begin Testing COVID-19 mRNA Vaccine in China https://gmpnews.net/2020/08/biontech-and-fosun-pharma-begin-testing-covid-19-mrna-vaccine-in-china/?????', 'via \r\n@GMP\r\n news \r\n\r\n#BioNTech #ClinicalTrials #DevelopmentVaccines #FosunPharma #GMPNewsBioNTech and Fosun Pharma Begin Testing COVID-19 mRNA Vaccine in China\r\nBioNTech SE and Shanghai Fosun Pharmaceutical Co., Lt, announced that the first 72 participants have already been dosed with BNT162b1 following IND approval by the Chinese regulatory authority,\r\ngmpnews.net']</v>
          </cell>
          <cell r="N411" t="str">
            <v>{'begin': 0.2890315446863578, 'biontech': 0.07795128744209717, 'authority': 0.11772035066834692, 'first': 0.08678105004728578, 'lt': 0.1544051652238658, 'participant': 0.1022084295288348, 'approval': 0.08603052178712106, 'shanghai': 0.059482718928484675, 'http': 0.035873155361385994, 'fosunpharma': 0.07357136023185298, 'pharma': 0.02141305182208424, 'gmp': 0.13205661078791078, 'china': 0.05363430035726396, 'news': 0.09184542479797467, 'clinicaltrials': 0.17131119401801082, 'ind': 0.1544051652238658, 'vaccine': 0.13679274388108958, 'fosun': 0.032119577733126355, 'already': 0.1022084295288348, 'se': 0.09184542479797467, 'pharmaceutical': 0.06353459382784989, 'regulatory': 0.10526118911307887, 'follow': 0.11772035066834692, 'gmpnewsbiontech': 0.17131119401801082, 'chinese': 0.05536996984468484, 'developmentvaccines': 0.17131119401801082, 'mrna': 0.11896543785696935, 'testing': 0.27499827285944156, 'announce': 0.08678105004728578, 'via': 0.09483572533681205, 'dose': 0.11515058199376581}</v>
          </cell>
          <cell r="O411">
            <v>5.57E-2</v>
          </cell>
        </row>
        <row r="412">
          <cell r="A412">
            <v>410</v>
          </cell>
          <cell r="B412" t="str">
            <v>ClinicalTrialsArena</v>
          </cell>
          <cell r="C412" t="str">
            <v>@ArenaClinical</v>
          </cell>
          <cell r="D412" t="str">
            <v>2020-08-06T13:19:03.000Z</v>
          </cell>
          <cell r="E412" t="str">
            <v>BioNTech and Fosun Pharma trial Covid-19 vaccine in China http://dlvr.it/Rd6jdH</v>
          </cell>
          <cell r="J412" t="str">
            <v>['https://pbs.twimg.com/media/EevX8lrU4AAlEvh?format=jpg&amp;name=small']</v>
          </cell>
          <cell r="K412" t="str">
            <v>https://twitter.com/ArenaClinical/status/1291363155805839360</v>
          </cell>
          <cell r="L412" t="str">
            <v>['BioNTech', 'Fosun', 'Pharma', 'trial', 'vaccine', 'China', 'http']</v>
          </cell>
          <cell r="M412" t="str">
            <v>['BioNTech and Fosun Pharma trial Covid-19 vaccine in China http://dlvr.it/Rd6jdH']</v>
          </cell>
          <cell r="N412" t="str">
            <v>{'vaccine': 0.1866758933331745, 'biontech': 0.15219060881552304, 'trial': 0.3218677614675398, 'fosun': 0.06270965176467526, 'http': 0.21011419568811796, 'pharma': 0.06270965176467526, 'china': 0.15707187961770158}</v>
          </cell>
          <cell r="O412">
            <v>0</v>
          </cell>
        </row>
        <row r="413">
          <cell r="A413">
            <v>411</v>
          </cell>
          <cell r="B413" t="str">
            <v>Aspen Biosciences</v>
          </cell>
          <cell r="C413" t="str">
            <v>@aspenbio</v>
          </cell>
          <cell r="D413" t="str">
            <v>2020-08-07T19:05:52.000Z</v>
          </cell>
          <cell r="E413" t="str">
            <v>AstraZeneca takes COVID-19 vaccine to China with BioKangtai deal for 200M-dose capacity by 2021| _x000D_
@Astrazeneca_x000D_
 @BioKangtai _x000D_
@UniofOxford_x000D_
 @fosunpharma_x000D_
 @BioNTech@ Pfizer _x000D_
@InovioPharma_x000D_
 #Wilmington #Delaware #China #NewJersey #Cambridgema #NewYorkCity #PlymouthMeeting #biotech #Covid19</v>
          </cell>
          <cell r="H413">
            <v>1</v>
          </cell>
          <cell r="J413" t="str">
            <v>[]</v>
          </cell>
          <cell r="K413" t="str">
            <v>https://twitter.com/aspenbio/status/1291812824449265671</v>
          </cell>
          <cell r="L413" t="str">
            <v>['AstraZeneca', 'take', 'vaccine', 'China', 'BioKangtai', 'deal', 'capacity', 'Astrazeneca', 'BioKangtai', 'UniofOxford', 'fosunpharma', 'BioNTech', 'Pfizer', 'InovioPharma', 'Wilmington', 'Delaware', 'China', 'NewJersey', 'Cambridgema', 'NewYorkCity', 'PlymouthMeeting', 'biotech']</v>
          </cell>
          <cell r="M413" t="str">
            <v>['AstraZeneca takes COVID-19 vaccine to China with BioKangtai deal for 200M-dose capacity by 2021| \r\n@Astrazeneca\r\n @BioKangtai \r\n@UniofOxford\r\n @fosunpharma\r\n @BioNTech@ Pfizer \r\n@InovioPharma\r\n #Wilmington #Delaware #China #NewJersey #Cambridgema #NewYorkCity #PlymouthMeeting #biotech #Covid19']</v>
          </cell>
          <cell r="N413" t="str">
            <v>{'biontech': 0.048424284623120976, 'cambridgema': 0.2877550806444772, 'biotech': 0.18087438713704637, 'astrazeneca': 0.26932484845774246, 'uniofoxford': 0.26932484845774246, 'pfizer': 0.06995281914762674, 'newjersey': 0.2562483906190251, 'deal': 0.17294923317592012, 'china': 0.09995483248399192, 'newyorkcity': 0.2562483906190251, 'vaccine': 0.05939687515146461, 'biokangtai': 0.5755101612889544, 'plymouthmeeting': 0.2877550806444772, 'inoviopharma': 0.2562483906190251, 'capacity': 0.21459881189747262, 'wilmington': 0.2877550806444772, 'delaware': 0.2877550806444772, 'take': 0.18309212187202056, 'fosunpharma': 0.1539169452278208}</v>
          </cell>
          <cell r="O413">
            <v>0</v>
          </cell>
        </row>
        <row r="414">
          <cell r="A414">
            <v>412</v>
          </cell>
          <cell r="B414" t="str">
            <v>DFG1975</v>
          </cell>
          <cell r="C414" t="str">
            <v>@DFG19751</v>
          </cell>
          <cell r="D414" t="str">
            <v>2020-08-06T23:39:32.000Z</v>
          </cell>
          <cell r="E414" t="str">
            <v>You lost once already Acuitas, $MRNA just loss_x000D_
_x000D_
https://investor.arbutusbio.com/news-releases/news-release-details/arbutus-settles-litigation-terminating-acuitas-rights-lnp-0?????_x000D_
_x000D_
$ABUS $BNTX $PFE????????????_x000D_
Shannon Chan_x000D_
@ShannonJohnChan_x000D_
 ?? 2020???8???7???_x000D_
@BioNTech_Group using LNP from @AcuitasTx, which is based on LNP technology from @ArbutusBio. $ABUS $BNTX $PFE twitter.com/AcuitasTx/stat?????</v>
          </cell>
          <cell r="F414" t="str">
            <v>????</v>
          </cell>
          <cell r="G414">
            <v>1</v>
          </cell>
          <cell r="I414">
            <v>1</v>
          </cell>
          <cell r="J414" t="str">
            <v>['https://pbs.twimg.com/profile_images/524688846316109826/ujeGYvzr_mini.jpeg']</v>
          </cell>
          <cell r="K414" t="str">
            <v>https://twitter.com/DFG19751/status/1291519305369124864</v>
          </cell>
          <cell r="L414" t="str">
            <v>['lose', 'already', 'Acuitas', 'MRNA', 'loss', 'http', 'ABUS', 'BNTX', 'PFE', 'Shannon', 'Chan', 'ShannonJohnChan', 'use', 'LNP', 'AcuitasTx', 'base', 'LNP', 'technology', 'ArbutusBio', 'ABUS', 'BNTX', 'PFE']</v>
          </cell>
          <cell r="M414" t="str">
            <v>['You lost once already Acuitas, $MRNA just loss\r\n\r\nhttps://investor.arbutusbio.com/news-releases/news-release-details/arbutus-settles-litigation-terminating-acuitas-rights-lnp-0?????', '$ABUS $BNTX $PFE????????????', 'Shannon Chan\r\n@ShannonJohnChan\r\n ??', '2020???8???7???', '@BioNTech_Group using LNP from @AcuitasTx, which is based on LNP technology from @ArbutusBio.', '$ABUS $BNTX $PFE twitter.com/AcuitasTx/stat?????']</v>
          </cell>
          <cell r="N414" t="str">
            <v>{'loss': 0.3192617706699292, 'acuitastx': 0.3192617706699292, 'abus': 0.6385235413398584, 'lose': 0.3192617706699292, 'base': 0.17673930630951334, 'chan': 0.3192617706699292, 'mrna': 0.2063114684068383, 'acuitas': 0.2877550806444772, 'shannonjohnchan': 0.3192617706699292, 'http': 0.06685451680985571, 'already': 0.1904793459401012, 'bntx': 0.2590337895311642, 'technology': 0.18542363525327285, 'pfe': 0.3986092386475622, 'arbutusbio': 0.3192617706699292, 'lnp': 0.6385235413398584, 'use': 0.1662028693069077, 'shannon': 0.3192617706699292}</v>
          </cell>
          <cell r="O414">
            <v>-0.4723</v>
          </cell>
        </row>
        <row r="415">
          <cell r="A415">
            <v>413</v>
          </cell>
          <cell r="B415" t="str">
            <v>SurrogateCap</v>
          </cell>
          <cell r="C415" t="str">
            <v>@SurrogateCap</v>
          </cell>
          <cell r="D415" t="str">
            <v>2020-08-07T00:43:14.000Z</v>
          </cell>
          <cell r="E415" t="str">
            <v>In that PR Genevant is mentioned NOT Acuitas_x000D_
$abus_x000D_
"BioNTech has established a broad set of relationships with multiple global pharmaceutical collaborators, including Genmab, Sanofi, Bayer Animal Health, Genentech, a member of Roche Group, Genevant, Fosun Pharma, and Pfizer."</v>
          </cell>
          <cell r="G415">
            <v>1</v>
          </cell>
          <cell r="I415">
            <v>2</v>
          </cell>
          <cell r="J415" t="str">
            <v>[]</v>
          </cell>
          <cell r="K415" t="str">
            <v>https://twitter.com/SurrogateCap/status/1291535337790091264</v>
          </cell>
          <cell r="L415" t="str">
            <v>['PR', 'Genevant', 'mention', 'Acuitas', 'abus', 'BioNTech', 'establish', 'broad', 'set', 'relationship', 'multiple', 'global', 'pharmaceutical', 'collaborator', 'include', 'Genmab', 'Sanofi', 'Bayer', 'Animal', 'Health', 'Genentech', 'member', 'Roche', 'Group', 'Genevant', 'Fosun', 'Pharma', 'Pfizer']</v>
          </cell>
          <cell r="M415" t="str">
            <v>['In that PR Genevant is mentioned NOT Acuitas\r\n$abus\r\n"BioNTech has established a broad set of relationships with multiple global pharmaceutical collaborators, including Genmab, Sanofi, Bayer Animal Health, Genentech, a member of Roche Group, Genevant, Fosun Pharma, and Pfizer."']</v>
          </cell>
          <cell r="N415" t="str">
            <v>{'genmab': 0.18685712448251385, 'include': 0.13314007459764693, 'biontech': 0.03804765220388076, 'genentech': 0.18685712448251385, 'multiple': 0.19336860865372651, 'pfizer': 0.05496292933027815, 'relationship': 0.20133802120066258, 'set': 0.15413245548700832, 'bayer': 0.18685712448251385, 'health': 0.14211558989339357, 'member': 0.1765827647520931, 'roche': 0.18135174306011176, 'genevant': 0.3737142489650277, 'pharma': 0.015677412941168815, 'pr': 0.22609327764923204, 'fosun': 0.015677412941168815, 'pharmaceutical': 0.11569890431500648, 'global': 0.14762097131579566, 'abus': 0.22609327764923204, 'broad': 0.20133802120066258, 'establish': 0.18685712448251385, 'animal': 0.18685712448251385, 'group': 0.11259135513680543, 'sanofi': 0.16520941721214544, 'mention': 0.20133802120066258, 'collaborator': 0.18685712448251385, 'acuitas': 0.22609327764923204}</v>
          </cell>
          <cell r="O415">
            <v>0</v>
          </cell>
        </row>
        <row r="416">
          <cell r="A416">
            <v>414</v>
          </cell>
          <cell r="B416" t="str">
            <v>Zach</v>
          </cell>
          <cell r="C416" t="str">
            <v>@Coach__Zach</v>
          </cell>
          <cell r="D416" t="str">
            <v>2020-08-07T14:49:44.000Z</v>
          </cell>
          <cell r="E416" t="str">
            <v xml:space="preserve">These companies are:_x000D_
_x000D_
- Oxford &amp; AstraZeneca _x000D_
- Melbourne &amp; Murdoch Children?????s Research Institute _x000D_
- Moderna &amp; NIAID _x000D_
- BioNTech, Fosun Pharma &amp; Pfizer _x000D_
- Sinovac _x000D_
- Wuhan Institute of Biological Products _x000D_
- Beijing Institute of Biological Products </v>
          </cell>
          <cell r="G416">
            <v>1</v>
          </cell>
          <cell r="H416">
            <v>1</v>
          </cell>
          <cell r="I416">
            <v>1</v>
          </cell>
          <cell r="J416" t="str">
            <v>[]</v>
          </cell>
          <cell r="K416" t="str">
            <v>https://twitter.com/Coach__Zach/status/1291748364246233090</v>
          </cell>
          <cell r="L416" t="str">
            <v>['company', 'Oxford', 'AstraZeneca', 'Melbourne', 'Murdoch', 'Children', 'Research', 'Institute', 'Moderna', 'NIAID', 'BioNTech', 'Fosun', 'Pharma', 'Pfizer', 'Sinovac', 'Wuhan', 'Institute', 'Biological', 'Products', 'Beijing', 'Institute', 'Biological', 'Products']</v>
          </cell>
          <cell r="M416" t="str">
            <v>['These companies are:\r\n\r\n- Oxford &amp; AstraZeneca \r\n- Melbourne &amp; Murdoch Children?????s Research Institute \r\n- Moderna &amp; NIAID \r\n- BioNTech, Fosun Pharma &amp; Pfizer \r\n- Sinovac \r\n- Wuhan Institute of Biological Products \r\n- Beijing Institute of Biological Products']</v>
          </cell>
          <cell r="N416" t="str">
            <v>{'products': 0.42994064461379194, 'biontech': 0.04631888094385484, 'beijing': 0.170987673973049, 'astrazeneca': 0.14957565288184055, 'niaid': 0.2098493207566184, 'research': 0.20112450791043793, 'biological': 0.41053685754299113, 'pfizer': 0.06691139222816471, 'wuhan': 0.16372445290073745, 'moderna': 0.1335876189633485, 'murdoch': 0.24510715624428486, 'pharma': 0.019085546189248993, 'sinovac': 0.1335876189633485, 'oxford': 0.1460955351569042, 'fosun': 0.019085546189248993, 'company': 0.0975928461576919, 'children': 0.24510715624428486, 'institute': 0.5545004651085211, 'melbourne': 0.3053808241190627}</v>
          </cell>
          <cell r="O416">
            <v>0</v>
          </cell>
        </row>
        <row r="417">
          <cell r="A417">
            <v>415</v>
          </cell>
          <cell r="B417" t="str">
            <v>Pharm2Market</v>
          </cell>
          <cell r="C417" t="str">
            <v>@pharm2market</v>
          </cell>
          <cell r="D417" t="str">
            <v>2020-08-07T19:11:54.000Z</v>
          </cell>
          <cell r="E417" t="str">
            <v>AstraZeneca takes COVID-19 vaccine to China with BioKangtai deal for 200M-dose capacity by 2021| _x000D_
@Astrazeneca_x000D_
 @BioKangtai _x000D_
@UniofOxford_x000D_
 @fosunpharma_x000D_
 @BioNTech@ Pfizer _x000D_
@InovioPharma_x000D_
 #Wilmington #Delaware #China #NewJersey #Cambridgema #NewYorkCity #PlymouthMeeting #biotech #Covid19</v>
          </cell>
          <cell r="H417">
            <v>1</v>
          </cell>
          <cell r="J417" t="str">
            <v>[]</v>
          </cell>
          <cell r="K417" t="str">
            <v>https://twitter.com/pharm2market/status/1291814343147794432</v>
          </cell>
          <cell r="L417" t="str">
            <v>['AstraZeneca', 'take', 'vaccine', 'China', 'BioKangtai', 'deal', 'capacity', 'Astrazeneca', 'BioKangtai', 'UniofOxford', 'fosunpharma', 'BioNTech', 'Pfizer', 'InovioPharma', 'Wilmington', 'Delaware', 'China', 'NewJersey', 'Cambridgema', 'NewYorkCity', 'PlymouthMeeting', 'biotech']</v>
          </cell>
          <cell r="M417" t="str">
            <v>['AstraZeneca takes COVID-19 vaccine to China with BioKangtai deal for 200M-dose capacity by 2021| \r\n@Astrazeneca\r\n @BioKangtai \r\n@UniofOxford\r\n @fosunpharma\r\n @BioNTech@ Pfizer \r\n@InovioPharma\r\n #Wilmington #Delaware #China #NewJersey #Cambridgema #NewYorkCity #PlymouthMeeting #biotech #Covid19']</v>
          </cell>
          <cell r="N417" t="str">
            <v>{'biontech': 0.048424284623120976, 'cambridgema': 0.2877550806444772, 'biotech': 0.18087438713704637, 'astrazeneca': 0.26932484845774246, 'uniofoxford': 0.26932484845774246, 'pfizer': 0.06995281914762674, 'newjersey': 0.2562483906190251, 'deal': 0.17294923317592012, 'china': 0.09995483248399192, 'newyorkcity': 0.2562483906190251, 'vaccine': 0.05939687515146461, 'biokangtai': 0.5755101612889544, 'plymouthmeeting': 0.2877550806444772, 'inoviopharma': 0.2562483906190251, 'capacity': 0.21459881189747262, 'wilmington': 0.2877550806444772, 'delaware': 0.2877550806444772, 'take': 0.18309212187202056, 'fosunpharma': 0.1539169452278208}</v>
          </cell>
          <cell r="O417">
            <v>0</v>
          </cell>
        </row>
        <row r="418">
          <cell r="A418">
            <v>416</v>
          </cell>
          <cell r="B418" t="str">
            <v>Ryan Imgrund</v>
          </cell>
          <cell r="C418" t="str">
            <v>@imgrund</v>
          </cell>
          <cell r="D418" t="str">
            <v>2020-08-08T00:42:17.000Z</v>
          </cell>
          <cell r="E418" t="str">
            <v>COVID-19 VACCINE UPDATE (Aug 07)_x000D_
231 Candidates_x000D_
33 in Human Trials_x000D_
5 in ?????Phase III?????_x000D_
0 Licensed_x000D_
_x000D_
Phase III includes:_x000D_
1. BioNTech / Fosun Pharma / Pfizer_x000D_
2. Moderna / NIAID_x000D_
3. Oxford / AstraZeneca_x000D_
4. Sinovac_x000D_
5. Wuhan Institute of Biological Products / Sinopharm_x000D_
_x000D_
...1/2</v>
          </cell>
          <cell r="F418" t="str">
            <v>??? ???? ???? ???? ???? ???</v>
          </cell>
          <cell r="G418">
            <v>10</v>
          </cell>
          <cell r="H418">
            <v>48</v>
          </cell>
          <cell r="I418">
            <v>150</v>
          </cell>
          <cell r="J418" t="str">
            <v>[]</v>
          </cell>
          <cell r="K418" t="str">
            <v>https://twitter.com/imgrund/status/1291897485078790144</v>
          </cell>
          <cell r="L418" t="str">
            <v>['VACCINE', 'UPDATE', 'Aug', 'Candidates', 'Human', 'Trials', 'Phase', 'III', 'Licensed', 'Phase', 'III', 'include', 'BioNTech', 'Fosun', 'Pharma', 'Pfizer', 'Moderna', 'NIAID', 'Oxford', 'AstraZeneca', 'Sinovac', 'Wuhan', 'Institute', 'Biological', 'Products', 'Sinopharm']</v>
          </cell>
          <cell r="M418" t="str">
            <v>['COVID-19 VACCINE UPDATE (Aug 07)\r\n231 Candidates\r\n33 in Human Trials\r\n5 in ?????Phase III?????', '0 Licensed\r\n\r\nPhase III includes:\r\n1.', 'BioNTech / Fosun Pharma / Pfizer\r\n2.', 'Moderna / NIAID\r\n3.', 'Oxford / AstraZeneca\r\n4.', 'Sinovac\r\n5.', 'Wuhan Institute of Biological Products / Sinopharm\r\n\r\n...1/2']</v>
          </cell>
          <cell r="N418" t="str">
            <v>{'products': 0.190166054348408, 'trials': 0.21682556129302125, 'include': 0.14338161879746594, 'biontech': 0.040974394681102366, 'niaid': 0.18563593759239325, 'astrazeneca': 0.13231692370316667, 'phase': 0.2625262340072476, 'sinopharm': 0.12548303227095695, 'biological': 0.18158361006709223, 'pfizer': 0.059190846971068786, 'wuhan': 0.1448331698737293, 'candidates': 0.2701445751822478, 'moderna': 0.118173662929116, 'pharma': 0.016883367782797188, 'human': 0.20123074944270725, 'sinovac': 0.118173662929116, 'oxford': 0.12923835802341527, 'fosun': 0.016883367782797188, 'licensed': 0.21682556129302125, 'update': 0.2701445751822478, 'vaccine': 0.1659887982167782, 'institute': 0.16350654740379472, 'iii': 0.3098482062449579, 'aug': 0.24348506823763452}</v>
          </cell>
          <cell r="O418">
            <v>0</v>
          </cell>
        </row>
        <row r="419">
          <cell r="A419">
            <v>417</v>
          </cell>
          <cell r="B419" t="str">
            <v>RSG BRAZIL</v>
          </cell>
          <cell r="C419" t="str">
            <v>@RSGBrazil</v>
          </cell>
          <cell r="D419" t="str">
            <v>2020-08-08T21:05:40.000Z</v>
          </cell>
          <cell r="E419" t="str">
            <v>Hoje trouxemos aqui as vacinas contra o novo coronav??rus que est??o na fase III de testes cl??nicos, ou seja, na fase anterior ?? aprova????o e distribui????o para a popula????o!_x000D_
_x000D_
Estamos na torcida! Qual voc?? acha que vence a corrida? Conta pra gente!! _x000D_
_x000D_
#vacina #coronavirus #sarscov2</v>
          </cell>
          <cell r="G419">
            <v>1</v>
          </cell>
          <cell r="H419">
            <v>4</v>
          </cell>
          <cell r="I419">
            <v>2</v>
          </cell>
          <cell r="J419" t="str">
            <v>['https://pbs.twimg.com/media/Ee7SmCGXoAInMhF?format=jpg&amp;name=360x360', 'https://pbs.twimg.com/media/Ee7VuYZXoAYU56a?format=jpg&amp;name=360x360']</v>
          </cell>
          <cell r="K419" t="str">
            <v>https://twitter.com/RSGBrazil/status/1292205361840246784</v>
          </cell>
          <cell r="L419" t="str">
            <v>['Hoje', 'trouxemos', 'aqui', 'vacinas', 'contra', 'novo', 'coronav', 'ru', 'que', 'est', 'na', 'fase', 'III', 'de', 'testis', 'cl', 'nicos', 'ou', 'seja', 'na', 'fase', 'anterior', 'aprova', 'e', 'distribui', 'para', 'popula', 'Estamos', 'na', 'torcida', 'Qual', 'voc', 'acha', 'que', 'vence', 'corrida', 'Conta', 'pra', 'gente', 'vacina', 'coronavirus']</v>
          </cell>
          <cell r="M419" t="str">
            <v>['Hoje trouxemos aqui as vacinas contra o novo coronav?', '?rus que est?', '?o na fase III de testes cl?', '?nicos, ou seja, na fase anterior ??', 'aprova???', '?o e distribui???', '?o para a popula????o!', 'Estamos na torcida!', 'Qual voc??', 'acha que vence a corrida?', 'Conta pra gente!!', '#vacina #coronavirus #sarscov2']</v>
          </cell>
          <cell r="N419" t="str">
            <v>{'coronav': 0.1445157723431789, 'coronavirus': 0.061290230444429106, 'testis': 0.13205661078791078, 'corrida': 0.17131119401801082, 'voc': 0.1544051652238658, 'acha': 0.17131119401801082, 'de': 0.044384201650284096, 'qual': 0.17131119401801082, 'ou': 0.13749913642972078, 'conta': 0.17131119401801082, 'na': 0.2559072022040694, 'trouxemos': 0.17131119401801082, 'aqui': 0.1445157723431789, 'para': 0.07493939600382965, 'ru': 0.1445157723431789, 'e': 0.061023667748522026, 'vacina': 0.08755540854276335, 'seja': 0.17131119401801082, 'distribui': 0.17131119401801082, 'popula': 0.17131119401801082, 'contra': 0.09092492899351498, 'novo': 0.1544051652238658, 'gente': 0.1445157723431789, 'que': 0.13333168358975864, 'est': 0.09092492899351498, 'aprova': 0.13749913642972078, 'torcida': 0.17131119401801082, 'vence': 0.17131119401801082, 'anterior': 0.1544051652238658, 'nicos': 0.1205931076355758, 'pra': 0.17131119401801082, 'vacinas': 0.12384997087032024, 'cl': 0.11515058199376581, 'iii': 0.09824455319962079, 'estamos': 0.17131119401801082, 'hoje': 0.17131119401801082, 'fase': 0.1989912183205855}</v>
          </cell>
          <cell r="O419">
            <v>0</v>
          </cell>
        </row>
        <row r="420">
          <cell r="A420">
            <v>418</v>
          </cell>
          <cell r="B420" t="str">
            <v>RSG BRAZIL</v>
          </cell>
          <cell r="C420" t="str">
            <v>@RSGBrazil</v>
          </cell>
          <cell r="D420" t="str">
            <v>2020-08-08T21:12:27.000Z</v>
          </cell>
          <cell r="E420" t="str">
            <v>Dessas, quatro est??o em teste no Brasil: a vacina de Oxford/AstraZeneca, a da BioNTech/Pfizer/Fosun Pharma e a Sinovac!!! _x000D_
Caso a vacina de Oxford for aprovada, ela ser?? produzida pela _x000D_
@fiocruz_x000D_
 e a Sinovac, pelo _x000D_
@butantanoficial_x000D_
 ! _x000D_
#vacina #coronavirus #covid_19 #sarscov2</v>
          </cell>
          <cell r="F420" t="str">
            <v>???? ????</v>
          </cell>
          <cell r="G420">
            <v>1</v>
          </cell>
          <cell r="H420">
            <v>2</v>
          </cell>
          <cell r="I420">
            <v>1</v>
          </cell>
          <cell r="J420" t="str">
            <v>['https://pbs.twimg.com/media/Ee7WMEMXsAUz1KK?format=jpg&amp;name=360x360', 'https://pbs.twimg.com/media/Ee7WXGbXYAA0b87?format=jpg&amp;name=360x360', 'https://pbs.twimg.com/media/Ee7WOJEXoAA1f12?format=jpg&amp;name=360x360', 'https://pbs.twimg.com/media/Ee7WYMZWsAI921a?format=jpg&amp;name=360x360']</v>
          </cell>
          <cell r="K420" t="str">
            <v>https://twitter.com/RSGBrazil/status/1292207065218322433</v>
          </cell>
          <cell r="L420" t="str">
            <v>['Dessas', 'quatro', 'est', 'em', 'teste', 'Brasil', 'vacina', 'de', 'da', 'Pharma', 'e', 'Sinovac', 'Caso', 'vacina', 'de', 'Oxford', 'aprovada', 'ela', 'ser', 'produzida', 'pela', 'fiocruz', 'e', 'Sinovac', 'pelo', 'butantanoficial', 'vacina', 'coronavirus']</v>
          </cell>
          <cell r="M420" t="str">
            <v>['Dessas, quatro est?', '?o em teste no Brasil: a vacina de Oxford/AstraZeneca, a da BioNTech/Pfizer/Fosun Pharma e a Sinovac!!!', 'Caso a vacina de Oxford for aprovada, ela ser??', 'produzida pela \r\n@fiocruz\r\n e a Sinovac, pelo \r\n@butantanoficial\r\n !', '#vacina #coronavirus #covid_19 #sarscov2']</v>
          </cell>
          <cell r="N420" t="str">
            <v>{'da': 0.10015183034151201, 'coronavirus': 0.08974640886505689, 'fiocruz': 0.2508485340978015, 'brasil': 0.1765827647520931, 'quatro': 0.2508485340978015, 'de': 0.12998230483297482, 'pelo': 0.18685712448251385, 'caso': 0.2508485340978015, 'pharma': 0.015677412941168815, 'pela': 0.21161238093108334, 'sinovac': 0.2194653740112154, 'e': 0.17871216983495733, 'vacina': 0.38461840181285323, 'oxford': 0.12000704673602844, 'produzida': 0.17237622776436512, 'ser': 0.1438580957565876, 'teste': 0.22609327764923204, 'em': 0.16210186803394439, 'est': 0.13314007459764693, 'butantanoficial': 0.2508485340978015, 'dessas': 0.2508485340978015, 'aprovada': 0.22609327764923204, 'ela': 0.2508485340978015}</v>
          </cell>
          <cell r="O420">
            <v>-0.47239999999999999</v>
          </cell>
        </row>
        <row r="421">
          <cell r="A421">
            <v>419</v>
          </cell>
          <cell r="B421" t="str">
            <v>Gulf News Business</v>
          </cell>
          <cell r="C421" t="str">
            <v>@GulfNewsBiz</v>
          </cell>
          <cell r="D421" t="str">
            <v>2020-08-09T17:11:07.000Z</v>
          </cell>
          <cell r="E421" t="str">
            <v>Deal for 200 million doses of #vaccines signed: Latest coronavirus vaccine news_x000D_
_x000D_
http://gn24.ae/a4c590604aa8000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v>
          </cell>
          <cell r="H421">
            <v>2</v>
          </cell>
          <cell r="I421">
            <v>4</v>
          </cell>
          <cell r="J421" t="str">
            <v>['https://pbs.twimg.com/card_img/1358170935111606278/SzQVqxq7?format=jpg&amp;name=small']</v>
          </cell>
          <cell r="K421" t="str">
            <v>https://twitter.com/GulfNewsBiz/status/1292508722481201157</v>
          </cell>
          <cell r="L421" t="str">
            <v>['Deal', 'million', 'dos', 'vaccine', 'sign', 'Latest', 'coronavirus', 'vaccine', 'news', 'http', 'kangtai', 'AstraZeneca', 'Novavax', 'biontech', 'fosunpharma', 'ShenzhenKangtaiRussian', 'vaccine', 'register', 'August', 'Latest', 'vaccine', 'news', 'New', 'vaccine', 'trial', 'China', 'deal', 'unveiled']</v>
          </cell>
          <cell r="M421" t="str">
            <v>['Deal for 200 million doses of #vaccines signed: Latest coronavirus vaccine news\r\n\r\nhttp://gn24.ae/a4c590604aa8000  \r\n@kangtai\r\n @AstraZeneca\r\n @gulf_news\r\n @Novavax\r\n @biontech\r\n @fosunpharma\r\n @ShenzhenKangtaiRussian vaccine to be registered August 12: Latest COVID-19 vaccine news\r\nNew COVID-19 vaccine trial in China, AstraZeneca-Kangtai deal unveiled\r\ngulfnews.com']</v>
          </cell>
          <cell r="N421" t="str">
            <v>{'coronavirus': 0.08974640886505689, 'astrazeneca': 0.12286571486722617, 'deal': 0.1358886832096515, 'register': 0.19336860865372651, 'shenzhenkangtairussian': 0.22609327764923204, 'novavax': 0.17237622776436512, 'new': 0.16210186803394439, 'trial': 0.08046694036688495, 'http': 0.05252854892202949, 'china': 0.039267969904425395, 'dos': 0.12937719903843883, 'sign': 0.1438580957565876, 'news': 0.26897588690835433, 'unveiled': 0.21161238093108334, 'kangtai': 0.2508485340978015, 'vaccine': 0.23334486666646814, 'million': 0.11651995853731716, 'august': 0.16210186803394439, 'latest': 0.4521865552984641, 'biontech': 0.18685712448251385, 'fosunpharma': 0.12093474267900203}</v>
          </cell>
          <cell r="O421">
            <v>0</v>
          </cell>
        </row>
        <row r="422">
          <cell r="A422">
            <v>420</v>
          </cell>
          <cell r="B422" t="str">
            <v>Miss Maggie</v>
          </cell>
          <cell r="C422" t="str">
            <v>@MiaMagdalena</v>
          </cell>
          <cell r="D422" t="str">
            <v>2020-08-09T02:02:20.000Z</v>
          </cell>
          <cell r="E422" t="str">
            <v>Six COVID-19 vaccine candidates in phase-3 trials, 3 from China. The other three are made by the University of Oxford/AstraZeneca, Moderna/NIAID and BioNTech/Fosun Pharma/Pfizer.Six COVID-19 vaccine candidates in phase-3 trials, 3 from China: WHO_x000D_
news.cgtn.com</v>
          </cell>
          <cell r="G422">
            <v>1</v>
          </cell>
          <cell r="H422">
            <v>2</v>
          </cell>
          <cell r="I422">
            <v>6</v>
          </cell>
          <cell r="J422" t="str">
            <v>['https://pbs.twimg.com/card_img/1357694307281424390/TFBIWWbz?format=jpg&amp;name=small']</v>
          </cell>
          <cell r="K422" t="str">
            <v>https://twitter.com/MiaMagdalena/status/1292280018626732032</v>
          </cell>
          <cell r="L422" t="str">
            <v>['Six', 'vaccine', 'candidate', 'trial', 'China', 'three', 'make', 'University', 'vaccine', 'candidate', 'trial', 'China']</v>
          </cell>
          <cell r="M422" t="str">
            <v>['Six COVID-19 vaccine candidates in phase-3 trials, 3 from China.', 'The other three are made by the University of Oxford/AstraZeneca, Moderna/NIAID and BioNTech/Fosun Pharma/Pfizer.Six COVID-19 vaccine candidates in phase-3 trials, 3 from China: WHO\r\nnews.cgtn.com']</v>
          </cell>
          <cell r="N422" t="str">
            <v>{'vaccine': 0.21778854222203692, 'six': 0.5275509811815414, 'trial': 0.3755123883787964, 'three': 0.4697887161348793, 'university': 0.36539180209359867, 'make': 0.3240220615674411, 'china': 0.18325052622065185, 'candidate': 0.5733733360470554}</v>
          </cell>
          <cell r="O422">
            <v>0</v>
          </cell>
        </row>
        <row r="423">
          <cell r="A423">
            <v>421</v>
          </cell>
          <cell r="B423" t="str">
            <v>Gulf News Business</v>
          </cell>
          <cell r="C423" t="str">
            <v>@GulfNewsBiz</v>
          </cell>
          <cell r="D423" t="str">
            <v>2020-08-10T05:29:00.000Z</v>
          </cell>
          <cell r="E423" t="str">
            <v>Deal for 200 million doses of #vaccines signed: Latest coronavirus vaccine news_x000D_
_x000D_
https://gn24.ae/a4c590604aa8000  _x000D_
@Kangtai_x000D_
 @AstraZeneca_x000D_
 @gulf_news_x000D_
 @Novavax_x000D_
 @BioNTech_x000D_
 @fosunpharma_x000D_
 @ShenzhenKangtaiRussian vaccine to be registered August 12: Latest COVID-19 vaccine news_x000D_
New COVID-19 vaccine trial in China, AstraZeneca-Kangtai deal unveiled_x000D_
gulfnews.com</v>
          </cell>
          <cell r="J423" t="str">
            <v>['https://pbs.twimg.com/card_img/1358170935111606278/SzQVqxq7?format=jpg&amp;name=small']</v>
          </cell>
          <cell r="K423" t="str">
            <v>https://twitter.com/GulfNewsBiz/status/1292694414649778176</v>
          </cell>
          <cell r="L423" t="str">
            <v>['Deal', 'million', 'dos', 'vaccine', 'sign', 'Latest', 'coronavirus', 'vaccine', 'news', 'http', 'Kangtai', 'AstraZeneca', 'Novavax', 'BioNTech', 'fosunpharma', 'ShenzhenKangtaiRussian', 'vaccine', 'register', 'August', 'Latest', 'vaccine', 'news', 'New', 'vaccine', 'trial', 'China', 'deal', 'unveiled']</v>
          </cell>
          <cell r="M423" t="str">
            <v>['Deal for 200 million doses of #vaccines signed: Latest coronavirus vaccine news\r\n\r\nhttps://gn24.ae/a4c590604aa8000  \r\n@Kangtai\r\n @AstraZeneca\r\n @gulf_news\r\n @Novavax\r\n @BioNTech\r\n @fosunpharma\r\n @ShenzhenKangtaiRussian vaccine to be registered August 12: Latest COVID-19 vaccine news\r\nNew COVID-19 vaccine trial in China, AstraZeneca-Kangtai deal unveiled\r\ngulfnews.com']</v>
          </cell>
          <cell r="N423" t="str">
            <v>{'coronavirus': 0.08974640886505689, 'biontech': 0.03804765220388076, 'astrazeneca': 0.12286571486722617, 'deal': 0.1358886832096515, 'register': 0.19336860865372651, 'shenzhenkangtairussian': 0.22609327764923204, 'novavax': 0.17237622776436512, 'new': 0.16210186803394439, 'trial': 0.08046694036688495, 'http': 0.05252854892202949, 'china': 0.039267969904425395, 'dos': 0.12937719903843883, 'sign': 0.1438580957565876, 'news': 0.26897588690835433, 'unveiled': 0.21161238093108334, 'vaccine': 0.23334486666646814, 'million': 0.11651995853731716, 'august': 0.16210186803394439, 'kangtai': 0.22609327764923204, 'latest': 0.4521865552984641, 'fosunpharma': 0.12093474267900203}</v>
          </cell>
          <cell r="O423">
            <v>0</v>
          </cell>
        </row>
        <row r="424">
          <cell r="A424">
            <v>422</v>
          </cell>
          <cell r="B424" t="str">
            <v>Pharma News</v>
          </cell>
          <cell r="C424" t="str">
            <v>@pharminews</v>
          </cell>
          <cell r="D424" t="str">
            <v>2020-08-10T17:11:56.000Z</v>
          </cell>
          <cell r="E424" t="str">
            <v>BioNTech and Fosun Pharma Announce Start of Clinical Trial of mRNA-based COVID-19 Vaccine Candidate in China_x000D_
http://zpr.io/HpF9y_x000D_
#news #pharma #pharmiwebBioNTech and Fosun Pharma Announce Start of Clinical Trial of mRNA-based COVID-19 Vaccine Candidate..._x000D_
Phase 1 study will evaluate safety and immunogenicity in Chinese participants to support potential regulatory approval pathway in ChinaTotal of 144 participants to be enrolled in two age groups..._x000D_
pharmiweb.com</v>
          </cell>
          <cell r="J424" t="str">
            <v>['https://pbs.twimg.com/card_img/1354463937731973127/Y4GC6Bws?format=jpg&amp;name=360x360']</v>
          </cell>
          <cell r="K424" t="str">
            <v>https://twitter.com/pharminews/status/1292871313674166274</v>
          </cell>
          <cell r="L424" t="str">
            <v>['BioNTech', 'Fosun', 'Pharma', 'Announce', 'Start', 'Clinical', 'Trial', 'Vaccine', 'Candidate', 'China', 'http', 'news', 'pharma', 'pharmiwebBioNTech', 'Fosun', 'Pharma', 'Announce', 'Start', 'Clinical', 'Trial', 'Vaccine', 'Candidate', 'Phase', 'study', 'evaluate', 'safety', 'immunogenicity', 'Chinese', 'participant', 'support', 'potential', 'regulatory', 'approval', 'pathway', 'ChinaTotal', 'participant', 'enrol', 'two', 'age', 'group']</v>
          </cell>
          <cell r="M424" t="str">
            <v>['BioNTech and Fosun Pharma Announce Start of Clinical Trial of mRNA-based COVID-19 Vaccine Candidate in China\r\nhttp://zpr.io/HpF9y\r\n#news #pharma #pharmiwebBioNTech and Fosun Pharma Announce Start of Clinical Trial of mRNA-based COVID-19 Vaccine Candidate...', 'Phase 1 study will evaluate safety and immunogenicity in Chinese participants to support potential regulatory approval pathway in ChinaTotal of 144 participants to be enrolled in two age groups...\r\npharmiweb.com']</v>
          </cell>
          <cell r="N424" t="str">
            <v>{'study': 0.11147023993192268, 'pharma': 0.021948378117636346, 'biontech': 0.026633356542716535, 'phase': 0.08532102605235548, 'participant': 0.20952728053411135, 'start': 0.2192350812561592, 'approval': 0.08818128483179909, 'announce': 0.22294047986384535, 'two': 0.09720661847023235, 'trial': 0.19024415649351212, 'http': 0.03676998424542065, 'group': 0.09831791253450319, 'china': 0.027487578933097778, 'news': 0.09414156041792404, 'candidate': 0.19024415649351212, 'vaccine': 0.14021256247811684, 'pathway': 0.14812866665175836, 'fosun': 0.021948378117636346, 'immunogenicity': 0.14812866665175836, 'regulatory': 0.10789271884090584, 'chinese': 0.056754219090801965, 'evaluate': 0.1409366148404638, 'support': 0.11147023993192268, 'potential': 0.10198299938930007, 'chinatotal': 0.15826529435446246, 'pharmiwebbiontech': 0.1755939738684611, 'age': 0.14812866665175836, 'clinical': 0.18828312083584808, 'safety': 0.13535802605760858, 'enrol': 0.14812866665175836}</v>
          </cell>
          <cell r="O424">
            <v>0.15770000000000001</v>
          </cell>
        </row>
        <row r="425">
          <cell r="A425">
            <v>423</v>
          </cell>
          <cell r="B425" t="str">
            <v>Alper ????ok</v>
          </cell>
          <cell r="C425" t="str">
            <v>@AlperUcok</v>
          </cell>
          <cell r="D425" t="str">
            <v>2020-08-10T20:10:50.000Z</v>
          </cell>
          <cell r="E425" t="str">
            <v>D??nya Sa??l??k ??rg??t?? (WHO) standartlar??na g??re Covid-19 a???? geli??tirmesinde 3.fazda olan 5 labratuar veya giri??im_x000D_
-Oxford ??niversitesi/Astra Zeneca_x000D_
-Sinovac_x000D_
-Wuhan ve Pekin Biyolojik ??r??nler Enstit??s??/Sinopharm_x000D_
-Moderna/NIAID_x000D_
-BioNTech/Fosun Pharma/Pfizer</v>
          </cell>
          <cell r="G425">
            <v>2</v>
          </cell>
          <cell r="H425">
            <v>8</v>
          </cell>
          <cell r="I425">
            <v>33</v>
          </cell>
          <cell r="J425" t="str">
            <v>['https://pbs.twimg.com/media/EfFcjEcXYAEpBXU?format=jpg&amp;name=360x360', 'https://pbs.twimg.com/media/EfFcjUJWoAIBTVp?format=jpg&amp;name=small']</v>
          </cell>
          <cell r="K425" t="str">
            <v>https://twitter.com/AlperUcok/status/1292916336667107329</v>
          </cell>
          <cell r="L425" t="str">
            <v>['nya', 'Sa', 'l', 'k', 'rg', 'standartlar', 'na', 'g', 'geli', 'tirmesinde', 'olan', 'labratuar', 'veya', 'giri', 'im', 'Zeneca', 'Pekin', 'Biyolojik', 'r', 'nler', 'Enstit']</v>
          </cell>
          <cell r="M425" t="str">
            <v>['D?', '?nya Sa??l?', '?k ??rg??t??', '(WHO) standartlar?', '?na g?', '?re Covid-19 a????', 'geli?', '?tirmesinde 3.fazda olan 5 labratuar veya giri?', '?im\r\n-Oxford ?', '?niversitesi/Astra Zeneca\r\n-Sinovac\r\n-Wuhan ve Pekin Biyolojik ??r?', '?nler Enstit??s?', '?/Sinopharm\r\n-Moderna/NIAID\r\n-BioNTech/Fosun Pharma/Pfizer']</v>
          </cell>
          <cell r="N425" t="str">
            <v>{'nya': 0.28214984124144443, 'r': 0.16382095315630157, 'enstit': 0.334464712130402, 'nler': 0.334464712130402, 'geli': 0.181184910946202, 'giri': 0.334464712130402, 'na': 0.1665427823867753, 'k': 0.20243667773803153, 'rg': 0.3014577035323094, 'im': 0.24914283264335182, 'sa': 0.3014577035323094, 'biyolojik': 0.334464712130402, 'standartlar': 0.334464712130402, 'l': 0.18727221435143462, 'tirmesinde': 0.334464712130402, 'veya': 0.3014577035323094, 'pekin': 0.334464712130402, 'g': 0.19954979098486794, 'zeneca': 0.257824811538302, 'labratuar': 0.334464712130402, 'olan': 0.28214984124144443}</v>
          </cell>
          <cell r="O425">
            <v>0</v>
          </cell>
        </row>
        <row r="426">
          <cell r="A426">
            <v>424</v>
          </cell>
          <cell r="B426" t="str">
            <v>??? Levi Grace Ni??a</v>
          </cell>
          <cell r="C426" t="str">
            <v>@LeleLevi16</v>
          </cell>
          <cell r="D426" t="str">
            <v>2020-08-11T11:33:16.000Z</v>
          </cell>
          <cell r="E426" t="str">
            <v>?????The Russian vaccine is not among the WHO's list of six vaccines that have reached phase three clinical trials, which involve more widespread testing in humans.?????????????????_x000D_
BBC News (World)_x000D_
@BBCWorld_x000D_
 ?? 2020???8???11???_x000D_
Coronavirus vaccine approved for use in Russia, President Vladimir Putin announces_x000D_
_x000D_
Experts have raised concerns, suggesting researchers may be cutting corners_x000D_
_x000D_
https://bbc.in/30Qfopz</v>
          </cell>
          <cell r="G426">
            <v>1</v>
          </cell>
          <cell r="I426">
            <v>4</v>
          </cell>
          <cell r="J426" t="str">
            <v>['https://pbs.twimg.com/profile_images/1150717770478379008/8-XiwK-s_mini.png']</v>
          </cell>
          <cell r="K426" t="str">
            <v>https://twitter.com/LeleLevi16/status/1293148474175680513</v>
          </cell>
          <cell r="L426" t="str">
            <v>['Russian', 'vaccine', 'among', 'list', 'six', 'vaccine', 'reach', 'phase', 'three', 'clinical', 'trial', 'involve', 'widespread', 'test', 'BBC', 'News', 'World', 'BBCWorld', 'Coronavirus', 'vaccine', 'approve', 'use', 'Russia', 'President', 'Vladimir', 'Putin', 'announces', 'Experts', 'raise', 'concern', 'suggest', 'researcher', 'may', 'cut', 'corner', 'http']</v>
          </cell>
          <cell r="M426" t="str">
            <v>["?????The Russian vaccine is not among the WHO's list of six vaccines that have reached phase three clinical trials, which involve more widespread testing in humans.?????????????????", 'BBC News (World)\r\n@BBCWorld\r\n ??', '2020???8???11???', 'Coronavirus vaccine approved for use in Russia, President Vladimir Putin announces\r\n\r\nExperts have raised concerns, suggesting researchers may be cutting corners\r\n\r\nhttps://bbc.in/30Qfopz']</v>
          </cell>
          <cell r="N426" t="str">
            <v>{'approve': 0.10569119805195117, 'announces': 0.15039780673067618, 'corner': 0.19510441540940118, 'phase': 0.10800735385581371, 'reach': 0.134070399372284, 'cut': 0.17585032706051382, 'world': 0.17585032706051382, 'coronavirus': 0.10355339135372539, 'test': 0.08534764544880599, 'use': 0.10156842013199914, 'six': 0.17585032706051382, 'concern': 0.15659623871162645, 'among': 0.15659623871162645, 'clinical': 0.08328909066675816, 'bbc': 0.17585032706051382, 'researcher': 0.1645874073908426, 'involve': 0.15659623871162645, 'trial': 0.06258539806313274, 'may': 0.12179726736453289, 'http': 0.040855538050467384, 'experts': 0.1645874073908426, 'president': 0.1645874073908426, 'vaccine': 0.10889427111101846, 'russian': 0.17585032706051382, 'russia': 0.17585032706051382, 'widespread': 0.17585032706051382, 'news': 0.11640404474117295, 'three': 0.15659623871162645, 'raise': 0.11640404474117295, 'list': 0.13734215036273908, 'vladimir': 0.19510441540940118, 'bbcworld': 0.19510441540940118, 'suggest': 0.19510441540940118, 'putin': 0.19510441540940118}</v>
          </cell>
          <cell r="O426">
            <v>0.64949999999999997</v>
          </cell>
        </row>
        <row r="427">
          <cell r="A427">
            <v>425</v>
          </cell>
          <cell r="B427" t="str">
            <v>??? Levi Grace Ni??a</v>
          </cell>
          <cell r="C427" t="str">
            <v>@LeleLevi16</v>
          </cell>
          <cell r="D427" t="str">
            <v>2020-08-11T13:47:00.000Z</v>
          </cell>
          <cell r="E427" t="str">
            <v>The 6 vax undergoing Phase III of clinical trial recognized by WHO:_x000D_
1. Sinovac_x000D_
2. Wuhan Institute of Biological Products/Sinopharm_x000D_
Beijing Institute of Biological Products/3. Sinopharm_x000D_
4. University of Oxford/AstraZeneca_x000D_
5. Moderna/NIAID_x000D_
6. BioNTech/Fosun Pharma/Pfizer</v>
          </cell>
          <cell r="G427">
            <v>1</v>
          </cell>
          <cell r="J427" t="str">
            <v>[]</v>
          </cell>
          <cell r="K427" t="str">
            <v>https://twitter.com/LeleLevi16/status/1293182128667025414</v>
          </cell>
          <cell r="L427" t="str">
            <v>['vax', 'undergo', 'Phase', 'III', 'clinical', 'trial', 'recognize', 'Sinovac', 'Wuhan', 'Institute', 'Biological', 'Beijing', 'Institute', 'Biological', 'Sinopharm', 'University']</v>
          </cell>
          <cell r="M427" t="str">
            <v>['The 6 vax undergoing Phase III of clinical trial recognized by WHO:\r\n1.', 'Sinovac\r\n2.', 'Wuhan Institute of Biological Products/Sinopharm\r\nBeijing Institute of Biological Products/3.', 'Sinopharm\r\n4.', 'University of Oxford/AstraZeneca\r\n5.', 'Moderna/NIAID\r\n6.', 'BioNTech/Fosun Pharma/Pfizer']</v>
          </cell>
          <cell r="N427" t="str">
            <v>{'recognize': 0.3956632358861561, 'wuhan': 0.23535390104481008, 'clinical': 0.18740045400020586, 'vax': 0.3523415371011595, 'institute': 0.5313962790623328, 'beijing': 0.24579478133625796, 'trial': 0.14081714564204867, 'iii': 0.2517516675740283, 'phase': 0.21330256513088866, 'undergo': 0.4389849346711527, 'sinopharm': 0.20390992744030503, 'university': 0.274043851570199, 'biological': 0.5901467327180497, 'sinovac': 0.1920322022598135}</v>
          </cell>
          <cell r="O427">
            <v>0</v>
          </cell>
        </row>
        <row r="428">
          <cell r="A428">
            <v>426</v>
          </cell>
          <cell r="B428" t="str">
            <v>Yuvaraj Muruganandam</v>
          </cell>
          <cell r="C428" t="str">
            <v>@YMuruganandam</v>
          </cell>
          <cell r="D428" t="str">
            <v>2020-08-11T11:21:33.000Z</v>
          </cell>
          <cell r="E428" t="str">
            <v>?????? _x000D_
@aboyobbhuyanCan you list down those countries if you have?</v>
          </cell>
          <cell r="G428">
            <v>1</v>
          </cell>
          <cell r="J428" t="str">
            <v>[]</v>
          </cell>
          <cell r="K428" t="str">
            <v>https://twitter.com/YMuruganandam/status/1293145524506255360</v>
          </cell>
          <cell r="L428" t="str">
            <v>['aboyobbhuyanCan', 'list', 'country']</v>
          </cell>
          <cell r="M428" t="str">
            <v>['??????', '@aboyobbhuyanCan you list down those countries if you have?']</v>
          </cell>
          <cell r="N428" t="str">
            <v>{'country': 1.438569584545411, 'aboyobbhuyancan': 2.3412529849128143, 'list': 1.6481058043528691}</v>
          </cell>
          <cell r="O428">
            <v>0</v>
          </cell>
        </row>
        <row r="429">
          <cell r="A429">
            <v>427</v>
          </cell>
          <cell r="B429" t="str">
            <v>aboyob bhuyan</v>
          </cell>
          <cell r="C429" t="str">
            <v>@aboyobbhuyan</v>
          </cell>
          <cell r="D429" t="str">
            <v>2020-08-11T11:46:28.000Z</v>
          </cell>
          <cell r="E429" t="str">
            <v>As per Micheal Ryan (WHO): Sinovac, Wuhan Institute of Biological Products/Sinopharm and Beijing Institute of Biological Products/Sinopharm (3-Chinese)_x000D_
_x000D_
The other three are made by the University of Oxford/AstraZeneca, Moderna/NIAID and BioNTech/Fosun Pharma/Pfizerz</v>
          </cell>
          <cell r="J429" t="str">
            <v>[]</v>
          </cell>
          <cell r="K429" t="str">
            <v>https://twitter.com/aboyobbhuyan/status/1293151797192712195</v>
          </cell>
          <cell r="L429" t="str">
            <v>['per', 'Micheal', 'Ryan', 'Sinovac', 'Wuhan', 'Institute', 'Biological', 'Beijing', 'Institute', 'Biological', 'three', 'make', 'University']</v>
          </cell>
          <cell r="M429" t="str">
            <v>['As per Micheal Ryan (WHO): Sinovac, Wuhan Institute of Biological Products/Sinopharm and Beijing Institute of Biological Products/Sinopharm (3-Chinese)\r\n\r\nThe other three are made by the University of Oxford/AstraZeneca, Moderna/NIAID and BioNTech/Fosun Pharma/Pfizerz']</v>
          </cell>
          <cell r="N429" t="str">
            <v>{'ryan': 0.5402891503644957, 'wuhan': 0.2896663397474586, 'institute': 0.6540261896151789, 'beijing': 0.3025166539523175, 'micheal': 0.5402891503644957, 'three': 0.4336511225860425, 'university': 0.3372847403940911, 'make': 0.2990972876007149, 'biological': 0.7263344402683689, 'per': 0.3098482062449579, 'sinovac': 0.236347325858232}</v>
          </cell>
          <cell r="O429">
            <v>0</v>
          </cell>
        </row>
        <row r="430">
          <cell r="A430">
            <v>428</v>
          </cell>
          <cell r="B430" t="str">
            <v>pdjmoo</v>
          </cell>
          <cell r="C430" t="str">
            <v>@pdjmoo</v>
          </cell>
          <cell r="D430" t="str">
            <v>2020-08-11T03:40:04.000Z</v>
          </cell>
          <cell r="E430" t="str">
            <v xml:space="preserve"> German-Chinese #coronavirus vaccine trial begins on humans in China._x000D_
Developed by German pharmaceutical group BioNTech with Chinese company Fosun Pharma_x000D_
Seventy-two participants have already received their first dose following approval for phase 1 trial https://terradaily.com/m/reports/German-Chinese_coronavirus_vaccine_trial_begins_in_China_999.html?????</v>
          </cell>
          <cell r="F430" t="str">
            <v>???</v>
          </cell>
          <cell r="I430">
            <v>1</v>
          </cell>
          <cell r="J430" t="str">
            <v>[]</v>
          </cell>
          <cell r="K430" t="str">
            <v>https://twitter.com/pdjmoo/status/1293029390675255297</v>
          </cell>
          <cell r="L430" t="str">
            <v>['coronavirus', 'vaccine', 'trial', 'begin', 'human', 'China', 'Developed', 'German', 'pharmaceutical', 'group', 'BioNTech', 'Chinese', 'company', 'Fosun', 'Pharma', 'participant', 'already', 'receive', 'first', 'dose', 'follow', 'approval', 'phase', 'trial', 'http']</v>
          </cell>
          <cell r="M430" t="str">
            <v>[' German-Chinese #coronavirus vaccine trial begins on humans in China.', 'Developed by German pharmaceutical group BioNTech with Chinese company Fosun Pharma\r\nSeventy-two participants have already received their first dose following approval for phase 1 trial https://terradaily.com/m/reports/German-Chinese_coronavirus_vaccine_trial_begins_in_China_999.html?????']</v>
          </cell>
          <cell r="N430" t="str">
            <v>{'coronavirus': 0.10051597792886373, 'phase': 0.15553058955237176, 'biontech': 0.042613370468346456, 'begin': 0.1611210672473781, 'first': 0.14232092207754868, 'participant': 0.16762182442728907, 'approval': 0.14109005573087852, 'trial': 0.1802459464218223, 'http': 0.058831974792673034, 'developed': 0.2532244709671399, 'group': 0.1573086600552051, 'human': 0.16317279902288012, 'pharma': 0.017558702494109076, 'china': 0.043980126292956445, 'vaccine': 0.05226925013328886, 'fosun': 0.017558702494109076, 'pharmaceutical': 0.12958277283280728, 'already': 0.16762182442728907, 'company': 0.08978541846507655, 'receive': 0.1449024629230515, 'follow': 0.19306137509608895, 'chinese': 0.09080675054528314, 'german': 0.10878775446137094, 'dose': 0.18884695446977592}</v>
          </cell>
          <cell r="O430">
            <v>0.1671</v>
          </cell>
        </row>
        <row r="431">
          <cell r="A431">
            <v>429</v>
          </cell>
          <cell r="B431" t="str">
            <v>do not resuscitate</v>
          </cell>
          <cell r="C431" t="str">
            <v>@Nat_anest</v>
          </cell>
          <cell r="D431" t="str">
            <v>2020-08-11T13:58:18.000Z</v>
          </cell>
          <cell r="E431" t="str">
            <v>?????? _x000D_
@Nat_anest?????? ?????????????????? ???????????? ?? ???????????????? ???????? :_x000D_
1. Moderna. ?????????? ?????????????????? ???????????????????????? 2-?? ????????, 27 ???????? ?????? ???????????? 3-?? ???????? ?? ???????????????? 30 000 ?????????????? ?? 89 ?????????????? ????????????????. ????????????????????????????  ?????? ???????????????????????????????????? ???????????????????????? Moderna ?????????? ???? 1 ??????????.</v>
          </cell>
          <cell r="G431">
            <v>1</v>
          </cell>
          <cell r="H431">
            <v>14</v>
          </cell>
          <cell r="I431">
            <v>195</v>
          </cell>
          <cell r="J431" t="str">
            <v>[]</v>
          </cell>
          <cell r="K431" t="str">
            <v>https://twitter.com/Nat_anest/status/1293184971218157569</v>
          </cell>
          <cell r="L431" t="str">
            <v>['Moderna', 'Moderna']</v>
          </cell>
          <cell r="M431" t="str">
            <v>['??????', '@Nat_anest??????', '??????????????????', '????????????', '??', '????????????????', '????????', ':\r\n1.', 'Moderna.', '??????????', '??????????????????', '????????????????????????', '2-??', '???????', '?, 27 ????????', '??????', '????????????', '3-??', '????????', '??', '????????????????', '30 000 ??????????????', '??', '89 ??????????????', '????????????????.', '????????????????????????????', '??????', '????????????????????????????????????', '????????????????????????', 'Moderna ??????????', '????', '1 ?????????', '?.']</v>
          </cell>
          <cell r="N431" t="str">
            <v>{'moderna': 3.072515236157016}</v>
          </cell>
          <cell r="O431">
            <v>0</v>
          </cell>
        </row>
        <row r="432">
          <cell r="A432">
            <v>430</v>
          </cell>
          <cell r="B432" t="str">
            <v>do not resuscitate</v>
          </cell>
          <cell r="C432" t="str">
            <v>@Nat_anest</v>
          </cell>
          <cell r="D432" t="str">
            <v>2020-08-11T13:58:18.000Z</v>
          </cell>
          <cell r="E432" t="str">
            <v>2.BioNTech/Pfizer/Fosun Pharma. _x000D_
?? ???????? ?????? ???????????????????????? ???????????? ???? 1?? 2 ???????? - ?????? ???????????????????? ?????? ????????. _x000D_
https://medrxiv.org/content/10.1101/2020.06.30.20142570v1????? ?? https://medrxiv.org/content/10.1101/2020.07.17.20140533v1?????Phase 1/2 Study to Describe the Safety and Immunogenicity of a COVID-19 RNA Vaccine Candidate..._x000D_
In March 2020, the WHO declared a pandemic of coronavirus disease 2019 (COVID-19), due to severe acute respiratory syndrome coronavirus 2 (SARS-CoV-2).[1][1] With &gt;8.8 million cases and &gt;450,000..._x000D_
medrxiv.org</v>
          </cell>
          <cell r="G432">
            <v>1</v>
          </cell>
          <cell r="H432">
            <v>7</v>
          </cell>
          <cell r="I432">
            <v>137</v>
          </cell>
          <cell r="J432" t="str">
            <v>[]</v>
          </cell>
          <cell r="K432" t="str">
            <v>https://twitter.com/Nat_anest/status/1293184973940207618</v>
          </cell>
          <cell r="L432" t="str">
            <v>['Pharma', 'http', 'http', 'Phase', 'Study', 'Describe', 'Safety', 'Immunogenicity', 'RNA', 'Vaccine', 'Candidate', 'March', 'declare', 'pandemic', 'coronavirus', 'disease', 'due', 'severe', 'acute', 'respiratory', 'syndrome', 'coronavirus', 'million', 'case']</v>
          </cell>
          <cell r="M432" t="str">
            <v>['2.BioNTech/Pfizer/Fosun Pharma.', '??', '????????', '??????', '????????????????????????', '????????????', '????', '1??', '2 ????????', '- ??????', '????????????????????', '??????', '????????.', 'https://medrxiv.org/content/10.1101/2020.06.30.20142570v1?????', '??', 'https://medrxiv.org/content/10.1101/2020.07.17.20140533v1?????Phase 1/2 Study to Describe the Safety and Immunogenicity of a COVID-19 RNA Vaccine Candidate...', 'In March 2020, the WHO declared a pandemic of coronavirus disease 2019 (COVID-19), due to severe acute respiratory syndrome coronavirus 2 (SARS-CoV-2).', '[1][1] With &gt;8.8 million cases and &gt;450,000...\r\nmedrxiv.org']</v>
          </cell>
          <cell r="N432" t="str">
            <v>{'coronavirus': 0.20940828735179942, 'pandemic': 0.18911884603960177, 'immunogenicity': 0.2637754905907707, 'due': 0.18269590104679934, 'phase': 0.1422017100872591, 'disease': 0.21157703357013039, 'declare': 0.2637754905907707, 'http': 0.12256661415140215, 'study': 0.23489435806743966, 'pharma': 0.018290315098030287, 'candidate': 0.15853679707792676, 'vaccine': 0.11684380206509734, 'million': 0.13593995162687, 'syndrome': 0.2637754905907707, 'case': 0.2637754905907707, 'rna': 0.16997166564883343, 'march': 0.18269590104679934, 'severe': 0.2637754905907707, 'respiratory': 0.2468811110862639, 'safety': 0.2468811110862639, 'acute': 0.2468811110862639, 'describe': 0.2637754905907707}</v>
          </cell>
          <cell r="O432">
            <v>9.5100000000000004E-2</v>
          </cell>
        </row>
        <row r="433">
          <cell r="A433">
            <v>431</v>
          </cell>
          <cell r="B433" t="str">
            <v>Baba Yaga</v>
          </cell>
          <cell r="C433" t="str">
            <v>@heavenchoc</v>
          </cell>
          <cell r="D433" t="str">
            <v>2020-08-11T13:48:15.000Z</v>
          </cell>
          <cell r="E433" t="str">
            <v>WHO ada lisf of six covid candidates..China 3 (Sinovac, Wuhan Biological Products/Sinopharm , Beijing Biological Products/Sinopharm) yang lain British-Sweden(University of Oxford/AstraZeneca) , USA (Moderna/NIAID) , German-USA-China (BioNTech/Fosun Pharma/Pfizer tapi Russia laju!</v>
          </cell>
          <cell r="J433" t="str">
            <v>[]</v>
          </cell>
          <cell r="K433" t="str">
            <v>https://twitter.com/heavenchoc/status/1293182443478908928</v>
          </cell>
          <cell r="L433" t="str">
            <v>['ada', 'lisf', 'six', 'covid', 'candidate', 'China', 'Sinovac', 'Wuhan', 'Biological', 'Beijing', 'Biological', 'yang', 'lain', 'University', 'USA', 'tapi', 'Russia', 'laju']</v>
          </cell>
          <cell r="M433" t="str">
            <v>['WHO ada lisf of six covid candidates..China 3 (Sinovac, Wuhan Biological Products/Sinopharm , Beijing Biological Products/Sinopharm) yang lain British-Sweden(University of Oxford/AstraZeneca) , USA (Moderna/NIAID) , German-USA-China (BioNTech/Fosun Pharma/Pfizer tapi Russia laju!']</v>
          </cell>
          <cell r="N433" t="str">
            <v>{'tapi': 0.39020883081880237, 'wuhan': 0.20920346759538672, 'covid': 0.30079561346135236, 'lain': 0.39020883081880237, 'usa': 0.2237792600658029, 'yang': 0.30079561346135236, 'beijing': 0.21848425007667371, 'russia': 0.35170065412102763, 'lisf': 0.39020883081880237, 'university': 0.24359453472906578, 'laju': 0.39020883081880237, 'biological': 0.5245748735271553, 'ada': 0.3291748147816852, 'china': 0.061083508740217285, 'candidate': 0.19112444534901848, 'six': 0.35170065412102763, 'sinovac': 0.17069529089761198}</v>
          </cell>
          <cell r="O433">
            <v>0</v>
          </cell>
        </row>
        <row r="434">
          <cell r="A434">
            <v>432</v>
          </cell>
          <cell r="B434" t="str">
            <v>juan cristobal</v>
          </cell>
          <cell r="C434" t="str">
            <v>@juancri46115457</v>
          </cell>
          <cell r="D434" t="str">
            <v>2020-08-11T14:18:40.000Z</v>
          </cell>
          <cell r="E434" t="str">
            <v>Son seis las vacunas que han alcanzado la ??ltima fase de ensayos cl??nicos, y son las desarrolladas por la Universidad de Oxford junto a AstraZeneca; Sinovac; Moderna junto al Instituto Nacional de Enfermedades Infecciosas de Estados Unidos; BioNTech junto Pfizer y Fosun Pharma</v>
          </cell>
          <cell r="I434">
            <v>1</v>
          </cell>
          <cell r="J434" t="str">
            <v>[]</v>
          </cell>
          <cell r="K434" t="str">
            <v>https://twitter.com/juancri46115457/status/1293190097509048323</v>
          </cell>
          <cell r="L434" t="str">
            <v>['Son', 'seis', 'la', 'vacunas', 'que', 'han', 'alcanzado', 'la', 'ltima', 'fase', 'de', 'ensayos', 'cl', 'nicos', 'son', 'la', 'desarrolladas', 'por', 'la', 'Universidad', 'de', 'Oxford', 'junto', 'AstraZeneca', 'Sinovac', 'Moderna', 'junto', 'al', 'Instituto', 'Nacional', 'de', 'Enfermedades', 'Infecciosas', 'de', 'Estados', 'Unidos', 'BioNTech', 'junto', 'Pfizer', 'Fosun', 'Pharma']</v>
          </cell>
          <cell r="M434" t="str">
            <v>['Son seis las vacunas que han alcanzado la ?', '?ltima fase de ensayos cl?', '?nicos, y son las desarrolladas por la Universidad de Oxford junto a AstraZeneca; Sinovac; Moderna junto al Instituto Nacional de Enfermedades Infecciosas de Estados Unidos; BioNTech junto Pfizer y Fosun Pharma']</v>
          </cell>
          <cell r="N434" t="str">
            <v>{'biontech': 0.02598376248069906, 'astrazeneca': 0.0839082930800569, 'instituto': 0.1205931076355758, 'desarrolladas': 0.17131119401801082, 'junto': 0.38282923064710156, 'estados': 0.12384997087032024, 'universidad': 0.11772035066834692, 'seis': 0.17131119401801082, 'pfizer': 0.03753565905482411, 'de': 0.17753680660113638, 'han': 0.13749913642972078, 'moderna': 0.07493939600382965, 'la': 0.22845148562089987, 'pharma': 0.01070652591104212, 'vacunas': 0.09824455319962079, 'sinovac': 0.07493939600382965, 'oxford': 0.08195603191728773, 'infecciosas': 0.17131119401801082, 'fosun': 0.01070652591104212, 'alcanzado': 0.17131119401801082, 'son': 0.10368707884143079, 'ltima': 0.1544051652238658, 'que': 0.06666584179487932, 'nicos': 0.1205931076355758, 'nacional': 0.17131119401801082, 'ensayos': 0.1205931076355758, 'cl': 0.11515058199376581, 'enfermedades': 0.17131119401801082, 'al': 0.09184542479797467, 'por': 0.08258958036614775, 'unidos': 0.12384997087032024, 'fase': 0.09949560916029275}</v>
          </cell>
          <cell r="O434">
            <v>0</v>
          </cell>
        </row>
        <row r="435">
          <cell r="A435">
            <v>433</v>
          </cell>
          <cell r="B435" t="str">
            <v>Santiago Mayor</v>
          </cell>
          <cell r="C435" t="str">
            <v>@SantiMayor</v>
          </cell>
          <cell r="D435" t="str">
            <v>2020-08-11T13:03:01.000Z</v>
          </cell>
          <cell r="E435" t="str">
            <v>?????? _x000D_
@SantiMayor1. Estados y empresas privadas de ese monstruo que es la industria farmac??utica corren una carrera contra el tiempo donde pesa tanto la necesidad de poner fin a la pandemia como el negocio y las correlaciones de fuerzas de un mundo en transici??n.</v>
          </cell>
          <cell r="G435">
            <v>1</v>
          </cell>
          <cell r="I435">
            <v>3</v>
          </cell>
          <cell r="J435" t="str">
            <v>[]</v>
          </cell>
          <cell r="K435" t="str">
            <v>https://twitter.com/SantiMayor/status/1293171062222606338</v>
          </cell>
          <cell r="L435" t="str">
            <v>['Estados', 'empresas', 'privadas', 'de', 'ese', 'monstruo', 'que', 'e', 'la', 'industria', 'farmac', 'utica', 'corren', 'una', 'carrera', 'contra', 'el', 'tiempo', 'donde', 'pesa', 'tanto', 'la', 'necesidad', 'de', 'poner', 'fin', 'la', 'pandemia', 'como', 'el', 'negocio', 'la', 'correlaciones', 'de', 'fuerzas', 'de', 'un', 'mundo', 'en', 'transici', 'n']</v>
          </cell>
          <cell r="M435" t="str">
            <v>['??????', '@SantiMayor1.', 'Estados y empresas privadas de ese monstruo que es la industria farmac?', '?utica corren una carrera contra el tiempo donde pesa tanto la necesidad de poner fin a la pandemia como el negocio y las correlaciones de fuerzas de un mundo en transici?', '?n.']</v>
          </cell>
          <cell r="N435" t="str">
            <v>{'poner': 0.1544051652238658, 'farmac': 0.11772035066834692, 'mundo': 0.1205931076355758, 'privadas': 0.1445157723431789, 'pesa': 0.17131119401801082, 'estados': 0.12384997087032024, 'ese': 0.17131119401801082, 'necesidad': 0.1544051652238658, 'negocio': 0.17131119401801082, 'corren': 0.17131119401801082, 'de': 0.17753680660113638, 'correlaciones': 0.17131119401801082, 'la': 0.22845148562089987, 'como': 0.09379768596074385, 'tiempo': 0.1205931076355758, 'utica': 0.11772035066834692, 'n': 0.05185168670213492, 'e': 0.061023667748522026, 'una': 0.09184542479797467, 'en': 0.061023667748522026, 'carrera': 0.12760974354903387, 'un': 0.07638874772262967, 'tanto': 0.17131119401801082, 'transici': 0.17131119401801082, 'contra': 0.09092492899351498, 'que': 0.06666584179487932, 'fuerzas': 0.1544051652238658, 'empresas': 0.1544051652238658, 'donde': 0.1544051652238658, 'industria': 0.1544051652238658, 'fin': 0.13749913642972078, 'monstruo': 0.17131119401801082, 'pandemia': 0.13205661078791078, 'el': 0.16147253112361637}</v>
          </cell>
          <cell r="O435">
            <v>0</v>
          </cell>
        </row>
        <row r="436">
          <cell r="A436">
            <v>434</v>
          </cell>
          <cell r="B436" t="str">
            <v>Santiago Mayor</v>
          </cell>
          <cell r="C436" t="str">
            <v>@SantiMayor</v>
          </cell>
          <cell r="D436" t="str">
            <v>2020-08-11T13:03:02.000Z</v>
          </cell>
          <cell r="E436" t="str">
            <v>2. A la vacuna rusa se suma la de Oxford, en asociaci??n con la empresa sueco-brit??nica AstraZeneca, que sostiene que la suya estar?? en septiembre. Y en esa lista se anotan Sinovac Biotech y Sinopharm (China), Moderna (EE.UU.) y la alianza BioNTech, Fosun Pharma y Pfizer.</v>
          </cell>
          <cell r="G436">
            <v>1</v>
          </cell>
          <cell r="I436">
            <v>3</v>
          </cell>
          <cell r="J436" t="str">
            <v>[]</v>
          </cell>
          <cell r="K436" t="str">
            <v>https://twitter.com/SantiMayor/status/1293171064269418496</v>
          </cell>
          <cell r="L436" t="str">
            <v>['la', 'vacuna', 'rusa', 'se', 'suma', 'la', 'de', 'Oxford', 'en', 'asociaci', 'n', 'con', 'la', 'empresa', 'nica', 'AstraZeneca', 'que', 'sostiene', 'que', 'la', 'suya', 'estar', 'en', 'septiembre', 'en', 'esa', 'lista', 'se', 'anotan', 'Sinovac', 'Biotech', 'Sinopharm', 'China', 'Moderna', 'la', 'alianza', 'BioNTech', 'Fosun', 'Pharma', 'Pfizer']</v>
          </cell>
          <cell r="M436" t="str">
            <v>['2.', 'A la vacuna rusa se suma la de Oxford, en asociaci?', '?n con la empresa sueco-brit?', '?nica AstraZeneca, que sostiene que la suya estar??', 'en septiembre.', 'Y en esa lista se anotan Sinovac Biotech y Sinopharm (China), Moderna (EE.UU.)', 'y la alianza BioNTech, Fosun Pharma y Pfizer.']</v>
          </cell>
          <cell r="N436" t="str">
            <v>{'anotan': 0.1755939738684611, 'biontech': 0.026633356542716535, 'se': 0.17064205210471095, 'astrazeneca': 0.08600600040705833, 'sinopharm': 0.08156397097612202, 'pfizer': 0.03847405053119471, 'asociaci': 0.13079998713775973, 'alianza': 0.1755939738684611, 'de': 0.0454938066915412, 'moderna': 0.0768128809039254, 'la': 0.29270346595177793, 'lista': 0.15826529435446246, 'pharma': 0.010974189058818173, 'n': 0.0531479788696883, 'china': 0.027487578933097778, 'sinovac': 0.0768128809039254, 'oxford': 0.08400493271521992, 'en': 0.1876477783267052, 'septiembre': 0.14812866665175836, 'biotech': 0.10627925581246656, 'fosun': 0.010974189058818173, 'que': 0.13666497567950261, 'suya': 0.1755939738684611, 'con': 0.0768128809039254, 'nica': 0.13079998713775973, 'empresa': 0.1096175406280796, 'sostiene': 0.15826529435446246, 'esa': 0.12694622014207824, 'suma': 0.1755939738684611, 'vacuna': 0.07162189678446929, 'rusa': 0.1409366148404638, 'estar': 0.1409366148404638}</v>
          </cell>
          <cell r="O436">
            <v>0</v>
          </cell>
        </row>
        <row r="437">
          <cell r="A437">
            <v>435</v>
          </cell>
          <cell r="B437" t="str">
            <v>Sciences et Avenir</v>
          </cell>
          <cell r="C437" t="str">
            <v>@Sciences_Avenir</v>
          </cell>
          <cell r="D437" t="str">
            <v>2020-08-11T14:02:06.000Z</v>
          </cell>
          <cell r="E437" t="str">
            <v>Rappel : comment est d??velopp?? et test?? un #vaccin _x000D_
_x000D_
1. Stade de recherche (in vitro)_x000D_
2. Stade pr??clinique (animaux)_x000D_
3. Stade clinique (humains)_x000D_
&gt; Phase 1_x000D_
&gt;&gt; Phase 2_x000D_
&gt;&gt;&gt; Phase 3_x000D_
_x000D_
Selon l'OMS, 26 candidats vaccins sont au stade des essais cliniques et 6 sont en phase 3</v>
          </cell>
          <cell r="G437">
            <v>3</v>
          </cell>
          <cell r="H437">
            <v>49</v>
          </cell>
          <cell r="I437">
            <v>50</v>
          </cell>
          <cell r="J437" t="str">
            <v>['https://pbs.twimg.com/media/EfJRE3UU0AA52Jj?format=jpg&amp;name=small']</v>
          </cell>
          <cell r="K437" t="str">
            <v>https://twitter.com/Sciences_Avenir/status/1293185929310396416</v>
          </cell>
          <cell r="L437" t="str">
            <v>['Rappel', 'comment', 'est', 'velopp', 'et', 'test', 'un', 'vaccin', 'Stade', 'de', 'recherche', 'vitro', 'Stade', 'pr', 'clinique', 'animaux', 'Stade', 'clinique', 'humains', 'Phase', 'Phase', 'Phase', 'Selon', 'candidats', 'vaccins', 'sont', 'au', 'stade', 'de', 'essais', 'cliniques', 'et', 'sont', 'en', 'phase']</v>
          </cell>
          <cell r="M437" t="str">
            <v>['Rappel : comment est d??velopp??', 'et test??', 'un #vaccin \r\n\r\n1.', 'Stade de recherche (in vitro)\r\n2.', 'Stade pr?', '?clinique (animaux)\r\n3.', "Stade clinique (humains)\r\n&gt; Phase 1\r\n&gt;&gt; Phase 2\r\n&gt;&gt;&gt; Phase 3\r\n\r\nSelon l'OMS, 26 candidats vaccins sont au stade des essais cliniques et 6 sont en phase 3"]</v>
          </cell>
          <cell r="N437" t="str">
            <v>{'comment': 0.2006788272782412, 'phase': 0.29252923217950444, 'sont': 0.36174924423877125, 'velopp': 0.16107041696053007, 'vaccin': 0.11369247191471486, 'vaccins': 0.1494856995860111, 'test': 0.08778614960448616, 'au': 0.12739455992219734, 'animaux': 0.2006788272782412, 'de': 0.10398584386637987, 'humains': 0.2006788272782412, 'stade': 0.6020364818347237, 'candidats': 0.18087462211938563, 'clinique': 0.36174924423877125, 'rappel': 0.2006788272782412, 'vitro': 0.2006788272782412, 'en': 0.07148486793398294, 'un': 0.0894839616179376, 'selon': 0.18087462211938563, 'pr': 0.1379009822114921, 'est': 0.10651205967811754, 'essais': 0.18087462211938563, 'et': 0.2466119287792133, 'cliniques': 0.1692899047448667, 'recherche': 0.2006788272782412}</v>
          </cell>
          <cell r="O437">
            <v>0</v>
          </cell>
        </row>
        <row r="438">
          <cell r="A438">
            <v>436</v>
          </cell>
          <cell r="B438" t="str">
            <v>Sciences et Avenir</v>
          </cell>
          <cell r="C438" t="str">
            <v>@Sciences_Avenir</v>
          </cell>
          <cell r="D438" t="str">
            <v>2020-08-11T14:24:51.000Z</v>
          </cell>
          <cell r="E438" t="str">
            <v>Les candidats vaccins en phase 3 :_x000D_
_x000D_
- Moderna _x000D_
- Biontech-Pfizer-Fosun Pharma _x000D_
- Sinopharm Wuhan _x000D_
- Sinopharm Beijing _x000D_
- Sinovac _x000D_
- Oxford-AstraZeneca _x000D_
Aux derni??res nouvelles, le #vaccin d??velopp?? par la Russie ??tait list?? en phase 1Vaccin russe contre le coronavirus : la prudence de l'OMS_x000D_
L'OMS rappelle que la "pr??-qualification" et l'homologation d'un vaccin passaient par des proc??dures "rigoureuses"._x000D_
sciencesetavenir.fr</v>
          </cell>
          <cell r="G438">
            <v>1</v>
          </cell>
          <cell r="H438">
            <v>29</v>
          </cell>
          <cell r="I438">
            <v>21</v>
          </cell>
          <cell r="J438" t="str">
            <v>['https://pbs.twimg.com/card_img/1357993941963014144/bLBCcSvh?format=jpg&amp;name=small']</v>
          </cell>
          <cell r="K438" t="str">
            <v>https://twitter.com/Sciences_Avenir/status/1293191653625217031</v>
          </cell>
          <cell r="L438" t="str">
            <v>['Les', 'candidats', 'vaccins', 'en', 'phase', 'Moderna', 'Pharma', 'Sinopharm', 'Wuhan', 'Sinopharm', 'Beijing', 'Sinovac', 'Aux', 'derni', 're', 'nouvelles', 'le', 'vaccin', 'velopp', 'par', 'la', 'Russie', 'tait', 'list', 'en', 'phase', 'russe', 'contre', 'le', 'coronavirus', 'la', 'prudence', 'de', 'rappelle', 'que', 'la', 'pr', 'et', 'vaccin', 'passaient', 'par', 'de', 'proc', 'dures', 'rigoureuses']</v>
          </cell>
          <cell r="M438" t="str">
            <v>['Les candidats vaccins en phase 3 :\r\n\r\n- Moderna \r\n- Biontech-Pfizer-Fosun Pharma \r\n- Sinopharm Wuhan \r\n- Sinopharm Beijing \r\n- Sinovac \r\n- Oxford-AstraZeneca \r\nAux derni?', '?res nouvelles, le #vaccin d??velopp??', 'par la Russie ?', '?tait list??', 'en phase 1Vaccin russe contre le coronavirus : la prudence de l\'OMS\r\nL\'OMS rappelle que la "pr?', '?-qualification" et l\'homologation d\'un vaccin passaient par des proc?', '?dures "rigoureuses".', 'sciencesetavenir.fr']</v>
          </cell>
          <cell r="N438" t="str">
            <v>{'russie': 0.14068026164841105, 'prudence': 0.15608353232752095, 'coronavirus': 0.05584220996047985, 'phase': 0.17281176616930194, 'tait': 0.15608353232752095, 'velopp': 0.12527699096930117, 'beijing': 0.0873937000306695, 'proc': 0.15608353232752095, 'vaccin': 0.1768549563117787, 'les': 0.14068026164841105, 'vaccins': 0.11626665523356419, 'sinopharm': 0.14500261506866136, 'russe': 0.15608353232752095, 'le': 0.16250947221119863, 'par': 0.21974744058038256, 'wuhan': 0.0836813870381547, 'de': 0.08087787856273991, 'rappelle': 0.15608353232752095, 'moderna': 0.0682781163590448, 'la': 0.15610851517428156, 'candidats': 0.14068026164841105, 're': 0.15608353232752095, 'pharma': 0.009754834718949487, 'sinovac': 0.0682781163590448, 'en': 0.11119868345286235, 'rigoureuses': 0.15608353232752095, 'nouvelles': 0.15608353232752095, 'pr': 0.1072563194978272, 'dures': 0.15608353232752095, 'que': 0.06073998919089005, 'aux': 0.15608353232752095, 'et': 0.09590463896969408, 'derni': 0.15608353232752095, 'contre': 0.11284108457073622, 'list': 0.10987372029019128, 'passaient': 0.15608353232752095}</v>
          </cell>
          <cell r="O438">
            <v>0</v>
          </cell>
        </row>
        <row r="439">
          <cell r="A439">
            <v>437</v>
          </cell>
          <cell r="B439" t="str">
            <v>Earnings Alley</v>
          </cell>
          <cell r="C439" t="str">
            <v>@EarningsAlley</v>
          </cell>
          <cell r="D439" t="str">
            <v>2020-08-12T04:15:31.000Z</v>
          </cell>
          <cell r="E439" t="str">
            <v>?????? _x000D_
@EarningsAlleySierk Poetting: "Our total revenue, which primarily consists of revenue from our collaboration agreements, was EUR 41.8 million for the second-quarter 2020, compared to EUR 25.8 million for the second-quarter 2019"</v>
          </cell>
          <cell r="G439">
            <v>1</v>
          </cell>
          <cell r="J439" t="str">
            <v>[]</v>
          </cell>
          <cell r="K439" t="str">
            <v>https://twitter.com/EarningsAlley/status/1293400696889511936</v>
          </cell>
          <cell r="L439" t="str">
            <v>['EarningsAlleySierk', 'Poetting', 'total', 'revenue', 'primarily', 'consists', 'revenue', 'collaboration', 'agreement', 'EUR', 'million', 'compare', 'EUR', 'million']</v>
          </cell>
          <cell r="M439" t="str">
            <v>['??????', '@EarningsAlleySierk Poetting: "Our total revenue, which primarily consists of revenue from our collaboration agreements, was EUR 41.8 million for the second-quarter 2020, compared to EUR 25.8 million for the second-quarter 2019"']</v>
          </cell>
          <cell r="N439" t="str">
            <v>{'revenue': 0.725406972240447, 'agreement': 0.25875439807687767, 'earningsalleysierk': 0.4521865552984641, 'collaboration': 0.2746932231707498, 'poetting': 0.40267604240132515, 'consists': 0.40267604240132515, 'million': 0.4660798341492686, 'total': 0.4232247618621667, 'eur': 0.8464495237243334, 'compare': 0.40267604240132515, 'primarily': 0.4521865552984641}</v>
          </cell>
          <cell r="O439">
            <v>0.2732</v>
          </cell>
        </row>
        <row r="440">
          <cell r="A440">
            <v>438</v>
          </cell>
          <cell r="B440" t="str">
            <v>Earnings Alley</v>
          </cell>
          <cell r="C440" t="str">
            <v>@EarningsAlley</v>
          </cell>
          <cell r="D440" t="str">
            <v>2020-08-12T04:15:31.000Z</v>
          </cell>
          <cell r="E440" t="str">
            <v>Sierk Poetting: "The revenue from collaboration agreements overall increased due to the recognition of revenue from our new collaboration agreement signed with Pfizer and Fosun Pharma as part of our BNT162 vaccine program against COVID-19"</v>
          </cell>
          <cell r="G440">
            <v>1</v>
          </cell>
          <cell r="J440" t="str">
            <v>[]</v>
          </cell>
          <cell r="K440" t="str">
            <v>https://twitter.com/EarningsAlley/status/1293400698009329666</v>
          </cell>
          <cell r="L440" t="str">
            <v>['Sierk', 'Poetting', 'revenue', 'collaboration', 'agreement', 'overall', 'increase', 'due', 'recognition', 'revenue', 'new', 'collaboration', 'agreement', 'sign', 'Pfizer', 'Fosun', 'Pharma', 'part', 'vaccine', 'program']</v>
          </cell>
          <cell r="M440" t="str">
            <v>['Sierk Poetting: "The revenue from collaboration agreements overall increased due to the recognition of revenue from our new collaboration agreement signed with Pfizer and Fosun Pharma as part of our BNT162 vaccine program against COVID-19"']</v>
          </cell>
          <cell r="N440" t="str">
            <v>{'part': 0.2538924402841565, 'sign': 0.20140133405922264, 'vaccine': 0.06533656266661107, 'revenue': 0.507784880568313, 'agreement': 0.36225615730762883, 'collaboration': 0.38457051243904977, 'poetting': 0.2818732296809276, 'increase': 0.27071605211521715, 'due': 0.2192350812561592, 'sierk': 0.3165305887089249, 'new': 0.2312931840970036, 'fosun': 0.021948378117636346, 'overall': 0.3165305887089249, 'pharma': 0.021948378117636346, 'program': 0.22694261524752216, 'recognition': 0.3165305887089249, 'pfizer': 0.07694810106238942}</v>
          </cell>
          <cell r="O440">
            <v>0.61199999999999999</v>
          </cell>
        </row>
        <row r="441">
          <cell r="A441">
            <v>439</v>
          </cell>
          <cell r="B441" t="str">
            <v>RBClouston</v>
          </cell>
          <cell r="C441" t="str">
            <v>@rbclouston</v>
          </cell>
          <cell r="D441" t="str">
            <v>2020-08-12T17:09:25.000Z</v>
          </cell>
          <cell r="E441" t="str">
            <v>WHO - Six #COVID19 vaccine candidates in final Phase 3 clinical trials:_x000D_
- China: Sinovac; two from Sinopharm_x000D_
- AstraZeneca/Oxford University_x000D_
- Moderna/NIAID_x000D_
- BioNTech, Fosun Pharma and PfizerThe race to develop a COVID vaccine_x000D_
Medical experts across the globe are racing against time to develop a COVID vaccine which would give the world a shot at curbing the pandemic._x000D_
mb.com.ph</v>
          </cell>
          <cell r="I441">
            <v>1</v>
          </cell>
          <cell r="J441" t="str">
            <v>['https://pbs.twimg.com/card_img/1357584571576029184/SBoX_ZSt?format=jpg&amp;name=small']</v>
          </cell>
          <cell r="K441" t="str">
            <v>https://twitter.com/rbclouston/status/1293595458242334722</v>
          </cell>
          <cell r="L441" t="str">
            <v>['Six', 'vaccine', 'candidate', 'final', 'Phase', 'clinical', 'trial', 'China', 'Sinovac', 'two', 'Sinopharm', 'University', 'BioNTech', 'Fosun', 'Pharma', 'PfizerThe', 'race', 'develop', 'COVID', 'vaccine', 'Medical', 'expert', 'across', 'globe', 'race', 'time', 'develop', 'COVID', 'vaccine', 'would', 'give', 'world', 'shot', 'curb', 'pandemic']</v>
          </cell>
          <cell r="M441" t="str">
            <v>['WHO - Six #COVID19 vaccine candidates in final Phase 3 clinical trials:\r\n- China: Sinovac; two from Sinopharm\r\n- AstraZeneca/Oxford University\r\n- Moderna/NIAID\r\n- BioNTech, Fosun Pharma and PfizerThe race to develop a COVID vaccine\r\nMedical experts across the globe are racing against time to develop a COVID vaccine which would give the world a shot at curbing the pandemic.', 'mb.com.ph']</v>
          </cell>
          <cell r="N441" t="str">
            <v>{'time': 0.1494856995860111, 'six': 0.18087462211938563, 'pandemic': 0.1296814944271555, 'across': 0.18087462211938563, 'biontech': 0.03043812176310461, 'medical': 0.12739455992219734, 'phase': 0.09750974405983481, 'give': 0.1087109465677212, 'sinopharm': 0.09321596682985372, 'world': 0.10987728926829993, 'develop': 0.18383408371246418, 'candidate': 0.09829257189378093, 'pfizerthe': 0.2006788272782412, 'clinical': 0.08566877897152267, 'two': 0.1110932782516941, 'trial': 0.06437355229350795, 'shot': 0.13216753376971635, 'pharma': 0.012541930352935054, 'china': 0.031414375923540315, 'sinovac': 0.08778614960448616, 'expert': 0.1546948869229812, 'vaccine': 0.1120055359999047, 'covid': 0.24292401328563784, 'final': 0.18087462211938563, 'race': 0.282532423603349, 'curb': 0.2006788272782412, 'fosun': 0.012541930352935054, 'university': 0.12527718928923381, 'would': 0.11655199930205722, 'globe': 0.18087462211938563}</v>
          </cell>
          <cell r="O441">
            <v>0</v>
          </cell>
        </row>
        <row r="442">
          <cell r="A442">
            <v>440</v>
          </cell>
          <cell r="B442" t="str">
            <v>Vasudev Bailey, PhD</v>
          </cell>
          <cell r="C442" t="str">
            <v>@vasudevbailey</v>
          </cell>
          <cell r="D442" t="str">
            <v>2020-08-12T18:34:07.000Z</v>
          </cell>
          <cell r="E442" t="str">
            <v>?????? _x000D_
@vasudevbailey2/ This isn't the first controversy it's been faced with by deviating from accepted regulatory protocol. In May, the Institute received backlash after the Director of the Inst. announced he and other researchers had tested the vx on themselves before entering clinical trials.</v>
          </cell>
          <cell r="G442">
            <v>1</v>
          </cell>
          <cell r="I442">
            <v>1</v>
          </cell>
          <cell r="J442" t="str">
            <v>[]</v>
          </cell>
          <cell r="K442" t="str">
            <v>https://twitter.com/vasudevbailey/status/1293616773757956097</v>
          </cell>
          <cell r="L442" t="str">
            <v>['first', 'controversy', 'face', 'deviate', 'accepted', 'regulatory', 'protocol', 'May', 'Institute', 'receive', 'backlash', 'Director', 'Inst', 'announce', 'researcher', 'test', 'vx', 'enter', 'clinical', 'trial']</v>
          </cell>
          <cell r="M442" t="str">
            <v>['??????', "@vasudevbailey2/ This isn't the first controversy it's been faced with by deviating from accepted regulatory protocol.", 'In May, the Institute received backlash after the Director of the Inst.', 'announced he and other researchers had tested the vx on themselves before entering clinical trials.']</v>
          </cell>
          <cell r="N442" t="str">
            <v>{'may': 0.27071605211521715, 'first': 0.17790115259693584, 'backlash': 0.3511879477369222, 'test': 0.1536257618078508, 'controversy': 0.3511879477369222, 'enter': 0.2818732296809276, 'protocol': 0.3165305887089249, 'clinical': 0.1499203632001647, 'researcher': 0.2962573333035167, 'accepted': 0.3165305887089249, 'trial': 0.11265371651363894, 'deviate': 0.3511879477369222, 'vx': 0.3511879477369222, 'director': 0.2962573333035167, 'receive': 0.18112807865381442, 'regulatory': 0.2157854376818117, 'face': 0.2818732296809276, 'inst': 0.3165305887089249, 'institute': 0.2125585116249331, 'announce': 0.17790115259693584}</v>
          </cell>
          <cell r="O442">
            <v>8.9499999999999996E-2</v>
          </cell>
        </row>
        <row r="443">
          <cell r="A443">
            <v>441</v>
          </cell>
          <cell r="B443" t="str">
            <v>Vasudev Bailey, PhD</v>
          </cell>
          <cell r="C443" t="str">
            <v>@vasudevbailey</v>
          </cell>
          <cell r="D443" t="str">
            <v>2020-08-12T18:37:22.000Z</v>
          </cell>
          <cell r="E443" t="str">
            <v>3/ BioNTech partners with Fosun Pharma to start ph1 trials of its mRNA Vx in China. BioNTech and Pfizer have completed ph1/2 trials for the same candidate already in the US and Germany and have progressed into ph2/3 trials in those countries</v>
          </cell>
          <cell r="G443">
            <v>1</v>
          </cell>
          <cell r="I443">
            <v>1</v>
          </cell>
          <cell r="J443" t="str">
            <v>[]</v>
          </cell>
          <cell r="K443" t="str">
            <v>https://twitter.com/vasudevbailey/status/1293617590942593025</v>
          </cell>
          <cell r="L443" t="str">
            <v>['BioNTech', 'partner', 'Fosun', 'Pharma', 'start', 'trial', 'mRNA', 'Vx', 'China', 'BioNTech', 'Pfizer', 'complete', 'trial', 'candidate', 'already', 'US', 'Germany', 'progress', 'trial', 'country']</v>
          </cell>
          <cell r="M443" t="str">
            <v>['3/ BioNTech partners with Fosun Pharma to start ph1 trials of its mRNA Vx in China.', 'BioNTech and Pfizer have completed ph1/2 trials for the same candidate already in the US and Germany and have progressed into ph2/3 trials in those countries']</v>
          </cell>
          <cell r="N443" t="str">
            <v>{'progress': 0.22294047986384535, 'mrna': 0.12193957380339358, 'complete': 0.26159997427551945, 'country': 0.2157854376818117, 'biontech': 0.10653342617086614, 'trial': 0.33796114954091677, 'fosun': 0.021948378117636346, 'china': 0.054975157866195556, 'already': 0.20952728053411135, 'us': 0.18112807865381442, 'partner': 0.1373546417861194, 'germany': 0.16550934440170678, 'vx': 0.3511879477369222, 'pharma': 0.021948378117636346, 'start': 0.20666935984211393, 'candidate': 0.17201200081411666, 'pfizer': 0.07694810106238942}</v>
          </cell>
          <cell r="O443">
            <v>0</v>
          </cell>
        </row>
        <row r="444">
          <cell r="A444">
            <v>442</v>
          </cell>
          <cell r="B444" t="str">
            <v>Philip Alegre</v>
          </cell>
          <cell r="C444" t="str">
            <v>@philipalegre</v>
          </cell>
          <cell r="D444" t="str">
            <v>2020-08-12T02:10:43.000Z</v>
          </cell>
          <cell r="E444" t="str">
            <v xml:space="preserve">The 6 VACCINES IN PHASE3 ARE:_x000D_
_x000D_
1. University of Oxford/AstraZeneca_x000D_
2. China?????s Sinovac_x000D_
3. Wuhan Institute of Biological Products/Sinopharm_x000D_
4. Beijing Institute of Biological Products/Sinopharm_x000D_
5. Moderna/NIAID _x000D_
6. Bio N Tech/Fosun Pharma/Pfizer._x000D_
_x000D_
3 of 6 ARE ACTUALLY CHINESE! </v>
          </cell>
          <cell r="F444" t="str">
            <v>???? ????</v>
          </cell>
          <cell r="G444">
            <v>1</v>
          </cell>
          <cell r="H444">
            <v>1</v>
          </cell>
          <cell r="I444">
            <v>4</v>
          </cell>
          <cell r="J444" t="str">
            <v>[]</v>
          </cell>
          <cell r="K444" t="str">
            <v>https://twitter.com/philipalegre/status/1293369291169914880</v>
          </cell>
          <cell r="L444" t="str">
            <v>['VACCINES', 'University', 'China', 'Sinovac', 'Wuhan', 'Institute', 'Biological', 'Beijing', 'Institute', 'Biological', 'Bio', 'N', 'ACTUALLY', 'CHINESE']</v>
          </cell>
          <cell r="M444" t="str">
            <v>['The 6 VACCINES IN PHASE3 ARE:\r\n\r\n1.', 'University of Oxford/AstraZeneca\r\n2.', 'China?????s Sinovac\r\n3.', 'Wuhan Institute of Biological Products/Sinopharm\r\n4.', 'Beijing Institute of Biological Products/Sinopharm\r\n5.', 'Moderna/NIAID \r\n6.', 'Bio N Tech/Fosun Pharma/Pfizer.', '3 of 6 ARE ACTUALLY CHINESE!']</v>
          </cell>
          <cell r="N444" t="str">
            <v>{'n': 0.3372267044103141, 'actually': 0.501697068195603, 'wuhan': 0.26897588690835433, 'institute': 0.6073100332140946, 'beijing': 0.28090832152715195, 'vaccines': 0.4521865552984641, 'bio': 0.3627034861202235, 'university': 0.31319297322308454, 'chinese': 0.501697068195603, 'biological': 0.6744534088206282, 'china': 0.07853593980885079, 'sinovac': 0.2194653740112154}</v>
          </cell>
          <cell r="O444">
            <v>0</v>
          </cell>
        </row>
        <row r="445">
          <cell r="A445">
            <v>443</v>
          </cell>
          <cell r="B445" t="str">
            <v>Pharmazeutische Zeitung</v>
          </cell>
          <cell r="C445" t="str">
            <v>@PZ_Nachrichten</v>
          </cell>
          <cell r="D445" t="str">
            <v>2020-08-12T13:14:05.000Z</v>
          </cell>
          <cell r="E445" t="str">
            <v>Der RNA-Impfstoffkandidat BNT162b1 des Konsortiums BioNTech/Pfizer/Fosun Pharma induziert nachweislich eine robuste Immunantwort, wie die Phase-I/II-Ergebnisse zeigen. Phase III schon angelaufen, der Zulassungsantrag soll in zwei Monaten gestellt werden https://pharmazeutische-zeitung.de/deutscher-corona-impfstoff-induziert-gute-immunantwort-119477/?????</v>
          </cell>
          <cell r="H445">
            <v>3</v>
          </cell>
          <cell r="I445">
            <v>9</v>
          </cell>
          <cell r="J445" t="str">
            <v>[]</v>
          </cell>
          <cell r="K445" t="str">
            <v>https://twitter.com/PZ_Nachrichten/status/1293536234548146181</v>
          </cell>
          <cell r="L445" t="str">
            <v>['Der', 'de', 'Konsortiums', 'Pharma', 'induziert', 'nachweislich', 'eine', 'robuste', 'Immunantwort', 'wie', 'die', 'zeigen', 'Phase', 'III', 'schon', 'angelaufen', 'der', 'Zulassungsantrag', 'soll', 'zwei', 'Monaten', 'gestellt', 'werden', 'http']</v>
          </cell>
          <cell r="M445" t="str">
            <v>['Der RNA-Impfstoffkandidat BNT162b1 des Konsortiums BioNTech/Pfizer/Fosun Pharma induziert nachweislich eine robuste Immunantwort, wie die Phase-I/II-Ergebnisse zeigen.', 'Phase III schon angelaufen, der Zulassungsantrag soll in zwei Monaten gestellt werden https://pharmazeutische-zeitung.de/deutscher-corona-impfstoff-induziert-gute-immunantwort-119477/?????']</v>
          </cell>
          <cell r="N445" t="str">
            <v>{'nachweislich': 0.2926566231141018, 'monaten': 0.2637754905907707, 'phase': 0.1422017100872591, 'eine': 0.1857837332198711, 'zwei': 0.2637754905907707, 'schon': 0.23489435806743966, 'gestellt': 0.2926566231141018, 'de': 0.07582301115256865, 'http': 0.06128330707570107, 'zulassungsantrag': 0.2926566231141018, 'pharma': 0.018290315098030287, 'zeigen': 0.2926566231141018, 'konsortiums': 0.2926566231141018, 'werden': 0.20110559905842598, 'soll': 0.2926566231141018, 'robuste': 0.2926566231141018, 'angelaufen': 0.2637754905907707, 'immunantwort': 0.2926566231141018, 'wie': 0.2468811110862639, 'induziert': 0.2926566231141018, 'der': 0.22559671009601426, 'iii': 0.1678344450493522, 'die': 0.15853679707792676}</v>
          </cell>
          <cell r="O445">
            <v>-0.1179</v>
          </cell>
        </row>
        <row r="446">
          <cell r="A446">
            <v>444</v>
          </cell>
          <cell r="B446" t="str">
            <v>LA NACION</v>
          </cell>
          <cell r="C446" t="str">
            <v>@LANACION</v>
          </cell>
          <cell r="D446" t="str">
            <v>2020-08-12T18:50:37.000Z</v>
          </cell>
          <cell r="E446" t="str">
            <v>?????? _x000D_
@LANACIONCu??les son las vacunas en carrera _x000D_
 Reino Unido: Universidad de Oxford y AstraZeneca</v>
          </cell>
          <cell r="F446" t="str">
            <v>????</v>
          </cell>
          <cell r="G446">
            <v>1</v>
          </cell>
          <cell r="H446">
            <v>4</v>
          </cell>
          <cell r="I446">
            <v>6</v>
          </cell>
          <cell r="J446" t="str">
            <v>['https://pbs.twimg.com/media/EfPcGApXoAItVZ1?format=jpg&amp;name=small']</v>
          </cell>
          <cell r="K446" t="str">
            <v>https://twitter.com/LANACION/status/1293620924189638656</v>
          </cell>
          <cell r="L446" t="str">
            <v>['LANACIONCu', 'le', 'son', 'la', 'vacunas', 'en', 'carrera', 'Reino', 'Unido', 'Universidad', 'de', 'Oxford', 'AstraZeneca']</v>
          </cell>
          <cell r="M446" t="str">
            <v>['??????', '@LANACIONCu?', '?les son las vacunas en carrera \r\n Reino Unido: Universidad de Oxford y AstraZeneca']</v>
          </cell>
          <cell r="N446" t="str">
            <v>{'le': 0.28126639421169, 'oxford': 0.25847671604683053, 'en': 0.19245925982226178, 'carrera': 0.4024614988854145, 'de': 0.1399809436662806, 'astrazeneca': 0.26463384740633333, 'lanacioncu': 0.5402891503644957, 'son': 0.32701309480758944, 'la': 0.18012520981647873, 'reino': 0.4336511225860425, 'unido': 0.4336511225860425, 'vacunas': 0.3098482062449579, 'universidad': 0.3712718751847865}</v>
          </cell>
          <cell r="O446">
            <v>0</v>
          </cell>
        </row>
        <row r="447">
          <cell r="A447">
            <v>445</v>
          </cell>
          <cell r="B447" t="str">
            <v>LA NACION</v>
          </cell>
          <cell r="C447" t="str">
            <v>@LANACION</v>
          </cell>
          <cell r="D447" t="str">
            <v>2020-08-12T18:50:37.000Z</v>
          </cell>
          <cell r="E447" t="str">
            <v>Cu??les son las vacunas en carrera _x000D_
 Estados Unidos y Alemania: Pfizer junto con BioNTech y Fosun Pharma</v>
          </cell>
          <cell r="F447" t="str">
            <v>????</v>
          </cell>
          <cell r="G447">
            <v>1</v>
          </cell>
          <cell r="H447">
            <v>3</v>
          </cell>
          <cell r="I447">
            <v>7</v>
          </cell>
          <cell r="J447" t="str">
            <v>['https://pbs.twimg.com/media/EfPcce9WsAETWAa?format=jpg&amp;name=small']</v>
          </cell>
          <cell r="K447" t="str">
            <v>https://twitter.com/LANACION/status/1293620925712207873</v>
          </cell>
          <cell r="L447" t="str">
            <v>['Cu', 'le', 'son', 'la', 'vacunas', 'en', 'carrera', 'Estados', 'Unidos', 'Alemania', 'Pfizer', 'junto', 'con', 'BioNTech', 'Fosun', 'Pharma']</v>
          </cell>
          <cell r="M447" t="str">
            <v>['Cu?', '?les son las vacunas en carrera \r\n Estados Unidos y Alemania: Pfizer junto con BioNTech y Fosun Pharma']</v>
          </cell>
          <cell r="N447" t="str">
            <v>{'le': 0.22852894529699808, 'con': 0.1920322022598135, 'en': 0.15637314860558768, 'carrera': 0.3269999678443993, 'biontech': 0.06658339135679134, 'cu': 0.3523415371011595, 'fosun': 0.02743547264704543, 'son': 0.2656981395311664, 'la': 0.14635173297588897, 'alemania': 0.274043851570199, 'pharma': 0.02743547264704543, 'unidos': 0.3173655503551956, 'junto': 0.3269999678443993, 'vacunas': 0.2517516675740283, 'estados': 0.3173655503551956, 'pfizer': 0.09618512632798677}</v>
          </cell>
          <cell r="O447">
            <v>0</v>
          </cell>
        </row>
        <row r="448">
          <cell r="A448">
            <v>446</v>
          </cell>
          <cell r="B448" t="str">
            <v>Marcos Cipriano</v>
          </cell>
          <cell r="C448" t="str">
            <v>@marcoscipriano</v>
          </cell>
          <cell r="D448" t="str">
            <v>2020-08-12T01:15:07.000Z</v>
          </cell>
          <cell r="E448" t="str">
            <v>Vacinas para o coronav??rus que chegaram ?? Fase 3:_x000D_
_x000D_
Sinovac (China)_x000D_
Instituto Biol??gico de Wuhan/Sinopharm (China)_x000D_
Instituto Biol??gico de Pequim/Sinopharm (China)_x000D_
Oxford/AstraZeneca (Reino Unido)_x000D_
Moderna/NIAID (EUA)_x000D_
BioNTech/Fosun Pharma/Pfizer (Alemanha e EUA)</v>
          </cell>
          <cell r="J448" t="str">
            <v>[]</v>
          </cell>
          <cell r="K448" t="str">
            <v>https://twitter.com/marcoscipriano/status/1293355300012068864</v>
          </cell>
          <cell r="L448" t="str">
            <v>['Vacinas', 'para', 'coronav', 'ru', 'que', 'chegaram', 'Fase', 'Sinovac', 'China', 'Instituto', 'Biol', 'gico', 'de', 'China', 'Instituto', 'Biol', 'gico', 'de', 'China', 'Reino', 'Unido', 'EUA', 'Alemanha', 'e', 'EUA']</v>
          </cell>
          <cell r="M448" t="str">
            <v>['Vacinas para o coronav?', '?rus que chegaram ??', 'Fase 3:\r\n\r\nSinovac (China)\r\nInstituto Biol?', '?gico de Wuhan/Sinopharm (China)\r\nInstituto Biol?', '?gico de Pequim/Sinopharm (China)\r\nOxford/AstraZeneca (Reino Unido)\r\nModerna/NIAID (EUA)\r\nBioNTech/Fosun Pharma/Pfizer (Alemanha e EUA)']</v>
          </cell>
          <cell r="N448" t="str">
            <v>{'e': 0.10007881510757612, 'coronav': 0.23700586664281337, 'de': 0.14558018141293183, 'eua': 0.3306709757473823, 'chegaram': 0.28095035818953773, 'fase': 0.17835238389107627, 'biol': 0.47401173328562674, 'alemanha': 0.20311395222732517, 'gico': 0.5064489419342798, 'reino': 0.22549858374474208, 'instituto': 0.3955453930446886, 'para': 0.12290060944628063, 'unido': 0.22549858374474208, 'ru': 0.23700586664281337, 'china': 0.13194037887886934, 'vacinas': 0.28095035818953773, 'que': 0.10933198054360208, 'sinovac': 0.12290060944628063}</v>
          </cell>
          <cell r="O448">
            <v>0</v>
          </cell>
        </row>
        <row r="449">
          <cell r="A449">
            <v>447</v>
          </cell>
          <cell r="B449" t="str">
            <v>Jo</v>
          </cell>
          <cell r="C449" t="str">
            <v>@jossoveja</v>
          </cell>
          <cell r="D449" t="str">
            <v>2020-08-12T23:11:01.000Z</v>
          </cell>
          <cell r="E449" t="str">
            <v>Algunos medios manejan la noticia de la ?????produccion????? de la vacuna en Argentina como que la pandemia ya paso y se termino. CALMA, calma.Esto llevara unos cuantos meses por delante y despues un cronograma extenso de vacunacion que respete poblacion de riesgo y etc. Calma, boludos.-</v>
          </cell>
          <cell r="G449">
            <v>2</v>
          </cell>
          <cell r="I449">
            <v>8</v>
          </cell>
          <cell r="J449" t="str">
            <v>[]</v>
          </cell>
          <cell r="K449" t="str">
            <v>https://twitter.com/jossoveja/status/1293686454766403586</v>
          </cell>
          <cell r="L449" t="str">
            <v>['Algunos', 'medios', 'manejan', 'la', 'noticia', 'de', 'la', 'produccion', 'de', 'la', 'vacuna', 'en', 'Argentina', 'como', 'que', 'la', 'pandemia', 'ya', 'paso', 'se', 'termino', 'CALMA', 'llevara', 'unos', 'cuantos', 'me', 'por', 'delante', 'despues', 'un', 'cronograma', 'extenso', 'de', 'vacunacion', 'que', 'respete', 'poblacion', 'de', 'riesgo', 'etc', 'Calma']</v>
          </cell>
          <cell r="M449" t="str">
            <v>['Algunos medios manejan la noticia de la ?????produccion?????', 'de la vacuna en Argentina como que la pandemia ya paso y se termino.', 'CALMA, calma.Esto llevara unos cuantos meses por delante y despues un cronograma extenso de vacunacion que respete poblacion de riesgo y etc.', 'Calma, boludos.-']</v>
          </cell>
          <cell r="N449" t="str">
            <v>{'se': 0.08324002541693216, 'manejan': 0.17131119401801082, 'cuantos': 0.17131119401801082, 'poblacion': 0.17131119401801082, 'calma': 0.17131119401801082, 'respete': 0.17131119401801082, 'vacunacion': 0.17131119401801082, 'llevara': 0.17131119401801082, 'paso': 0.17131119401801082, 'de': 0.17753680660113638, 'argentina': 0.13205661078791078, 'la': 0.22845148562089987, 'como': 0.09379768596074385, 'me': 0.1445157723431789, 'ya': 0.11282594346195299, 'cronograma': 0.17131119401801082, 'unos': 0.17131119401801082, 'en': 0.061023667748522026, 'produccion': 0.17131119401801082, 'un': 0.07638874772262967, 'riesgo': 0.1544051652238658, 'medios': 0.1544051652238658, 'algunos': 0.17131119401801082, 'noticia': 0.17131119401801082, 'que': 0.13333168358975864, 'despues': 0.17131119401801082, 'extenso': 0.17131119401801082, 'etc': 0.11772035066834692, 'vacuna': 0.06987502125314077, 'por': 0.08258958036614775, 'delante': 0.17131119401801082, 'termino': 0.17131119401801082, 'pandemia': 0.13205661078791078}</v>
          </cell>
          <cell r="O449">
            <v>0</v>
          </cell>
        </row>
        <row r="450">
          <cell r="A450">
            <v>448</v>
          </cell>
          <cell r="B450" t="str">
            <v>Lucho Cremaschi</v>
          </cell>
          <cell r="C450" t="str">
            <v>@luchocremaschi</v>
          </cell>
          <cell r="D450" t="str">
            <v>2020-08-12T23:26:06.000Z</v>
          </cell>
          <cell r="E450" t="str">
            <v>Adem??s la vacuna no est?? aprobada. Esta en fase 3 al igual que la de Alemania en colaboraci??n con EEUU y China (Biontech, Pfizer y Fosun Pharma).</v>
          </cell>
          <cell r="G450">
            <v>1</v>
          </cell>
          <cell r="I450">
            <v>1</v>
          </cell>
          <cell r="J450" t="str">
            <v>[]</v>
          </cell>
          <cell r="K450" t="str">
            <v>https://twitter.com/luchocremaschi/status/1293690253958680577</v>
          </cell>
          <cell r="L450" t="str">
            <v>['Adem', 'la', 'vacuna', 'est', 'aprobada', 'Esta', 'en', 'fase', 'al', 'igual', 'que', 'la', 'de', 'Alemania', 'en', 'colaboraci', 'n', 'con', 'EEUU', 'China', 'Biontech', 'Pfizer', 'Fosun', 'Pharma']</v>
          </cell>
          <cell r="M450" t="str">
            <v>['Adem?', '?s la vacuna no est??', 'aprobada.', 'Esta en fase 3 al igual que la de Alemania en colaboraci?', '?n con EEUU y China (Biontech, Pfizer y Fosun Pharma).']</v>
          </cell>
          <cell r="N450" t="str">
            <v>{'eeuu': 0.22559671009601426, 'aprobada': 0.2926566231141018, 'pfizer': 0.06412341755199118, 'igual': 0.2637754905907707, 'de': 0.07582301115256865, 'la': 0.19513564396785193, 'pharma': 0.018290315098030287, 'n': 0.08857996478281382, 'china': 0.045812631555162964, 'en': 0.2084975314741169, 'fosun': 0.018290315098030287, 'adem': 0.2637754905907707, 'alemania': 0.18269590104679934, 'que': 0.11388747973291882, 'est': 0.1553300870305881, 'colaboraci': 0.21799997856293285, 'con': 0.12802146817320897, 'biontech': 0.1422017100872591, 'esta': 0.2926566231141018, 'al': 0.15690260069654005, 'vacuna': 0.11936982797411547, 'fase': 0.16997166564883343}</v>
          </cell>
          <cell r="O450">
            <v>-0.4098</v>
          </cell>
        </row>
        <row r="451">
          <cell r="A451">
            <v>449</v>
          </cell>
          <cell r="B451" t="str">
            <v>Nafis Faizi</v>
          </cell>
          <cell r="C451" t="str">
            <v>@nafisfaizi</v>
          </cell>
          <cell r="D451" t="str">
            <v>2020-08-13T05:21:46.000Z</v>
          </cell>
          <cell r="E451" t="str">
            <v>#CovidVaccineRace(1/3) A. 28 vax in clin eval, 6 reg. for Ph-III trials.(10Aug)-Oxford/#AstraZeneca-SII Pune),Sinovac, Wuhan/Sinopharm, Beijing/Sinopharm, Moderna/NIAID-US, BioNtech/Fosun Pharma/Pfizer-Germany_x000D_
B.Russian vaX- Sputnik V. No info beyond Ph- I on clinicaltrials/WHO</v>
          </cell>
          <cell r="G451">
            <v>1</v>
          </cell>
          <cell r="I451">
            <v>3</v>
          </cell>
          <cell r="J451" t="str">
            <v>[]</v>
          </cell>
          <cell r="K451" t="str">
            <v>https://twitter.com/nafisfaizi/status/1293779758979801094</v>
          </cell>
          <cell r="L451" t="str">
            <v>['CovidVaccineRace', 'vax', 'clin', 'eval', 'reg', 'trial', 'Pune', 'Sinovac', 'Sputnik', 'info', 'beyond']</v>
          </cell>
          <cell r="M451" t="str">
            <v>['#CovidVaccineRace(1/3) A.', '28 vax in clin eval, 6 reg.', 'for Ph-III trials.', '(10Aug)-Oxford/#AstraZeneca-SII Pune),Sinovac, Wuhan/Sinopharm, Beijing/Sinopharm, Moderna/NIAID-US, BioNtech/Fosun Pharma/Pfizer-Germany\r\nB.Russian vaX- Sputnik V. No info beyond Ph- I on clinicaltrials/WHO']</v>
          </cell>
          <cell r="N451" t="str">
            <v>{'reg': 0.6385235413398584, 'sputnik': 0.5386496969154849, 'eval': 0.6385235413398584, 'vax': 0.5124967812380502, 'covidvaccinerace': 0.6385235413398584, 'trial': 0.20482493911570715, 'pune': 0.5755101612889544, 'clin': 0.6385235413398584, 'beyond': 0.5755101612889544, 'info': 0.5386496969154849, 'sinovac': 0.27931956692336507}</v>
          </cell>
          <cell r="O451">
            <v>-0.29599999999999999</v>
          </cell>
        </row>
        <row r="452">
          <cell r="A452">
            <v>450</v>
          </cell>
          <cell r="B452" t="str">
            <v>Pedro Juan Llabr??s, PhD</v>
          </cell>
          <cell r="C452" t="str">
            <v>@hueleaquimica</v>
          </cell>
          <cell r="D452" t="str">
            <v>2020-08-13T18:28:33.000Z</v>
          </cell>
          <cell r="E452" t="str">
            <v>Leyendo el art??culo con los resultados del ensayo FI/II de la vacuna de Prizer/BioNTech/Fosun Pharma me llama la atenci??n:_x000D_
_x000D_
1) Es una vacuna que utiliza el ARN para generar respuesta inmunitaria, en este caso de anticuerposPhase I/II study of COVID-19 RNA vaccine BNT162b1 in adults_x000D_
In a dose-escalation study of the COVID-19 RNA vaccine BNT162b1 in 45 healthy adults, RBD-binding IgG concentrations and SARS-CoV-2 neutralizing titres in sera increased with dose level and after a..._x000D_
nature.com</v>
          </cell>
          <cell r="G452">
            <v>1</v>
          </cell>
          <cell r="H452">
            <v>1</v>
          </cell>
          <cell r="I452">
            <v>1</v>
          </cell>
          <cell r="J452" t="str">
            <v>['https://pbs.twimg.com/card_img/1345918350917033984/4Y9JlV8E?format=png&amp;name=360x360']</v>
          </cell>
          <cell r="K452" t="str">
            <v>https://twitter.com/hueleaquimica/status/1293977759996350468</v>
          </cell>
          <cell r="L452" t="str">
            <v>['Leyendo', 'el', 'art', 'culo', 'con', 'los', 'resultados', 'del', 'ensayo', 'de', 'la', 'vacuna', 'de', 'Pharma', 'llama', 'la', 'atenci', 'n', 'Es', 'una', 'vacuna', 'que', 'utiliza', 'el', 'ARN', 'para', 'generar', 'respuesta', 'inmunitaria', 'en', 'este', 'caso', 'de', 'anticuerposPhase', 'study', 'RNA', 'vaccine', 'adult', 'study', 'RNA', 'vaccine', 'healthy', 'adult', 'IgG', 'concentration', 'neutralize', 'titre', 'serum', 'increase', 'dose', 'level']</v>
          </cell>
          <cell r="M452" t="str">
            <v>['Leyendo el art?', '?culo con los resultados del ensayo FI/II de la vacuna de Prizer/BioNTech/Fosun Pharma me llama la atenci?', '?n:\r\n\r\n1) Es una vacuna que utiliza el ARN para generar respuesta inmunitaria, en este caso de anticuerposPhase I/II study of COVID-19 RNA vaccine BNT162b1 in adults\r\nIn a dose-escalation study of the COVID-19 RNA vaccine BNT162b1 in 45 healthy adults, RBD-binding IgG concentrations and SARS-CoV-2 neutralizing titres in sera increased with dose level and after a...\r\nnature.com']</v>
          </cell>
          <cell r="N452" t="str">
            <v>{'study': 0.17485527832458458, 'arn': 0.09694740025605113, 'anticuerposphase': 0.13772076381840084, 'inmunitaria': 0.13772076381840084, 'del': 0.07540598283118623, 'increase': 0.10616315769224201, 'utiliza': 0.12412964263095093, 'generar': 0.13772076381840084, 'serum': 0.13772076381840084, 'llama': 0.12412964263095093, 'concentration': 0.13772076381840084, 'leyendo': 0.13772076381840084, 'de': 0.10704425103892046, 'respuesta': 0.13772076381840084, 'la': 0.09182853833781268, 'resultados': 0.09956566285653196, 'atenci': 0.13772076381840084, 'para': 0.06024539678739246, 'pharma': 0.008607207104955428, 'n': 0.041684689309559445, 'healthy': 0.11617934639353596, 'vaccine': 0.05124436287577339, 'una': 0.07383651797484238, 'este': 0.09956566285653196, 'en': 0.04905824269979221, 'art': 0.13772076381840084, 'adult': 0.22107704288700203, 'igg': 0.12412964263095093, 'titre': 0.13772076381840084, 'que': 0.05359410810960886, 'es': 0.09694740025605113, 'con': 0.06024539678739246, 'culo': 0.13772076381840084, 'rna': 0.15997333237537265, 'caso': 0.12412964263095093, 'los': 0.07540598283118623, 'vacuna': 0.1123480733874028, 'level': 0.11053852144350101, 'dose': 0.09257203650479212, 'neutralize': 0.12412964263095093, 'ensayo': 0.12412964263095093, 'el': 0.12981125051114256}</v>
          </cell>
          <cell r="O452">
            <v>0.31769999999999998</v>
          </cell>
        </row>
        <row r="453">
          <cell r="A453">
            <v>451</v>
          </cell>
          <cell r="B453" t="str">
            <v>Rustic</v>
          </cell>
          <cell r="C453" t="str">
            <v>@DaudiMuya1</v>
          </cell>
          <cell r="D453" t="str">
            <v>2020-08-26T10:28:34.000Z</v>
          </cell>
          <cell r="E453" t="str">
            <v>?????? _x000D_
@MOH_Kenya_x000D_
 ??? _x000D_
@fosunpharmaAnother cargo to be catered away, who is pulling this deal?</v>
          </cell>
          <cell r="J453" t="str">
            <v>[]</v>
          </cell>
          <cell r="K453" t="str">
            <v>https://twitter.com/DaudiMuya1/status/1298568011939553281</v>
          </cell>
          <cell r="L453" t="str">
            <v>['fosunpharmaAnother', 'cargo', 'cater', 'away', 'pull', 'deal']</v>
          </cell>
          <cell r="M453" t="str">
            <v>['??????', '@MOH_Kenya\r\n ???', '@fosunpharmaAnother cargo to be catered away, who is pulling this deal?']</v>
          </cell>
          <cell r="N453" t="str">
            <v>{'pull': 1.1706264924564072, 'deal': 0.634147188311707, 'cargo': 1.1706264924564072, 'cater': 1.1706264924564072, 'away': 1.1706264924564072, 'fosunpharmaanother': 1.1706264924564072}</v>
          </cell>
          <cell r="O453">
            <v>0</v>
          </cell>
        </row>
        <row r="454">
          <cell r="A454">
            <v>452</v>
          </cell>
          <cell r="B454" t="str">
            <v>I</v>
          </cell>
          <cell r="C454" t="str">
            <v>@Huss_Saine</v>
          </cell>
          <cell r="D454" t="str">
            <v>2020-08-26T09:50:09.000Z</v>
          </cell>
          <cell r="E454" t="str">
            <v>?????? _x000D_
@MOH_Kenya_x000D_
 ??? _x000D_
@fosunpharmaYou've already changed the amount from Billions to Millions? You'll account for 72 Billion</v>
          </cell>
          <cell r="I454">
            <v>1</v>
          </cell>
          <cell r="J454" t="str">
            <v>[]</v>
          </cell>
          <cell r="K454" t="str">
            <v>https://twitter.com/Huss_Saine/status/1298558340310732801</v>
          </cell>
          <cell r="L454" t="str">
            <v>['fosunpharmaYou', 'already', 'change', 'amount', 'Billions', 'Millions', 'account', 'Billion']</v>
          </cell>
          <cell r="M454" t="str">
            <v>['??????', '@MOH_Kenya\r\n ???', "@fosunpharmaYou've already changed the amount from Billions to Millions?", "You'll account for 72 Billion"]</v>
          </cell>
          <cell r="N454" t="str">
            <v>{'amount': 0.7913264717723122, 'millions': 0.8779698693423054, 'billions': 0.7913264717723122, 'account': 0.7406433332587917, 'already': 0.5238182013352783, 'fosunpharmayou': 0.7913264717723122, 'change': 0.578232960242509, 'billion': 0.7406433332587917}</v>
          </cell>
          <cell r="O454">
            <v>0</v>
          </cell>
        </row>
        <row r="455">
          <cell r="A455">
            <v>453</v>
          </cell>
          <cell r="B455" t="str">
            <v>Not_your_ordinary</v>
          </cell>
          <cell r="C455" t="str">
            <v>@jimmyWarkha</v>
          </cell>
          <cell r="D455" t="str">
            <v>2020-08-26T13:24:30.000Z</v>
          </cell>
          <cell r="E455" t="str">
            <v>?????? _x000D_
@MOH_Kenya_x000D_
 ??? _x000D_
@fosunpharmaIf you will have to sell them you hungry hyenas, remember that you and your children will never know peace just like we who suffer because of your evil</v>
          </cell>
          <cell r="J455" t="str">
            <v>[]</v>
          </cell>
          <cell r="K455" t="str">
            <v>https://twitter.com/jimmyWarkha/status/1298612287130013696</v>
          </cell>
          <cell r="L455" t="str">
            <v>['fosunpharmaIf', 'sell', 'hungry', 'hyena', 'remember', 'child', 'never', 'know', 'peace', 'like', 'suffer', 'evil']</v>
          </cell>
          <cell r="M455" t="str">
            <v>['??????', '@MOH_Kenya\r\n ???', '@fosunpharmaIf you will have to sell them you hungry hyenas, remember that you and your children will never know peace just like we who suffer because of your evil']</v>
          </cell>
          <cell r="N455" t="str">
            <v>{'sell': 0.3715674664397422, 'fosunpharmaif': 0.5853132462282036, 'child': 0.42315406714026077, 'never': 0.4937622221725278, 'know': 0.3934311551453665, 'remember': 0.5275509811815414, 'hungry': 0.5853132462282036, 'peace': 0.5853132462282036, 'like': 0.3715674664397422, 'evil': 0.5275509811815414, 'hyena': 0.5853132462282036, 'suffer': 0.5853132462282036}</v>
          </cell>
          <cell r="O455">
            <v>-0.69869999999999999</v>
          </cell>
        </row>
        <row r="456">
          <cell r="A456">
            <v>454</v>
          </cell>
          <cell r="B456" t="str">
            <v>MukhongoStephen</v>
          </cell>
          <cell r="C456" t="str">
            <v>@Mukhongosteve</v>
          </cell>
          <cell r="D456" t="str">
            <v>2020-08-26T09:48:32.000Z</v>
          </cell>
          <cell r="E456" t="str">
            <v>?????? _x000D_
@MOH_Kenya_x000D_
 ??? _x000D_
@fosunpharmaSo it takes 24 hrs to offload three zeros  Isorait</v>
          </cell>
          <cell r="J456" t="str">
            <v>[]</v>
          </cell>
          <cell r="K456" t="str">
            <v>https://twitter.com/Mukhongosteve/status/1298557935417729024</v>
          </cell>
          <cell r="L456" t="str">
            <v>['fosunpharmaSo', 'take', 'hr', 'offload', 'three', 'zero', 'Isorait']</v>
          </cell>
          <cell r="M456" t="str">
            <v>['??????', '@MOH_Kenya\r\n ???', '@fosunpharmaSo it takes 24 hrs to offload three zeros  Isorait']</v>
          </cell>
          <cell r="N456" t="str">
            <v>{'isorait': 1.003394136391206, 'zero': 0.9043731105969282, 'offload': 0.8464495237243334, 'three': 0.8053520848026503, 'take': 0.5754323830263504, 'hr': 0.9043731105969282, 'fosunpharmaso': 1.003394136391206}</v>
          </cell>
          <cell r="O456">
            <v>0</v>
          </cell>
        </row>
        <row r="457">
          <cell r="A457">
            <v>455</v>
          </cell>
          <cell r="B457" t="str">
            <v>King_x000D_
Solomon</v>
          </cell>
          <cell r="C457" t="str">
            <v>@kania_solomon</v>
          </cell>
          <cell r="D457" t="str">
            <v>2020-08-26T09:48:10.000Z</v>
          </cell>
          <cell r="E457" t="str">
            <v>?????? _x000D_
@MOH_Kenya_x000D_
 ??? _x000D_
@fosunpharmaThat's a good step_x000D_
Just serve Kenyans honestly and you'll be rewarded veeery well!</v>
          </cell>
          <cell r="F457" t="str">
            <v>????</v>
          </cell>
          <cell r="J457" t="str">
            <v>[]</v>
          </cell>
          <cell r="K457" t="str">
            <v>https://twitter.com/kania_solomon/status/1298557844384550914</v>
          </cell>
          <cell r="L457" t="str">
            <v>['fosunpharmaThat', 'good', 'step', 'serve', 'Kenyans', 'honestly', 'reward', 'veeery', 'well']</v>
          </cell>
          <cell r="M457" t="str">
            <v>['??????', '@MOH_Kenya\r\n ???', "@fosunpharmaThat's a good step\r\nJust serve Kenyans honestly and you'll be rewarded veeery well!"]</v>
          </cell>
          <cell r="N457" t="str">
            <v>{'kenyans': 0.7034013082420553, 'step': 0.5813332761678209, 'well': 0.4723522480554069, 'veeery': 0.7804176616376047, 'honestly': 0.7804176616376047, 'reward': 0.7804176616376047, 'serve': 0.7804176616376047, 'fosunpharmathat': 0.7804176616376047, 'good': 0.6015912269227047}</v>
          </cell>
          <cell r="O457">
            <v>0.82779999999999998</v>
          </cell>
        </row>
        <row r="458">
          <cell r="A458">
            <v>456</v>
          </cell>
          <cell r="B458" t="str">
            <v>KingShamala??</v>
          </cell>
          <cell r="C458" t="str">
            <v>@king_shamala</v>
          </cell>
          <cell r="D458" t="str">
            <v>2020-08-26T09:51:23.000Z</v>
          </cell>
          <cell r="E458" t="str">
            <v>?????? _x000D_
@MOH_Kenya_x000D_
 ??? _x000D_
@fosunpharmaBut that took too long for the tweet to be corrected.....is there any truth in this?</v>
          </cell>
          <cell r="J458" t="str">
            <v>[]</v>
          </cell>
          <cell r="K458" t="str">
            <v>https://twitter.com/king_shamala/status/1298558650995408898</v>
          </cell>
          <cell r="L458" t="str">
            <v>['fosunpharmaBut', 'take', 'long', 'tweet', 'correct', 'truth']</v>
          </cell>
          <cell r="M458" t="str">
            <v>['??????', '@MOH_Kenya\r\n ???', '@fosunpharmaBut that took too long for the tweet to be corrected.....is there any truth in this?']</v>
          </cell>
          <cell r="N458" t="str">
            <v>{'tweet': 0.9875244443450556, 'truth': 1.1706264924564072, 'long': 0.8719999142517314, 'take': 0.6713377801974088, 'correct': 1.1706264924564072, 'fosunpharmabut': 1.1706264924564072}</v>
          </cell>
          <cell r="O458">
            <v>0.36570000000000003</v>
          </cell>
        </row>
        <row r="459">
          <cell r="A459">
            <v>457</v>
          </cell>
          <cell r="B459" t="str">
            <v>??????????????????</v>
          </cell>
          <cell r="C459" t="str">
            <v>@EricAshanda</v>
          </cell>
          <cell r="D459" t="str">
            <v>2020-08-26T09:49:21.000Z</v>
          </cell>
          <cell r="E459" t="str">
            <v>?????? _x000D_
@MOH_Kenya_x000D_
 ??? _x000D_
@fosunpharmaIt will be sold back to govt..... Same _x000D_
@Kemsa_Kenya_x000D_
 to receive. Scandal in the writing</v>
          </cell>
          <cell r="J459" t="str">
            <v>[]</v>
          </cell>
          <cell r="K459" t="str">
            <v>https://twitter.com/EricAshanda/status/1298558142167617537</v>
          </cell>
          <cell r="L459" t="str">
            <v>['fosunpharmaIt', 'sell', 'back', 'govt', 'receive', 'Scandal', 'write']</v>
          </cell>
          <cell r="M459" t="str">
            <v>['??????', '@MOH_Kenya\r\n ???', '@fosunpharmaIt will be sold back to govt.....', 'Same \r\n@Kemsa_Kenya\r\n to receive.', 'Scandal in the writing']</v>
          </cell>
          <cell r="N459" t="str">
            <v>{'back': 0.5618166430543039, 'sell': 0.6369727996109866, 'fosunpharmait': 0.9043731105969282, 'govt': 0.8464495237243334, 'scandal': 1.003394136391206, 'write': 0.8464495237243334, 'receive': 0.5175087961537553}</v>
          </cell>
          <cell r="O459">
            <v>-0.44159999999999999</v>
          </cell>
        </row>
        <row r="460">
          <cell r="A460">
            <v>458</v>
          </cell>
          <cell r="B460" t="str">
            <v>Professor Proton</v>
          </cell>
          <cell r="C460" t="str">
            <v>@ProfessorProto3</v>
          </cell>
          <cell r="D460" t="str">
            <v>2020-08-26T09:51:46.000Z</v>
          </cell>
          <cell r="E460" t="str">
            <v>?????? _x000D_
@MOH_Kenya_x000D_
 ??? _x000D_
@fosunpharmaWhy are you obsessed with billions?</v>
          </cell>
          <cell r="J460" t="str">
            <v>[]</v>
          </cell>
          <cell r="K460" t="str">
            <v>https://twitter.com/ProfessorProto3/status/1298558750014480385</v>
          </cell>
          <cell r="L460" t="str">
            <v>['fosunpharmaWhy', 'obsess', 'billion']</v>
          </cell>
          <cell r="M460" t="str">
            <v>['??????', '@MOH_Kenya\r\n ???', '@fosunpharmaWhy are you obsessed with billions?']</v>
          </cell>
          <cell r="N460" t="str">
            <v>{'obsess': 2.3412529849128143, 'billion': 1.438569584545411, 'fosunpharmawhy': 2.3412529849128143}</v>
          </cell>
          <cell r="O460">
            <v>-0.1779</v>
          </cell>
        </row>
        <row r="461">
          <cell r="A461">
            <v>459</v>
          </cell>
          <cell r="B461" t="str">
            <v>Alex Chege</v>
          </cell>
          <cell r="C461" t="str">
            <v>@kibunjax</v>
          </cell>
          <cell r="D461" t="str">
            <v>2020-08-26T09:44:48.000Z</v>
          </cell>
          <cell r="E461" t="str">
            <v>?????? _x000D_
@MOH_Kenya_x000D_
 ??? _x000D_
@fosunpharmaso where has the balance gone??</v>
          </cell>
          <cell r="J461" t="str">
            <v>[]</v>
          </cell>
          <cell r="K461" t="str">
            <v>https://twitter.com/kibunjax/status/1298556997718159360</v>
          </cell>
          <cell r="L461" t="str">
            <v>['fosunpharmaso', 'balance', 'go']</v>
          </cell>
          <cell r="M461" t="str">
            <v>['??????', '@MOH_Kenya\r\n ???', '@fosunpharmaso where has the balance gone?', '?']</v>
          </cell>
          <cell r="N461" t="str">
            <v>{'go': 1.3426755603948175, 'fosunpharmaso': 2.3412529849128143, 'balance': 1.9750488886901112}</v>
          </cell>
          <cell r="O461">
            <v>0</v>
          </cell>
        </row>
        <row r="462">
          <cell r="A462">
            <v>460</v>
          </cell>
          <cell r="B462" t="str">
            <v>PETER MWANGI MAINA</v>
          </cell>
          <cell r="C462" t="str">
            <v>@petermwasss</v>
          </cell>
          <cell r="D462" t="str">
            <v>2020-08-26T09:47:03.000Z</v>
          </cell>
          <cell r="E462" t="str">
            <v>?????? _x000D_
@MOH_Kenya_x000D_
 ??? _x000D_
@fosunpharmaSurprisingly it has taken a whole table of technoThieves to recognize this error, a whole 24 hrs to offload Three zeros.</v>
          </cell>
          <cell r="J462" t="str">
            <v>[]</v>
          </cell>
          <cell r="K462" t="str">
            <v>https://twitter.com/petermwasss/status/1298557562451890176</v>
          </cell>
          <cell r="L462" t="str">
            <v>['fosunpharmaSurprisingly', 'take', 'whole', 'table', 'technoThieves', 'recognize', 'error', 'whole', 'hr', 'offload', 'Three', 'zero']</v>
          </cell>
          <cell r="M462" t="str">
            <v>['??????', '@MOH_Kenya\r\n ???', '@fosunpharmaSurprisingly it has taken a whole table of technoThieves to recognize this error, a whole 24 hrs to offload Three zeros.']</v>
          </cell>
          <cell r="N462" t="str">
            <v>{'recognize': 0.5275509811815414, 'error': 0.5853132462282036, 'zero': 0.5275509811815414, 'table': 0.5275509811815414, 'whole': 1.0551019623630828, 'offload': 0.4937622221725278, 'three': 0.4937622221725278, 'fosunpharmasurprisingly': 0.5853132462282036, 'take': 0.3356688900987044, 'technothieves': 0.5853132462282036, 'hr': 0.5275509811815414}</v>
          </cell>
          <cell r="O462">
            <v>-0.30580000000000002</v>
          </cell>
        </row>
        <row r="463">
          <cell r="A463">
            <v>461</v>
          </cell>
          <cell r="B463" t="str">
            <v>Joseph Hardy</v>
          </cell>
          <cell r="C463" t="str">
            <v>@awaajoo</v>
          </cell>
          <cell r="D463" t="str">
            <v>2020-08-26T11:22:14.000Z</v>
          </cell>
          <cell r="E463" t="str">
            <v>?????? _x000D_
@MOH_Kenya_x000D_
 ??? _x000D_
@fosunpharmaContinue filling a bottomless pit.</v>
          </cell>
          <cell r="J463" t="str">
            <v>[]</v>
          </cell>
          <cell r="K463" t="str">
            <v>https://twitter.com/awaajoo/status/1298581516214247427</v>
          </cell>
          <cell r="L463" t="str">
            <v>['fosunpharmaContinue', 'fill', 'bottomless', 'pit']</v>
          </cell>
          <cell r="M463" t="str">
            <v>['??????', '@MOH_Kenya\r\n ???', '@fosunpharmaContinue filling a bottomless pit.']</v>
          </cell>
          <cell r="N463" t="str">
            <v>{'fosunpharmacontinue': 1.7559397386846107, 'bottomless': 1.7559397386846107, 'pit': 1.7559397386846107, 'fill': 1.7559397386846107}</v>
          </cell>
          <cell r="O463">
            <v>0</v>
          </cell>
        </row>
        <row r="464">
          <cell r="A464">
            <v>462</v>
          </cell>
          <cell r="B464" t="str">
            <v>Odero George Omosh</v>
          </cell>
          <cell r="C464" t="str">
            <v>@george1omondi</v>
          </cell>
          <cell r="D464" t="str">
            <v>2020-08-26T09:54:57.000Z</v>
          </cell>
          <cell r="E464" t="str">
            <v>?????? _x000D_
@MOH_Kenya_x000D_
 ??? _x000D_
@fosunpharmaMillion or billion?</v>
          </cell>
          <cell r="J464" t="str">
            <v>[]</v>
          </cell>
          <cell r="K464" t="str">
            <v>https://twitter.com/george1omondi/status/1298559549033635842</v>
          </cell>
          <cell r="L464" t="str">
            <v>['fosunpharmaMillion', 'billion']</v>
          </cell>
          <cell r="M464" t="str">
            <v>['??????', '@MOH_Kenya\r\n ???', '@fosunpharmaMillion or billion?']</v>
          </cell>
          <cell r="N464" t="str">
            <v>{'fosunpharmamillion': 3.5118794773692215, 'billion': 2.1578543768181166}</v>
          </cell>
          <cell r="O464">
            <v>0</v>
          </cell>
        </row>
        <row r="465">
          <cell r="A465">
            <v>463</v>
          </cell>
          <cell r="B465" t="str">
            <v>The Shepherd.</v>
          </cell>
          <cell r="C465" t="str">
            <v>@Rev09967646</v>
          </cell>
          <cell r="D465" t="str">
            <v>2020-08-26T12:53:25.000Z</v>
          </cell>
          <cell r="E465" t="str">
            <v>?????? _x000D_
@MOH_Kenya_x000D_
 ??? _x000D_
@fosunpharmaO God have mercy</v>
          </cell>
          <cell r="J465" t="str">
            <v>[]</v>
          </cell>
          <cell r="K465" t="str">
            <v>https://twitter.com/Rev09967646/status/1298604462815285253</v>
          </cell>
          <cell r="L465" t="str">
            <v>['fosunpharmaO', 'God', 'mercy']</v>
          </cell>
          <cell r="M465" t="str">
            <v>['??????', '@MOH_Kenya\r\n ???', '@fosunpharmaO God have mercy']</v>
          </cell>
          <cell r="N465" t="str">
            <v>{'fosunpharmao': 2.3412529849128143, 'mercy': 2.3412529849128143, 'god': 2.3412529849128143}</v>
          </cell>
          <cell r="O465">
            <v>0.84370000000000001</v>
          </cell>
        </row>
        <row r="466">
          <cell r="A466">
            <v>464</v>
          </cell>
          <cell r="B466" t="str">
            <v>frank</v>
          </cell>
          <cell r="C466" t="str">
            <v>@fkirimi</v>
          </cell>
          <cell r="D466" t="str">
            <v>2020-08-26T09:55:55.000Z</v>
          </cell>
          <cell r="E466" t="str">
            <v>?????? _x000D_
@MOH_Kenya_x000D_
 ??? _x000D_
@fosunpharmadonations coming when malaria is getting instinct in kenya. missed priorities</v>
          </cell>
          <cell r="J466" t="str">
            <v>[]</v>
          </cell>
          <cell r="K466" t="str">
            <v>https://twitter.com/fkirimi/status/1298559793267974144</v>
          </cell>
          <cell r="L466" t="str">
            <v>['fosunpharmadonations', 'come', 'malaria', 'get', 'instinct', 'kenya', 'miss', 'priority']</v>
          </cell>
          <cell r="M466" t="str">
            <v>['??????', '@MOH_Kenya\r\n ???', '@fosunpharmadonations coming when malaria is getting instinct in kenya.', 'missed priorities']</v>
          </cell>
          <cell r="N466" t="str">
            <v>{'come': 0.618039676632326, 'instinct': 0.8779698693423054, 'miss': 0.8779698693423054, 'priority': 0.8779698693423054, 'get': 0.5166733996052848, 'kenya': 0.8779698693423054, 'malaria': 0.7913264717723122, 'fosunpharmadonations': 0.8779698693423054}</v>
          </cell>
          <cell r="O466">
            <v>-0.29599999999999999</v>
          </cell>
        </row>
        <row r="467">
          <cell r="A467">
            <v>465</v>
          </cell>
          <cell r="B467" t="str">
            <v>Riaktta</v>
          </cell>
          <cell r="C467" t="str">
            <v>@AmianiAmos</v>
          </cell>
          <cell r="D467" t="str">
            <v>2020-08-26T06:23:00.000Z</v>
          </cell>
          <cell r="E467" t="str">
            <v>?????? _x000D_
@MOH_Kenya_x000D_
 ??? _x000D_
@fosunpharmaInject the entire legislature, cabinet, and presidency.</v>
          </cell>
          <cell r="F467" t="str">
            <v>???</v>
          </cell>
          <cell r="I467">
            <v>2</v>
          </cell>
          <cell r="J467" t="str">
            <v>[]</v>
          </cell>
          <cell r="K467" t="str">
            <v>https://twitter.com/AmianiAmos/status/1298506210434572288</v>
          </cell>
          <cell r="L467" t="str">
            <v>['fosunpharmaInject', 'entire', 'legislature', 'cabinet', 'presidency']</v>
          </cell>
          <cell r="M467" t="str">
            <v>['??????', '@MOH_Kenya\r\n ???', '@fosunpharmaInject the entire legislature, cabinet, and presidency.']</v>
          </cell>
          <cell r="N467" t="str">
            <v>{'presidency': 1.4047517909476888, 'fosunpharmainject': 1.4047517909476888, 'entire': 1.2661223548356997, 'legislature': 1.4047517909476888, 'cabinet': 1.4047517909476888}</v>
          </cell>
          <cell r="O467">
            <v>0</v>
          </cell>
        </row>
        <row r="468">
          <cell r="A468">
            <v>466</v>
          </cell>
          <cell r="B468" t="str">
            <v>Ann Kariuki</v>
          </cell>
          <cell r="C468" t="str">
            <v>@awkariuki</v>
          </cell>
          <cell r="D468" t="str">
            <v>2020-08-26T09:36:58.000Z</v>
          </cell>
          <cell r="E468" t="str">
            <v>?????? _x000D_
@MOH_Kenya_x000D_
 ??? _x000D_
@fosunpharmaIt will be stolen and sold to neighboring countries. _x000D_
@MOH_Kenya_x000D_
 is just a warehouse.</v>
          </cell>
          <cell r="J468" t="str">
            <v>[]</v>
          </cell>
          <cell r="K468" t="str">
            <v>https://twitter.com/awkariuki/status/1298555024902172674</v>
          </cell>
          <cell r="L468" t="str">
            <v>['fosunpharmaIt', 'steal', 'sell', 'neighbor', 'country', 'warehouse']</v>
          </cell>
          <cell r="M468" t="str">
            <v>['??????', '@MOH_Kenya\r\n ???', '@fosunpharmaIt will be stolen and sold to neighboring countries.', '@MOH_Kenya\r\n is just a warehouse.']</v>
          </cell>
          <cell r="N468" t="str">
            <v>{'sell': 0.7431349328794844, 'steal': 0.9395774322697587, 'country': 0.7192847922727055, 'fosunpharmait': 1.0551019623630828, 'neighbor': 1.1706264924564072, 'warehouse': 1.1706264924564072}</v>
          </cell>
          <cell r="O468">
            <v>-0.49390000000000001</v>
          </cell>
        </row>
        <row r="469">
          <cell r="A469">
            <v>467</v>
          </cell>
          <cell r="B469" t="str">
            <v>Rotich</v>
          </cell>
          <cell r="C469" t="str">
            <v>@kipsongokkibet</v>
          </cell>
          <cell r="D469" t="str">
            <v>2020-08-26T09:50:30.000Z</v>
          </cell>
          <cell r="E469" t="str">
            <v>?????? _x000D_
@MOH_Kenya_x000D_
 ??? _x000D_
@fosunpharmaCould I be given tender to supply the same to the government with slightly a higher price?</v>
          </cell>
          <cell r="J469" t="str">
            <v>[]</v>
          </cell>
          <cell r="K469" t="str">
            <v>https://twitter.com/kipsongokkibet/status/1298558429057998851</v>
          </cell>
          <cell r="L469" t="str">
            <v>['fosunpharmaCould', 'give', 'tender', 'supply', 'government', 'slightly', 'high', 'price']</v>
          </cell>
          <cell r="M469" t="str">
            <v>['??????', '@MOH_Kenya\r\n ???', '@fosunpharmaCould I be given tender to supply the same to the government with slightly a higher price?']</v>
          </cell>
          <cell r="N469" t="str">
            <v>{'government': 0.603316797175278, 'fosunpharmacould': 0.8779698693423054, 'slightly': 0.7913264717723122, 'give': 0.4756103912337803, 'tender': 0.8779698693423054, 'supply': 0.4860330923511617, 'price': 0.5313962790623328, 'high': 0.548087703140398}</v>
          </cell>
          <cell r="O469">
            <v>0</v>
          </cell>
        </row>
        <row r="470">
          <cell r="A470">
            <v>468</v>
          </cell>
          <cell r="B470" t="str">
            <v>Rafael Kinyili</v>
          </cell>
          <cell r="C470" t="str">
            <v>@rafael_kinyili</v>
          </cell>
          <cell r="D470" t="str">
            <v>2020-08-26T10:02:28.000Z</v>
          </cell>
          <cell r="E470" t="str">
            <v>?????? _x000D_
@MOH_Kenya_x000D_
 ??? _x000D_
@fosunpharmachina, if you care about Africa, stop watering this corruption. we can do without you only if these public servants started utilising the resources we have without stealing. _x000D_
stop encouraging them to steal.</v>
          </cell>
          <cell r="J470" t="str">
            <v>[]</v>
          </cell>
          <cell r="K470" t="str">
            <v>https://twitter.com/rafael_kinyili/status/1298561441633652739</v>
          </cell>
          <cell r="L470" t="str">
            <v>['fosunpharmachina', 'care', 'Africa', 'stop', 'water', 'corruption', 'without', 'public', 'servant', 'start', 'utilise', 'resource', 'without', 'steal', 'stop', 'encourage', 'steal']</v>
          </cell>
          <cell r="M470" t="str">
            <v>['??????', '@MOH_Kenya\r\n ???', '@fosunpharmachina, if you care about Africa, stop watering this corruption.', 'we can do without you only if these public servants started utilising the resources we have without stealing.', 'stop encouraging them to steal.']</v>
          </cell>
          <cell r="N470" t="str">
            <v>{'fosunpharmachina': 0.4131622914552025, 'utilise': 0.3723889278928528, 'steal': 0.6632311286610061, 'corruption': 0.4131622914552025, 'resource': 0.3485380391806079, 'care': 0.33161556433050304, 'without': 0.7447778557857055, 'encourage': 0.3723889278928528, 'stop': 0.6369789461534521, 'servant': 0.4131622914552025, 'start': 0.24314042334366343, 'public': 0.2369427459520266, 'water': 0.3723889278928528, 'africa': 0.33161556433050304}</v>
          </cell>
          <cell r="O470">
            <v>0.495</v>
          </cell>
        </row>
        <row r="471">
          <cell r="A471">
            <v>469</v>
          </cell>
          <cell r="B471" t="str">
            <v>Ondijoh Faulu</v>
          </cell>
          <cell r="C471" t="str">
            <v>@Ondijoh</v>
          </cell>
          <cell r="D471" t="str">
            <v>2020-08-26T11:24:14.000Z</v>
          </cell>
          <cell r="E471" t="str">
            <v>?????? _x000D_
@MOH_Kenya_x000D_
 ??? _x000D_
@fosunpharmaWhere is 72.27 billion?</v>
          </cell>
          <cell r="I471">
            <v>1</v>
          </cell>
          <cell r="J471" t="str">
            <v>[]</v>
          </cell>
          <cell r="K471" t="str">
            <v>https://twitter.com/Ondijoh/status/1298582020549943297</v>
          </cell>
          <cell r="L471" t="str">
            <v>['fosunpharmaWhere', 'billion']</v>
          </cell>
          <cell r="M471" t="str">
            <v>['??????', '@MOH_Kenya\r\n ???', '@fosunpharmaWhere is 72.27 billion?']</v>
          </cell>
          <cell r="N471" t="str">
            <v>{'fosunpharmawhere': 3.1653058870892488, 'billion': 2.1578543768181166}</v>
          </cell>
          <cell r="O471">
            <v>0</v>
          </cell>
        </row>
        <row r="472">
          <cell r="A472">
            <v>470</v>
          </cell>
          <cell r="B472" t="str">
            <v>E=mc??(s)</v>
          </cell>
          <cell r="C472" t="str">
            <v>@Clements_malit</v>
          </cell>
          <cell r="D472" t="str">
            <v>2020-08-26T10:14:12.000Z</v>
          </cell>
          <cell r="E472" t="str">
            <v>?????? _x000D_
@MOH_Kenya_x000D_
 ??? _x000D_
@fosunpharmasomeone is about to pocket a cool Kshs 73 million. Don't these donors read the news from this country ama wao pia wanapata kickbacks after "donating"?</v>
          </cell>
          <cell r="G472">
            <v>1</v>
          </cell>
          <cell r="J472" t="str">
            <v>[]</v>
          </cell>
          <cell r="K472" t="str">
            <v>https://twitter.com/Clements_malit/status/1298564393412722688</v>
          </cell>
          <cell r="L472" t="str">
            <v>['fosunpharmasomeone', 'pocket', 'cool', 'Kshs', 'million', 'donor', 'read', 'news', 'country', 'ama', 'wao', 'pia', 'wanapata', 'kickback', 'donate']</v>
          </cell>
          <cell r="M472" t="str">
            <v>['??????', '@MOH_Kenya\r\n ???', '@fosunpharmasomeone is about to pocket a cool Kshs 73 million.', 'Don\'t these donors read the news from this country ama wao pia wanapata kickbacks after "donating"?']</v>
          </cell>
          <cell r="N472" t="str">
            <v>{'donate': 0.3147449241162932, 'kshs': 0.46825059698256283, 'country': 0.2877139169090822, 'wao': 0.46825059698256283, 'cool': 0.46825059698256283, 'read': 0.34879996570069255, 'million': 0.21750392260299203, 'pocket': 0.46825059698256283, 'pia': 0.46825059698256283, 'wanapata': 0.46825059698256283, 'donor': 0.46825059698256283, 'fosunpharmasomeone': 0.46825059698256283, 'news': 0.2510441611144641, 'kickback': 0.46825059698256283, 'ama': 0.30259015366336284}</v>
          </cell>
          <cell r="O472">
            <v>0.15529999999999999</v>
          </cell>
        </row>
        <row r="473">
          <cell r="A473">
            <v>471</v>
          </cell>
          <cell r="B473" t="str">
            <v>Jerracho</v>
          </cell>
          <cell r="C473" t="str">
            <v>@SkulbouyU</v>
          </cell>
          <cell r="D473" t="str">
            <v>2020-08-26T09:56:06.000Z</v>
          </cell>
          <cell r="E473" t="str">
            <v>?????? _x000D_
@MOH_Kenya_x000D_
 ??? _x000D_
@fosunpharmaChinese virus</v>
          </cell>
          <cell r="J473" t="str">
            <v>[]</v>
          </cell>
          <cell r="K473" t="str">
            <v>https://twitter.com/SkulbouyU/status/1298559841590480896</v>
          </cell>
          <cell r="L473" t="str">
            <v>['fosunpharmaChinese', 'virus']</v>
          </cell>
          <cell r="M473" t="str">
            <v>['??????', '@MOH_Kenya\r\n ???', '@fosunpharmaChinese virus']</v>
          </cell>
          <cell r="N473" t="str">
            <v>{'virus': 2.1578543768181166, 'fosunpharmachinese': 3.5118794773692215}</v>
          </cell>
          <cell r="O473">
            <v>0</v>
          </cell>
        </row>
        <row r="474">
          <cell r="A474">
            <v>472</v>
          </cell>
          <cell r="B474" t="str">
            <v>???????????</v>
          </cell>
          <cell r="C474" t="str">
            <v>@5aledUtd</v>
          </cell>
          <cell r="D474" t="str">
            <v>2020-08-26T09:32:27.000Z</v>
          </cell>
          <cell r="E474" t="str">
            <v xml:space="preserve">?????? _x000D_
@MOH_Kenya_x000D_
 ??? _x000D_
@fosunpharmaAre they going to be sold in TZ too? </v>
          </cell>
          <cell r="F474" t="str">
            <v>?????? ??????</v>
          </cell>
          <cell r="J474" t="str">
            <v>[]</v>
          </cell>
          <cell r="K474" t="str">
            <v>https://twitter.com/5aledUtd/status/1298553889193680897</v>
          </cell>
          <cell r="L474" t="str">
            <v>['fosunpharmaAre', 'go', 'sell', 'TZ']</v>
          </cell>
          <cell r="M474" t="str">
            <v>['??????', '@MOH_Kenya\r\n ???', '@fosunpharmaAre they going to be sold in TZ too?']</v>
          </cell>
          <cell r="N474" t="str">
            <v>{'go': 1.0070066702961131, 'tz': 1.5826529435446244, 'fosunpharmaare': 1.7559397386846107, 'sell': 1.1147023993192267}</v>
          </cell>
          <cell r="O474">
            <v>0</v>
          </cell>
        </row>
        <row r="475">
          <cell r="A475">
            <v>473</v>
          </cell>
          <cell r="B475" t="str">
            <v>Lakti</v>
          </cell>
          <cell r="C475" t="str">
            <v>@Arap_solit</v>
          </cell>
          <cell r="D475" t="str">
            <v>2020-08-26T09:49:01.000Z</v>
          </cell>
          <cell r="E475" t="str">
            <v>?????? _x000D_
@MOH_Kenya_x000D_
 ??? _x000D_
@fosunpharmaWhere have the billions disappeared to? Lol!</v>
          </cell>
          <cell r="I475">
            <v>2</v>
          </cell>
          <cell r="J475" t="str">
            <v>[]</v>
          </cell>
          <cell r="K475" t="str">
            <v>https://twitter.com/Arap_solit/status/1298558055731404801</v>
          </cell>
          <cell r="L475" t="str">
            <v>['fosunpharmaWhere', 'billion', 'disappear', 'Lol']</v>
          </cell>
          <cell r="M475" t="str">
            <v>['??????', '@MOH_Kenya\r\n ???', '@fosunpharmaWhere have the billions disappeared to?', 'Lol!']</v>
          </cell>
          <cell r="N475" t="str">
            <v>{'fosunpharmawhere': 1.5826529435446244, 'lol': 1.5826529435446244, 'billion': 1.0789271884090583, 'disappear': 1.7559397386846107}</v>
          </cell>
          <cell r="O475">
            <v>0.40360000000000001</v>
          </cell>
        </row>
        <row r="476">
          <cell r="A476">
            <v>474</v>
          </cell>
          <cell r="B476" t="str">
            <v>Monicatwit</v>
          </cell>
          <cell r="C476" t="str">
            <v>@MonicavanDelden</v>
          </cell>
          <cell r="D476" t="str">
            <v>2020-08-26T23:15:33.000Z</v>
          </cell>
          <cell r="E476" t="str">
            <v>Fosun Pharma aims to bring German partner?????s Covid-19 vaccine to China by year-end http://dlvr.it/RfQGhY #CoronavirusChina #CoronavirusHongKong</v>
          </cell>
          <cell r="H476">
            <v>1</v>
          </cell>
          <cell r="J476" t="str">
            <v>['https://pbs.twimg.com/media/EgYgRXFUcAIU_T9?format=jpg&amp;name=small']</v>
          </cell>
          <cell r="K476" t="str">
            <v>https://twitter.com/MonicavanDelden/status/1298761026842714112</v>
          </cell>
          <cell r="L476" t="str">
            <v>['Fosun', 'Pharma', 'aim', 'bring', 'German', 'partner', 'vaccine', 'China', 'http', 'CoronavirusChina', 'CoronavirusHongKong']</v>
          </cell>
          <cell r="M476" t="str">
            <v>['Fosun Pharma aims to bring German partner?????s Covid-19 vaccine to China by year-end http://dlvr.it/RfQGhY #CoronavirusChina #CoronavirusHongKong']</v>
          </cell>
          <cell r="N476" t="str">
            <v>{'vaccine': 0.11879375030292923, 'german': 0.2472448965031158, 'fosun': 0.039906142032066085, 'http': 0.13370903361971143, 'coronaviruschina': 0.5755101612889544, 'aim': 0.3923371594214758, 'partner': 0.2497357123383989, 'pharma': 0.039906142032066085, 'china': 0.09995483248399192, 'coronavirushongkong': 0.6385235413398584, 'bring': 0.42919762379494525}</v>
          </cell>
          <cell r="O476">
            <v>0</v>
          </cell>
        </row>
        <row r="477">
          <cell r="A477">
            <v>475</v>
          </cell>
          <cell r="B477" t="str">
            <v>Johnson Read</v>
          </cell>
          <cell r="C477" t="str">
            <v>@itsjohnsonread</v>
          </cell>
          <cell r="D477" t="str">
            <v>2020-08-26T09:52:00.000Z</v>
          </cell>
          <cell r="E477" t="str">
            <v>?????? _x000D_
@MOH_Kenya_x000D_
 ??? _x000D_
@fosunpharmaJust about the same amount Obado &amp; Children are suspected to have stolen. Thankfully its not money that has been donated to you guys - thieves from the other side - well, hopefully you do not sell them to some pharmacy in River rd. or Kariokor in TZ.</v>
          </cell>
          <cell r="G477">
            <v>1</v>
          </cell>
          <cell r="I477">
            <v>1</v>
          </cell>
          <cell r="J477" t="str">
            <v>[]</v>
          </cell>
          <cell r="K477" t="str">
            <v>https://twitter.com/itsjohnsonread/status/1298558809082859520</v>
          </cell>
          <cell r="L477" t="str">
            <v>['fosunpharmaJust', 'amount', 'Obado', 'Children', 'suspect', 'steal', 'Thankfully', 'money', 'donate', 'guy', 'thief', 'side', 'well', 'hopefully', 'sell', 'pharmacy', 'River', 'rd', 'Kariokor', 'TZ']</v>
          </cell>
          <cell r="M477" t="str">
            <v>['??????', '@MOH_Kenya\r\n ???', '@fosunpharmaJust about the same amount Obado &amp; Children are suspected to have stolen.', 'Thankfully its not money that has been donated to you guys - thieves from the other side - well, hopefully you do not sell them to some pharmacy in River rd.', 'or Kariokor in TZ.']</v>
          </cell>
          <cell r="N477" t="str">
            <v>{'donate': 0.2360586930872199, 'amount': 0.3165305887089249, 'guy': 0.2962573333035167, 'obado': 0.3511879477369222, 'thief': 0.3511879477369222, 'steal': 0.2818732296809276, 'kariokor': 0.3511879477369222, 'fosunpharmajust': 0.3511879477369222, 'pharmacy': 0.3165305887089249, 'hopefully': 0.3511879477369222, 'river': 0.3511879477369222, 'rd': 0.3165305887089249, 'tz': 0.3165305887089249, 'sell': 0.22294047986384535, 'well': 0.2125585116249331, 'children': 0.2818732296809276, 'thankfully': 0.3511879477369222, 'money': 0.27071605211521715, 'side': 0.2962573333035167, 'suspect': 0.3511879477369222}</v>
          </cell>
          <cell r="O477">
            <v>-0.83609999999999995</v>
          </cell>
        </row>
        <row r="478">
          <cell r="A478">
            <v>476</v>
          </cell>
          <cell r="B478" t="str">
            <v>Oslov</v>
          </cell>
          <cell r="C478" t="str">
            <v>@geoffrey_osoro</v>
          </cell>
          <cell r="D478" t="str">
            <v>2020-08-26T10:35:52.000Z</v>
          </cell>
          <cell r="E478" t="str">
            <v>?????? _x000D_
@MOH_Kenya_x000D_
 ??? _x000D_
@fosunpharmaGuess we'll need 100M budget to send the drug to the counties or for KEMSA to buy it._x000D_
No??</v>
          </cell>
          <cell r="J478" t="str">
            <v>[]</v>
          </cell>
          <cell r="K478" t="str">
            <v>https://twitter.com/geoffrey_osoro/status/1298569847169789952</v>
          </cell>
          <cell r="L478" t="str">
            <v>['fosunpharmaGuess', 'need', 'budget', 'send', 'drug', 'county', 'KEMSA', 'buy']</v>
          </cell>
          <cell r="M478" t="str">
            <v>['??????', '@MOH_Kenya\r\n ???', "@fosunpharmaGuess we'll need 100M budget to send the drug to the counties or for KEMSA to buy it.", 'No?', '?']</v>
          </cell>
          <cell r="N478" t="str">
            <v>{'buy': 0.618039676632326, 'drug': 0.4335513616561287, 'county': 0.8779698693423054, 'need': 0.578232960242509, 'fosunpharmaguess': 0.8779698693423054, 'kemsa': 0.8779698693423054, 'send': 0.8779698693423054, 'budget': 0.8779698693423054}</v>
          </cell>
          <cell r="O478">
            <v>-0.29599999999999999</v>
          </cell>
        </row>
        <row r="479">
          <cell r="A479">
            <v>477</v>
          </cell>
          <cell r="B479" t="str">
            <v>Ken Aseka</v>
          </cell>
          <cell r="C479" t="str">
            <v>@KenAseka</v>
          </cell>
          <cell r="D479" t="str">
            <v>2020-08-26T09:48:57.000Z</v>
          </cell>
          <cell r="E479" t="str">
            <v>?????? _x000D_
@MOH_Kenya_x000D_
 ??? _x000D_
@fosunpharmaYou are telling China, the government of Kenya is used to Billions. What is 73M after all?</v>
          </cell>
          <cell r="J479" t="str">
            <v>[]</v>
          </cell>
          <cell r="K479" t="str">
            <v>https://twitter.com/KenAseka/status/1298558041583955969</v>
          </cell>
          <cell r="L479" t="str">
            <v>['fosunpharmaYou', 'tell', 'China', 'government', 'Kenya', 'use', 'Billions']</v>
          </cell>
          <cell r="M479" t="str">
            <v>['??????', '@MOH_Kenya\r\n ???', '@fosunpharmaYou are telling China, the government of Kenya is used to Billions.', 'What is 73M after all?']</v>
          </cell>
          <cell r="N479" t="str">
            <v>{'government': 0.6895049110574605, 'billions': 0.9043731105969282, 'tell': 0.7474284979300554, 'kenya': 0.7063310590083725, 'china': 0.15707187961770158, 'use': 0.522351874964567, 'fosunpharmayou': 0.9043731105969282}</v>
          </cell>
          <cell r="O479">
            <v>0</v>
          </cell>
        </row>
        <row r="480">
          <cell r="A480">
            <v>478</v>
          </cell>
          <cell r="B480" t="str">
            <v>Munene</v>
          </cell>
          <cell r="C480" t="str">
            <v>@naitwa_munesh</v>
          </cell>
          <cell r="D480" t="str">
            <v>2020-08-26T13:12:26.000Z</v>
          </cell>
          <cell r="E480" t="str">
            <v>?????? _x000D_
@MOH_Kenya_x000D_
 ??? _x000D_
@fosunpharmaWe all know how this story ends!</v>
          </cell>
          <cell r="J480" t="str">
            <v>[]</v>
          </cell>
          <cell r="K480" t="str">
            <v>https://twitter.com/naitwa_munesh/status/1298609249896075265</v>
          </cell>
          <cell r="L480" t="str">
            <v>['fosunpharmaWe', 'know', 'story', 'end']</v>
          </cell>
          <cell r="M480" t="str">
            <v>['??????', '@MOH_Kenya\r\n ???', '@fosunpharmaWe all know how this story ends!']</v>
          </cell>
          <cell r="N480" t="str">
            <v>{'end': 1.1347130762376108, 'story': 1.5826529435446244, 'fosunpharmawe': 1.5826529435446244, 'know': 1.1802934654360995}</v>
          </cell>
          <cell r="O480">
            <v>0</v>
          </cell>
        </row>
        <row r="481">
          <cell r="A481">
            <v>479</v>
          </cell>
          <cell r="B481" t="str">
            <v>??????????????????</v>
          </cell>
          <cell r="C481" t="str">
            <v>@EricAshanda</v>
          </cell>
          <cell r="D481" t="str">
            <v>2020-08-26T09:52:12.000Z</v>
          </cell>
          <cell r="E481" t="str">
            <v>?????? _x000D_
@MOH_Kenya_x000D_
 ??? _x000D_
@fosunpharmaAlready approx ksh 69 billion gone already</v>
          </cell>
          <cell r="J481" t="str">
            <v>[]</v>
          </cell>
          <cell r="K481" t="str">
            <v>https://twitter.com/EricAshanda/status/1298558859473190913</v>
          </cell>
          <cell r="L481" t="str">
            <v>['fosunpharmaAlready', 'approx', 'ksh', 'billion', 'go', 'already']</v>
          </cell>
          <cell r="M481" t="str">
            <v>['??????', '@MOH_Kenya\r\n ???', '@fosunpharmaAlready approx ksh 69 billion gone already']</v>
          </cell>
          <cell r="N481" t="str">
            <v>{'fosunpharmaalready': 1.1706264924564072, 'ksh': 1.1706264924564072, 'go': 0.6713377801974088, 'billion': 0.7192847922727055, 'already': 0.6984242684470378, 'approx': 1.0551019623630828}</v>
          </cell>
          <cell r="O481">
            <v>0</v>
          </cell>
        </row>
        <row r="482">
          <cell r="A482">
            <v>480</v>
          </cell>
          <cell r="B482" t="str">
            <v>Kiarie</v>
          </cell>
          <cell r="C482" t="str">
            <v>@KiarieWaNjenga</v>
          </cell>
          <cell r="D482" t="str">
            <v>2020-08-26T10:00:17.000Z</v>
          </cell>
          <cell r="E482" t="str">
            <v>?????? _x000D_
@itsjohnsonread_x000D_
 @MOH_Kenya_x000D_
 ??? _x000D_
@fosunpharmaThey will still come up with companies that will sell them back to the government</v>
          </cell>
          <cell r="F482" t="str">
            <v>??????</v>
          </cell>
          <cell r="J482" t="str">
            <v>[]</v>
          </cell>
          <cell r="K482" t="str">
            <v>https://twitter.com/KiarieWaNjenga/status/1298560891844263937</v>
          </cell>
          <cell r="L482" t="str">
            <v>['itsjohnsonread', 'fosunpharmaThey', 'still', 'come', 'company', 'sell', 'back', 'government']</v>
          </cell>
          <cell r="M482" t="str">
            <v>['??????', '@itsjohnsonread\r\n @MOH_Kenya\r\n ???', '@fosunpharmaThey will still come up with companies that will sell them back to the government']</v>
          </cell>
          <cell r="N482" t="str">
            <v>{'back': 0.4915895626725159, 'government': 0.603316797175278, 'come': 0.618039676632326, 'sell': 0.5573511996596133, 'itsjohnsonread': 0.8779698693423054, 'company': 0.2805794327033642, 'still': 0.704683074202319, 'fosunpharmathey': 0.8779698693423054}</v>
          </cell>
          <cell r="O482">
            <v>0</v>
          </cell>
        </row>
        <row r="483">
          <cell r="A483">
            <v>481</v>
          </cell>
          <cell r="B483" t="str">
            <v>OBASH</v>
          </cell>
          <cell r="C483" t="str">
            <v>@ObashNLM</v>
          </cell>
          <cell r="D483" t="str">
            <v>2020-08-26T10:23:45.000Z</v>
          </cell>
          <cell r="E483" t="str">
            <v>?????? _x000D_
@Clements_malit_x000D_
 @MOH_Kenya_x000D_
 ??? _x000D_
@fosunpharmaI wonder</v>
          </cell>
          <cell r="F483" t="str">
            <v>????</v>
          </cell>
          <cell r="J483" t="str">
            <v>[]</v>
          </cell>
          <cell r="K483" t="str">
            <v>https://twitter.com/ObashNLM/status/1298566796405080065</v>
          </cell>
          <cell r="L483" t="str">
            <v>['fosunpharmaI', 'wonder']</v>
          </cell>
          <cell r="M483" t="str">
            <v>['??????', '@Clements_malit\r\n @MOH_Kenya\r\n ???', '@fosunpharmaI wonder']</v>
          </cell>
          <cell r="N483" t="str">
            <v>{'fosunpharmai': 3.5118794773692215, 'wonder': 2.707160521152171}</v>
          </cell>
          <cell r="O483">
            <v>0</v>
          </cell>
        </row>
        <row r="484">
          <cell r="A484">
            <v>482</v>
          </cell>
          <cell r="B484" t="str">
            <v>Joseph Magero</v>
          </cell>
          <cell r="C484" t="str">
            <v>@Josephmagero</v>
          </cell>
          <cell r="D484" t="str">
            <v>2020-08-26T09:49:57.000Z</v>
          </cell>
          <cell r="E484" t="str">
            <v xml:space="preserve">?????? _x000D_
@MOH_Kenya_x000D_
 ??? _x000D_
@fosunpharmaWere the drugs about to expire ? Or do these donations have ulterior motives ? </v>
          </cell>
          <cell r="F484" t="str">
            <v>????</v>
          </cell>
          <cell r="J484" t="str">
            <v>[]</v>
          </cell>
          <cell r="K484" t="str">
            <v>https://twitter.com/Josephmagero/status/1298558293728792576</v>
          </cell>
          <cell r="L484" t="str">
            <v>['fosunpharmaWere', 'drug', 'expire', 'donation', 'ulterior', 'motif']</v>
          </cell>
          <cell r="M484" t="str">
            <v>['??????', '@MOH_Kenya\r\n ???', '@fosunpharmaWere the drugs about to expire ?', 'Or do these donations have ulterior motives ?']</v>
          </cell>
          <cell r="N484" t="str">
            <v>{'ulterior': 1.1706264924564072, 'expire': 1.0551019623630828, 'donation': 0.9875244443450556, 'fosunpharmawere': 1.1706264924564072, 'drug': 0.5780684822081715, 'motif': 1.1706264924564072}</v>
          </cell>
          <cell r="O484">
            <v>0</v>
          </cell>
        </row>
        <row r="485">
          <cell r="A485">
            <v>483</v>
          </cell>
          <cell r="B485" t="str">
            <v>maina</v>
          </cell>
          <cell r="C485" t="str">
            <v>@mainat</v>
          </cell>
          <cell r="D485" t="str">
            <v>2020-08-26T11:09:49.000Z</v>
          </cell>
          <cell r="E485" t="str">
            <v>?????? _x000D_
@MOH_Kenya_x000D_
 ??? _x000D_
@fosunpharma73bn? Are they expired drugs?</v>
          </cell>
          <cell r="J485" t="str">
            <v>[]</v>
          </cell>
          <cell r="K485" t="str">
            <v>https://twitter.com/mainat/status/1298578390165880833</v>
          </cell>
          <cell r="L485" t="str">
            <v>['expire', 'drug']</v>
          </cell>
          <cell r="M485" t="str">
            <v>['??????', '@MOH_Kenya\r\n ???', '@fosunpharma73bn?', 'Are they expired drugs?']</v>
          </cell>
          <cell r="N485" t="str">
            <v>{'drug': 1.7342054466245147, 'expire': 3.1653058870892488}</v>
          </cell>
          <cell r="O485">
            <v>0</v>
          </cell>
        </row>
        <row r="486">
          <cell r="A486">
            <v>484</v>
          </cell>
          <cell r="B486" t="str">
            <v>JAMES</v>
          </cell>
          <cell r="C486" t="str">
            <v>@JamesMwadeghu</v>
          </cell>
          <cell r="D486" t="str">
            <v>2020-08-26T10:02:24.000Z</v>
          </cell>
          <cell r="E486" t="str">
            <v>?????? _x000D_
@MOH_Kenya_x000D_
 ??? _x000D_
@fosunpharmaThis is brilliant, and very much welcome. Pass our regards and gratitude to FOSUN PHARMA, We say asante sana!</v>
          </cell>
          <cell r="I486">
            <v>1</v>
          </cell>
          <cell r="J486" t="str">
            <v>[]</v>
          </cell>
          <cell r="K486" t="str">
            <v>https://twitter.com/JamesMwadeghu/status/1298561426173419521</v>
          </cell>
          <cell r="L486" t="str">
            <v>['fosunpharmaThis', 'brilliant', 'much', 'welcome', 'Pass', 'regard', 'gratitude', 'FOSUN', 'PHARMA', 'say', 'asante', 'sana']</v>
          </cell>
          <cell r="M486" t="str">
            <v>['??????', '@MOH_Kenya\r\n ???', '@fosunpharmaThis is brilliant, and very much welcome.', 'Pass our regards and gratitude to FOSUN PHARMA, We say asante sana!']</v>
          </cell>
          <cell r="N486" t="str">
            <v>{'sana': 0.5853132462282036, 'fosun': 0.3138052013930801, 'welcome': 0.4937622221725278, 'asante': 0.5853132462282036, 'much': 0.42315406714026077, 'gratitude': 0.5853132462282036, 'pass': 0.5853132462282036, 'brilliant': 0.5853132462282036, 'pharma': 0.3170735941558535, 'say': 0.24986727200027448, 'fosunpharmathis': 0.5853132462282036, 'regard': 0.5853132462282036}</v>
          </cell>
          <cell r="O486">
            <v>0.97049999999999903</v>
          </cell>
        </row>
        <row r="487">
          <cell r="A487">
            <v>485</v>
          </cell>
          <cell r="B487" t="str">
            <v>Blue Earnings Releases &amp; News</v>
          </cell>
          <cell r="C487" t="str">
            <v>@blue_pr_news</v>
          </cell>
          <cell r="D487" t="str">
            <v>2020-08-26T15:41:28.000Z</v>
          </cell>
          <cell r="E487" t="str">
            <v>$2196 Fosun Pharma Announces 2020 Interim Results #EarningsFosun Pharma Announces 2020 Interim Results_x000D_
The Net Profit Attributable to Shareholders Increased 131 as Compared to the Same Period in 2019 with Innovation Transformation and Integrated Operation Actively Promoted_x000D_
blueequity.io</v>
          </cell>
          <cell r="J487" t="str">
            <v>[]</v>
          </cell>
          <cell r="K487" t="str">
            <v>https://twitter.com/blue_pr_news/status/1298646753176989697</v>
          </cell>
          <cell r="L487" t="str">
            <v>['Fosun', 'Pharma', 'Announces', 'Interim', 'Results', 'EarningsFosun', 'Pharma', 'Announces', 'Interim', 'Results', 'Net', 'Profit', 'Attributable', 'Shareholders', 'Increased', 'Compared', 'Period', 'Innovation', 'Transformation', 'Integrated', 'Operation', 'Actively', 'Promoted']</v>
          </cell>
          <cell r="M487" t="str">
            <v>['$2196 Fosun Pharma Announces 2020 Interim Results #EarningsFosun Pharma Announces 2020 Interim Results\r\nThe Net Profit Attributable to Shareholders Increased 131 as Compared to the Same Period in 2019 with Innovation Transformation and Integrated Operation Actively Promoted\r\nblueequity.io']</v>
          </cell>
          <cell r="N487" t="str">
            <v>{'actively': 0.3053808241190627, 'promoted': 0.3053808241190627, 'interim': 0.5504879803633476, 'transformation': 0.3053808241190627, 'profit': 0.3053808241190627, 'earningsfosun': 0.3053808241190627, 'pharma': 0.03817109237849799, 'attributable': 0.3053808241190627, 'fosun': 0.019085546189248993, 'results': 0.44155207005940256, 'innovation': 0.2752439901816738, 'net': 0.3053808241190627, 'increased': 0.3053808241190627, 'shareholders': 0.3053808241190627, 'announces': 0.38772257367625274, 'period': 0.3053808241190627, 'integrated': 0.3053808241190627, 'operation': 0.2752439901816738, 'compared': 0.3053808241190627}</v>
          </cell>
          <cell r="O487">
            <v>0.5111</v>
          </cell>
        </row>
        <row r="488">
          <cell r="A488">
            <v>486</v>
          </cell>
          <cell r="B488" t="str">
            <v>Africa Today News, New York</v>
          </cell>
          <cell r="C488" t="str">
            <v>@atndaily</v>
          </cell>
          <cell r="D488" t="str">
            <v>2020-08-26T16:53:15.000Z</v>
          </cell>
          <cell r="E488" t="str">
            <v>Chinese pharmaceutical company, Fosun Pharma, on Tuesday, donated anti-malaria drugs to Kenya?????s Health Ministry to boost the war against the tropical disease._x000D_
Read More:Chinese Firm Donates Anti-Malaria Drugs To Kenya - Africa Daily News_x000D_
Chinese pharmaceutical company, Fosun Pharma, on Tuesday, donated anti-malaria drugs to Kenya?????s Health Ministry to boost the war against the tropical disease._x000D_
africadailynews.net</v>
          </cell>
          <cell r="J488" t="str">
            <v>[]</v>
          </cell>
          <cell r="K488" t="str">
            <v>https://twitter.com/atndaily/status/1298664818782744578</v>
          </cell>
          <cell r="L488" t="str">
            <v>['Chinese', 'pharmaceutical', 'company', 'Fosun', 'Pharma', 'Tuesday', 'donate', 'drug', 'Kenya', 'Health', 'Ministry', 'boost', 'war', 'tropical', 'disease', 'Read', 'Chinese', 'Firm', 'Donates', 'Drugs', 'Kenya', 'Africa', 'Daily', 'News', 'Chinese', 'pharmaceutical', 'company', 'Fosun', 'Pharma', 'Tuesday', 'donate', 'drug', 'Kenya', 'Health', 'Ministry', 'boost', 'war', 'tropical', 'disease']</v>
          </cell>
          <cell r="M488" t="str">
            <v>['Chinese pharmaceutical company, Fosun Pharma, on Tuesday, donated anti-malaria drugs to Kenya?????s Health Ministry to boost the war against the tropical disease.', 'Read More:Chinese Firm Donates Anti-Malaria Drugs To Kenya - Africa Daily News\r\nChinese pharmaceutical company, Fosun Pharma, on Tuesday, donated anti-malaria drugs to Kenya?????s Health Ministry to boost the war against the tropical disease.', 'africadailynews.net']</v>
          </cell>
          <cell r="N488" t="str">
            <v>{'donate': 0.2421114800894563, 'boost': 0.2604025028555451, 'donates': 0.16232337882508968, 'health': 0.20406341112897539, 'tuesday': 0.23722377856102933, 'disease': 0.2604025028555451, 'pharma': 0.022511157043729583, 'drugs': 0.16232337882508968, 'tropical': 0.289100748390695, 'war': 0.27765748934894063, 'fosun': 0.022511157043729583, 'kenya': 0.380332108696816, 'pharmaceutical': 0.1661317600420606, 'drug': 0.17786722529482202, 'firm': 0.1445503741953475, 'company': 0.11510951085266224, 'news': 0.10744988745339043, 'chinese': 0.17462836643323681, 'daily': 0.18009638345483187, 'read': 0.12375729172826215, 'ministry': 0.2535547391312106, 'africa': 0.1445503741953475}</v>
          </cell>
          <cell r="O488">
            <v>-0.36680000000000001</v>
          </cell>
        </row>
        <row r="489">
          <cell r="A489">
            <v>487</v>
          </cell>
          <cell r="B489" t="str">
            <v>DANKEVIN</v>
          </cell>
          <cell r="C489" t="str">
            <v>@DANKEVI75856116</v>
          </cell>
          <cell r="D489" t="str">
            <v>2020-08-26T09:39:00.000Z</v>
          </cell>
          <cell r="E489" t="str">
            <v>?????? _x000D_
@MOH_Kenya_x000D_
 ??? _x000D_
@fosunpharmaWe are great full to FOSUN PHARMA and we are highly appreciated their donations, now will poor Kenyans get these drugs at their nearest hospitals or they will buy them from the individuals pharmacies? Kenya! Kenya! My mother land.</v>
          </cell>
          <cell r="J489" t="str">
            <v>[]</v>
          </cell>
          <cell r="K489" t="str">
            <v>https://twitter.com/DANKEVI75856116/status/1298555538238734336</v>
          </cell>
          <cell r="L489" t="str">
            <v>['fosunpharmaWe', 'great', 'full', 'FOSUN', 'PHARMA', 'highly', 'appreciate', 'donation', 'poor', 'Kenyans', 'get', 'drug', 'near', 'hospital', 'buy', 'individual', 'pharmacy', 'Kenya', 'Kenya', 'mother', 'land']</v>
          </cell>
          <cell r="M489" t="str">
            <v>['??????', '@MOH_Kenya\r\n ???', '@fosunpharmaWe are great full to FOSUN PHARMA and we are highly appreciated their donations, now will poor Kenyans get these drugs at their nearest hospitals or they will buy them from the individuals pharmacies?', 'Kenya!', 'Kenya!', 'My mother land.']</v>
          </cell>
          <cell r="N489" t="str">
            <v>{'fosun': 0.1793172579389029, 'near': 0.3014577035323094, 'individual': 0.28214984124144443, 'poor': 0.334464712130402, 'full': 0.257824811538302, 'land': 0.28214984124144443, 'appreciate': 0.334464712130402, 'highly': 0.28214984124144443, 'donation': 0.28214984124144443, 'fosunpharmawe': 0.3014577035323094, 'mother': 0.334464712130402, 'buy': 0.23544368633612417, 'pharmacy': 0.3014577035323094, 'drug': 0.16516242348804902, 'kenya': 0.47088737267224834, 'hospital': 0.28214984124144443, 'pharma': 0.181184910946202, 'great': 0.23544368633612417, 'kenyans': 0.3014577035323094, 'get': 0.1968279617543942}</v>
          </cell>
          <cell r="O489">
            <v>0.56040000000000001</v>
          </cell>
        </row>
        <row r="490">
          <cell r="A490">
            <v>488</v>
          </cell>
          <cell r="B490" t="str">
            <v>Omar Bond</v>
          </cell>
          <cell r="C490" t="str">
            <v>@AstronautKE</v>
          </cell>
          <cell r="D490" t="str">
            <v>2020-08-26T11:10:52.000Z</v>
          </cell>
          <cell r="E490" t="str">
            <v>?????? _x000D_
@MOH_Kenya_x000D_
 ??? _x000D_
@fosunpharmaGoing, going.....gone .....</v>
          </cell>
          <cell r="J490" t="str">
            <v>[]</v>
          </cell>
          <cell r="K490" t="str">
            <v>https://twitter.com/AstronautKE/status/1298578653400440832</v>
          </cell>
          <cell r="L490" t="str">
            <v>['fosunpharmaGoing', 'go', 'go']</v>
          </cell>
          <cell r="M490" t="str">
            <v>['??????', '@MOH_Kenya\r\n ???', '@fosunpharmaGoing, going.....gone .....']</v>
          </cell>
          <cell r="N490" t="str">
            <v>{'go': 2.685351120789635, 'fosunpharmagoing': 2.3412529849128143}</v>
          </cell>
          <cell r="O490">
            <v>0</v>
          </cell>
        </row>
        <row r="491">
          <cell r="A491">
            <v>489</v>
          </cell>
          <cell r="B491" t="str">
            <v>Tribezy</v>
          </cell>
          <cell r="C491" t="str">
            <v>@kenxstar</v>
          </cell>
          <cell r="D491" t="str">
            <v>2020-08-26T12:12:59.000Z</v>
          </cell>
          <cell r="E491" t="str">
            <v>?????? _x000D_
@MOH_Kenya_x000D_
 ??? _x000D_
@fosunpharma73 billion ?????</v>
          </cell>
          <cell r="J491" t="str">
            <v>[]</v>
          </cell>
          <cell r="K491" t="str">
            <v>https://twitter.com/kenxstar/status/1298594286326480899</v>
          </cell>
          <cell r="L491" t="str">
            <v>['billion']</v>
          </cell>
          <cell r="M491" t="str">
            <v>['??????', '@MOH_Kenya\r\n ???', '@fosunpharma73 billion ????', '?']</v>
          </cell>
          <cell r="N491" t="str">
            <v>{'billion': 4.315708753636233}</v>
          </cell>
          <cell r="O491">
            <v>0</v>
          </cell>
        </row>
        <row r="492">
          <cell r="A492">
            <v>490</v>
          </cell>
          <cell r="B492" t="str">
            <v>News Central TV</v>
          </cell>
          <cell r="C492" t="str">
            <v>@NewsCentralTV</v>
          </cell>
          <cell r="D492" t="str">
            <v>2020-08-26T10:06:02.000Z</v>
          </cell>
          <cell r="E492" t="str">
            <v>#Chinese pharmaceutical company, #FosunPharma has donated anti-malaria drugs to #Kenya?????s Health Ministry to boost the war against the tropical disease.Kenya receives anti-malaria drugs donation_x000D_
Chinese pharmaceutical company, Fosun Pharma, on Tuesday, donated anti-malaria drugs to Kenya?????s Health Ministry to boost the war against the tropical disease. Malaria remains the leading cause of..._x000D_
newscentral.africa</v>
          </cell>
          <cell r="J492" t="str">
            <v>[]</v>
          </cell>
          <cell r="K492" t="str">
            <v>https://twitter.com/NewsCentralTV/status/1298562338153529344</v>
          </cell>
          <cell r="L492" t="str">
            <v>['Chinese', 'pharmaceutical', 'company', 'FosunPharma', 'donate', 'drug', 'Kenya', 'Health', 'Ministry', 'boost', 'war', 'tropical', 'receives', 'drug', 'donation', 'Chinese', 'pharmaceutical', 'company', 'Fosun', 'Pharma', 'Tuesday', 'donate', 'drug', 'Kenya', 'Health', 'Ministry', 'boost', 'war', 'tropical', 'disease', 'Malaria', 'remains', 'lead', 'cause']</v>
          </cell>
          <cell r="M492" t="str">
            <v>['#Chinese pharmaceutical company, #FosunPharma has donated anti-malaria drugs to #Kenya?????s Health Ministry to boost the war against the tropical disease.Kenya receives anti-malaria drugs donation\r\nChinese pharmaceutical company, Fosun Pharma, on Tuesday, donated anti-malaria drugs to Kenya?????s Health Ministry to boost the war against the tropical disease.', 'Malaria remains the leading cause of...\r\nnewscentral.africa']</v>
          </cell>
          <cell r="N492" t="str">
            <v>{'donate': 0.27771610951437636, 'boost': 0.29869698856959587, 'lead': 0.12503441860290182, 'receives': 0.14934849428479793, 'health': 0.2340727362950012, 'tuesday': 0.136054814174708, 'disease': 0.14934849428479793, 'pharma': 0.012910810657433143, 'fosunpharma': 0.08871840498546976, 'cause': 0.17426901959030394, 'tropical': 0.33161556433050304, 'war': 0.31848947307672604, 'donation': 0.17426901959030394, 'malaria': 0.1861944639464264, 'fosun': 0.012910810657433143, 'kenya': 0.29084220076815337, 'pharmaceutical': 0.19056290122471659, 'drug': 0.3060362552866791, 'company': 0.13203738009570082, 'chinese': 0.13353933903718107, 'ministry': 0.29084220076815337, 'remains': 0.1861944639464264}</v>
          </cell>
          <cell r="O492">
            <v>-0.4199</v>
          </cell>
        </row>
        <row r="493">
          <cell r="A493">
            <v>491</v>
          </cell>
          <cell r="B493" t="str">
            <v>Stigmabase | DIV</v>
          </cell>
          <cell r="C493" t="str">
            <v>@PairsonnalitesA</v>
          </cell>
          <cell r="D493" t="str">
            <v>2020-08-26T08:19:05.000Z</v>
          </cell>
          <cell r="E493" t="str">
            <v>Fighting Stigma :  Chinese firm donates anti-malaria drugs to Kenya: 26 (Xinhua) -- Chinese pharmaceutical company Fosun Pharma on ... of death among pregnant women and children below five years in the country. http://dlvr.it/RfMhTS</v>
          </cell>
          <cell r="J493" t="str">
            <v>[]</v>
          </cell>
          <cell r="K493" t="str">
            <v>https://twitter.com/PairsonnalitesA/status/1298535424407740416</v>
          </cell>
          <cell r="L493" t="str">
            <v>['Fighting', 'Stigma', 'Chinese', 'firm', 'donates', 'drug', 'Kenya', 'Xinhua', 'Chinese', 'pharmaceutical', 'company', 'Fosun', 'Pharma', 'death', 'among', 'pregnant', 'woman', 'child', 'five', 'year', 'country', 'http']</v>
          </cell>
          <cell r="M493" t="str">
            <v>['Fighting Stigma :  Chinese firm donates anti-malaria drugs to Kenya: 26 (Xinhua) -- Chinese pharmaceutical company Fosun Pharma on ... of death among pregnant women and children below five years in the country.', 'http://dlvr.it/RfMhTS']</v>
          </cell>
          <cell r="N493" t="str">
            <v>{'woman': 0.26932484845774246, 'five': 0.26932484845774246, 'donates': 0.2877550806444772, 'among': 0.2562483906190251, 'stigma': 0.26932484845774246, 'http': 0.06685451680985571, 'pregnant': 0.2877550806444772, 'death': 0.2562483906190251, 'pharma': 0.019953071016033042, 'firm': 0.16779792929832907, 'child': 0.23081130934923316, 'fosun': 0.019953071016033042, 'kenya': 0.22474170059357307, 'drug': 0.15765504060222862, 'pharmaceutical': 0.1472531509463719, 'company': 0.10202888461940517, 'year': 0.21026653099727602, 'chinese': 0.20637897851200712, 'country': 0.1961685797107379, 'fighting': 0.26932484845774246, 'xinhua': 0.2562483906190251}</v>
          </cell>
          <cell r="O493">
            <v>-0.28399999999999997</v>
          </cell>
        </row>
        <row r="494">
          <cell r="A494">
            <v>492</v>
          </cell>
          <cell r="B494" t="str">
            <v>Kenyans.co.ke</v>
          </cell>
          <cell r="C494" t="str">
            <v>@Kenyans</v>
          </cell>
          <cell r="D494" t="str">
            <v>2020-08-26T04:15:00.000Z</v>
          </cell>
          <cell r="E494" t="str">
            <v>On Tuesday, August 25, Fosun Pharma, a Chinese pharmaceutical company donated Antimalarial drugs worth Ksh73 billion to Kenya's Ministry of Health.China's Ksh73B Gift to Kenyan Govt_x000D_
However, Since the Covid-19 pandemic struck, the number has reduced to about 100,000 weekly treatments for..._x000D_
kenyans.co.ke</v>
          </cell>
          <cell r="G494">
            <v>7</v>
          </cell>
          <cell r="H494">
            <v>6</v>
          </cell>
          <cell r="I494">
            <v>29</v>
          </cell>
          <cell r="J494" t="str">
            <v>['https://pbs.twimg.com/card_img/1356878603624013824/SyN2Kjk4?format=jpg&amp;name=small']</v>
          </cell>
          <cell r="K494" t="str">
            <v>https://twitter.com/Kenyans/status/1298473997781303298</v>
          </cell>
          <cell r="L494" t="str">
            <v>['Tuesday', 'August', 'Fosun', 'Pharma', 'Chinese', 'pharmaceutical', 'company', 'donate', 'Antimalarial', 'drug', 'worth', 'billion', 'Kenya', 'Ministry', 'Gift', 'Kenyan', 'Govt', 'However', 'Since', 'pandemic', 'struck', 'number', 'reduce', 'weekly', 'treatment']</v>
          </cell>
          <cell r="M494" t="str">
            <v>["On Tuesday, August 25, Fosun Pharma, a Chinese pharmaceutical company donated Antimalarial drugs worth Ksh73 billion to Kenya's Ministry of Health.China's Ksh73B Gift to Kenyan Govt\r\nHowever, Since the Covid-19 pandemic struck, the number has reduced to about 100,000 weekly treatments for...\r\nkenyans.co.ke"]</v>
          </cell>
          <cell r="N494" t="str">
            <v>{'donate': 0.18884695446977592, 'pandemic': 0.1815540921980177, 'struck': 0.2532244709671399, 'reduce': 0.2165728416921737, 'however': 0.2532244709671399, 'number': 0.2532244709671399, 'worth': 0.1815540921980177, 'tuesday': 0.1850345472776029, 'gift': 0.2532244709671399, 'pharma': 0.017558702494109076, 'weekly': 0.2532244709671399, 'treatment': 0.19306137509608895, 'billion': 0.17262835014544933, 'fosun': 0.017558702494109076, 'antimalarial': 0.28095035818953773, 'kenya': 0.1977726965223443, 'pharmaceutical': 0.12958277283280728, 'drug': 0.13873643572996117, 'company': 0.08978541846507655, 'august': 0.1815540921980177, 'kenyan': 0.28095035818953773, 'chinese': 0.09080675054528314, 'since': 0.2532244709671399, 'ministry': 0.1977726965223443, 'govt': 0.22549858374474208}</v>
          </cell>
          <cell r="O494">
            <v>0.1198</v>
          </cell>
        </row>
        <row r="495">
          <cell r="A495">
            <v>493</v>
          </cell>
          <cell r="B495" t="str">
            <v>KingShamala??</v>
          </cell>
          <cell r="C495" t="str">
            <v>@king_shamala</v>
          </cell>
          <cell r="D495" t="str">
            <v>2020-08-26T09:45:48.000Z</v>
          </cell>
          <cell r="E495" t="str">
            <v>?????? _x000D_
@MOH_Kenya_x000D_
 ??? _x000D_
@fosunpharmaAyaa..warra thiiss...so balance imeenda wapi?</v>
          </cell>
          <cell r="J495" t="str">
            <v>[]</v>
          </cell>
          <cell r="K495" t="str">
            <v>https://twitter.com/king_shamala/status/1298557247480627200</v>
          </cell>
          <cell r="L495" t="str">
            <v>['fosunpharmaAyaa', 'warra', 'thiiss', 'balance', 'imeenda', 'wapi']</v>
          </cell>
          <cell r="M495" t="str">
            <v>['??????', '@MOH_Kenya\r\n ???', '@fosunpharmaAyaa..warra thiiss...so balance imeenda wapi?']</v>
          </cell>
          <cell r="N495" t="str">
            <v>{'balance': 0.9875244443450556, 'wapi': 1.1706264924564072, 'thiiss': 1.1706264924564072, 'imeenda': 1.1706264924564072, 'warra': 1.1706264924564072, 'fosunpharmaayaa': 1.1706264924564072}</v>
          </cell>
          <cell r="O495">
            <v>0</v>
          </cell>
        </row>
        <row r="496">
          <cell r="A496">
            <v>494</v>
          </cell>
          <cell r="B496" t="str">
            <v>Eddy Martin</v>
          </cell>
          <cell r="C496" t="str">
            <v>@EddyMartinJnr</v>
          </cell>
          <cell r="D496" t="str">
            <v>2020-08-26T09:47:14.000Z</v>
          </cell>
          <cell r="E496" t="str">
            <v>?????? _x000D_
@MOH_Kenya_x000D_
 ??? _x000D_
@fosunpharmaYaani hivo tu ndio tumetokwa over 72 billion</v>
          </cell>
          <cell r="J496" t="str">
            <v>['https://pbs.twimg.com/ext_tw_video_thumb/1298557559025086464/pu/img/dFT4W7WuPnpPCO-p.jpg']</v>
          </cell>
          <cell r="K496" t="str">
            <v>https://twitter.com/EddyMartinJnr/status/1298557609331560449</v>
          </cell>
          <cell r="L496" t="str">
            <v>['fosunpharmaYaani', 'hivo', 'tu', 'ndio', 'tumetokwa', 'billion']</v>
          </cell>
          <cell r="M496" t="str">
            <v>['??????', '@MOH_Kenya\r\n ???', '@fosunpharmaYaani hivo tu ndio tumetokwa over 72 billion']</v>
          </cell>
          <cell r="N496" t="str">
            <v>{'tumetokwa': 1.1706264924564072, 'tu': 1.0551019623630828, 'billion': 0.7192847922727055, 'ndio': 1.1706264924564072, 'hivo': 1.1706264924564072, 'fosunpharmayaani': 1.1706264924564072}</v>
          </cell>
          <cell r="O496">
            <v>0</v>
          </cell>
        </row>
        <row r="497">
          <cell r="A497">
            <v>495</v>
          </cell>
          <cell r="B497" t="str">
            <v>willis amollo</v>
          </cell>
          <cell r="C497" t="str">
            <v>@amollowillis</v>
          </cell>
          <cell r="D497" t="str">
            <v>2020-08-26T09:53:41.000Z</v>
          </cell>
          <cell r="E497" t="str">
            <v>?????? _x000D_
@MOH_Kenya_x000D_
 ??? _x000D_
@fosunpharmaSimuibe hata hio</v>
          </cell>
          <cell r="J497" t="str">
            <v>[]</v>
          </cell>
          <cell r="K497" t="str">
            <v>https://twitter.com/amollowillis/status/1298559230853746688</v>
          </cell>
          <cell r="L497" t="str">
            <v>['fosunpharmaSimuibe', 'hata', 'hio']</v>
          </cell>
          <cell r="M497" t="str">
            <v>['??????', '@MOH_Kenya\r\n ???', '@fosunpharmaSimuibe hata hio']</v>
          </cell>
          <cell r="N497" t="str">
            <v>{'fosunpharmasimuibe': 2.3412529849128143, 'hio': 2.3412529849128143, 'hata': 2.3412529849128143}</v>
          </cell>
          <cell r="O497">
            <v>0</v>
          </cell>
        </row>
        <row r="498">
          <cell r="A498">
            <v>496</v>
          </cell>
          <cell r="B498" t="str">
            <v>Coldwhiskey</v>
          </cell>
          <cell r="C498" t="str">
            <v>@OchiengOwac</v>
          </cell>
          <cell r="D498" t="str">
            <v>2020-08-26T09:51:35.000Z</v>
          </cell>
          <cell r="E498" t="str">
            <v>?????? _x000D_
@MOH_Kenya_x000D_
 ??? _x000D_
@fosunpharmaHata hizo mpeleke Tz</v>
          </cell>
          <cell r="J498" t="str">
            <v>[]</v>
          </cell>
          <cell r="K498" t="str">
            <v>https://twitter.com/OchiengOwac/status/1298558701628948483</v>
          </cell>
          <cell r="L498" t="str">
            <v>['fosunpharmaHata', 'hizo', 'mpeleke', 'Tz']</v>
          </cell>
          <cell r="M498" t="str">
            <v>['??????', '@MOH_Kenya\r\n ???', '@fosunpharmaHata hizo mpeleke Tz']</v>
          </cell>
          <cell r="N498" t="str">
            <v>{'hizo': 1.7559397386846107, 'mpeleke': 1.7559397386846107, 'tz': 1.7559397386846107, 'fosunpharmahata': 1.7559397386846107}</v>
          </cell>
          <cell r="O498">
            <v>0</v>
          </cell>
        </row>
        <row r="499">
          <cell r="A499">
            <v>497</v>
          </cell>
          <cell r="B499" t="str">
            <v>SulPhire</v>
          </cell>
          <cell r="C499" t="str">
            <v>@outshalla</v>
          </cell>
          <cell r="D499" t="str">
            <v>2020-08-26T11:08:35.000Z</v>
          </cell>
          <cell r="E499" t="str">
            <v>?????? _x000D_
@MOH_Kenya_x000D_
 ??? _x000D_
@fosunpharmaHaziyuko</v>
          </cell>
          <cell r="F499" t="str">
            <v>???? ???? ????</v>
          </cell>
          <cell r="J499" t="str">
            <v>[]</v>
          </cell>
          <cell r="K499" t="str">
            <v>https://twitter.com/outshalla/status/1298578082014601217</v>
          </cell>
          <cell r="L499" t="str">
            <v>['fosunpharmaHaziyuko']</v>
          </cell>
          <cell r="M499" t="str">
            <v>['??????', '@MOH_Kenya\r\n ???', '@fosunpharmaHaziyuko']</v>
          </cell>
          <cell r="N499" t="str">
            <v>{'fosunpharmahaziyuko': 7.023758954738443}</v>
          </cell>
          <cell r="O499">
            <v>0</v>
          </cell>
        </row>
        <row r="500">
          <cell r="A500">
            <v>498</v>
          </cell>
          <cell r="B500" t="str">
            <v>#CongoIsBleeding</v>
          </cell>
          <cell r="C500" t="str">
            <v>@Komboray</v>
          </cell>
          <cell r="D500" t="str">
            <v>2020-08-26T11:20:50.000Z</v>
          </cell>
          <cell r="E500" t="str">
            <v>?????? _x000D_
@MOH_Kenya_x000D_
 ??? _x000D_
@fosunpharma73B???</v>
          </cell>
          <cell r="J500" t="str">
            <v>[]</v>
          </cell>
          <cell r="K500" t="str">
            <v>https://twitter.com/Komboray/status/1298581163469144065</v>
          </cell>
          <cell r="L500" t="str">
            <v>[]</v>
          </cell>
          <cell r="M500" t="str">
            <v>['??????', '@MOH_Kenya\r\n ???', '@fosunpharma73B??', '?']</v>
          </cell>
          <cell r="N500" t="str">
            <v>{}</v>
          </cell>
          <cell r="O500">
            <v>0</v>
          </cell>
        </row>
        <row r="501">
          <cell r="A501">
            <v>499</v>
          </cell>
          <cell r="B501" t="str">
            <v>W</v>
          </cell>
          <cell r="C501" t="str">
            <v>@w3p_s</v>
          </cell>
          <cell r="D501" t="str">
            <v>2020-08-26T09:31:51.000Z</v>
          </cell>
          <cell r="E501" t="str">
            <v>?????? _x000D_
@MOH_Kenya_x000D_
 ??? _x000D_
@fosunpharmaHio itaibwa lini</v>
          </cell>
          <cell r="J501" t="str">
            <v>[]</v>
          </cell>
          <cell r="K501" t="str">
            <v>https://twitter.com/w3p_s/status/1298553738072735744</v>
          </cell>
          <cell r="L501" t="str">
            <v>['fosunpharmaHio', 'itaibwa', 'lini']</v>
          </cell>
          <cell r="M501" t="str">
            <v>['??????', '@MOH_Kenya\r\n ???', '@fosunpharmaHio itaibwa lini']</v>
          </cell>
          <cell r="N501" t="str">
            <v>{'lini': 2.3412529849128143, 'itaibwa': 2.3412529849128143, 'fosunpharmahio': 2.3412529849128143}</v>
          </cell>
          <cell r="O501">
            <v>0</v>
          </cell>
        </row>
        <row r="502">
          <cell r="A502">
            <v>500</v>
          </cell>
          <cell r="B502" t="str">
            <v>SeYDuNa</v>
          </cell>
          <cell r="C502" t="str">
            <v>@SeYDuNa_21</v>
          </cell>
          <cell r="D502" t="str">
            <v>2020-08-26T11:19:45.000Z</v>
          </cell>
          <cell r="E502" t="str">
            <v>?????? _x000D_
@SeYDuNa_2115-_x000D_
Bu 29 aday ASI arasinda_x000D_
sadece 3 tanesi Asamalari basariyla gecebilmis_x000D_
_x000D_
Birincisi; Moderna/NiAiD_x000D_
_x000D_
ASI Platformu : RNA_x000D_
Aday ASI Tipi: Kaps??llenmis mRNA_x000D_
Doz Sayisi: 2_x000D_
Dozlarin Zamanlamasi :0,28 g??n_x000D_
Yan Etkileri :Ates/Yorgunluk/Bas Agrisi/Kas Agrisi ve Enjeksiyon b??lgesinde agri</v>
          </cell>
          <cell r="G502">
            <v>1</v>
          </cell>
          <cell r="H502">
            <v>4</v>
          </cell>
          <cell r="I502">
            <v>16</v>
          </cell>
          <cell r="J502" t="str">
            <v>['https://pbs.twimg.com/media/EgV76IDWsAIYM3P?format=jpg&amp;name=small', 'https://pbs.twimg.com/media/EgV76IIX0AA82GR?format=jpg&amp;name=small']</v>
          </cell>
          <cell r="K502" t="str">
            <v>https://twitter.com/SeYDuNa_21/status/1298580890092806149</v>
          </cell>
          <cell r="L502" t="str">
            <v>['Bu', 'aday', 'ASI', 'arasinda', 'sadece', 'tanesi', 'Asamalari', 'basariyla', 'gecebilmis', 'Birincisi', 'ASI', 'Platformu', 'RNA', 'Aday', 'ASI', 'Tipi', 'Kaps', 'llenmis', 'mRNA', 'Doz', 'Sayisi', 'Dozlarin', 'Zamanlamasi', 'g', 'n', 'Yan', 'Etkileri', 'Agrisi', 'Enjeksiyon', 'b', 'lgesinde', 'agri']</v>
          </cell>
          <cell r="M502" t="str">
            <v>['??????', '@SeYDuNa_2115-\r\nBu 29 aday ASI arasinda\r\nsadece 3 tanesi Asamalari basariyla gecebilmis\r\n\r\nBirincisi; Moderna/NiAiD\r\n\r\nASI Platformu : RNA\r\nAday ASI Tipi: Kaps?', '?llenmis mRNA\r\nDoz Sayisi: 2\r\nDozlarin Zamanlamasi :0,28 g?', '?n\r\nYan Etkileri :Ates/Yorgunluk/Bas Agrisi/Kas Agrisi ve Enjeksiyon b?', '?lgesinde agri']</v>
          </cell>
          <cell r="N502" t="str">
            <v>{'gecebilmis': 0.21949246733557634, 'asi': 0.5934948538292342, 'etkileri': 0.19783161794307805, 'birincisi': 0.21949246733557634, 'aday': 0.19783161794307805, 'zamanlamasi': 0.19783161794307805, 'lgesinde': 0.19783161794307805, 'bu': 0.17617076855057975, 'agri': 0.21949246733557634, 'n': 0.06643497358711037, 'sadece': 0.18516083331469793, 'tanesi': 0.21949246733557634, 'asamalari': 0.21949246733557634, 'kaps': 0.21949246733557634, 'llenmis': 0.21949246733557634, 'agrisi': 0.21949246733557634, 'enjeksiyon': 0.19783161794307805, 'doz': 0.19783161794307805, 'basariyla': 0.21949246733557634, 'mrna': 0.07621223362712098, 'arasinda': 0.21949246733557634, 'rna': 0.12747874923662508, 'g': 0.13095455033381959, 'yan': 0.18516083331469793, 'sayisi': 0.19783161794307805, 'dozlarin': 0.19783161794307805, 'b': 0.14183913452970134, 'platformu': 0.19783161794307805, 'tipi': 0.19783161794307805}</v>
          </cell>
          <cell r="O502">
            <v>0</v>
          </cell>
        </row>
        <row r="503">
          <cell r="A503">
            <v>501</v>
          </cell>
          <cell r="B503" t="str">
            <v>SeYDuNa</v>
          </cell>
          <cell r="C503" t="str">
            <v>@SeYDuNa_21</v>
          </cell>
          <cell r="D503" t="str">
            <v>2020-08-26T11:24:14.000Z</v>
          </cell>
          <cell r="E503" t="str">
            <v>ikincisi: BioNTech/Fosun Pharma/Pfizer_x000D_
_x000D_
ASI Platformu : RNA_x000D_
Aday ASI Tipi : 3 LNP-mRNAs_x000D_
Doz Sayisi : 2_x000D_
Dozlarin Zamanlamasi : 0.28 g??n_x000D_
_x000D_
Yan Etkileri : Enjeksiyon b??lgesinde agri/Yorgunluk/Bas Agrisi/Titreme/Kas ve Eklem agrisi/ve orta derecede Ates</v>
          </cell>
          <cell r="G503">
            <v>1</v>
          </cell>
          <cell r="H503">
            <v>4</v>
          </cell>
          <cell r="I503">
            <v>15</v>
          </cell>
          <cell r="J503" t="str">
            <v>['https://pbs.twimg.com/media/EgV8-oDWoAAwlUJ?format=jpg&amp;name=360x360', 'https://pbs.twimg.com/media/EgV8-oDX0AEq0oB?format=jpg&amp;name=360x360']</v>
          </cell>
          <cell r="K503" t="str">
            <v>https://twitter.com/SeYDuNa_21/status/1298582018134073345</v>
          </cell>
          <cell r="L503" t="str">
            <v>['ikincisi', 'ASI', 'Platformu', 'RNA', 'Aday', 'ASI', 'Tipi', 'Doz', 'Sayisi', 'Dozlarin', 'Zamanlamasi', 'g', 'n', 'Yan', 'Etkileri', 'Enjeksiyon', 'b', 'lgesinde', 'Eklem', 'orta', 'derecede', 'Ates']</v>
          </cell>
          <cell r="M503" t="str">
            <v>['ikincisi: BioNTech/Fosun Pharma/Pfizer\r\n\r\nASI Platformu : RNA\r\nAday ASI Tipi : 3 LNP-mRNAs\r\nDoz Sayisi : 2\r\nDozlarin Zamanlamasi : 0.28 g?', '?n\r\n\r\nYan Etkileri : Enjeksiyon b?', '?lgesinde agri/Yorgunluk/Bas Agrisi/Titreme/Kas ve Eklem agrisi/ve orta derecede Ates']</v>
          </cell>
          <cell r="N503" t="str">
            <v>{'asi': 0.5755101612889544, 'etkileri': 0.2877550806444772, 'eklem': 0.3192617706699292, 'orta': 0.18087438713704637, 'zamanlamasi': 0.2877550806444772, 'aday': 0.2877550806444772, 'lgesinde': 0.2877550806444772, 'derecede': 0.3192617706699292, 'n': 0.09663268885397872, 'enjeksiyon': 0.2877550806444772, 'doz': 0.2877550806444772, 'ikincisi': 0.3192617706699292, 'rna': 0.18542363525327285, 'ates': 0.3192617706699292, 'g': 0.1904793459401012, 'yan': 0.26932484845774246, 'sayisi': 0.2877550806444772, 'dozlarin': 0.2877550806444772, 'b': 0.2063114684068383, 'platformu': 0.2877550806444772, 'tipi': 0.2877550806444772}</v>
          </cell>
          <cell r="O503">
            <v>0</v>
          </cell>
        </row>
        <row r="504">
          <cell r="A504">
            <v>502</v>
          </cell>
          <cell r="B504" t="str">
            <v>Reza Rastegar</v>
          </cell>
          <cell r="C504" t="str">
            <v>@rastegar_reza</v>
          </cell>
          <cell r="D504" t="str">
            <v>2020-08-27T15:22:44.000Z</v>
          </cell>
          <cell r="E504" t="str">
            <v>Fosun Pharma and its German partner #BNTX BioNTech have signed a letter of intent with a distributor for the supply of 10 million doses of vaccine, provided clinical trials prove successful</v>
          </cell>
          <cell r="J504" t="str">
            <v>[]</v>
          </cell>
          <cell r="K504" t="str">
            <v>https://twitter.com/rastegar_reza/status/1299004426691239940</v>
          </cell>
          <cell r="L504" t="str">
            <v>['Fosun', 'Pharma', 'German', 'partner', 'BNTX', 'BioNTech', 'sign', 'letter', 'intent', 'distributor', 'supply', 'million', 'dos', 'vaccine', 'provide', 'clinical', 'trial', 'prove', 'successful']</v>
          </cell>
          <cell r="M504" t="str">
            <v>['Fosun Pharma and its German partner #BNTX BioNTech have signed a letter of intent with a distributor for the supply of 10 million doses of vaccine, provided clinical trials prove successful']</v>
          </cell>
          <cell r="N504" t="str">
            <v>{'provide': 0.24346650957579327, 'biontech': 0.05607022430045586, 'bntx': 0.14996693078120032, 'letter': 0.29670866282202907, 'clinical': 0.1578109086317523, 'trial': 0.11858285948804098, 'intent': 0.29670866282202907, 'partner': 0.14458383345907302, 'supply': 0.20464551256891017, 'pharma': 0.023103555913301415, 'successful': 0.3118498245300175, 'dos': 0.19066113542506777, 'sign': 0.2120014042728659, 'vaccine': 0.0687753291227485, 'fosun': 0.023103555913301415, 'million': 0.17171362310762528, 'distributor': 0.3118498245300175, 'german': 0.1431417821860144, 'prove': 0.36967152393360225}</v>
          </cell>
          <cell r="O504">
            <v>0.21990000000000001</v>
          </cell>
        </row>
        <row r="505">
          <cell r="A505">
            <v>503</v>
          </cell>
          <cell r="B505" t="str">
            <v>Billy</v>
          </cell>
          <cell r="C505" t="str">
            <v>@DigiTech001</v>
          </cell>
          <cell r="D505" t="str">
            <v>2020-08-27T06:57:33.000Z</v>
          </cell>
          <cell r="E505" t="str">
            <v>Chinese pharmaceutical company Fosun Pharma on Tuesday donated anti-malaria drugs to Kenya's health ministry to boost the war against the tropical disease that is the leading cause of death among pregnant women and children below five years in the country._x000D_
#Chinacares</v>
          </cell>
          <cell r="I505">
            <v>1</v>
          </cell>
          <cell r="J505" t="str">
            <v>['https://pbs.twimg.com/media/EgaKAjIWkAEBHxQ?format=jpg&amp;name=small']</v>
          </cell>
          <cell r="K505" t="str">
            <v>https://twitter.com/DigiTech001/status/1298877294413590529</v>
          </cell>
          <cell r="L505" t="str">
            <v>['Chinese', 'pharmaceutical', 'company', 'Fosun', 'Pharma', 'Tuesday', 'donate', 'drug', 'Kenya', 'health', 'ministry', 'boost', 'war', 'tropical', 'disease', 'lead', 'cause', 'death', 'among', 'pregnant', 'woman', 'child', 'five', 'year', 'country', 'Chinacares']</v>
          </cell>
          <cell r="M505" t="str">
            <v>["Chinese pharmaceutical company Fosun Pharma on Tuesday donated anti-malaria drugs to Kenya's health ministry to boost the war against the tropical disease that is the leading cause of death among pregnant women and children below five years in the country.", '#Chinacares']</v>
          </cell>
          <cell r="N505" t="str">
            <v>{'donate': 0.18158361006709223, 'boost': 0.19530187714165884, 'woman': 0.22789025638732055, 'five': 0.22789025638732055, 'lead': 0.16350654740379472, 'health': 0.20824311701170548, 'among': 0.21682556129302125, 'tuesday': 0.177917833920772, 'disease': 0.19530187714165884, 'death': 0.21682556129302125, 'cause': 0.22789025638732055, 'pharma': 0.016883367782797188, 'pregnant': 0.24348506823763452, 'ministry': 0.24348506823763452, 'tropical': 0.21682556129302125, 'war': 0.20824311701170548, 'chinacares': 0.2701445751822478, 'child': 0.19530187714165884, 'fosun': 0.016883367782797188, 'kenya': 0.190166054348408, 'pharmaceutical': 0.12459882003154546, 'drug': 0.1334004189711165, 'company': 0.08633213313949668, 'year': 0.177917833920772, 'chinese': 0.08731418321661841, 'country': 0.1659887982167782}</v>
          </cell>
          <cell r="O505">
            <v>-0.22650000000000001</v>
          </cell>
        </row>
        <row r="506">
          <cell r="A506">
            <v>504</v>
          </cell>
          <cell r="B506" t="str">
            <v>Captainturk</v>
          </cell>
          <cell r="C506" t="str">
            <v>@Captainturk4</v>
          </cell>
          <cell r="D506" t="str">
            <v>2020-08-27T12:37:44.000Z</v>
          </cell>
          <cell r="E506" t="str">
            <v>'Shanghai's Fosun Pharma on track to bring German partner's Covid-19 vaccine to China by year-end' -China's SCMP, From Earlier $BNTX https://pro.benzinga.com _x000D_
@benzingaBenzinga Pro | Fast Stock Market News_x000D_
Benzinga Pro brings you fast stock market news and alerts. Get access to market-moving news and customizable research tools so you can make informed trades._x000D_
pro.benzinga.com</v>
          </cell>
          <cell r="I506">
            <v>1</v>
          </cell>
          <cell r="J506" t="str">
            <v>[]</v>
          </cell>
          <cell r="K506" t="str">
            <v>https://twitter.com/Captainturk4/status/1298962902423138305</v>
          </cell>
          <cell r="L506" t="str">
            <v>['Fosun', 'Pharma', 'track', 'bring', 'German', 'partner', 'vaccine', 'China', 'SCMP', 'Earlier', 'BNTX', 'http', 'benzingaBenzinga', 'Pro', 'Fast', 'Stock', 'Market', 'News', 'Benzinga', 'Pro', 'brings', 'fast', 'stock', 'market', 'news', 'alert', 'Get', 'access', 'news', 'customizable', 'research', 'tool', 'make', 'inform', 'trade']</v>
          </cell>
          <cell r="M506" t="str">
            <v>["'Shanghai's Fosun Pharma on track to bring German partner's Covid-19 vaccine to China by year-end' -China's SCMP, From Earlier $BNTX https://pro.benzinga.com \r\n@benzingaBenzinga Pro | Fast Stock Market News\r\nBenzinga Pro brings you fast stock market news and alerts.", 'Get access to market-moving news and customizable research tools so you can make informed trades.', 'pro.benzinga.com']</v>
          </cell>
          <cell r="N506" t="str">
            <v>{'alert': 0.18087462211938563, 'pro': 0.36174924423877125, 'fast': 0.1546948869229812, 'track': 0.16107041696053007, 'bntx': 0.08141061956693732, 'make': 0.1110932782516941, 'brings': 0.2006788272782412, 'tool': 0.2006788272782412, 'http': 0.04202283913762359, 'partner': 0.07848836673492536, 'benzingabenzinga': 0.2006788272782412, 'pharma': 0.012541930352935054, 'china': 0.031414375923540315, 'stock': 0.12739455992219734, 'news': 0.11972987459092076, 'market': 0.1296814944271555, 'trade': 0.16107041696053007, 'vaccine': 0.0373351786666349, 'earlier': 0.18087462211938563, 'research': 0.12330596438960666, 'benzinga': 0.2006788272782412, 'fosun': 0.012541930352935054, 'inform': 0.18087462211938563, 'bring': 0.13489068176412566, 'get': 0.1692899047448667, 'german': 0.07770553890097924, 'customizable': 0.2006788272782412, 'scmp': 0.1494856995860111, 'access': 0.16107041696053007}</v>
          </cell>
          <cell r="O506">
            <v>0</v>
          </cell>
        </row>
        <row r="507">
          <cell r="A507">
            <v>505</v>
          </cell>
          <cell r="B507" t="str">
            <v>Reza Rastegar</v>
          </cell>
          <cell r="C507" t="str">
            <v>@rastegar_reza</v>
          </cell>
          <cell r="D507" t="str">
            <v>2020-08-27T15:25:13.000Z</v>
          </cell>
          <cell r="E507" t="str">
            <v>$BNTX Fosun Pharma, part of the Shanghai-based conglomerate Fosun International, in March obtained the licence from Mainz-based $BNTX BioNTech to exclusively develop and commercialise its mRNA Covid-19 vaccine products in main...RastaMan (@Rastegars) | Stocktwits_x000D_
$BNTX Fosun Pharma, part of the Shanghai-based conglomerate Fosun International, in March obtained the licence from Mainz-based $BNTX BioNTech to exclusively develop and commercialise its mRNA..._x000D_
stocktwits.com</v>
          </cell>
          <cell r="I507">
            <v>1</v>
          </cell>
          <cell r="J507" t="str">
            <v>['https://pbs.twimg.com/card_img/1357323818612764673/lkzS9axp?format=png&amp;name=240x240']</v>
          </cell>
          <cell r="K507" t="str">
            <v>https://twitter.com/rastegar_reza/status/1299005051810308098</v>
          </cell>
          <cell r="L507" t="str">
            <v>['BNTX', 'Fosun', 'Pharma', 'part', 'conglomerate', 'Fosun', 'International', 'March', 'obtain', 'licence', 'BNTX', 'BioNTech', 'exclusively', 'develop', 'commercialise', 'mRNA', 'vaccine', 'product', 'main', 'RastaMan', 'Rastegars', 'Stocktwits', 'BNTX', 'Fosun', 'Pharma', 'part', 'conglomerate', 'Fosun', 'International', 'March', 'obtain', 'licence', 'BNTX', 'BioNTech', 'exclusively', 'develop', 'commercialise', 'mRNA']</v>
          </cell>
          <cell r="M507" t="str">
            <v>['$BNTX Fosun Pharma, part of the Shanghai-based conglomerate Fosun International, in March obtained the licence from Mainz-based $BNTX BioNTech to exclusively develop and commercialise its mRNA Covid-19 vaccine products in main...RastaMan (@Rastegars) | Stocktwits\r\n$BNTX Fosun Pharma, part of the Shanghai-based conglomerate Fosun International, in March obtained the licence from Mainz-based $BNTX BioNTech to exclusively develop and commercialise its mRNA...\r\nstocktwits.com']</v>
          </cell>
          <cell r="N507" t="str">
            <v>{'part': 0.26725520029911204, 'conglomerate': 0.2849642653844391, 'obtain': 0.23077376974332547, 'biontech': 0.05607022430045586, 'bntx': 0.29993386156240065, 'rastegars': 0.18483576196680113, 'rastaman': 0.18483576196680113, 'develop': 0.16932086657726964, 'pharma': 0.023103555913301415, 'vaccine': 0.03438766456137425, 'exclusively': 0.24346650957579327, 'fosun': 0.04620711182660283, 'international': 0.27536839397423096, 'commercialise': 0.24848283482865252, 'stocktwits': 0.18483576196680113, 'mrna': 0.12835744610883534, 'main': 0.18483576196680113, 'march': 0.23077376974332547, 'licence': 0.24346650957579327, 'product': 0.10600070213643295}</v>
          </cell>
          <cell r="O507">
            <v>0</v>
          </cell>
        </row>
        <row r="508">
          <cell r="A508">
            <v>506</v>
          </cell>
          <cell r="B508" t="str">
            <v>GMPnews.Net</v>
          </cell>
          <cell r="C508" t="str">
            <v>@GMPnewsNet</v>
          </cell>
          <cell r="D508" t="str">
            <v>2020-08-27T09:29:08.000Z</v>
          </cell>
          <cell r="E508" t="str">
            <v>Fosun Pharma Donates Anti-malaria Drugs to Kenya https://gmpnews.net/2020/08/fosun-pharma-donates-anti-malaria-drugs-to-kenya/????? via _x000D_
@GMP_x000D_
 news _x000D_
_x000D_
#DrugExports #FosunPharma #malaria #GMPNewsFosun Pharma Donates Anti-malaria Drugs to Kenya_x000D_
Chinese pharmaceutical company Fosun Pharma on August 25 donated anti-malaria drugs to Kenya's health ministry to boost the war against the tropical disease that is the leading cause of death amo_x000D_
gmpnews.net</v>
          </cell>
          <cell r="J508" t="str">
            <v>[]</v>
          </cell>
          <cell r="K508" t="str">
            <v>https://twitter.com/GMPnewsNet/status/1298915442480877568</v>
          </cell>
          <cell r="L508" t="str">
            <v>['Fosun', 'Pharma', 'Donates', 'Drugs', 'Kenya', 'http', 'via', 'GMP', 'news', 'DrugExports', 'FosunPharma', 'malaria', 'GMPNewsFosun', 'Pharma', 'Donates', 'Drugs', 'Kenya', 'Chinese', 'pharmaceutical', 'company', 'Fosun', 'Pharma', 'August', 'donate', 'drug', 'Kenya', 'health', 'ministry', 'boost', 'war', 'tropical', 'disease', 'lead', 'cause', 'death', 'amo']</v>
          </cell>
          <cell r="M508" t="str">
            <v>['Fosun Pharma Donates Anti-malaria Drugs to Kenya https://gmpnews.net/2020/08/fosun-pharma-donates-anti-malaria-drugs-to-kenya/?????', "via \r\n@GMP\r\n news \r\n\r\n#DrugExports #FosunPharma #malaria #GMPNewsFosun Pharma Donates Anti-malaria Drugs to Kenya\r\nChinese pharmaceutical company Fosun Pharma on August 25 donated anti-malaria drugs to Kenya's health ministry to boost the war against the tropical disease that is the leading cause of death amo\r\ngmpnews.net"]</v>
          </cell>
          <cell r="N508" t="str">
            <v>{'donate': 0.13114371838178882, 'boost': 0.14105135571342026, 'amo': 0.19510441540940118, 'malaria': 0.17585032706051382, 'donates': 0.35170065412102763, 'lead': 0.11808806201385172, 'health': 0.15039780673067618, 'disease': 0.14105135571342026, 'http': 0.040855538050467384, 'death': 0.15659623871162645, 'fosunpharma': 0.08378960470849922, 'pharma': 0.03658063019606057, 'gmp': 0.15039780673067618, 'cause': 0.1645874073908426, 'drugs': 0.35170065412102763, 'news': 0.10460173379769336, 'ministry': 0.17585032706051382, 'tropical': 0.15659623871162645, 'war': 0.15039780673067618, 'fosun': 0.024387086797373714, 'kenya': 0.4120264510882173, 'pharmaceutical': 0.08998803668944949, 'drug': 0.09634474703469526, 'company': 0.06235098504519204, 'august': 0.12607923069306787, 'gmpnewsfosun': 0.19510441540940118, 'chinese': 0.0630602434342244, 'drugexports': 0.19510441540940118, 'via': 0.10800735385581371}</v>
          </cell>
          <cell r="O508">
            <v>-0.1656</v>
          </cell>
        </row>
        <row r="509">
          <cell r="A509">
            <v>507</v>
          </cell>
          <cell r="B509" t="str">
            <v>SCMP News</v>
          </cell>
          <cell r="C509" t="str">
            <v>@SCMPNews</v>
          </cell>
          <cell r="D509" t="str">
            <v>2020-08-27T00:48:56.000Z</v>
          </cell>
          <cell r="E509" t="str">
            <v>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v>
          </cell>
          <cell r="G509">
            <v>1</v>
          </cell>
          <cell r="H509">
            <v>5</v>
          </cell>
          <cell r="I509">
            <v>7</v>
          </cell>
          <cell r="J509" t="str">
            <v>['https://pbs.twimg.com/card_img/1357266752334409730/elemi0zK?format=jpg&amp;name=small']</v>
          </cell>
          <cell r="K509" t="str">
            <v>https://twitter.com/SCMPNews/status/1298784530472538112</v>
          </cell>
          <cell r="L509" t="str">
            <v>['Fosun', 'Pharma', 'aim', 'bring', 'German', 'partner', 'vaccine', 'China', 'Pharma', 'supply', 'vaccine', 'Hong', 'Kong', 'Macau', 'approve', 'Fosun', 'earlier', 'obtain', 'licence', 'BioNTech', 'exclusively', 'develop', 'commercialise', 'mRNA', 'vaccine', 'product', 'China']</v>
          </cell>
          <cell r="M509" t="str">
            <v>['Fosun Pharma aims to bring German partner?????s #Covid19 vaccine to China by year-endFosun Pharma to supply Covid-19 vaccine to Hong Kong, Macau once approved\r\nFosun earlier obtained the licence from Mainz-based BioNTech to exclusively develop and commercialise its mRNA Covid-19 vaccine products in China.', 'scmp.com']</v>
          </cell>
          <cell r="N509" t="str">
            <v>{'approve': 0.14092159740260157, 'obtain': 0.16239635648604384, 'biontech': 0.0394568245077282, 'hong': 0.12953327518971414, 'develop': 0.1191517209247453, 'macau': 0.1552053929882306, 'kong': 0.1306389404915542, 'partner': 0.10174417910082917, 'supply': 0.14400980514108494, 'pharma': 0.03251611572983162, 'china': 0.0814446783202897, 'vaccine': 0.14519236148135795, 'exclusively': 0.17132828451629897, 'fosun': 0.03251611572983162, 'aim': 0.1598410649494901, 'commercialise': 0.17485829117571844, 'earlier': 0.18312286715031878, 'bring': 0.17485829117571844, 'mrna': 0.09032561022473598, 'german': 0.10072940227904717, 'licence': 0.17132828451629897, 'product': 0.14918617337720194}</v>
          </cell>
          <cell r="O509">
            <v>0.48709999999999998</v>
          </cell>
        </row>
        <row r="510">
          <cell r="A510">
            <v>508</v>
          </cell>
          <cell r="B510" t="str">
            <v>Crwe World</v>
          </cell>
          <cell r="C510" t="str">
            <v>@CrweWorld</v>
          </cell>
          <cell r="D510" t="str">
            <v>2020-08-27T14:00:07.000Z</v>
          </cell>
          <cell r="E510" t="str">
            <v>Jacobson Pharma Collaborates with Fosun Pharma Group to Supply Potentially 10 Million Doses of BioNTech SE?????s COVIDJacobson Pharma Collaborates with Fosun Pharma Group to Supply Potentially 10 Million Doses of..._x000D_
HONG KONG, CHINA - Media OutReach - 27 August 2020 - Jacobson Pharma Corporation Limited (_x000D_
crweworld.com</v>
          </cell>
          <cell r="J510" t="str">
            <v>[]</v>
          </cell>
          <cell r="K510" t="str">
            <v>https://twitter.com/CrweWorld/status/1298983635006062595</v>
          </cell>
          <cell r="L510" t="str">
            <v>['Jacobson', 'Pharma', 'Collaborates', 'Fosun', 'Pharma', 'Group', 'Supply', 'Potentially', 'Million', 'Doses', 'BioNTech', 'SE', 'COVIDJacobson', 'Pharma', 'Collaborates', 'Fosun', 'Pharma', 'Group', 'Supply', 'Potentially', 'Million', 'Doses', 'HONG', 'KONG', 'CHINA', 'Media', 'OutReach', 'August', 'Jacobson', 'Pharma', 'Corporation', 'Limited']</v>
          </cell>
          <cell r="M510" t="str">
            <v>['Jacobson Pharma Collaborates with Fosun Pharma Group to Supply Potentially 10 Million Doses of BioNTech SE?????s COVIDJacobson Pharma Collaborates with Fosun Pharma Group to Supply Potentially 10 Million Doses of...\r\nHONG KONG, CHINA - Media OutReach - 27 August 2020 - Jacobson Pharma Corporation Limited (\r\ncrweworld.com']</v>
          </cell>
          <cell r="N510" t="str">
            <v>{'million': 0.274043851570199, 'kong': 0.19783161794307805, 'biontech': 0.03329169567839567, 'media': 0.18516083331469793, 'limited': 0.21949246733557634, 'doses': 0.2891164801212545, 'jacobson': 0.309019838316163, 'hong': 0.19783161794307805, 'collaborates': 0.3173655503551956, 'supply': 0.2697317971022646, 'china': 0.13095455033381959, 'corporation': 0.21949246733557634, 'pharma': 0.06858868161761357, 'fosun': 0.02743547264704543, 'se': 0.11767695052240504, 'august': 0.14183913452970134, 'group': 0.1970348714894095, 'potentially': 0.29507336635902487, 'covidjacobson': 0.21949246733557634, 'outreach': 0.21949246733557634}</v>
          </cell>
          <cell r="O510">
            <v>0.1037</v>
          </cell>
        </row>
        <row r="511">
          <cell r="A511">
            <v>509</v>
          </cell>
          <cell r="B511" t="str">
            <v>Derek Bryant</v>
          </cell>
          <cell r="C511" t="str">
            <v>@DerekJohnBryant</v>
          </cell>
          <cell r="D511" t="str">
            <v>2020-08-27T14:13:31.000Z</v>
          </cell>
          <cell r="E511" t="str">
            <v>Fosun Pharma to supply Covid-19 vaccine to Hong Kong, Macau once approvedFosun Pharma to supply Covid-19 vaccine to Hong Kong, Macau once approved_x000D_
Fosun earlier obtained the licence from Mainz-based BioNTech to exclusively develop and commercialise its mRNA Covid-19 vaccine products in China._x000D_
scmp.com</v>
          </cell>
          <cell r="J511" t="str">
            <v>['https://pbs.twimg.com/card_img/1357266752334409730/elemi0zK?format=jpg&amp;name=small']</v>
          </cell>
          <cell r="K511" t="str">
            <v>https://twitter.com/DerekJohnBryant/status/1298987007633309704</v>
          </cell>
          <cell r="L511" t="str">
            <v>['Fosun', 'Pharma', 'supply', 'vaccine', 'Hong', 'Kong', 'Macau', 'approvedFosun', 'Pharma', 'supply', 'vaccine', 'Hong', 'Kong', 'Macau', 'approve', 'Fosun', 'earlier', 'obtain', 'licence', 'BioNTech', 'exclusively', 'develop', 'commercialise', 'mRNA', 'vaccine', 'product', 'China']</v>
          </cell>
          <cell r="M511" t="str">
            <v>['Fosun Pharma to supply Covid-19 vaccine to Hong Kong, Macau once approvedFosun Pharma to supply Covid-19 vaccine to Hong Kong, Macau once approved\r\nFosun earlier obtained the licence from Mainz-based BioNTech to exclusively develop and commercialise its mRNA Covid-19 vaccine products in China.', 'scmp.com']</v>
          </cell>
          <cell r="N511" t="str">
            <v>{'approve': 0.14092159740260157, 'obtain': 0.16239635648604384, 'biontech': 0.0394568245077282, 'hong': 0.2590665503794283, 'develop': 0.1191517209247453, 'approvedfosun': 0.21944987652112347, 'macau': 0.3104107859764612, 'kong': 0.2612778809831084, 'supply': 0.2880196102821699, 'pharma': 0.03251611572983162, 'china': 0.04072233916014485, 'vaccine': 0.14519236148135795, 'exclusively': 0.17132828451629897, 'fosun': 0.03251611572983162, 'commercialise': 0.17485829117571844, 'earlier': 0.18312286715031878, 'mrna': 0.09032561022473598, 'licence': 0.17132828451629897, 'product': 0.14918617337720194}</v>
          </cell>
          <cell r="O511">
            <v>0.42149999999999999</v>
          </cell>
        </row>
        <row r="512">
          <cell r="A512">
            <v>510</v>
          </cell>
          <cell r="B512" t="str">
            <v>Volker Schulz</v>
          </cell>
          <cell r="C512" t="str">
            <v>@portefeuillefun</v>
          </cell>
          <cell r="D512" t="str">
            <v>2020-08-27T12:46:37.000Z</v>
          </cell>
          <cell r="E512" t="str">
            <v>$BNTX $PFE. #BioNTech and #Fosun Pharma to Potentially Supply 10 Million Doses of BioNTech?????s #BNT162 #mRNA-based #Vaccine Candidate Against SARS-CoV-2 to Hong Kong SAR https://biontechse.gcs-web.com/news-releases/news-release-details/biontech-and-fosun-pharma-potentially-supply-10-million-doses?????. #BNT162b2 #SARSCoV2 #COVID19 #coronavirus #vaccinesBioNTech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biontechse.gcs-web.com</v>
          </cell>
          <cell r="J512" t="str">
            <v>[]</v>
          </cell>
          <cell r="K512" t="str">
            <v>https://twitter.com/portefeuillefun/status/1298965138326913025</v>
          </cell>
          <cell r="L512" t="str">
            <v>['BNTX', 'PFE', 'BioNTech', 'Fosun', 'Pharma', 'Potentially', 'Supply', 'Million', 'Doses', 'BioNTech', 'Vaccine', 'Candidate', 'Hong', 'Kong', 'SAR', 'http', 'coronavirus', 'vaccinesBioNTech', 'Fosun', 'Pharma', 'Potentially', 'Supply', 'Million', 'Doses', 'BioNTech', 'Mainz', 'Germany', 'Shanghai', 'China', 'August', 'BioNTech', 'SE', 'Nasdaq', 'BNTX', 'BioNTech', 'Company', 'Shanghai', 'Fosun', 'Pharmaceutical', 'Group', 'Ltd', 'Fosun', 'Pharma', 'Group', 'Stock']</v>
          </cell>
          <cell r="M512" t="str">
            <v>['$BNTX $PFE.', '#BioNTech and #Fosun Pharma to Potentially Supply 10 Million Doses of BioNTech?????s #BNT162 #mRNA-based #Vaccine Candidate Against SARS-CoV-2 to Hong Kong SAR https://biontechse.gcs-web.com/news-releases/news-release-details/biontech-and-fosun-pharma-potentially-supply-10-million-doses?????.', '#BNT162b2 #SARSCoV2 #COVID19 #coronavirus #vaccinesBioNTech and Fosun Pharma to Potentially Supply 10 Million Doses of BioNTech?????s BNT162 mRNA-based...\r\nMainz, Germany, and Shanghai, China, August 27, 2020 ?????', 'BioNTech SE (Nasdaq: BNTX, ?????BioNTech?????', 'or ?????the Company?????)', 'and Shanghai Fosun Pharmaceutical (Group) Co., Ltd (?????Fosun Pharma?????', 'or ?????Group?????', '; Stock...\r\nbiontechse.gcs-web.com']</v>
          </cell>
          <cell r="N512" t="str">
            <v>{'million': 0.19487562778325263, 'coronavirus': 0.05584220996047985, 'mainz': 0.0918530488187173, 'nasdaq': 0.11284108457073622, 'biontech': 0.1183704735231846, 'hong': 0.07771996511382849, 'bntx': 0.12663874154856916, 'doses': 0.20559394141955878, 'vaccinesbiontech': 0.15608353232752095, 'sar': 0.12527699096930117, 'supply': 0.19180927793938815, 'kong': 0.07838336429493252, 'shanghai': 0.10839073226968318, 'http': 0.032684430440373904, 'germany': 0.0735597086229808, 'pharma': 0.029264504156848458, 'ltd': 0.08951170402632116, 'china': 0.024433403496086914, 'stock': 0.0990846577172646, 'company': 0.1072563194978272, 'candidate': 0.08455295844156094, 'vaccine': 0.062316694434718586, 'fosun': 0.03901933887579795, 'se': 0.0836813870381547, 'august': 0.10086338455445429, 'pharmaceutical': 0.05788707437648545, 'group': 0.140113686392469, 'potentially': 0.20982994941086214, 'pfe': 0.09743781389162631}</v>
          </cell>
          <cell r="O512">
            <v>0</v>
          </cell>
        </row>
        <row r="513">
          <cell r="A513">
            <v>511</v>
          </cell>
          <cell r="B513" t="str">
            <v>Wang Feng ??????</v>
          </cell>
          <cell r="C513" t="str">
            <v>@ulywang</v>
          </cell>
          <cell r="D513" t="str">
            <v>2020-08-27T12:35:31.000Z</v>
          </cell>
          <cell r="E513" t="str">
            <v>Fosun Pharma says to provide 10m units of BioNTech's BNT162 vaccine to Hong Kong &amp; Macau should the vaccine obtain regulator approval.</v>
          </cell>
          <cell r="H513">
            <v>3</v>
          </cell>
          <cell r="I513">
            <v>3</v>
          </cell>
          <cell r="J513" t="str">
            <v>['https://pbs.twimg.com/media/EgbXXmcUwAEncZH?format=jpg&amp;name=4096x4096']</v>
          </cell>
          <cell r="K513" t="str">
            <v>https://twitter.com/ulywang/status/1298962345608097792</v>
          </cell>
          <cell r="L513" t="str">
            <v>['Fosun', 'Pharma', 'say', 'provide', 'unit', 'BioNTech', 'vaccine', 'Hong', 'Kong', 'Macau', 'vaccine', 'obtain', 'regulator', 'approval']</v>
          </cell>
          <cell r="M513" t="str">
            <v>["Fosun Pharma says to provide 10m units of BioNTech's BNT162 vaccine to Hong Kong &amp; Macau should the vaccine obtain regulator approval."]</v>
          </cell>
          <cell r="N513" t="str">
            <v>{'vaccine': 0.1866758933331745, 'unit': 0.4232247618621667, 'obtain': 0.31319297322308454, 'regulator': 0.40267604240132515, 'provide': 0.3304188344242909, 'biontech': 0.07609530440776152, 'macau': 0.29932468647730187, 'hong': 0.24981417358016297, 'fosun': 0.03135482588233763, 'kong': 0.2519465280908545, 'approval': 0.2519465280908545, 'pharma': 0.03135482588233763, 'say': 0.21417194742880669}</v>
          </cell>
          <cell r="O513">
            <v>0.13539999999999999</v>
          </cell>
        </row>
        <row r="514">
          <cell r="A514">
            <v>512</v>
          </cell>
          <cell r="B514" t="str">
            <v>T ?????????????????????T???????????????????????????????????????????????????</v>
          </cell>
          <cell r="D514" t="str">
            <v>2020-08-27T13:03:43.000Z</v>
          </cell>
          <cell r="E514" t="str">
            <v>?????????????????????????????????????3??????_x000D_
[???]???????????????[???]NIAID mRNA_x000D_
[???]??????????????????[???]BioNTech??? [???]Fosun Pharma mRNA_x000D_
[???]J&amp;J V????????????_x000D_
[???]Sinovac ?????????_x000D_
[???]????????????????????????[???]Oxford V????????????_x000D_
[???]Wuhan???sinopharm ?????????_x000D_
[???]Beijing???Sinopharm ?????????_x000D_
[???]???????????? V????????????</v>
          </cell>
          <cell r="I514">
            <v>1</v>
          </cell>
          <cell r="J514" t="str">
            <v>[]</v>
          </cell>
          <cell r="K514" t="str">
            <v>https://twitter.com/T66941994/status/1298969441049260032</v>
          </cell>
          <cell r="L514" t="str">
            <v>['NIAID', 'mRNA', 'BioNTech', 'Fosun', 'Pharma', 'mRNA', 'J', 'J', 'V', 'Sinovac', 'Oxford', 'V', 'Wuhan', 'sinopharm', 'Beijing', 'Sinopharm', 'V']</v>
          </cell>
          <cell r="M514" t="str">
            <v>['?????????????????????????????????????3??????', '[???]???????????????[???', ']NIAID mRNA\r\n[???]??????????????????[???]BioNTech???', '[???', ']Fosun Pharma mRNA\r\n[???', ']J&amp;J V????????????', '[???', ']Sinovac ?????????', '[???]????????????????????????[???', ']Oxford V????????????', '[???]Wuhan??', '?sinopharm ?????????', '[???]Beijing??', '?Sinopharm ?????????', '[???]????????????', 'V???????????', '?']</v>
          </cell>
          <cell r="N514" t="str">
            <v>{'mrna': 0.286916644243279, 'oxford': 0.19765866521228215, 'wuhan': 0.22150955392452712, 'biontech': 0.06266672127698009, 'beijing': 0.23133626478706631, 'niaid': 0.28391378690601315, 'fosun': 0.025821621314866285, 'sinopharm': 0.19191522582616943, 'j': 0.6632311286610061, 'v': 0.9554684192301781, 'pharma': 0.025821621314866285, 'sinovac': 0.1807361903621774}</v>
          </cell>
          <cell r="O514">
            <v>0</v>
          </cell>
        </row>
        <row r="515">
          <cell r="A515">
            <v>513</v>
          </cell>
          <cell r="B515" t="str">
            <v>ZdravMedInfo</v>
          </cell>
          <cell r="C515" t="str">
            <v>@ZdravMedInfo</v>
          </cell>
          <cell r="D515" t="str">
            <v>2020-08-27T20:10:31.000Z</v>
          </cell>
          <cell r="E515" t="str">
            <v>BioNTech ?? Fosun Pharma ?????????????????? ???????????? ???? ???????????????? 10 ?????? ?????? ?????????????? ???? COVID-19 http://zdravmedinfo.com/pharmnews.html?article=156828?????</v>
          </cell>
          <cell r="I515">
            <v>1</v>
          </cell>
          <cell r="J515" t="str">
            <v>[]</v>
          </cell>
          <cell r="K515" t="str">
            <v>https://twitter.com/ZdravMedInfo/status/1299076851508355073</v>
          </cell>
          <cell r="L515" t="str">
            <v>['BioNTech', 'Fosun', 'Pharma', 'http']</v>
          </cell>
          <cell r="M515" t="str">
            <v>['BioNTech ??', 'Fosun Pharma ??????????????????', '????????????', '????', '????????????????', '10 ??????', '??????', '??????????????', '????', 'COVID-19 http://zdravmedinfo.com/pharmnews.html?article=156828?????']</v>
          </cell>
          <cell r="N515" t="str">
            <v>{'pharma': 0.10974189058818172, 'http': 0.36769984245420645, 'biontech': 0.26633356542716535, 'fosun': 0.10974189058818172}</v>
          </cell>
          <cell r="O515">
            <v>0</v>
          </cell>
        </row>
        <row r="516">
          <cell r="A516">
            <v>514</v>
          </cell>
          <cell r="B516" t="str">
            <v>Wouter Zwart NOS</v>
          </cell>
          <cell r="C516" t="str">
            <v>@WouterZwart</v>
          </cell>
          <cell r="D516" t="str">
            <v>2020-08-27T13:19:50.000Z</v>
          </cell>
          <cell r="E516" t="str">
            <v>Na succesvolle trials is het Duitse _x000D_
@BioNTech_Group_x000D_
 voornemens om in partnerschap met het Chinese Fosun Pharma 10 miljoen doses van hun ontwikkelde vaccin tegen #COVID19 te leveren aan Macao en Hong Kong.BioNTech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investors.biontech.de</v>
          </cell>
          <cell r="G516">
            <v>1</v>
          </cell>
          <cell r="I516">
            <v>1</v>
          </cell>
          <cell r="J516" t="str">
            <v>[]</v>
          </cell>
          <cell r="K516" t="str">
            <v>https://twitter.com/WouterZwart/status/1298973499264917521</v>
          </cell>
          <cell r="L516" t="str">
            <v>['Na', 'succesvolle', 'trial', 'het', 'Duitse', 'voornemens', 'om', 'partnerschap', 'met', 'het', 'Chinese', 'Fosun', 'Pharma', 'miljoen', 'dos', 'van', 'hun', 'ontwikkelde', 'vaccin', 'tegen', 'te', 'leveren', 'aan', 'Macao', 'en', 'Hong', 'Fosun', 'Pharma', 'Potentially', 'Supply', 'Million', 'Doses', 'BioNTech', 'Mainz', 'Germany', 'Shanghai', 'China', 'August', 'BioNTech', 'SE', 'Nasdaq', 'BNTX', 'BioNTech', 'Company', 'Shanghai', 'Fosun', 'Pharmaceutical', 'Group', 'Ltd', 'Fosun', 'Pharma', 'Group', 'Stock']</v>
          </cell>
          <cell r="M516" t="str">
            <v>['Na succesvolle trials is het Duitse \r\n@BioNTech_Group\r\n voornemens om in partnerschap met het Chinese Fosun Pharma 10 miljoen doses van hun ontwikkelde vaccin tegen #COVID19 te leveren aan Macao en Hong Kong.BioNTech and Fosun Pharma to Potentially Supply 10 Million Doses of BioNTech?????s BNT162 mRNA-based...\r\nMainz, Germany, and Shanghai, China, August 27, 2020 ?????', 'BioNTech SE (Nasdaq: BNTX, ?????BioNTech?????', 'or ?????the Company?????)', 'and Shanghai Fosun Pharmaceutical (Group) Co., Ltd (?????Fosun Pharma?????', 'or ?????Group?????', '; Stock...\r\ninvestors.biontech.de']</v>
          </cell>
          <cell r="N516" t="str">
            <v>{'voornemens': 0.13252375386298948, 'million': 0.08273021934194687, 'mainz': 0.0779884376762694, 'nasdaq': 0.09580846803175716, 'biontech': 0.060301939341999705, 'hong': 0.06598864962494871, 'vaccin': 0.07507993428330227, 'na': 0.13252375386298948, 'miljoen': 0.13252375386298948, 'bntx': 0.053761729902694455, 'doses': 0.08728044682905796, 'macao': 0.09871697142472431, 'supply': 0.08142846704974024, 'trial': 0.04251083642024111, 'shanghai': 0.09202986702142911, 'van': 0.13252375386298948, 'germany': 0.06245635637800255, 'pharma': 0.02484722051053171, 'ltd': 0.07600050341857457, 'china': 0.02074534259101719, 'dos': 0.06835021835992995, 'succesvolle': 0.13252375386298948, 'om': 0.1194455051731792, 'partnerschap': 0.13252375386298948, 'hun': 0.13252375386298948, 'company': 0.09106668636607969, 'stock': 0.0841284829674888, 'aan': 0.13252375386298948, 'en': 0.047206988258290616, 'ontwikkelde': 0.13252375386298948, 'fosun': 0.03312962734737561, 'se': 0.07105023427767851, 'duitse': 0.13252375386298948, 'august': 0.08563872273491402, 'pharmaceutical': 0.04914940277248764, 'tegen': 0.1194455051731792, 'chinese': 0.04283337289871846, 'group': 0.11896445071058687, 'met': 0.13252375386298948, 'potentially': 0.08907875210838487, 'leveren': 0.13252375386298948, 'te': 0.10215700079819513, 'het': 0.26504750772597896}</v>
          </cell>
          <cell r="O516">
            <v>0</v>
          </cell>
        </row>
        <row r="517">
          <cell r="A517">
            <v>515</v>
          </cell>
          <cell r="B517" t="str">
            <v>Reza Rastegar</v>
          </cell>
          <cell r="C517" t="str">
            <v>@rastegar_reza</v>
          </cell>
          <cell r="D517" t="str">
            <v>2020-08-27T15:25:31.000Z</v>
          </cell>
          <cell r="E517" t="str">
            <v>Fosun Pharma, part of the Shanghai-based conglomerate Fosun International, in March obtained the licence from Mainz-based #BNTX BioNTech to exclusively develop and commercialise its mRNA Covid-19 vaccine products in mainland China, Hong Kong, Macau and Taiwan. on.</v>
          </cell>
          <cell r="J517" t="str">
            <v>[]</v>
          </cell>
          <cell r="K517" t="str">
            <v>https://twitter.com/rastegar_reza/status/1299005126909267968</v>
          </cell>
          <cell r="L517" t="str">
            <v>['Fosun', 'Pharma', 'part', 'conglomerate', 'Fosun', 'International', 'March', 'obtain', 'licence', 'BNTX', 'BioNTech', 'exclusively', 'develop', 'commercialise', 'mRNA', 'vaccine', 'product', 'mainland', 'China', 'Hong', 'Kong', 'Macau', 'Taiwan']</v>
          </cell>
          <cell r="M517" t="str">
            <v>['Fosun Pharma, part of the Shanghai-based conglomerate Fosun International, in March obtained the licence from Mainz-based #BNTX BioNTech to exclusively develop and commercialise its mRNA Covid-19 vaccine products in mainland China, Hong Kong, Macau and Taiwan.', 'on.']</v>
          </cell>
          <cell r="N517" t="str">
            <v>{'part': 0.22077603502970128, 'conglomerate': 0.23540526270888446, 'obtain': 0.19063920109231233, 'biontech': 0.04631888094385484, 'hong': 0.15206080130966443, 'bntx': 0.12388572542794808, 'develop': 0.13987375934644014, 'mainland': 0.19386128683812637, 'macau': 0.18219763524705332, 'kong': 0.15335875622921577, 'pharma': 0.019085546189248993, 'china': 0.047804485101039615, 'vaccine': 0.056814402318792236, 'exclusively': 0.20112450791043793, 'fosun': 0.03817109237849799, 'international': 0.22747823850045165, 'commercialise': 0.20526842877149556, 'mrna': 0.10603441200295093, 'taiwan': 0.23540526270888446, 'march': 0.19063920109231233, 'licence': 0.20112450791043793, 'product': 0.17513159483410662}</v>
          </cell>
          <cell r="O517">
            <v>0</v>
          </cell>
        </row>
        <row r="518">
          <cell r="A518">
            <v>516</v>
          </cell>
          <cell r="B518" t="str">
            <v>acnnewswire</v>
          </cell>
          <cell r="C518" t="str">
            <v>@acnnewswire</v>
          </cell>
          <cell r="D518" t="str">
            <v>2020-08-27T12:55:32.000Z</v>
          </cell>
          <cell r="E518" t="str">
            <v>Jacobson Pharma Collaborates with Fosun Pharma Group to Supply Potentially 10 Million Doses of BioNTech SE's COVID-19 Vaccine Candidate in Hong Kong and Macau http://dlvr.it/RfS8y9</v>
          </cell>
          <cell r="J518" t="str">
            <v>[]</v>
          </cell>
          <cell r="K518" t="str">
            <v>https://twitter.com/acnnewswire/status/1298967385429250050</v>
          </cell>
          <cell r="L518" t="str">
            <v>['Jacobson', 'Pharma', 'Collaborates', 'Fosun', 'Pharma', 'Group', 'Supply', 'Potentially', 'Million', 'Doses', 'BioNTech', 'SE', 'Vaccine', 'Candidate', 'Hong', 'Kong', 'Macau', 'http']</v>
          </cell>
          <cell r="M518" t="str">
            <v>["Jacobson Pharma Collaborates with Fosun Pharma Group to Supply Potentially 10 Million Doses of BioNTech SE's COVID-19 Vaccine Candidate in Hong Kong and Macau http://dlvr.it/RfS8y9"]</v>
          </cell>
          <cell r="N518" t="str">
            <v>{'million': 0.24359453472906578, 'jacobson': 0.27468430072547817, 'doses': 0.25699242677444845, 'vaccine': 0.15579173608679645, 'potentially': 0.26228743676357763, 'candidate': 0.21138239610390233, 'biontech': 0.0591852367615923, 'macau': 0.2328080894823459, 'collaborates': 0.2821027114268405, 'supply': 0.23976159742423517, 'fosun': 0.024387086797373714, 'hong': 0.1942999127845712, 'kong': 0.19595841073733128, 'http': 0.08171107610093477, 'se': 0.20920346759538672, 'pharma': 0.04877417359474743, 'group': 0.17514210799058622}</v>
          </cell>
          <cell r="O518">
            <v>0</v>
          </cell>
        </row>
        <row r="519">
          <cell r="A519">
            <v>517</v>
          </cell>
          <cell r="B519" t="str">
            <v>richert</v>
          </cell>
          <cell r="C519" t="str">
            <v>@henririchert</v>
          </cell>
          <cell r="D519" t="str">
            <v>2020-08-27T12:33:17.000Z</v>
          </cell>
          <cell r="E519" t="str">
            <v>Fosun Pharma aims to bring German partner?????s Covid-19 vaccine to China by year-end https://scmp.com/business/companies/article/3099003/shanghais-fosun-pharma-track-bring-german-partners-covid-19?utm_source=Twitter&amp;utm_medium=share_widget&amp;utm_campaign=3099003????? via _x000D_
@scmpnewsFosun Pharma to supply Covid-19 vaccine to Hong Kong, Macau once approved_x000D_
Fosun earlier obtained the licence from Mainz-based BioNTech to exclusively develop and commercialise its mRNA Covid-19 vaccine products in China._x000D_
scmp.com</v>
          </cell>
          <cell r="J519" t="str">
            <v>['https://pbs.twimg.com/card_img/1357266752334409730/elemi0zK?format=jpg&amp;name=small']</v>
          </cell>
          <cell r="K519" t="str">
            <v>https://twitter.com/henririchert/status/1298961785270263809</v>
          </cell>
          <cell r="L519" t="str">
            <v>['Fosun', 'Pharma', 'aim', 'bring', 'German', 'partner', 'vaccine', 'China', 'http', 'via', 'scmpnewsFosun', 'Pharma', 'supply', 'vaccine', 'Hong', 'Kong', 'Macau', 'approve', 'Fosun', 'earlier', 'obtain', 'licence', 'BioNTech', 'exclusively', 'develop', 'commercialise', 'mRNA', 'vaccine', 'product', 'China']</v>
          </cell>
          <cell r="M519" t="str">
            <v>['Fosun Pharma aims to bring German partner?????s Covid-19 vaccine to China by year-end https://scmp.com/business/companies/article/3099003/shanghais-fosun-pharma-track-bring-german-partners-covid-19?utm_source=Twitter&amp;utm_medium=share_widget&amp;utm_campaign=3099003?????', 'via \r\n@scmpnewsFosun Pharma to supply Covid-19 vaccine to Hong Kong, Macau once approved\r\nFosun earlier obtained the licence from Mainz-based BioNTech to exclusively develop and commercialise its mRNA Covid-19 vaccine products in China.', 'scmp.com']</v>
          </cell>
          <cell r="N519" t="str">
            <v>{'approve': 0.12682943766234142, 'obtain': 0.14615672083743947, 'biontech': 0.03551114205695538, 'hong': 0.11657994767074273, 'scmpnewsfosun': 0.19750488886901113, 'develop': 0.10723654883227078, 'macau': 0.13968485368940756, 'kong': 0.11757504644239877, 'http': 0.04902664566056086, 'partner': 0.09156976119074625, 'supply': 0.12960882462697645, 'pharma': 0.029264504156848458, 'china': 0.07330021048826074, 'vaccine': 0.13067312533322215, 'exclusively': 0.15419545606466908, 'fosun': 0.029264504156848458, 'aim': 0.1438569584545411, 'commercialise': 0.1573724620581466, 'earlier': 0.16481058043528693, 'bring': 0.1573724620581466, 'mrna': 0.08129304920226238, 'german': 0.09065646205114246, 'licence': 0.15419545606466908, 'via': 0.12960882462697645, 'product': 0.13426755603948176}</v>
          </cell>
          <cell r="O519">
            <v>0.42149999999999999</v>
          </cell>
        </row>
        <row r="520">
          <cell r="A520">
            <v>518</v>
          </cell>
          <cell r="B520" t="str">
            <v>?????????????? GMP</v>
          </cell>
          <cell r="C520" t="str">
            <v>@GMPnewsRU</v>
          </cell>
          <cell r="D520" t="str">
            <v>2020-08-27T15:17:30.000Z</v>
          </cell>
          <cell r="E520" t="str">
            <v>BioNTech ?? Fosun Pharma ?????????????????? ???????????? ???? ???????????????? 10 ?????? ?????? ?????????????? ???? COVID-19 - https://is.gd/ic5AWR</v>
          </cell>
          <cell r="J520" t="str">
            <v>['https://pbs.twimg.com/media/Egb8ccLUEAA_Jf_?format=jpg&amp;name=small']</v>
          </cell>
          <cell r="K520" t="str">
            <v>https://twitter.com/GMPnewsRU/status/1299003110778482691</v>
          </cell>
          <cell r="L520" t="str">
            <v>['BioNTech', 'Fosun', 'Pharma', 'http']</v>
          </cell>
          <cell r="M520" t="str">
            <v>['BioNTech ??', 'Fosun Pharma ??????????????????', '????????????', '????', '????????????????', '10 ??????', '??????', '??????????????', '????', 'COVID-19 - https://is.gd/ic5AWR']</v>
          </cell>
          <cell r="N520" t="str">
            <v>{'pharma': 0.10974189058818172, 'http': 0.36769984245420645, 'biontech': 0.26633356542716535, 'fosun': 0.10974189058818172}</v>
          </cell>
          <cell r="O520">
            <v>0</v>
          </cell>
        </row>
        <row r="521">
          <cell r="A521">
            <v>519</v>
          </cell>
          <cell r="B521" t="str">
            <v>Eric Ng</v>
          </cell>
          <cell r="C521" t="str">
            <v>@EricNgSCMP</v>
          </cell>
          <cell r="D521" t="str">
            <v>2020-08-27T01:14:02.000Z</v>
          </cell>
          <cell r="E521" t="str">
            <v>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v>
          </cell>
          <cell r="J521" t="str">
            <v>['https://pbs.twimg.com/card_img/1357266752334409730/elemi0zK?format=jpg&amp;name=small']</v>
          </cell>
          <cell r="K521" t="str">
            <v>https://twitter.com/EricNgSCMP/status/1298790844284039168</v>
          </cell>
          <cell r="L521" t="str">
            <v>['Fosun', 'Pharma', 'aim', 'bring', 'German', 'partner', 'vaccine', 'China', 'Pharma', 'supply', 'vaccine', 'Hong', 'Kong', 'Macau', 'approve', 'Fosun', 'earlier', 'obtain', 'licence', 'BioNTech', 'exclusively', 'develop', 'commercialise', 'mRNA', 'vaccine', 'product', 'China']</v>
          </cell>
          <cell r="M521" t="str">
            <v>['Fosun Pharma aims to bring German partner?????s Covid-19 vaccine to China by year-endFosun Pharma to supply Covid-19 vaccine to Hong Kong, Macau once approved\r\nFosun earlier obtained the licence from Mainz-based BioNTech to exclusively develop and commercialise its mRNA Covid-19 vaccine products in China.', 'scmp.com']</v>
          </cell>
          <cell r="N521" t="str">
            <v>{'approve': 0.14092159740260157, 'obtain': 0.16239635648604384, 'biontech': 0.0394568245077282, 'hong': 0.12953327518971414, 'develop': 0.1191517209247453, 'macau': 0.1552053929882306, 'kong': 0.1306389404915542, 'partner': 0.10174417910082917, 'supply': 0.14400980514108494, 'pharma': 0.03251611572983162, 'china': 0.0814446783202897, 'vaccine': 0.14519236148135795, 'exclusively': 0.17132828451629897, 'fosun': 0.03251611572983162, 'aim': 0.1598410649494901, 'commercialise': 0.17485829117571844, 'earlier': 0.18312286715031878, 'bring': 0.17485829117571844, 'mrna': 0.09032561022473598, 'german': 0.10072940227904717, 'licence': 0.17132828451629897, 'product': 0.14918617337720194}</v>
          </cell>
          <cell r="O521">
            <v>0.48709999999999998</v>
          </cell>
        </row>
        <row r="522">
          <cell r="A522">
            <v>520</v>
          </cell>
          <cell r="B522" t="str">
            <v>Newpaper24</v>
          </cell>
          <cell r="C522" t="str">
            <v>@newpaper24</v>
          </cell>
          <cell r="D522" t="str">
            <v>2020-08-27T04:02:37.000Z</v>
          </cell>
          <cell r="E522" t="str">
            <v>Shanghai?????s Fosun Pharma on track to bring German partner?????s Covid-19 vaccine to China by year-end ????? NEWPAPER24 https://newpaper24.com/shanghais-fosun-pharma-on-track-to-bring-german-partners-covid-19-vaccine-to-china-by-year-end-newpaper24/?????</v>
          </cell>
          <cell r="J522" t="str">
            <v>[]</v>
          </cell>
          <cell r="K522" t="str">
            <v>https://twitter.com/newpaper24/status/1298833268889006081</v>
          </cell>
          <cell r="L522" t="str">
            <v>['Shanghai', 'Fosun', 'Pharma', 'track', 'bring', 'German', 'partner', 'vaccine', 'China', 'http']</v>
          </cell>
          <cell r="M522" t="str">
            <v>['Shanghai?????s Fosun Pharma on track to bring German partner?????s Covid-19 vaccine to China by year-end ?????', 'NEWPAPER24 https://newpaper24.com/shanghais-fosun-pharma-on-track-to-bring-german-partners-covid-19-vaccine-to-china-by-year-end-newpaper24/?????']</v>
          </cell>
          <cell r="N522" t="str">
            <v>{'vaccine': 0.13067312533322215, 'track': 0.5637464593618552, 'german': 0.27196938615342736, 'fosun': 0.04389675623527269, 'shanghai': 0.24387914760678717, 'http': 0.1470799369816826, 'partner': 0.2747092835722388, 'pharma': 0.04389675623527269, 'china': 0.10995031573239111, 'bring': 0.4721173861744398}</v>
          </cell>
          <cell r="O522">
            <v>0</v>
          </cell>
        </row>
        <row r="523">
          <cell r="A523">
            <v>521</v>
          </cell>
          <cell r="B523" t="str">
            <v>?????????g?????? l???t ?????? t ?????? s????? ??? ?????????t?????? ???a???</v>
          </cell>
          <cell r="C523" t="str">
            <v>@Realblack212</v>
          </cell>
          <cell r="D523" t="str">
            <v>2020-08-27T00:38:56.000Z</v>
          </cell>
          <cell r="E523" t="str">
            <v>Fosun Pharma aims to bring German partner?????s Covid-19 vaccine to China by year-endFosun Pharma to supply Covid-19 vaccine to Hong Kong, Macau once approved_x000D_
Fosun earlier obtained the licence from Mainz-based BioNTech to exclusively develop and commercialise its mRNA Covid-19 vaccine products in China._x000D_
scmp.com</v>
          </cell>
          <cell r="J523" t="str">
            <v>['https://pbs.twimg.com/card_img/1357266752334409730/elemi0zK?format=jpg&amp;name=small']</v>
          </cell>
          <cell r="K523" t="str">
            <v>https://twitter.com/Realblack212/status/1298782010039660544</v>
          </cell>
          <cell r="L523" t="str">
            <v>['Fosun', 'Pharma', 'aim', 'bring', 'German', 'partner', 'vaccine', 'China', 'Pharma', 'supply', 'vaccine', 'Hong', 'Kong', 'Macau', 'approve', 'Fosun', 'earlier', 'obtain', 'licence', 'BioNTech', 'exclusively', 'develop', 'commercialise', 'mRNA', 'vaccine', 'product', 'China']</v>
          </cell>
          <cell r="M523" t="str">
            <v>['Fosun Pharma aims to bring German partner?????s Covid-19 vaccine to China by year-endFosun Pharma to supply Covid-19 vaccine to Hong Kong, Macau once approved\r\nFosun earlier obtained the licence from Mainz-based BioNTech to exclusively develop and commercialise its mRNA Covid-19 vaccine products in China.', 'scmp.com']</v>
          </cell>
          <cell r="N523" t="str">
            <v>{'approve': 0.14092159740260157, 'obtain': 0.16239635648604384, 'biontech': 0.0394568245077282, 'hong': 0.12953327518971414, 'develop': 0.1191517209247453, 'macau': 0.1552053929882306, 'kong': 0.1306389404915542, 'partner': 0.10174417910082917, 'supply': 0.14400980514108494, 'pharma': 0.03251611572983162, 'china': 0.0814446783202897, 'vaccine': 0.14519236148135795, 'exclusively': 0.17132828451629897, 'fosun': 0.03251611572983162, 'aim': 0.1598410649494901, 'commercialise': 0.17485829117571844, 'earlier': 0.18312286715031878, 'bring': 0.17485829117571844, 'mrna': 0.09032561022473598, 'german': 0.10072940227904717, 'licence': 0.17132828451629897, 'product': 0.14918617337720194}</v>
          </cell>
          <cell r="O523">
            <v>0.48709999999999998</v>
          </cell>
        </row>
        <row r="524">
          <cell r="A524">
            <v>522</v>
          </cell>
          <cell r="B524" t="str">
            <v>David Griffiths</v>
          </cell>
          <cell r="C524" t="str">
            <v>@DavidGr07837209</v>
          </cell>
          <cell r="D524" t="str">
            <v>2020-08-27T12:35:50.000Z</v>
          </cell>
          <cell r="E524" t="str">
            <v>Fosun Pharma aims to bring German partner?????s Covid-19 vaccine to China by year-end https://scmp.com/business/companies/article/3099003/shanghais-fosun-pharma-track-bring-german-partners-covid-19?utm_source=Twitter&amp;utm_medium=share_widget&amp;utm_campaign=3099003????? via _x000D_
@scmpnewsFosun Pharma to supply Covid-19 vaccine to Hong Kong, Macau once approved_x000D_
Fosun earlier obtained the licence from Mainz-based BioNTech to exclusively develop and commercialise its mRNA Covid-19 vaccine products in China._x000D_
scmp.com</v>
          </cell>
          <cell r="J524" t="str">
            <v>['https://pbs.twimg.com/card_img/1357266752334409730/elemi0zK?format=jpg&amp;name=small']</v>
          </cell>
          <cell r="K524" t="str">
            <v>https://twitter.com/DavidGr07837209/status/1298962424393998338</v>
          </cell>
          <cell r="L524" t="str">
            <v>['Fosun', 'Pharma', 'aim', 'bring', 'German', 'partner', 'vaccine', 'China', 'http', 'via', 'scmpnewsFosun', 'Pharma', 'supply', 'vaccine', 'Hong', 'Kong', 'Macau', 'approve', 'Fosun', 'earlier', 'obtain', 'licence', 'BioNTech', 'exclusively', 'develop', 'commercialise', 'mRNA', 'vaccine', 'product', 'China']</v>
          </cell>
          <cell r="M524" t="str">
            <v>['Fosun Pharma aims to bring German partner?????s Covid-19 vaccine to China by year-end https://scmp.com/business/companies/article/3099003/shanghais-fosun-pharma-track-bring-german-partners-covid-19?utm_source=Twitter&amp;utm_medium=share_widget&amp;utm_campaign=3099003?????', 'via \r\n@scmpnewsFosun Pharma to supply Covid-19 vaccine to Hong Kong, Macau once approved\r\nFosun earlier obtained the licence from Mainz-based BioNTech to exclusively develop and commercialise its mRNA Covid-19 vaccine products in China.', 'scmp.com']</v>
          </cell>
          <cell r="N524" t="str">
            <v>{'approve': 0.12682943766234142, 'obtain': 0.14615672083743947, 'biontech': 0.03551114205695538, 'hong': 0.11657994767074273, 'scmpnewsfosun': 0.19750488886901113, 'develop': 0.10723654883227078, 'macau': 0.13968485368940756, 'kong': 0.11757504644239877, 'http': 0.04902664566056086, 'partner': 0.09156976119074625, 'supply': 0.12960882462697645, 'pharma': 0.029264504156848458, 'china': 0.07330021048826074, 'vaccine': 0.13067312533322215, 'exclusively': 0.15419545606466908, 'fosun': 0.029264504156848458, 'aim': 0.1438569584545411, 'commercialise': 0.1573724620581466, 'earlier': 0.16481058043528693, 'bring': 0.1573724620581466, 'mrna': 0.08129304920226238, 'german': 0.09065646205114246, 'licence': 0.15419545606466908, 'via': 0.12960882462697645, 'product': 0.13426755603948176}</v>
          </cell>
          <cell r="O524">
            <v>0.42149999999999999</v>
          </cell>
        </row>
        <row r="525">
          <cell r="A525">
            <v>523</v>
          </cell>
          <cell r="B525" t="str">
            <v>Monicatwit</v>
          </cell>
          <cell r="C525" t="str">
            <v>@MonicavanDelden</v>
          </cell>
          <cell r="D525" t="str">
            <v>2020-08-27T00:17:04.000Z</v>
          </cell>
          <cell r="E525" t="str">
            <v>Fosun Pharma aims to bring German partner?????s Covid-19 vaccine to China by year-end</v>
          </cell>
          <cell r="H525">
            <v>1</v>
          </cell>
          <cell r="J525" t="str">
            <v>[]</v>
          </cell>
          <cell r="K525" t="str">
            <v>https://twitter.com/MonicavanDelden/status/1298776509079891969</v>
          </cell>
          <cell r="L525" t="str">
            <v>['Fosun', 'Pharma', 'aim', 'bring', 'German', 'partner', 'vaccine', 'China']</v>
          </cell>
          <cell r="M525" t="str">
            <v>['Fosun Pharma aims to bring German partner?????s Covid-19 vaccine to China by year-end']</v>
          </cell>
          <cell r="N525" t="str">
            <v>{'vaccine': 0.1633414066665277, 'german': 0.3399617326917842, 'fosun': 0.05487094529409086, 'aim': 0.5394635942045292, 'partner': 0.34338660446529845, 'pharma': 0.05487094529409086, 'china': 0.1374378946654889, 'bring': 0.5901467327180497}</v>
          </cell>
          <cell r="O525">
            <v>0</v>
          </cell>
        </row>
        <row r="526">
          <cell r="A526">
            <v>524</v>
          </cell>
          <cell r="B526" t="str">
            <v>T ?????????????????????T???????????????????????????????????????????????????</v>
          </cell>
          <cell r="D526" t="str">
            <v>2020-08-27T13:05:16.000Z</v>
          </cell>
          <cell r="E526" t="str">
            <v>???????????????_x000D_
[???]???????????????[???]NIAID ???????7/27_x000D_
[???]??????????????????[???]BioNTech??? [???]Fosun Pharma 7/27_x000D_
[???]J&amp;J V???????????????????7?????????_x000D_
[???]Sinovac ???????????????????_x000D_
[???]????????????????????????[???]Oxford ???_x000D_
[???]Wuhan???sinopharm 7/8_x000D_
[???]Beijing???Sinopharm 7/8_x000D_
[???]???????????? V??????????????????????????????????</v>
          </cell>
          <cell r="J526" t="str">
            <v>[]</v>
          </cell>
          <cell r="K526" t="str">
            <v>https://twitter.com/T66941994/status/1298969832260476928</v>
          </cell>
          <cell r="L526" t="str">
            <v>['NIAID', 'BioNTech', 'Fosun', 'Pharma', 'J', 'J', 'V', 'Sinovac', 'Oxford', 'Wuhan', 'sinopharm', 'Beijing', 'Sinopharm', 'V']</v>
          </cell>
          <cell r="M526" t="str">
            <v>['???????????????', '[???]???????????????[???', ']NIAID ???????7/27\r\n[???]??????????????????[???]BioNTech???', '[???', ']Fosun Pharma 7/27\r\n[???', ']J&amp;J V???????????????????7?????????', '[???', ']Sinovac ???????????????????', '[???]????????????????????????[???', ']Oxford ???', '[???]Wuhan??', '?sinopharm 7/8\r\n[???]Beijing??', '?Sinopharm 7/8\r\n[???]????????????', 'V?????????????????????????????????', '?']</v>
          </cell>
          <cell r="N526" t="str">
            <v>{'oxford': 0.24001409347205688, 'wuhan': 0.26897588690835433, 'biontech': 0.07609530440776152, 'beijing': 0.28090832152715195, 'niaid': 0.34475245552873024, 'fosun': 0.03135482588233763, 'sinopharm': 0.2330399170746343, 'j': 0.8053520848026503, 'v': 0.7734744346149061, 'pharma': 0.03135482588233763, 'sinovac': 0.2194653740112154}</v>
          </cell>
          <cell r="O526">
            <v>0</v>
          </cell>
        </row>
        <row r="527">
          <cell r="A527">
            <v>525</v>
          </cell>
          <cell r="B527" t="str">
            <v>Em pla</v>
          </cell>
          <cell r="C527" t="str">
            <v>@molotovmercer</v>
          </cell>
          <cell r="D527" t="str">
            <v>2020-08-28T17:14:04.000Z</v>
          </cell>
          <cell r="E527" t="str">
            <v>#crisis #covid19 #vaccines #china #chinapharmaceuticals #chinavaccine #sinovac #cansinobiologics #sinopharm #fosunpharma #pfizer The Conversation US Mark GreevenInside the Chinese companies vying to produce the world's first coronavirus vaccine_x000D_
A primer on Sinovac, Sinopharm and CanSino, and their prospects for achieving a world first for coronavirus._x000D_
theconversation.com</v>
          </cell>
          <cell r="J527" t="str">
            <v>['https://pbs.twimg.com/card_img/1357075148516577281/_vYQ54HX?format=jpg&amp;name=small']</v>
          </cell>
          <cell r="K527" t="str">
            <v>https://twitter.com/molotovmercer/status/1299394833488977920</v>
          </cell>
          <cell r="L527" t="str">
            <v>['crisis', 'vaccine', 'china', 'chinapharmaceuticals', 'chinavaccine', 'sinovac', 'cansinobiologics', 'sinopharm', 'fosunpharma', 'pfizer', 'Conversation', 'US', 'Mark', 'GreevenInside', 'Chinese', 'company', 'vie', 'produce', 'world', 'first', 'coronavirus', 'vaccine', 'primer', 'Sinovac', 'Sinopharm', 'CanSino', 'prospect', 'achieve', 'world', 'first', 'coronavirus']</v>
          </cell>
          <cell r="M527" t="str">
            <v>["#crisis #covid19 #vaccines #china #chinapharmaceuticals #chinavaccine #sinovac #cansinobiologics #sinopharm #fosunpharma #pfizer The Conversation US Mark GreevenInside the Chinese companies vying to produce the world's first coronavirus vaccine\r\nA primer on Sinovac, Sinopharm and CanSino, and their prospects for achieving a world first for coronavirus.", 'theconversation.com']</v>
          </cell>
          <cell r="N527" t="str">
            <v>{'mark': 0.2265728695076917, 'crisis': 0.18185369656834038, 'coronavirus': 0.1621225450465544, 'sinovac': 0.09911339471474244, 'greeveninside': 0.2265728695076917, 'first': 0.2295498743186269, 'cansino': 0.14144198790719947, 'sinopharm': 0.19113376342162366, 'world': 0.2481100080251934, 'china': 0.11795042337909578, 'primer': 0.18185369656834038, 'pfizer': 0.12542789480029978, 'produce': 0.14641459048227234, 'cansinobiologics': 0.2265728695076917, 'chinavaccine': 0.2265728695076917, 'prospect': 0.18185369656834038, 'vaccine': 0.0843052421504659, 'us': 0.11685682493794476, 'company': 0.07240759553635205, 'vie': 0.2265728695076917, 'chinese': 0.07323125043974446, 'conversation': 0.2265728695076917, 'achieve': 0.20421328303801603, 'chinapharmaceuticals': 0.2265728695076917, 'fosunpharma': 0.10923138048425991}</v>
          </cell>
          <cell r="O527">
            <v>0.29599999999999999</v>
          </cell>
        </row>
        <row r="528">
          <cell r="A528">
            <v>526</v>
          </cell>
          <cell r="B528" t="str">
            <v>PharmaShots - Incisive news in 3 shots</v>
          </cell>
          <cell r="C528" t="str">
            <v>@Pharmashot</v>
          </cell>
          <cell r="D528" t="str">
            <v>2020-08-28T07:32:19.000Z</v>
          </cell>
          <cell r="E528" t="str">
            <v>BioNTech and Fosun Pharma to Supply ~10M Doses of COVID-19 Vaccine to Hong Kong and Macao _x000D_
@BioNTech_Group_x000D_
 @fosunpharma_x000D_
 _x000D_
https://pharmashots.com/47176/biontech-and-fosun-pharma-to-supply-10m-doses-of-covid-19-vaccine-to-hong-kong-and-macao/?????</v>
          </cell>
          <cell r="J528" t="str">
            <v>['https://pbs.twimg.com/media/EgfbjT_UwAAmeCF?format=jpg&amp;name=small']</v>
          </cell>
          <cell r="K528" t="str">
            <v>https://twitter.com/Pharmashot/status/1299248432700223488</v>
          </cell>
          <cell r="L528" t="str">
            <v>['BioNTech', 'Fosun', 'Pharma', 'Supply', 'Doses', 'Vaccine', 'Hong', 'Kong', 'Macao', 'fosunpharma', 'http']</v>
          </cell>
          <cell r="M528" t="str">
            <v>['BioNTech and Fosun Pharma to Supply ~10M Doses of COVID-19 Vaccine to Hong Kong and Macao \r\n@BioNTech_Group\r\n @fosunpharma\r\n \r\nhttps://pharmashots.com/47176/biontech-and-fosun-pharma-to-supply-10m-doses-of-covid-19-vaccine-to-hong-kong-and-macao/?????']</v>
          </cell>
          <cell r="N528" t="str">
            <v>{'doses': 0.42053306199455204, 'vaccine': 0.25493193177839424, 'macao': 0.4756363168645808, 'biontech': 0.09684856924624195, 'supply': 0.3923371594214758, 'hong': 0.31794531182929836, 'fosun': 0.039906142032066085, 'kong': 0.32065921757017846, 'http': 0.13370903361971143, 'pharma': 0.039906142032066085, 'fosunpharma': 0.3078338904556416}</v>
          </cell>
          <cell r="O528">
            <v>0</v>
          </cell>
        </row>
        <row r="529">
          <cell r="A529">
            <v>527</v>
          </cell>
          <cell r="B529" t="str">
            <v>Africa Pharma News</v>
          </cell>
          <cell r="C529" t="str">
            <v>@AfricaPharmNews</v>
          </cell>
          <cell r="D529" t="str">
            <v>2020-08-28T01:21:13.000Z</v>
          </cell>
          <cell r="E529" t="str">
            <v>?????Fosun Pharma not only established subsidiaries and developed its operating capability in mature markets, but also developed markets and production capacity through self-development and M&amp;A in emerging markets such as Africa and India.?????Fosun Pharma Announces 2020 Interim Results_x000D_
/PRNewswire/ -- Shanghai Fosun Pharmaceutical (Group) Co., Ltd ("Fosun Pharma"; Stock Code: 600196.SH, 02196.HK), a leading healthcare group in China,..._x000D_
prnewswire.com</v>
          </cell>
          <cell r="J529" t="str">
            <v>[]</v>
          </cell>
          <cell r="K529" t="str">
            <v>https://twitter.com/AfricaPharmNews/status/1299155039303487488</v>
          </cell>
          <cell r="L529" t="str">
            <v>['Fosun', 'Pharma', 'establish', 'subsidiary', 'developed', 'operating', 'capability', 'mature', 'market', 'also', 'developed', 'market', 'production', 'capacity', 'emerge', 'market', 'Africa', 'India', 'Fosun', 'Pharma', 'Announces', 'Interim', 'Results', 'Shanghai', 'Fosun', 'Pharmaceutical', 'Group', 'Ltd', 'Fosun', 'Pharma', 'Stock', 'Code', 'lead', 'healthcare', 'group', 'China']</v>
          </cell>
          <cell r="M529" t="str">
            <v>['?????Fosun Pharma not only established subsidiaries and developed its operating capability in mature markets, but also developed markets and production capacity through self-development and M&amp;A in emerging markets such as Africa and India.', '?????Fosun Pharma Announces 2020 Interim Results\r\n/PRNewswire/ -- Shanghai Fosun Pharmaceutical (Group) Co., Ltd ("Fosun Pharma"; Stock Code: 600196.SH, 02196.HK), a leading healthcare group in China,...\r\nprnewswire.com']</v>
          </cell>
          <cell r="N529" t="str">
            <v>{'developed': 0.1976679473299287, 'code': 0.15659623871162645, 'interim': 0.17585032706051382, 'lead': 0.11808806201385172, 'capability': 0.15659623871162645, 'healthcare': 0.13114371838178882, 'india': 0.10924212503833686, 'shanghai': 0.06774420766855198, 'emerge': 0.17585032706051382, 'subsidiary': 0.11640404474117295, 'operating': 0.17585032706051382, 'group': 0.08757105399529311, 'pharma': 0.03658063019606057, 'ltd': 0.11188963003290145, 'china': 0.030541754370108642, 'market': 0.2939376161059969, 'stock': 0.12385582214658074, 'fosun': 0.04877417359474743, 'establish': 0.14533331904195523, 'pharmaceutical': 0.07235884297060681, 'results': 0.14105135571342026, 'capacity': 0.13114371838178882, 'production': 0.14533331904195523, 'announces': 0.12385582214658074, 'mature': 0.19510441540940118, 'also': 0.09971588195148047, 'africa': 0.15659623871162645}</v>
          </cell>
          <cell r="O529">
            <v>0.13700000000000001</v>
          </cell>
        </row>
        <row r="530">
          <cell r="A530">
            <v>528</v>
          </cell>
          <cell r="B530" t="str">
            <v>Eric Ng</v>
          </cell>
          <cell r="C530" t="str">
            <v>@EricNgSCMP</v>
          </cell>
          <cell r="D530" t="str">
            <v>2020-08-28T06:54:09.000Z</v>
          </cell>
          <cell r="E530" t="str">
            <v>Fosun Pharma to supply Covid-19 vaccine to Hong Kong, Macau once approvedFosun Pharma to supply Covid-19 vaccine to Hong Kong, Macau once approved_x000D_
Fosun earlier obtained the licence from Mainz-based BioNTech to exclusively develop and commercialise its mRNA Covid-19 vaccine products in China._x000D_
scmp.com</v>
          </cell>
          <cell r="I530">
            <v>1</v>
          </cell>
          <cell r="J530" t="str">
            <v>['https://pbs.twimg.com/card_img/1357266752334409730/elemi0zK?format=jpg&amp;name=small']</v>
          </cell>
          <cell r="K530" t="str">
            <v>https://twitter.com/EricNgSCMP/status/1299238826921963525</v>
          </cell>
          <cell r="L530" t="str">
            <v>['Fosun', 'Pharma', 'supply', 'vaccine', 'Hong', 'Kong', 'Macau', 'approvedFosun', 'Pharma', 'supply', 'vaccine', 'Hong', 'Kong', 'Macau', 'approve', 'Fosun', 'earlier', 'obtain', 'licence', 'BioNTech', 'exclusively', 'develop', 'commercialise', 'mRNA', 'vaccine', 'product', 'China']</v>
          </cell>
          <cell r="M530" t="str">
            <v>['Fosun Pharma to supply Covid-19 vaccine to Hong Kong, Macau once approvedFosun Pharma to supply Covid-19 vaccine to Hong Kong, Macau once approved\r\nFosun earlier obtained the licence from Mainz-based BioNTech to exclusively develop and commercialise its mRNA Covid-19 vaccine products in China.', 'scmp.com']</v>
          </cell>
          <cell r="N530" t="str">
            <v>{'approve': 0.14092159740260157, 'obtain': 0.16239635648604384, 'biontech': 0.0394568245077282, 'hong': 0.2590665503794283, 'develop': 0.1191517209247453, 'approvedfosun': 0.21944987652112347, 'macau': 0.3104107859764612, 'kong': 0.2612778809831084, 'supply': 0.2880196102821699, 'pharma': 0.03251611572983162, 'china': 0.04072233916014485, 'vaccine': 0.14519236148135795, 'exclusively': 0.17132828451629897, 'fosun': 0.03251611572983162, 'commercialise': 0.17485829117571844, 'earlier': 0.18312286715031878, 'mrna': 0.09032561022473598, 'licence': 0.17132828451629897, 'product': 0.14918617337720194}</v>
          </cell>
          <cell r="O530">
            <v>0.42149999999999999</v>
          </cell>
        </row>
        <row r="531">
          <cell r="A531">
            <v>529</v>
          </cell>
          <cell r="B531" t="str">
            <v>J??rg</v>
          </cell>
          <cell r="C531" t="str">
            <v>@jm3107</v>
          </cell>
          <cell r="D531" t="str">
            <v>2020-08-28T07:33:30.000Z</v>
          </cell>
          <cell r="E531" t="str">
            <v>Fosun Pharma to supply Covid-19 vaccine to Hong Kong, Macau once approvedFosun Pharma to supply Covid-19 vaccine to Hong Kong, Macau once approved_x000D_
Fosun earlier obtained the licence from Mainz-based BioNTech to exclusively develop and commercialise its mRNA Covid-19 vaccine products in China._x000D_
scmp.com</v>
          </cell>
          <cell r="J531" t="str">
            <v>['https://pbs.twimg.com/card_img/1357266752334409730/elemi0zK?format=jpg&amp;name=small']</v>
          </cell>
          <cell r="K531" t="str">
            <v>https://twitter.com/jm3107/status/1299248729795563520</v>
          </cell>
          <cell r="L531" t="str">
            <v>['Fosun', 'Pharma', 'supply', 'vaccine', 'Hong', 'Kong', 'Macau', 'approvedFosun', 'Pharma', 'supply', 'vaccine', 'Hong', 'Kong', 'Macau', 'approve', 'Fosun', 'earlier', 'obtain', 'licence', 'BioNTech', 'exclusively', 'develop', 'commercialise', 'mRNA', 'vaccine', 'product', 'China']</v>
          </cell>
          <cell r="M531" t="str">
            <v>['Fosun Pharma to supply Covid-19 vaccine to Hong Kong, Macau once approvedFosun Pharma to supply Covid-19 vaccine to Hong Kong, Macau once approved\r\nFosun earlier obtained the licence from Mainz-based BioNTech to exclusively develop and commercialise its mRNA Covid-19 vaccine products in China.', 'scmp.com']</v>
          </cell>
          <cell r="N531" t="str">
            <v>{'approve': 0.14092159740260157, 'obtain': 0.16239635648604384, 'biontech': 0.0394568245077282, 'hong': 0.2590665503794283, 'develop': 0.1191517209247453, 'approvedfosun': 0.21944987652112347, 'macau': 0.3104107859764612, 'kong': 0.2612778809831084, 'supply': 0.2880196102821699, 'pharma': 0.03251611572983162, 'china': 0.04072233916014485, 'vaccine': 0.14519236148135795, 'exclusively': 0.17132828451629897, 'fosun': 0.03251611572983162, 'commercialise': 0.17485829117571844, 'earlier': 0.18312286715031878, 'mrna': 0.09032561022473598, 'licence': 0.17132828451629897, 'product': 0.14918617337720194}</v>
          </cell>
          <cell r="O531">
            <v>0.42149999999999999</v>
          </cell>
        </row>
        <row r="532">
          <cell r="A532">
            <v>530</v>
          </cell>
          <cell r="B532" t="str">
            <v>Primadonna</v>
          </cell>
          <cell r="C532" t="str">
            <v>@primadonnamagph</v>
          </cell>
          <cell r="D532" t="str">
            <v>2020-08-29T07:34:13.000Z</v>
          </cell>
          <cell r="E532" t="str">
            <v>Fosun Pharma Inks Agreement To Supply Coronavirus Vaccines In Hong Kong And MacauFosun Pharma Inks Agreement To Supply Coronavirus Vaccines In Hong Kong And Macau_x000D_
Fosun Pharma has reached a deal with Hong Kong-listed distributor Jacobson Pharma to supply it with up to 10 million vaccine doses for both Hong Kong and Macau._x000D_
btimesonline.com</v>
          </cell>
          <cell r="J532" t="str">
            <v>[]</v>
          </cell>
          <cell r="K532" t="str">
            <v>https://twitter.com/primadonnamagph/status/1299611295151513600</v>
          </cell>
          <cell r="L532" t="str">
            <v>['Fosun', 'Pharma', 'Inks', 'Agreement', 'Supply', 'Coronavirus', 'Vaccines', 'Hong', 'Kong', 'MacauFosun', 'Pharma', 'Inks', 'Agreement', 'Supply', 'Coronavirus', 'Vaccines', 'Hong', 'Kong', 'Macau', 'Fosun', 'Pharma', 'reach', 'deal', 'Hong', 'distributor', 'Jacobson', 'Pharma', 'supply', 'million', 'vaccine', 'dos', 'Hong', 'Kong', 'Macau']</v>
          </cell>
          <cell r="M532" t="str">
            <v>['Fosun Pharma Inks Agreement To Supply Coronavirus Vaccines In Hong Kong And MacauFosun Pharma Inks Agreement To Supply Coronavirus Vaccines In Hong Kong And Macau\r\nFosun Pharma has reached a deal with Hong Kong-listed distributor Jacobson Pharma to supply it with up to 10 million vaccine doses for both Hong Kong and Macau.', 'btimesonline.com']</v>
          </cell>
          <cell r="N532" t="str">
            <v>{'reach': 0.14195689345300658, 'hong': 0.4114586388379155, 'coronavirus': 0.21928953463141848, 'inks': 0.4131622914552025, 'jacobson': 0.14542110038407668, 'macau': 0.24650268298130745, 'supply': 0.11436072761203805, 'kong': 0.3112280641122321, 'deal': 0.11190832734912477, 'macaufosun': 0.20658114572760125, 'pharma': 0.05164324262973257, 'dos': 0.10654592861989082, 'vaccine': 0.038433272156830046, 'vaccines': 0.31848947307672604, 'fosun': 0.025821621314866285, 'million': 0.09595761291308472, 'distributor': 0.17426901959030394, 'agreement': 0.28391378690601315}</v>
          </cell>
          <cell r="O532">
            <v>0.39179999999999998</v>
          </cell>
        </row>
        <row r="533">
          <cell r="A533">
            <v>531</v>
          </cell>
          <cell r="B533" t="str">
            <v>Kathy Leung</v>
          </cell>
          <cell r="C533" t="str">
            <v>@kathysleung</v>
          </cell>
          <cell r="D533" t="str">
            <v>2020-08-29T00:35:01.000Z</v>
          </cell>
          <cell r="E533" t="str">
            <v>Shanghai?????s Fosun Pharma inks agreement to supply 10 million doses of Covid-19 vaccine to Hong Kong and Macau once approved | South China Morning Post??????????????????????????????????????????????????_x000D_
??????</v>
          </cell>
          <cell r="H533">
            <v>1</v>
          </cell>
          <cell r="J533" t="str">
            <v>[]</v>
          </cell>
          <cell r="K533" t="str">
            <v>https://twitter.com/kathysleung/status/1299505803037081600</v>
          </cell>
          <cell r="L533" t="str">
            <v>['Shanghai', 'Fosun', 'Pharma', 'ink', 'agreement', 'supply', 'million', 'dos', 'vaccine', 'Hong', 'Kong', 'Macau', 'approve', 'South', 'China', 'Morning', 'Post']</v>
          </cell>
          <cell r="M533" t="str">
            <v>['Shanghai?????s Fosun Pharma inks agreement to supply 10 million doses of Covid-19 vaccine to Hong Kong and Macau once approved | South China Morning Post??????????????????????????????????????????????????', '?????', '?']</v>
          </cell>
          <cell r="N533" t="str">
            <v>{'south': 0.27771610951437636, 'supply': 0.2287214552240761, 'vaccine': 0.07686654431366009, 'agreement': 0.21309185723978163, 'approve': 0.22381665469824955, 'post': 0.3485380391806079, 'ink': 0.33161556433050304, 'macau': 0.24650268298130745, 'hong': 0.20572931941895775, 'fosun': 0.025821621314866285, 'shanghai': 0.1434583221216395, 'million': 0.19191522582616943, 'kong': 0.20748537607482137, 'morning': 0.28391378690601315, 'pharma': 0.025821621314866285, 'china': 0.06467665631317124, 'dos': 0.21309185723978163}</v>
          </cell>
          <cell r="O533">
            <v>0.64029999999999998</v>
          </cell>
        </row>
        <row r="534">
          <cell r="A534">
            <v>532</v>
          </cell>
          <cell r="B534" t="str">
            <v>amin dada</v>
          </cell>
          <cell r="C534" t="str">
            <v>@kambrone64</v>
          </cell>
          <cell r="D534" t="str">
            <v>2020-08-29T21:03:46.000Z</v>
          </cell>
          <cell r="E534" t="str">
            <v>Fosun Pharma to Deliver German-Developed Vaccines to Hong Kong, MacaoFosun Pharma to Deliver German-Developed Vaccines to Hong Kong, Macao_x000D_
Shanghai drugmaker would supply 10 million doses of partner BioNTech?????s RNA-based Covid-19 inoculations under deal that eventually extends to mainland_x000D_
caixinglobal.com</v>
          </cell>
          <cell r="G534">
            <v>1</v>
          </cell>
          <cell r="J534" t="str">
            <v>[]</v>
          </cell>
          <cell r="K534" t="str">
            <v>https://twitter.com/kambrone64/status/1299815028250628096</v>
          </cell>
          <cell r="L534" t="str">
            <v>['Fosun', 'Pharma', 'Deliver', 'Vaccines', 'Hong', 'Kong', 'MacaoFosun', 'Pharma', 'Deliver', 'Vaccines', 'Hong', 'Kong', 'Macao', 'Shanghai', 'drugmaker', 'would', 'supply', 'million', 'dos', 'partner', 'BioNTech', 'inoculation', 'deal', 'eventually', 'extends', 'mainland']</v>
          </cell>
          <cell r="M534" t="str">
            <v>['Fosun Pharma to Deliver German-Developed Vaccines to Hong Kong, MacaoFosun Pharma to Deliver German-Developed Vaccines to Hong Kong, Macao\r\nShanghai drugmaker would supply 10 million doses of partner BioNTech?????s RNA-based Covid-19 inoculations under deal that eventually extends to mainland\r\ncaixinglobal.com']</v>
          </cell>
          <cell r="N534" t="str">
            <v>{'biontech': 0.040974394681102366, 'hong': 0.26903064847094477, 'deliver': 0.48697013647526904, 'mainland': 0.17149267681834257, 'macao': 0.20123074944270725, 'deal': 0.14634165884116318, 'kong': 0.27132703025168947, 'shanghai': 0.0937996721564566, 'partner': 0.10565741675855338, 'supply': 0.14954864380035746, 'pharma': 0.033766735565594376, 'extends': 0.24348506823763452, 'dos': 0.13932929127216492, 'macaofosun': 0.2701445751822478, 'drugmaker': 0.18563593759239325, 'vaccines': 0.41648623402341095, 'fosun': 0.016883367782797188, 'million': 0.12548303227095695, 'inoculation': 0.24348506823763452, 'would': 0.15689692213738474, 'eventually': 0.24348506823763452}</v>
          </cell>
          <cell r="O534">
            <v>0.1234</v>
          </cell>
        </row>
        <row r="535">
          <cell r="A535">
            <v>533</v>
          </cell>
          <cell r="B535" t="str">
            <v>Relaciones Internacionales Hoy</v>
          </cell>
          <cell r="C535" t="str">
            <v>@rriihoy</v>
          </cell>
          <cell r="D535" t="str">
            <v>2020-08-29T00:43:48.000Z</v>
          </cell>
          <cell r="E535" t="str">
            <v>#VacunaCOVID19 _x000D_
 #Am??ricaLatina_x000D_
_x000D_
Con + de 6M de los m??s de 13M de contagiados en el mundo, el continente americano, actualmente el + afectado por la pandemia, registr??  la semana?????pasada el?????60%?????de?????los?????nuevos?????contagios?????y?????el?????64%?????de?????las?????muertes?????ocasionadas?????por?????el?????virus?????seg??n la OPS</v>
          </cell>
          <cell r="F535" t="str">
            <v>????</v>
          </cell>
          <cell r="G535">
            <v>1</v>
          </cell>
          <cell r="J535" t="str">
            <v>[]</v>
          </cell>
          <cell r="K535" t="str">
            <v>https://twitter.com/rriihoy/status/1299508012642643976</v>
          </cell>
          <cell r="L535" t="str">
            <v>['ricaLatina', 'Con', 'de', 'de', 'los', 'de', 'de', 'contagiados', 'en', 'el', 'mundo', 'el', 'continente', 'americano', 'actualmente', 'el', 'afectado', 'por', 'la', 'pandemia', 'registr', 'la', 'semana', 'pasada', 'el', 'de', 'los', 'nuevos', 'contagios', 'el', 'de', 'la', 'muertes', 'ocasionadas', 'por', 'el', 'virus', 'seg', 'n', 'la', 'OPS']</v>
          </cell>
          <cell r="M535" t="str">
            <v>['#VacunaCOVID19 \r\n #Am?', '?ricaLatina\r\n\r\nCon + de 6M de los m?', '?s de 13M de contagiados en el mundo, el continente americano, actualmente el + afectado por la pandemia, registr??', 'la semana?????pasada el?????60%?????de?????los?????nuevos?????contagios?????y?????el?????64%?????de?????las?????muertes?????ocasionadas?????por?????el?????virus?????seg?', '?n la OPS']</v>
          </cell>
          <cell r="N535" t="str">
            <v>{'nuevos': 0.17131119401801082, 'mundo': 0.1205931076355758, 'ocasionadas': 0.17131119401801082, 'pasada': 0.17131119401801082, 'americano': 0.17131119401801082, 'actualmente': 0.1544051652238658, 'continente': 0.17131119401801082, 'seg': 0.1544051652238658, 'de': 0.26630520990170453, 'ops': 0.17131119401801082, 'la': 0.22845148562089987, 'contagiados': 0.17131119401801082, 'afectado': 0.17131119401801082, 'n': 0.05185168670213492, 'con': 0.1544051652238658, 'virus': 0.10526118911307887, 'muertes': 0.17131119401801082, 'ricalatina': 0.17131119401801082, 'en': 0.061023667748522026, 'registr': 0.17131119401801082, 'contagios': 0.17131119401801082, 'semana': 0.1544051652238658, 'los': 0.1875953719214877, 'por': 0.1651791607322955, 'pandemia': 0.13205661078791078, 'el': 0.48441759337084905}</v>
          </cell>
          <cell r="O535">
            <v>0</v>
          </cell>
        </row>
        <row r="536">
          <cell r="A536">
            <v>534</v>
          </cell>
          <cell r="B536" t="str">
            <v>Relaciones Internacionales Hoy</v>
          </cell>
          <cell r="C536" t="str">
            <v>@rriihoy</v>
          </cell>
          <cell r="D536" t="str">
            <v>2020-08-29T00:43:49.000Z</v>
          </cell>
          <cell r="E536" t="str">
            <v>La compa????a biotecnol??gica alemana #BioNTech, en asociaci??n con la estadounidense #Pfizer y la china #FosunPharma, eligieron a #Argentina para llevar a cabo una?????de?????las?????fases?????de?????prueba?????de su?????posible?????vacuna.</v>
          </cell>
          <cell r="G536">
            <v>1</v>
          </cell>
          <cell r="J536" t="str">
            <v>[]</v>
          </cell>
          <cell r="K536" t="str">
            <v>https://twitter.com/rriihoy/status/1299508015570223104</v>
          </cell>
          <cell r="L536" t="str">
            <v>['La', 'compa', 'biotecnol', 'gica', 'alemana', 'BioNTech', 'en', 'asociaci', 'n', 'con', 'la', 'estadounidense', 'Pfizer', 'la', 'china', 'FosunPharma', 'eligieron', 'Argentina', 'para', 'llevar', 'cabo', 'una', 'de', 'la', 'fas', 'de', 'prueba', 'de', 'su', 'posible', 'vacuna']</v>
          </cell>
          <cell r="M536" t="str">
            <v>['La compa???', '?a biotecnol?', '?gica alemana #BioNTech, en asociaci?', '?n con la estadounidense #Pfizer y la china #FosunPharma, eligieron a #Argentina para llevar a cabo una?????de?????las?????fases?????de?????prueba?????de su?????posible?????vacuna.']</v>
          </cell>
          <cell r="N536" t="str">
            <v>{'fas': 0.16877417695194802, 'biontech': 0.03436562134544069, 'cabo': 0.20421328303801603, 'estadounidense': 0.16877417695194802, 'compa': 0.13921641140762042, 'eligieron': 0.19113376342162366, 'prueba': 0.19113376342162366, 'pfizer': 0.0496439361692835, 'asociaci': 0.16877417695194802, 'china': 0.11795042337909578, 'biotecnol': 0.20421328303801603, 'de': 0.17610505816080463, 'argentina': 0.17465551749368846, 'la': 0.113782303008773, 'su': 0.13333507086587995, 'para': 0.09911339471474244, 'fosunpharma': 0.09730405708083781, 'n': 0.0685780372512107, 'una': 0.1214729811844181, 'en': 0.08070872186094848, 'con': 0.09911339471474244, 'gica': 0.16877417695194802, 'llevar': 0.20421328303801603, 'vacuna': 0.09241535068963778, 'alemana': 0.1371345236289891, 'posible': 0.17465551749368846}</v>
          </cell>
          <cell r="O536">
            <v>0</v>
          </cell>
        </row>
        <row r="537">
          <cell r="A537">
            <v>535</v>
          </cell>
          <cell r="B537" t="str">
            <v>United Van Rentals</v>
          </cell>
          <cell r="C537" t="str">
            <v>@LasVegasVans</v>
          </cell>
          <cell r="D537" t="str">
            <v>2020-08-29T16:04:10.000Z</v>
          </cell>
          <cell r="E537" t="str">
            <v>Fosun Pharma to Deliver German-Developed Vaccines to Hong Kong, Macao https://unitedvanrentals.comFosun Pharma to Deliver German-Developed Vaccines to Hong Kong, Macao_x000D_
Shanghai drugmaker would supply 10 million doses of partner BioNTech?????s RNA-based Covid-19 inoculations under deal that eventually extends to mainland_x000D_
caixinglobal.com</v>
          </cell>
          <cell r="J537" t="str">
            <v>['https://pbs.twimg.com/card_img/1357219724807999491/yJiVGxtu?format=jpg&amp;name=small']</v>
          </cell>
          <cell r="K537" t="str">
            <v>https://twitter.com/LasVegasVans/status/1299739631278108672</v>
          </cell>
          <cell r="L537" t="str">
            <v>['Fosun', 'Pharma', 'Deliver', 'Vaccines', 'Hong', 'Kong', 'Macao', 'http', 'Pharma', 'Deliver', 'Vaccines', 'Hong', 'Kong', 'Macao', 'Shanghai', 'drugmaker', 'would', 'supply', 'million', 'dos', 'partner', 'BioNTech', 'inoculation', 'deal', 'eventually', 'extends', 'mainland']</v>
          </cell>
          <cell r="M537" t="str">
            <v>['Fosun Pharma to Deliver German-Developed Vaccines to Hong Kong, Macao https://unitedvanrentals.comFosun Pharma to Deliver German-Developed Vaccines to Hong Kong, Macao\r\nShanghai drugmaker would supply 10 million doses of partner BioNTech?????s RNA-based Covid-19 inoculations under deal that eventually extends to mainland\r\ncaixinglobal.com']</v>
          </cell>
          <cell r="N537" t="str">
            <v>{'biontech': 0.0394568245077282, 'hong': 0.2590665503794283, 'deliver': 0.4689342054947035, 'mainland': 0.16514109619544098, 'macao': 0.38755551744521394, 'deal': 0.14092159740260157, 'kong': 0.2612778809831084, 'shanghai': 0.09032561022473598, 'http': 0.05447405073395651, 'partner': 0.10174417910082917, 'supply': 0.14400980514108494, 'pharma': 0.03251611572983162, 'extends': 0.23446710274735175, 'dos': 0.1341689471509736, 'drugmaker': 0.17876053249637866, 'vaccines': 0.40106081794846976, 'fosun': 0.01625805786491581, 'million': 0.12083551255721779, 'inoculation': 0.23446710274735175, 'would': 0.15108592502118529, 'eventually': 0.23446710274735175}</v>
          </cell>
          <cell r="O537">
            <v>0.12230000000000001</v>
          </cell>
        </row>
        <row r="538">
          <cell r="A538">
            <v>536</v>
          </cell>
          <cell r="B538" t="str">
            <v>Wahanariau Media</v>
          </cell>
          <cell r="C538" t="str">
            <v>@Wahanariau</v>
          </cell>
          <cell r="D538" t="str">
            <v>2020-08-31T22:22:03.000Z</v>
          </cell>
          <cell r="E538" t="str">
            <v>Jacobson Pharma Collaborates with Fosun Pharma Group to Supply Potentially 10 Million Doses of BioNTech SEs?????Jacobson Pharma Collaborates with Fosun Pharma Group to Supply Potentially 10 Million Doses of..._x000D_
In the collaboration, Jacobson Pharma will provide all relevant support services to Fosun Pharma Group for the marketing, sales and distribution of the COVID-19 Vaccine in Hong Kong and Macau SAR..._x000D_
wahanariau.com</v>
          </cell>
          <cell r="J538" t="str">
            <v>[]</v>
          </cell>
          <cell r="K538" t="str">
            <v>https://twitter.com/Wahanariau/status/1300559505176973313</v>
          </cell>
          <cell r="L538" t="str">
            <v>['Jacobson', 'Pharma', 'Collaborates', 'Fosun', 'Pharma', 'Group', 'Supply', 'Potentially', 'Million', 'Doses', 'BioNTech', 'SEs', 'Jacobson', 'Pharma', 'Collaborates', 'Fosun', 'Pharma', 'Group', 'Supply', 'Potentially', 'Million', 'Doses', 'collaboration', 'Jacobson', 'Pharma', 'provide', 'relevant', 'support', 'service', 'Fosun', 'Pharma', 'Group', 'marketing', 'sale', 'distribution', 'Vaccine', 'Hong', 'Kong', 'Macau', 'SAR']</v>
          </cell>
          <cell r="M538" t="str">
            <v>['Jacobson Pharma Collaborates with Fosun Pharma Group to Supply Potentially 10 Million Doses of BioNTech SEs?????Jacobson Pharma Collaborates with Fosun Pharma Group to Supply Potentially 10 Million Doses of...', 'In the collaboration, Jacobson Pharma will provide all relevant support services to Fosun Pharma Group for the marketing, sales and distribution of the COVID-19 Vaccine in Hong Kong and Macau SAR...\r\nwahanariau.com']</v>
          </cell>
          <cell r="N538" t="str">
            <v>{'million': 0.2192350812561592, 'collaboration': 0.09614262810976244, 'provide': 0.1156465920485018, 'biontech': 0.026633356542716535, 'sale': 0.10789271884090584, 'hong': 0.08743496075305705, 'doses': 0.2312931840970036, 'sar': 0.1409366148404638, 'jacobson': 0.37082380597939557, 'macau': 0.10476364026705567, 'collaborates': 0.2538924402841565, 'supply': 0.2157854376818117, 'marketing': 0.11802934654360996, 'distribution': 0.1206633594350556, 'kong': 0.08818128483179909, 'pharma': 0.06584513435290903, 'relevant': 0.12694622014207824, 'vaccine': 0.07010628123905842, 'fosun': 0.03292256717645452, 'service': 0.13535802605760858, 'group': 0.2364418457872914, 'support': 0.11147023993192268, 'potentially': 0.2360586930872199, 'ses': 0.15826529435446246}</v>
          </cell>
          <cell r="O538">
            <v>4.8899999999999999E-2</v>
          </cell>
        </row>
        <row r="539">
          <cell r="A539">
            <v>537</v>
          </cell>
          <cell r="B539" t="str">
            <v>Eightk</v>
          </cell>
          <cell r="C539" t="str">
            <v>@company8k</v>
          </cell>
          <cell r="D539" t="str">
            <v>2020-08-31T15:04:51.000Z</v>
          </cell>
          <cell r="E539" t="str">
            <v>Polyphor inks licensing deal with Fosun Pharma  _x000D_
@startuptickerCH_x000D_
 -&gt;https://bit.ly/3b9N70C</v>
          </cell>
          <cell r="J539" t="str">
            <v>[]</v>
          </cell>
          <cell r="K539" t="str">
            <v>https://twitter.com/company8k/status/1300449478877630465</v>
          </cell>
          <cell r="L539" t="str">
            <v>['Polyphor', 'ink', 'licensing', 'deal', 'Fosun', 'Pharma', 'startuptickerCH', 'http']</v>
          </cell>
          <cell r="M539" t="str">
            <v>['Polyphor inks licensing deal with Fosun Pharma  \r\n@startuptickerCH\r\n -&gt;https://bit.ly/3b9N70C']</v>
          </cell>
          <cell r="N539" t="str">
            <v>{'polyphor': 0.49740456462687754, 'ink': 0.704683074202319, 'deal': 0.4756103912337803, 'fosun': 0.05487094529409086, 'http': 0.18384992122710322, 'pharma': 0.05487094529409086, 'licensing': 0.548087703140398, 'startuptickerch': 0.8779698693423054}</v>
          </cell>
          <cell r="O539">
            <v>0</v>
          </cell>
        </row>
        <row r="540">
          <cell r="A540">
            <v>538</v>
          </cell>
          <cell r="B540" t="str">
            <v>Tom Mackenzie</v>
          </cell>
          <cell r="C540" t="str">
            <v>@TomMackenzieTV</v>
          </cell>
          <cell r="D540" t="str">
            <v>2020-08-31T01:22:19.000Z</v>
          </cell>
          <cell r="E540" t="str">
            <v>Founder of Chinese conglomerate Fosun (think Club Med, Lanvin, Fosun Pharma, Wolverhampton Wanderers) tells me their #COVID19 vaccine could be available soon as Oct. Sees resilient China eco recovery _x000D_
https://bloomberg.com/news/videos/2020-08-28/china-conglomerate-fosun-sees-profit-rebound-next-year-video?sref=xjqmls5y????? _x000D_
@QuickTake</v>
          </cell>
          <cell r="H540">
            <v>4</v>
          </cell>
          <cell r="I540">
            <v>2</v>
          </cell>
          <cell r="J540" t="str">
            <v>['https://pbs.twimg.com/media/Egtjo4eVkAARWuE?format=jpg&amp;name=360x360', 'https://pbs.twimg.com/media/Egtjo4fVkAAipbJ?format=jpg&amp;name=360x360']</v>
          </cell>
          <cell r="K540" t="str">
            <v>https://twitter.com/TomMackenzieTV/status/1300242483129937920</v>
          </cell>
          <cell r="L540" t="str">
            <v>['Founder', 'Chinese', 'conglomerate', 'Fosun', 'think', 'Club', 'Med', 'Lanvin', 'Fosun', 'Pharma', 'Wolverhampton', 'Wanderers', 'tell', 'vaccine', 'could', 'available', 'soon', 'Sees', 'resilient', 'China', 'eco', 'recovery', 'http', 'QuickTake']</v>
          </cell>
          <cell r="M540" t="str">
            <v>['Founder of Chinese conglomerate Fosun (think Club Med, Lanvin, Fosun Pharma, Wolverhampton Wanderers) tells me their #COVID19 vaccine could be available soon as Oct. Sees resilient China eco recovery \r\nhttps://bloomberg.com/news/videos/2020-08-28/china-conglomerate-fosun-sees-profit-rebound-next-year-video?sref=xjqmls5y?????', '@QuickTake']</v>
          </cell>
          <cell r="N540" t="str">
            <v>{'conglomerate': 0.22559671009601426, 'sees': 0.2637754905907707, 'lanvin': 0.2926566231141018, 'wanderers': 0.2926566231141018, 'http': 0.06128330707570107, 'think': 0.20601322554410864, 'available': 0.22559671009601426, 'pharma': 0.018290315098030287, 'china': 0.045812631555162964, 'club': 0.2926566231141018, 'vaccine': 0.05444713555550923, 'recovery': 0.2637754905907707, 'resilient': 0.2926566231141018, 'founder': 0.2926566231141018, 'eco': 0.2926566231141018, 'fosun': 0.03658063019606057, 'quicktake': 0.2926566231141018, 'soon': 0.1771320930207776, 'wolverhampton': 0.2926566231141018, 'chinese': 0.09459036515133659, 'med': 0.2637754905907707, 'tell': 0.21799997856293285, 'could': 0.18269590104679934}</v>
          </cell>
          <cell r="O540">
            <v>0</v>
          </cell>
        </row>
        <row r="541">
          <cell r="A541">
            <v>539</v>
          </cell>
          <cell r="B541" t="str">
            <v>startupticker</v>
          </cell>
          <cell r="C541" t="str">
            <v>@startuptickerCH</v>
          </cell>
          <cell r="D541" t="str">
            <v>2020-08-31T14:53:05.000Z</v>
          </cell>
          <cell r="E541" t="str">
            <v>Polyphor inks licensing deal with Fosun Pharma - exclusive licensing agreement for Polyphor?????s balixafortide in China -  Polyphor will receive USD 15 million upfront payment http://Startupticker.ch |  https://startupticker.ch/en/news/august-2020/polyphor-inks-licensing-deal-with-fosun-pharma#.X00OY9Dt9j4.twitter?????</v>
          </cell>
          <cell r="H541">
            <v>1</v>
          </cell>
          <cell r="I541">
            <v>3</v>
          </cell>
          <cell r="J541" t="str">
            <v>['https://pbs.twimg.com/media/EgwdH6PWsAAgjNG?format=jpg&amp;name=small']</v>
          </cell>
          <cell r="K541" t="str">
            <v>https://twitter.com/startuptickerCH/status/1300446516943949825</v>
          </cell>
          <cell r="L541" t="str">
            <v>['Polyphor', 'ink', 'licensing', 'deal', 'Fosun', 'Pharma', 'exclusive', 'licensing', 'agreement', 'Polyphor', 'balixafortide', 'China', 'Polyphor', 'receive', 'USD', 'million', 'upfront', 'payment', 'http', 'http']</v>
          </cell>
          <cell r="M541" t="str">
            <v>['Polyphor inks licensing deal with Fosun Pharma - exclusive licensing agreement for Polyphor?????s balixafortide in China -  Polyphor will receive USD 15 million upfront payment http://Startupticker.ch |  https://startupticker.ch/en/news/august-2020/polyphor-inks-licensing-deal-with-fosun-pharma#.X00OY9Dt9j4.twitter?????']</v>
          </cell>
          <cell r="N541" t="str">
            <v>{'exclusive': 0.2413267188701112, 'agreement': 0.18112807865381442, 'usd': 0.2818732296809276, 'payment': 0.2962573333035167, 'polyphor': 0.5968854775522531, 'ink': 0.2818732296809276, 'deal': 0.19024415649351212, 'balixafortide': 0.22694261524752216, 'fosun': 0.021948378117636346, 'million': 0.16312794195224403, 'upfront': 0.2818732296809276, 'http': 0.1470799369816826, 'pharma': 0.021948378117636346, 'receive': 0.18112807865381442, 'china': 0.054975157866195556, 'licensing': 0.4384701625123184}</v>
          </cell>
          <cell r="O541">
            <v>0.35680000000000001</v>
          </cell>
        </row>
        <row r="542">
          <cell r="A542">
            <v>540</v>
          </cell>
          <cell r="B542" t="str">
            <v>DGAP-News-Int</v>
          </cell>
          <cell r="C542" t="str">
            <v>@DGAP_News_Int</v>
          </cell>
          <cell r="D542" t="str">
            <v>2020-08-31T05:02:15.000Z</v>
          </cell>
          <cell r="E542" t="str">
            <v>Polyphor and Fosun Pharma announce exclusive licensing agreement for balixafortide in China http://tinyurl.com/y5242skj</v>
          </cell>
          <cell r="H542">
            <v>3</v>
          </cell>
          <cell r="J542" t="str">
            <v>[]</v>
          </cell>
          <cell r="K542" t="str">
            <v>https://twitter.com/DGAP_News_Int/status/1300297830976950274</v>
          </cell>
          <cell r="L542" t="str">
            <v>['Polyphor', 'Fosun', 'Pharma', 'announce', 'exclusive', 'licensing', 'agreement', 'balixafortide', 'China', 'http']</v>
          </cell>
          <cell r="M542" t="str">
            <v>['Polyphor and Fosun Pharma announce exclusive licensing agreement for balixafortide in China http://tinyurl.com/y5242skj']</v>
          </cell>
          <cell r="N542" t="str">
            <v>{'exclusive': 0.4826534377402224, 'agreement': 0.36225615730762883, 'polyphor': 0.39792365170150207, 'balixafortide': 0.4538852304950443, 'fosun': 0.04389675623527269, 'announce': 0.3558023051938717, 'http': 0.1470799369816826, 'pharma': 0.04389675623527269, 'china': 0.10995031573239111, 'licensing': 0.4384701625123184}</v>
          </cell>
          <cell r="O542">
            <v>0.25890000000000002</v>
          </cell>
        </row>
        <row r="543">
          <cell r="A543">
            <v>541</v>
          </cell>
          <cell r="B543" t="str">
            <v>Aktien des Tages</v>
          </cell>
          <cell r="C543" t="str">
            <v>@AktiendesTages</v>
          </cell>
          <cell r="D543" t="str">
            <v>2020-08-31T05:05:44.000Z</v>
          </cell>
          <cell r="E543" t="str">
            <v>DGAP-Adhoc: Polyphor und Fosun Pharma geben exklusive Lizenzvereinbarung f??r Balixafortide in China bekannt????? https://goo.gl/fb/C7HKJD</v>
          </cell>
          <cell r="J543" t="str">
            <v>[]</v>
          </cell>
          <cell r="K543" t="str">
            <v>https://twitter.com/AktiendesTages/status/1300298707154460672</v>
          </cell>
          <cell r="L543" t="str">
            <v>['Polyphor', 'und', 'Fosun', 'Pharma', 'geben', 'exklusive', 'Lizenzvereinbarung', 'f', 'r', 'Balixafortide', 'China', 'bekannt', 'http']</v>
          </cell>
          <cell r="M543" t="str">
            <v>['DGAP-Adhoc: Polyphor und Fosun Pharma geben exklusive Lizenzvereinbarung f?', '?r Balixafortide in China bekannt?????', 'https://goo.gl/fb/C7HKJD']</v>
          </cell>
          <cell r="N543" t="str">
            <v>{'exklusive': 0.4557805127746411, 'polyphor': 0.3060951166934631, 'bekannt': 0.41648623402341095, 'geben': 0.4557805127746411, 'fosun': 0.033766735565594376, 'china': 0.08457716594799317, 'http': 0.11313841306283276, 'pharma': 0.033766735565594376, 'r': 0.26463384740633333, 'balixafortide': 0.3712718751847865, 'lizenzvereinbarung': 0.4336511225860425, 'f': 0.3179528612955599, 'und': 0.29268331768232636}</v>
          </cell>
          <cell r="O543">
            <v>0</v>
          </cell>
        </row>
        <row r="544">
          <cell r="A544">
            <v>542</v>
          </cell>
          <cell r="B544" t="str">
            <v>cash</v>
          </cell>
          <cell r="C544" t="str">
            <v>@cashch</v>
          </cell>
          <cell r="D544" t="str">
            <v>2020-08-31T06:22:09.000Z</v>
          </cell>
          <cell r="E544" t="str">
            <v>Biotech - Polyphor geht Lizenzvereinbarung f??r Balixafortide in China mit Fosun Pharma http://dlvr.it/RfgLfF</v>
          </cell>
          <cell r="I544">
            <v>1</v>
          </cell>
          <cell r="J544" t="str">
            <v>['https://pbs.twimg.com/media/EguoRVmU0AENiNO?format=jpg&amp;name=small']</v>
          </cell>
          <cell r="K544" t="str">
            <v>https://twitter.com/cashch/status/1300317935072731137</v>
          </cell>
          <cell r="L544" t="str">
            <v>['Biotech', 'Polyphor', 'geht', 'Lizenzvereinbarung', 'f', 'r', 'Balixafortide', 'China', 'mit', 'Fosun', 'Pharma', 'http']</v>
          </cell>
          <cell r="M544" t="str">
            <v>['Biotech - Polyphor geht Lizenzvereinbarung f?', '?r Balixafortide in China mit Fosun Pharma http://dlvr.it/RfgLfF']</v>
          </cell>
          <cell r="N544" t="str">
            <v>{'polyphor': 0.331603043084585, 'biotech': 0.3542641860415552, 'fosun': 0.03658063019606057, 'china': 0.09162526311032593, 'http': 0.12256661415140215, 'mit': 0.3542641860415552, 'pharma': 0.03658063019606057, 'r': 0.2866866680235277, 'balixafortide': 0.40221119811685196, 'lizenzvereinbarung': 0.4697887161348793, 'f': 0.34444893307018987, 'geht': 0.5275509811815414}</v>
          </cell>
          <cell r="O544">
            <v>0</v>
          </cell>
        </row>
        <row r="545">
          <cell r="A545">
            <v>543</v>
          </cell>
          <cell r="B545" t="str">
            <v>Nusaterkini</v>
          </cell>
          <cell r="C545" t="str">
            <v>@Nusaterkinicom</v>
          </cell>
          <cell r="D545" t="str">
            <v>2020-08-31T22:17:32.000Z</v>
          </cell>
          <cell r="E545" t="str">
            <v>Jacobson Pharma Collaborates with Fosun Pharma Group to Supply Potentially 10 Million Doses of BioNTech SEs COVID-19 Vaccine Candidate in Hong Kong and MacauJacobson Pharma Collaborates with Fosun Pharma Group to Supply Potentially 10 Million Doses of..._x000D_
In the collaboration, Jacobson Pharma will provide all relevant support services to Fosun Pharma Group for the marketing, sales and distribution of the COVID-19 Vaccine in Hong Kong and Macau SAR..._x000D_
nusaterkini.com</v>
          </cell>
          <cell r="J545" t="str">
            <v>['https://pbs.twimg.com/card_img/1355510481151283200/kpLWb8of?format=jpg&amp;name=small']</v>
          </cell>
          <cell r="K545" t="str">
            <v>https://twitter.com/Nusaterkinicom/status/1300558367723679744</v>
          </cell>
          <cell r="L545" t="str">
            <v>['Jacobson', 'Pharma', 'Collaborates', 'Fosun', 'Pharma', 'Group', 'Supply', 'Potentially', 'Million', 'Doses', 'BioNTech', 'SEs', 'Vaccine', 'Candidate', 'Hong', 'Kong', 'MacauJacobson', 'Pharma', 'Collaborates', 'Fosun', 'Pharma', 'Group', 'Supply', 'Potentially', 'Million', 'Doses', 'collaboration', 'Jacobson', 'Pharma', 'provide', 'relevant', 'support', 'service', 'Fosun', 'Pharma', 'Group', 'marketing', 'sale', 'distribution', 'Vaccine', 'Hong', 'Kong', 'Macau', 'SAR']</v>
          </cell>
          <cell r="M545" t="str">
            <v>['Jacobson Pharma Collaborates with Fosun Pharma Group to Supply Potentially 10 Million Doses of BioNTech SEs COVID-19 Vaccine Candidate in Hong Kong and MacauJacobson Pharma Collaborates with Fosun Pharma Group to Supply Potentially 10 Million Doses of...', 'In the collaboration, Jacobson Pharma will provide all relevant support services to Fosun Pharma Group for the marketing, sales and distribution of the COVID-19 Vaccine in Hong Kong and Macau SAR...\r\nnusaterkini.com']</v>
          </cell>
          <cell r="N545" t="str">
            <v>{'million': 0.1993046193237811, 'collaboration': 0.08740238919069312, 'provide': 0.10513326549863801, 'biontech': 0.024212142311560488, 'sale': 0.09808428985536895, 'hong': 0.15897265591464918, 'doses': 0.21026653099727602, 'sar': 0.12812419530951255, 'jacobson': 0.22474170059357307, 'macau': 0.0952396729700506, 'collaborates': 0.23081130934923316, 'supply': 0.1961685797107379, 'kong': 0.16032960878508923, 'marketing': 0.10729940594873631, 'distribution': 0.10969396312277782, 'pharma': 0.059859213048099116, 'macaujacobson': 0.1596308853349646, 'candidate': 0.08647461658796006, 'vaccine': 0.12746596588919712, 'relevant': 0.11540565467461658, 'fosun': 0.029929606524049558, 'service': 0.12305275096146233, 'group': 0.21494713253390127, 'support': 0.10133658175629333, 'potentially': 0.21459881189747262, 'ses': 0.1438775403222386}</v>
          </cell>
          <cell r="O545">
            <v>4.4400000000000002E-2</v>
          </cell>
        </row>
        <row r="546">
          <cell r="A546">
            <v>544</v>
          </cell>
          <cell r="B546" t="str">
            <v>Armando Guglielmetti</v>
          </cell>
          <cell r="C546" t="str">
            <v>@marktpirate1</v>
          </cell>
          <cell r="D546" t="str">
            <v>2020-08-31T05:06:31.000Z</v>
          </cell>
          <cell r="E546" t="str">
            <v>Polyphor and Fosun Pharma announce exclusive licensing agreement for balixafortide in China https://marktpuls.ch/artikel/permalink/406805?????</v>
          </cell>
          <cell r="J546" t="str">
            <v>[]</v>
          </cell>
          <cell r="K546" t="str">
            <v>https://twitter.com/marktpirate1/status/1300298903368151043</v>
          </cell>
          <cell r="L546" t="str">
            <v>['Polyphor', 'Fosun', 'Pharma', 'announce', 'exclusive', 'licensing', 'agreement', 'balixafortide', 'China', 'http']</v>
          </cell>
          <cell r="M546" t="str">
            <v>['Polyphor and Fosun Pharma announce exclusive licensing agreement for balixafortide in China https://marktpuls.ch/artikel/permalink/406805?????']</v>
          </cell>
          <cell r="N546" t="str">
            <v>{'exclusive': 0.4826534377402224, 'agreement': 0.36225615730762883, 'polyphor': 0.39792365170150207, 'balixafortide': 0.4538852304950443, 'fosun': 0.04389675623527269, 'announce': 0.3558023051938717, 'http': 0.1470799369816826, 'pharma': 0.04389675623527269, 'china': 0.10995031573239111, 'licensing': 0.4384701625123184}</v>
          </cell>
          <cell r="O546">
            <v>0.33960000000000001</v>
          </cell>
        </row>
        <row r="547">
          <cell r="A547">
            <v>545</v>
          </cell>
          <cell r="B547" t="str">
            <v>DGAP-Ad-hoc</v>
          </cell>
          <cell r="C547" t="str">
            <v>@DGAP_Ad_hoc</v>
          </cell>
          <cell r="D547" t="str">
            <v>2020-08-31T05:02:16.000Z</v>
          </cell>
          <cell r="E547" t="str">
            <v>Polyphor und Fosun Pharma geben exklusive Lizenzvereinbarung f??r Balixafortide in China bekannt http://tinyurl.com/y5odo3hq</v>
          </cell>
          <cell r="J547" t="str">
            <v>[]</v>
          </cell>
          <cell r="K547" t="str">
            <v>https://twitter.com/DGAP_Ad_hoc/status/1300297833694855169</v>
          </cell>
          <cell r="L547" t="str">
            <v>['Polyphor', 'und', 'Fosun', 'Pharma', 'geben', 'exklusive', 'Lizenzvereinbarung', 'f', 'r', 'Balixafortide', 'China', 'bekannt', 'http']</v>
          </cell>
          <cell r="M547" t="str">
            <v>['Polyphor und Fosun Pharma geben exklusive Lizenzvereinbarung f?', '?r Balixafortide in China bekannt http://tinyurl.com/y5odo3hq']</v>
          </cell>
          <cell r="N547" t="str">
            <v>{'exklusive': 0.4557805127746411, 'polyphor': 0.3060951166934631, 'bekannt': 0.41648623402341095, 'geben': 0.4557805127746411, 'fosun': 0.033766735565594376, 'china': 0.08457716594799317, 'http': 0.11313841306283276, 'pharma': 0.033766735565594376, 'r': 0.26463384740633333, 'balixafortide': 0.3712718751847865, 'lizenzvereinbarung': 0.4336511225860425, 'f': 0.3179528612955599, 'und': 0.29268331768232636}</v>
          </cell>
          <cell r="O547">
            <v>0</v>
          </cell>
        </row>
        <row r="548">
          <cell r="A548">
            <v>546</v>
          </cell>
          <cell r="B548" t="str">
            <v>Armando Guglielmetti</v>
          </cell>
          <cell r="C548" t="str">
            <v>@marktpirate1</v>
          </cell>
          <cell r="D548" t="str">
            <v>2020-08-31T05:07:05.000Z</v>
          </cell>
          <cell r="E548" t="str">
            <v>Polyphor und Fosun Pharma geben exklusive Lizenzvereinbarung f??r Balixafortide in China bekannt https://marktpuls.ch/artikel/permalink/406804?????</v>
          </cell>
          <cell r="J548" t="str">
            <v>[]</v>
          </cell>
          <cell r="K548" t="str">
            <v>https://twitter.com/marktpirate1/status/1300299044787556358</v>
          </cell>
          <cell r="L548" t="str">
            <v>['Polyphor', 'und', 'Fosun', 'Pharma', 'geben', 'exklusive', 'Lizenzvereinbarung', 'f', 'r', 'Balixafortide', 'China', 'bekannt', 'http']</v>
          </cell>
          <cell r="M548" t="str">
            <v>['Polyphor und Fosun Pharma geben exklusive Lizenzvereinbarung f?', '?r Balixafortide in China bekannt https://marktpuls.ch/artikel/permalink/406804?????']</v>
          </cell>
          <cell r="N548" t="str">
            <v>{'exklusive': 0.4557805127746411, 'polyphor': 0.3060951166934631, 'bekannt': 0.41648623402341095, 'geben': 0.4557805127746411, 'fosun': 0.033766735565594376, 'china': 0.08457716594799317, 'http': 0.11313841306283276, 'pharma': 0.033766735565594376, 'r': 0.26463384740633333, 'balixafortide': 0.3712718751847865, 'lizenzvereinbarung': 0.4336511225860425, 'f': 0.3179528612955599, 'und': 0.29268331768232636}</v>
          </cell>
          <cell r="O548">
            <v>0</v>
          </cell>
        </row>
        <row r="549">
          <cell r="A549">
            <v>547</v>
          </cell>
          <cell r="B549" t="str">
            <v>Pharma News</v>
          </cell>
          <cell r="C549" t="str">
            <v>@pharminews</v>
          </cell>
          <cell r="D549" t="str">
            <v>2020-08-31T05:24:17.000Z</v>
          </cell>
          <cell r="E549" t="str">
            <v>Polyphor and Fosun Pharma announce exclusive licensing agreement for balixafortide in China_x000D_
http://zpr.io/HYvgU_x000D_
#news #pharma #pharmiwebPolyphor and Fosun Pharma announce exclusive licensing agreement for balixafortide in China_x000D_
Polyphor AG / Key word(s): Alliance31-Aug-2020 / 07:00 CET/CESTRelease of an ad hoc announcement pursuant to Art. 53 KRThe issuer is solely responsible for the content of this announcement.Allschwil,..._x000D_
pharmiweb.com</v>
          </cell>
          <cell r="J549" t="str">
            <v>['https://pbs.twimg.com/card_img/1357020857520910337/Q7_UZQu4?format=jpg&amp;name=360x360']</v>
          </cell>
          <cell r="K549" t="str">
            <v>https://twitter.com/pharminews/status/1300303372680138752</v>
          </cell>
          <cell r="L549" t="str">
            <v>['Polyphor', 'Fosun', 'Pharma', 'announce', 'exclusive', 'licensing', 'agreement', 'balixafortide', 'China', 'http', 'news', 'pharma', 'pharmiwebPolyphor', 'Fosun', 'Pharma', 'announce', 'exclusive', 'licensing', 'agreement', 'balixafortide', 'China', 'Polyphor', 'AG', 'Key', 'word', 'ad', 'hoc', 'announcement', 'pursuant', 'Art', 'KRThe', 'issuer', 'solely', 'responsible', 'content']</v>
          </cell>
          <cell r="M549" t="str">
            <v>['Polyphor and Fosun Pharma announce exclusive licensing agreement for balixafortide in China\r\nhttp://zpr.io/HYvgU\r\n#news #pharma #pharmiwebPolyphor and Fosun Pharma announce exclusive licensing agreement for balixafortide in China\r\nPolyphor AG / Key word(s): Alliance31-Aug-2020 / 07:00 CET/CESTRelease of an ad hoc announcement pursuant to Art.', '53 KRThe issuer is solely responsible for the content of this announcement.Allschwil,...\r\npharmiweb.com']</v>
          </cell>
          <cell r="N549" t="str">
            <v>{'pharma': 0.02508386070587011, 'pursuant': 0.2006788272782412, 'word': 0.1692899047448667, 'ag': 0.1692899047448667, 'hoc': 0.2006788272782412, 'solely': 0.2006788272782412, 'pharmiwebpolyphor': 0.2006788272782412, 'polyphor': 0.22738494382942973, 'responsible': 0.2006788272782412, 'http': 0.04202283913762359, 'china': 0.06282875184708063, 'news': 0.10759035476334175, 'agreement': 0.20700351846150217, 'key': 0.1692899047448667, 'issuer': 0.2006788272782412, 'art': 0.2006788272782412, 'balixafortide': 0.259362988854311, 'fosun': 0.02508386070587011, 'content': 0.18087462211938563, 'announcement': 0.1692899047448667, 'exclusive': 0.2758019644229842, 'announce': 0.20331560296792667, 'licensing': 0.25055437857846763, 'ad': 0.1692899047448667, 'krthe': 0.2006788272782412}</v>
          </cell>
          <cell r="O549">
            <v>0.36009999999999998</v>
          </cell>
        </row>
        <row r="550">
          <cell r="A550">
            <v>548</v>
          </cell>
          <cell r="B550" t="str">
            <v>Meg Tirrell</v>
          </cell>
          <cell r="C550" t="str">
            <v>@megtirrell</v>
          </cell>
          <cell r="D550" t="str">
            <v>2020-08-31T19:58:13.000Z</v>
          </cell>
          <cell r="E550" t="str">
            <v>As of latest updates, both Pfizer and Moderna have passed the halfway mark on phase 3 #COVID19 vaccine trial enrollment. Both started July 27:</v>
          </cell>
          <cell r="G550">
            <v>12</v>
          </cell>
          <cell r="H550">
            <v>30</v>
          </cell>
          <cell r="I550">
            <v>92</v>
          </cell>
          <cell r="J550" t="str">
            <v>['https://pbs.twimg.com/media/EgxjDZkWsAE4ayy?format=jpg&amp;name=small']</v>
          </cell>
          <cell r="K550" t="str">
            <v>https://twitter.com/megtirrell/status/1300523307746369536</v>
          </cell>
          <cell r="L550" t="str">
            <v>['late', 'update', 'Pfizer', 'Moderna', 'pass', 'halfway', 'mark', 'phase', 'vaccine', 'trial', 'enrollment', 'start', 'July']</v>
          </cell>
          <cell r="M550" t="str">
            <v>['As of latest updates, both Pfizer and Moderna have passed the halfway mark on phase 3 #COVID19 vaccine trial enrollment.', 'Both started July 27:']</v>
          </cell>
          <cell r="N550" t="str">
            <v>{'update': 0.41648623402341095, 'vaccine': 0.1005177887178632, 'halfway': 0.5402891503644957, 'phase': 0.2990972876007149, 'trial': 0.173313410020983, 'mark': 0.4557805127746411, 'moderna': 0.236347325858232, 'enrollment': 0.5402891503644957, 'july': 0.36316722013418445, 'start': 0.3179528612955599, 'pass': 0.5402891503644957, 'late': 0.32701309480758944, 'pfizer': 0.11838169394213757}</v>
          </cell>
          <cell r="O550">
            <v>0</v>
          </cell>
        </row>
        <row r="551">
          <cell r="A551">
            <v>549</v>
          </cell>
          <cell r="B551" t="str">
            <v>Ahmed Amhal</v>
          </cell>
          <cell r="C551" t="str">
            <v>@amhal</v>
          </cell>
          <cell r="D551" t="str">
            <v>2020-09-01T07:07:57.000Z</v>
          </cell>
          <cell r="E551" t="str">
            <v>It is not Pfizer's vaccine, it is BioNtech vaccine. BioNtech has Same deal with Fosun pharma for Chinese market.</v>
          </cell>
          <cell r="J551" t="str">
            <v>[]</v>
          </cell>
          <cell r="K551" t="str">
            <v>https://twitter.com/amhal/status/1300691851297665024</v>
          </cell>
          <cell r="L551" t="str">
            <v>['Pfizer', 'vaccine', 'BioNtech', 'vaccine', 'BioNtech', 'deal', 'Fosun', 'pharma', 'Chinese', 'market']</v>
          </cell>
          <cell r="M551" t="str">
            <v>["It is not Pfizer's vaccine, it is BioNtech vaccine.", 'BioNtech has Same deal with Fosun pharma for Chinese market.']</v>
          </cell>
          <cell r="N551" t="str">
            <v>{'vaccine': 0.2613462506664443, 'pharma': 0.3072515236157016, 'deal': 0.38048831298702424, 'fosun': 0.04389675623527269, 'market': 0.35272513932719635, 'biontech': 0.8502340464997324, 'chinese': 0.22701687636320786, 'pfizer': 0.15389620212477884}</v>
          </cell>
          <cell r="O551">
            <v>0</v>
          </cell>
        </row>
        <row r="552">
          <cell r="A552">
            <v>550</v>
          </cell>
          <cell r="B552" t="str">
            <v>[iito] Life Science</v>
          </cell>
          <cell r="C552" t="str">
            <v>@iitoLifeScience</v>
          </cell>
          <cell r="D552" t="str">
            <v>2020-09-01T14:52:25.000Z</v>
          </cell>
          <cell r="E552" t="str">
            <v>Polyphor &amp; Fosun Pharma Announce Exclusive Licensing Agreement for Balixafortide in China https://polyphor.com/news/corporate-news-details/?newsid=2024129????? #PolyphorLtd More Swiss life science business news at [LSG] at http://life-sciences-germany.com/news/vlfm-iito-tt-1001-101-10-0-2-desc.html?????</v>
          </cell>
          <cell r="I552">
            <v>1</v>
          </cell>
          <cell r="J552" t="str">
            <v>['https://pbs.twimg.com/media/Eg1mpMzX0AUAFGC?format=jpg&amp;name=small']</v>
          </cell>
          <cell r="K552" t="str">
            <v>https://twitter.com/iitoLifeScience/status/1300808736873885696</v>
          </cell>
          <cell r="L552" t="str">
            <v>['Polyphor', 'Fosun', 'Pharma', 'Announce', 'Exclusive', 'Licensing', 'Agreement', 'Balixafortide', 'China', 'http', 'PolyphorLtd', 'Swiss', 'life', 'science', 'business', 'news', 'LSG', 'http']</v>
          </cell>
          <cell r="M552" t="str">
            <v>['Polyphor &amp; Fosun Pharma Announce Exclusive Licensing Agreement for Balixafortide in China https://polyphor.com/news/corporate-news-details/?newsid=2024129?????', '#PolyphorLtd More Swiss life science business news at [LSG] at http://life-sciences-germany.com/news/vlfm-iito-tt-1001-101-10-0-2-desc.html?????']</v>
          </cell>
          <cell r="N552" t="str">
            <v>{'swiss': 0.39020883081880237, 'licensing': 0.3131924774232529, 'exclusive': 0.35170065412102763, 'life': 0.3131924774232529, 'lsg': 0.35170065412102763, 'polyphor': 0.22106869538972335, 'fosun': 0.024387086797373714, 'china': 0.061083508740217285, 'http': 0.16342215220186954, 'news': 0.20920346759538672, 'pharma': 0.024387086797373714, 'balixafortide': 0.268140798744568, 'announce': 0.24771164429316148, 'science': 0.2821027114268405, 'business': 0.2821027114268405, 'polyphorltd': 0.39020883081880237, 'agreement': 0.268140798744568}</v>
          </cell>
          <cell r="O552">
            <v>0.31950000000000001</v>
          </cell>
        </row>
        <row r="553">
          <cell r="A553">
            <v>551</v>
          </cell>
          <cell r="B553" t="str">
            <v>luis_quevedo</v>
          </cell>
          <cell r="C553" t="str">
            <v>@luis_quevedo</v>
          </cell>
          <cell r="D553" t="str">
            <v>2020-09-01T12:58:06.000Z</v>
          </cell>
          <cell r="E553" t="str">
            <v>??La vacuna pa cu??ndo? _x000D_
  _x000D_
_x000D_
 aprobadas uso limitado (pol??mico, al tiempo Fase 3?????)_x000D_
 CanSino_x000D_
 Sinovac_x000D_
 Gamaleya_x000D_
 Fase III (prueban si protege con miles de voluntarios)_x000D_
 Moderna NIH_x000D_
  Pfizer BioNtech_x000D_
 Oxford AstraZeneca_x000D_
 M??s infoCoronavirus Vaccine Tracker_x000D_
A look at all the vaccines that have reached trials in humans._x000D_
nytimes.com</v>
          </cell>
          <cell r="F553" t="str">
            <v>???? ???? ??? ???</v>
          </cell>
          <cell r="G553">
            <v>6</v>
          </cell>
          <cell r="H553">
            <v>47</v>
          </cell>
          <cell r="I553">
            <v>60</v>
          </cell>
          <cell r="J553" t="str">
            <v>['https://pbs.twimg.com/card_img/1358200222644662280/wFPKntyD?format=png&amp;name=small']</v>
          </cell>
          <cell r="K553" t="str">
            <v>https://twitter.com/luis_quevedo/status/1300779969606541318</v>
          </cell>
          <cell r="L553" t="str">
            <v>['La', 'vacuna', 'pa', 'cu', 'ndo', 'aprobadas', 'uso', 'limitado', 'pol', 'mico', 'al', 'tiempo', 'Fase', 'CanSino', 'Sinovac', 'Gamaleya', 'Fase', 'III', 'prueban', 'si', 'protege', 'con', 'mile', 'de', 'voluntarios', 'Moderna', 'NIH', 'Pfizer', 'BioNtech', 'Oxford', 'AstraZeneca', 'infoCoronavirus', 'Vaccine', 'Tracker', 'look', 'vaccine', 'reach', 'trial', 'human']</v>
          </cell>
          <cell r="M553" t="str">
            <v>['?', '?La vacuna pa cu??ndo?', 'aprobadas uso limitado (pol?', '?mico, al tiempo Fase 3?????)', 'CanSino\r\n Sinovac\r\n Gamaleya\r\n Fase III (prueban si protege con miles de voluntarios)\r\n Moderna NIH\r\n  Pfizer BioNtech\r\n Oxford AstraZeneca\r\n M?', '?s infoCoronavirus Vaccine Tracker\r\nA look at all the vaccines that have reached trials in humans.', 'nytimes.com']</v>
          </cell>
          <cell r="N553" t="str">
            <v>{'reach': 0.12375729172826215, 'pol': 0.16232337882508968, 'astrazeneca': 0.08821128246877777, 'ndo': 0.15192683759154701, 'cansino': 0.11242824679803036, 'look': 0.10900436493586313, 'biontech': 0.10900436493586313, 'tracker': 0.1445503741953475, 'pfizer': 0.03946056464737919, 'de': 0.046660314555426866, 'voluntarios': 0.15192683759154701, 'trial': 0.05777113667366099, 'pa': 0.10598428709851995, 'moderna': 0.07878244195274399, 'nih': 0.1445503741953475, 'limitado': 0.18009638345483187, 'human': 0.1045979480915898, 'si': 0.11065919881118547, 'tiempo': 0.1267773695656053, 'sinovac': 0.07878244195274399, 'cu': 0.18009638345483187, 'vaccine': 0.07190387819390606, 'la': 0.09044234341722981, 'oxford': 0.08615890534894351, 'fase': 0.22865690242445674, 'protege': 0.18009638345483187, 'uso': 0.13415383296180483, 'prueban': 0.18009638345483187, 'con': 0.07878244195274399, 'mile': 0.15192683759154701, 'mico': 0.18009638345483187, 'iii': 0.10328273541498596, 'gamaleya': 0.13415383296180483, 'al': 0.09655544658248619, 'vacuna': 0.07345835567637875, 'aprobadas': 0.18009638345483187, 'infocoronavirus': 0.18009638345483187}</v>
          </cell>
          <cell r="O553">
            <v>0.1027</v>
          </cell>
        </row>
        <row r="554">
          <cell r="A554">
            <v>552</v>
          </cell>
          <cell r="B554" t="str">
            <v>Juan Lopez Perez</v>
          </cell>
          <cell r="C554" t="str">
            <v>@Despierta_1</v>
          </cell>
          <cell r="D554" t="str">
            <v>2020-09-01T21:11:55.000Z</v>
          </cell>
          <cell r="E554" t="str">
            <v>@andresrguez_x000D_
 Por qu?? ha quitado a Fosun Pharma y la bandera China de la vacuna que desarrolla conjuntamente con Pfizer y BioNtech como se indica en el enlace que ha tuiteado? Por qu?? en las de fase III ha omitido las dos chinas de Sinopharm que s?? aparecen en el enlace?</v>
          </cell>
          <cell r="I554">
            <v>1</v>
          </cell>
          <cell r="J554" t="str">
            <v>[]</v>
          </cell>
          <cell r="K554" t="str">
            <v>https://twitter.com/Despierta_1/status/1300904243717713929</v>
          </cell>
          <cell r="L554" t="str">
            <v>['andresrguez', 'Por', 'qu', 'ha', 'quitado', 'Fosun', 'Pharma', 'la', 'bandera', 'China', 'de', 'la', 'vacuna', 'que', 'desarrolla', 'conjuntamente', 'con', 'Pfizer', 'BioNtech', 'como', 'se', 'indica', 'en', 'el', 'enlace', 'que', 'ha', 'tuiteado', 'Por', 'qu', 'en', 'la', 'de', 'fase', 'III', 'ha', 'omitido', 'la', 'do', 'china', 'de', 'Sinopharm', 'que', 'aparecen', 'en', 'el', 'enlace']</v>
          </cell>
          <cell r="M554" t="str">
            <v>['@andresrguez\r\n Por qu??', 'ha quitado a Fosun Pharma y la bandera China de la vacuna que desarrolla conjuntamente con Pfizer y BioNtech como se indica en el enlace que ha tuiteado?', 'Por qu??', 'en las de fase III ha omitido las dos chinas de Sinopharm que s??', 'aparecen en el enlace?']</v>
          </cell>
          <cell r="N554" t="str">
            <v>{'por': 0.26938773507142544, 'fase': 0.08679404203344686, 'se': 0.072613639193494, 'bandera': 0.149441679888052, 'tuiteado': 0.149441679888052, 'sinopharm': 0.0694161455115932, 'biontech': 0.09045043047869494, 'pfizer': 0.03274387279250614, 'indica': 0.13469386753571272, 'do': 0.11131913798958273, 'ha': 0.25710808603305013, 'china': 0.023393684198381087, 'de': 0.11615440006350942, 'andresrguez': 0.149441679888052, 'enlace': 0.298883359776104, 'la': 0.1992874661799339, 'como': 0.0818235132849042, 'pharma': 0.009339735369206955, 'omitido': 0.149441679888052, 'en': 0.15970023687379167, 'fosun': 0.009339735369206955, 'qu': 0.23039664009805713, 'que': 0.174465926399365, 'con': 0.06537266459908544, 'desarrolla': 0.11994605518337345, 'iii': 0.08570269534435006, 'conjuntamente': 0.149441679888052, 'vacuna': 0.060954805774016414, 'aparecen': 0.149441679888052, 'quitado': 0.149441679888052, 'el': 0.14085901651209087}</v>
          </cell>
          <cell r="O554">
            <v>0.36549999999999999</v>
          </cell>
        </row>
        <row r="555">
          <cell r="A555">
            <v>553</v>
          </cell>
          <cell r="B555" t="str">
            <v>Ivan Cella Melo</v>
          </cell>
          <cell r="C555" t="str">
            <v>@icmsems</v>
          </cell>
          <cell r="D555" t="str">
            <v>2020-09-02T20:35:26.000Z</v>
          </cell>
          <cell r="E555" t="str">
            <v>Eu t?? ?? rindo disso daqui: _x000D_
_x000D_
"A farmac??utica americana Pfizer promete, tamb??m para outubro, a libera????o do uso de sua vacina, produzida em parceria com o laborat??rio alem??o BioNTech e a f??brica de rem??dios chinesa Fosun Pharma"????????????_x000D_
Jornal Extra_x000D_
@jornalextra_x000D_
 ?? 2020???8???30???_x000D_
Vacina contra Covid-19 pode chegar ao Brasil em outubro. https://extra.globo.com/noticias/rio/vacina-contra-covid-19-pode-chegar-ao-brasil-em-outubro-rv1-1-24614179.html?utm_source=Twitter&amp;utm_medium=Social&amp;utm_campaign=Extra?????</v>
          </cell>
          <cell r="G555">
            <v>1</v>
          </cell>
          <cell r="J555" t="str">
            <v>['https://pbs.twimg.com/profile_images/817416157938544641/CPdNnPhf_mini.jpg', 'https://pbs.twimg.com/media/EgqZ8BBVkAAhr6D?format=jpg&amp;name=small']</v>
          </cell>
          <cell r="K555" t="str">
            <v>https://twitter.com/icmsems/status/1301257449085833217</v>
          </cell>
          <cell r="L555" t="str">
            <v>['Eu', 'rindo', 'disso', 'daqui', 'farmac', 'utica', 'americana', 'Pfizer', 'promete', 'tamb', 'para', 'outubro', 'libera', 'uso', 'de', 'sua', 'vacina', 'produzida', 'em', 'parceria', 'com', 'laborat', 'rio', 'alem', 'BioNTech', 'e', 'f', 'brica', 'de', 'rem', 'dios', 'chinesa', 'Fosun', 'Pharma', 'Jornal', 'Extra', 'jornalextra', 'Vacina', 'contra', 'pode', 'chegar', 'ao', 'Brasil', 'em', 'outubro', 'http']</v>
          </cell>
          <cell r="M555" t="str">
            <v>['Eu t??', '??', 'rindo disso daqui: \r\n\r\n"A farmac?', '?utica americana Pfizer promete, tamb?', '?m para outubro, a libera???', '?o do uso de sua vacina, produzida em parceria com o laborat?', '?rio alem?', '?o BioNTech e a f?', '?brica de rem?', '?dios chinesa Fosun Pharma"????????????', 'Jornal Extra\r\n@jornalextra\r\n ??', '2020???8???30???', 'Vacina contra Covid-19 pode chegar ao Brasil em outubro.', 'https://extra.globo.com/noticias/rio/vacina-contra-covid-19-pode-chegar-ao-brasil-em-outubro-rv1-1-24614179.html?utm_source=Twitter&amp;utm_medium=Social&amp;utm_campaign=Extra?????']</v>
          </cell>
          <cell r="N555" t="str">
            <v>{'rindo': 0.15269041205953135, 'promete': 0.1376219950908369, 'biontech': 0.02315944047192742, 'farmac': 0.1049246603783092, 'brica': 0.1288075362189203, 'jornalextra': 0.15269041205953135, 'f': 0.08985624340961475, 'brasil': 0.10748516115344799, 'pfizer': 0.033455696114082355, 'americana': 0.1288075362189203, 'parceria': 0.11770263135444223, 'pode': 0.15269041205953135, 'de': 0.07911966381137599, 'dios': 0.1376219950908369, 'http': 0.03197389934384404, 'para': 0.06679380948167425, 'rem': 0.1376219950908369, 'outubro': 0.2752439901816738, 'utica': 0.1049246603783092, 'rio': 0.08868086903417396, 'sua': 0.1376219950908369, 'alem': 0.1288075362189203, 'laborat': 0.09381975551383116, 'pharma': 0.009542773094624497, 'ao': 0.12255357812214243, 'e': 0.05439066038455224, 'chegar': 0.15269041205953135, 'vacina': 0.1376219950908369, 'tamb': 0.11770263135444223, 'fosun': 0.009542773094624497, 'produzida': 0.1049246603783092, 'com': 0.09531960054615617, 'uso': 0.11373911925022583, 'jornal': 0.15269041205953135, 'contra': 0.08104178453769813, 'em': 0.19734140456306273, 'disso': 0.15269041205953135, 'eu': 0.15269041205953135, 'chinesa': 0.11038801751485064, 'daqui': 0.15269041205953135, 'libera': 0.1376219950908369, 'extra': 0.15269041205953135}</v>
          </cell>
          <cell r="O555">
            <v>0</v>
          </cell>
        </row>
        <row r="556">
          <cell r="A556">
            <v>554</v>
          </cell>
          <cell r="B556" t="str">
            <v>Ayming Espa??a</v>
          </cell>
          <cell r="C556" t="str">
            <v>@ayming_es</v>
          </cell>
          <cell r="D556" t="str">
            <v>2020-09-02T09:48:16.000Z</v>
          </cell>
          <cell r="E556" t="str">
            <v>Unir fuerzas para fortalecerse ante la incertidumbre. La estrategia de _x000D_
@SanofiES_x000D_
/_x000D_
@GSK_ES_x000D_
 o de _x000D_
@BioNTech_Group_x000D_
/@pfizer_spain/Fosun Pharma.La COVID-19 impulsa nuevas v??as de colaboraci??n entre competidores_x000D_
La necesidad de protegerse y de fortalecerse ante la incertidumbre derivada de la crisis sanitaria y econ??mica multiplica las alianzas empresariales entre rivales directos_x000D_
cincodias.elpais.com</v>
          </cell>
          <cell r="I556">
            <v>1</v>
          </cell>
          <cell r="J556" t="str">
            <v>['https://pbs.twimg.com/card_img/1356623567060877312/_4BcUVmW?format=jpg&amp;name=small']</v>
          </cell>
          <cell r="K556" t="str">
            <v>https://twitter.com/ayming_es/status/1301094582889992192</v>
          </cell>
          <cell r="L556" t="str">
            <v>['Unir', 'fuerzas', 'para', 'fortalecerse', 'ante', 'la', 'incertidumbre', 'La', 'estrategia', 'de', 'SanofiES', 'de', 'impulsa', 'nuevas', 'v', 'de', 'colaboraci', 'n', 'entre', 'competidores', 'La', 'necesidad', 'de', 'protegerse', 'de', 'fortalecerse', 'ante', 'la', 'incertidumbre', 'derivada', 'de', 'la', 'crisis', 'sanitarium', 'econ', 'mica', 'multiplica', 'la', 'alianzas', 'empresariales', 'entre', 'rivales', 'directos']</v>
          </cell>
          <cell r="M556" t="str">
            <v>['Unir fuerzas para fortalecerse ante la incertidumbre.', 'La estrategia de \r\n@SanofiES\r\n/\r\n@GSK_ES\r\n o de \r\n@BioNTech_Group\r\n/@pfizer_spain/Fosun Pharma.La COVID-19 impulsa nuevas v?', '?as de colaboraci?', '?n entre competidores\r\nLa necesidad de protegerse y de fortalecerse ante la incertidumbre derivada de la crisis sanitaria y econ?', '?mica multiplica las alianzas empresariales entre rivales directos\r\ncincodias.elpais.com']</v>
          </cell>
          <cell r="N556" t="str">
            <v>{'protegerse': 0.1633432315055452, 'crisis': 0.131103827758571, 'fortalecerse': 0.3266864630110904, 'mica': 0.1633432315055452, 'alianzas': 0.1633432315055452, 'nuevas': 0.1472235296320581, 'incertidumbre': 0.3266864630110904, 'necesidad': 0.1472235296320581, 'de': 0.2539189210690671, 'ante': 0.262207655517142, 'la': 0.16405820433823085, 'derivada': 0.1633432315055452, 'para': 0.07145384270132595, 'n': 0.04943998034389609, 'econ': 0.1633432315055452, 'impulsa': 0.1633432315055452, 'entre': 0.2518288856885741, 'sanofies': 0.1633432315055452, 'rivales': 0.1633432315055452, 'unir': 0.1633432315055452, 'estrategia': 0.1633432315055452, 'sanitarium': 0.1633432315055452, 'competidores': 0.1633432315055452, 'colaboraci': 0.12167440663977647, 'empresariales': 0.1633432315055452, 'fuerzas': 0.1472235296320581, 'v': 0.09367503909731285, 'multiplica': 0.1633432315055452, 'directos': 0.1633432315055452}</v>
          </cell>
          <cell r="O556">
            <v>-0.19409999999999999</v>
          </cell>
        </row>
        <row r="557">
          <cell r="A557">
            <v>555</v>
          </cell>
          <cell r="B557" t="str">
            <v>Folha Z</v>
          </cell>
          <cell r="C557" t="str">
            <v>@FolhaZ</v>
          </cell>
          <cell r="D557" t="str">
            <v>2020-09-02T20:36:34.000Z</v>
          </cell>
          <cell r="E557" t="str">
            <v>?????? _x000D_
@FolhaZConforme o plano, o objetivo ?? entregar 45 milh??es de vacinas ao Minist??rio da Sa??de at?? o fim do ano. Por??m, isso s?? ser?? poss??vel com a conclus??o da fase de testes cl??nicos e registro na Anvisa.</v>
          </cell>
          <cell r="G557">
            <v>1</v>
          </cell>
          <cell r="J557" t="str">
            <v>[]</v>
          </cell>
          <cell r="K557" t="str">
            <v>https://twitter.com/FolhaZ/status/1301257734617206785</v>
          </cell>
          <cell r="L557" t="str">
            <v>['FolhaZConforme', 'plano', 'objetivo', 'entregar', 'milh', 'e', 'de', 'vacinas', 'ao', 'Minist', 'rio', 'da', 'Sa', 'de', 'fim', 'ano', 'Por', 'isso', 'ser', 'po', 'vel', 'com', 'conclus', 'da', 'fase', 'de', 'testis', 'cl', 'nicos', 'e', 'registro', 'na', 'Anvisa']</v>
          </cell>
          <cell r="M557" t="str">
            <v>['??????', '@FolhaZConforme o plano, o objetivo ??', 'entregar 45 milh?', '?es de vacinas ao Minist?', '?rio da Sa?', '?de at??', 'o fim do ano.', 'Por?', '?m, isso s??', 'ser??', 'poss?', '?vel com a conclus?', '?o da fase de testes cl?', '?nicos e registro na Anvisa.']</v>
          </cell>
          <cell r="N557" t="str">
            <v>{'da': 0.16995462118559615, 'por': 0.19183672042965144, 'registro': 0.21284118044661948, 'testis': 0.16407033461528311, 'vel': 0.1795498989718283, 'po': 0.19183672042965144, 'de': 0.16543202433287707, 'anvisa': 0.19183672042965144, 'fim': 0.21284118044661948, 'milh': 0.13286974621585407, 'na': 0.10598177060976612, 'objetivo': 0.19183672042965144, 'rio': 0.12361575683551523, 'ao': 0.1708322604126834, 'e': 0.1516345683448123, 'minist': 0.21284118044661948, 'sa': 0.19183672042965144, 'conclus': 0.19183672042965144, 'ano': 0.1795498989718283, 'plano': 0.21284118044661948, 'entregar': 0.19183672042965144, 'ser': 0.12206141458134705, 'isso': 0.19183672042965144, 'com': 0.13286974621585407, 'nicos': 0.1498278003957154, 'vacinas': 0.1538742062328221, 'cl': 0.1430658745983151, 'folhazconforme': 0.21284118044661948, 'fase': 0.12361575683551523}</v>
          </cell>
          <cell r="O557">
            <v>0</v>
          </cell>
        </row>
        <row r="558">
          <cell r="A558">
            <v>556</v>
          </cell>
          <cell r="B558" t="str">
            <v>Folha Z</v>
          </cell>
          <cell r="C558" t="str">
            <v>@FolhaZ</v>
          </cell>
          <cell r="D558" t="str">
            <v>2020-09-02T20:36:35.000Z</v>
          </cell>
          <cell r="E558" t="str">
            <v>A farmac??utica americana Pfizer tamb??m espera a libera????o e uso da pr??pria vacina para outubro. A imuniza????o ?? produzida em parceria com o laborat??rio alem??o BioNTech e a f??brica de rem??dios chinesa Fosun Pharma.</v>
          </cell>
          <cell r="G558">
            <v>1</v>
          </cell>
          <cell r="J558" t="str">
            <v>[]</v>
          </cell>
          <cell r="K558" t="str">
            <v>https://twitter.com/FolhaZ/status/1301257736114638848</v>
          </cell>
          <cell r="L558" t="str">
            <v>['farmac', 'utica', 'americana', 'Pfizer', 'tamb', 'espera', 'libera', 'e', 'uso', 'da', 'pr', 'pria', 'vacina', 'para', 'outubro', 'imuniza', 'produzida', 'em', 'parceria', 'com', 'laborat', 'rio', 'alem', 'BioNTech', 'e', 'f', 'brica', 'de', 'rem', 'dios', 'chinesa', 'Fosun', 'Pharma']</v>
          </cell>
          <cell r="M558" t="str">
            <v>['A farmac?', '?utica americana Pfizer tamb?', '?m espera a libera???', '?o e uso da pr?', '?pria vacina para outubro.', 'A imuniza???', '?o ??', 'produzida em parceria com o laborat?', '?rio alem?', '?o BioNTech e a f?', '?brica de rem?', '?dios chinesa Fosun Pharma.']</v>
          </cell>
          <cell r="N558" t="str">
            <v>{'espera': 0.19183672042965144, 'da': 0.08497731059279807, 'biontech': 0.03228285641541398, 'farmac': 0.14625861749703709, 'brica': 0.1795498989718283, 'f': 0.12525415748006904, 'pfizer': 0.0466352127650845, 'americana': 0.1795498989718283, 'pria': 0.21284118044661948, 'parceria': 0.16407033461528311, 'de': 0.05514400811095903, 'dios': 0.19183672042965144, 'para': 0.09310652230778836, 'rem': 0.19183672042965144, 'outubro': 0.19183672042965144, 'utica': 0.14625861749703709, 'rio': 0.12361575683551523, 'alem': 0.1795498989718283, 'pharma': 0.013302047344022027, 'laborat': 0.13077905314049193, 'e': 0.1516345683448123, 'vacina': 0.1087809621288878, 'tamb': 0.16407033461528311, 'fosun': 0.013302047344022027, 'produzida': 0.14625861749703709, 'pr': 0.14625861749703709, 'com': 0.13286974621585407, 'uso': 0.15854543895486026, 'imuniza': 0.21284118044661948, 'em': 0.13754097893789222, 'chinesa': 0.1538742062328221, 'libera': 0.19183672042965144}</v>
          </cell>
          <cell r="O558">
            <v>0</v>
          </cell>
        </row>
        <row r="559">
          <cell r="A559">
            <v>557</v>
          </cell>
          <cell r="B559" t="str">
            <v>PharmaMirror.com</v>
          </cell>
          <cell r="C559" t="str">
            <v>@PharmaMirror</v>
          </cell>
          <cell r="D559" t="str">
            <v>2020-09-03T10:49:57.000Z</v>
          </cell>
          <cell r="E559" t="str">
            <v>Jacobson Pharma Collaborates with Fosun Pharma Group to Supply Potentially 10 Million Doses????? https://goo.gl/fb/Fx1pfV</v>
          </cell>
          <cell r="J559" t="str">
            <v>[]</v>
          </cell>
          <cell r="K559" t="str">
            <v>https://twitter.com/PharmaMirror/status/1301472492486373378</v>
          </cell>
          <cell r="L559" t="str">
            <v>['Jacobson', 'Pharma', 'Collaborates', 'Fosun', 'Pharma', 'Group', 'Supply', 'Potentially', 'Million', 'Doses', 'http']</v>
          </cell>
          <cell r="M559" t="str">
            <v>['Jacobson Pharma Collaborates with Fosun Pharma Group to Supply Potentially 10 Million Doses?????', 'https://goo.gl/fb/Fx1pfV']</v>
          </cell>
          <cell r="N559" t="str">
            <v>{'million': 0.3986092386475622, 'jacobson': 0.44948340118714614, 'doses': 0.42053306199455204, 'potentially': 0.42919762379494525, 'collaborates': 0.4616226186984663, 'supply': 0.3923371594214758, 'fosun': 0.039906142032066085, 'http': 0.13370903361971143, 'pharma': 0.07981228406413217, 'group': 0.2865961767118684}</v>
          </cell>
          <cell r="O559">
            <v>0</v>
          </cell>
        </row>
        <row r="560">
          <cell r="A560">
            <v>558</v>
          </cell>
          <cell r="B560" t="str">
            <v>T ?????????????????????T???????????????????????????????????????????????????</v>
          </cell>
          <cell r="D560" t="str">
            <v>2020-09-03T21:42:52.000Z</v>
          </cell>
          <cell r="E560" t="str">
            <v>?????????????????????????????????????3??????_x000D_
[???] $MRNA ???[???]NIAID mRNA_x000D_
[???] $PFE ???[???] $BNTX ??? [???]Fosun Pharma mRNA_x000D_
[???] $JNJ V????????????_x000D_
[???]Sinovac ?????????_x000D_
[???] $AZN ???[???]Oxford V????????????_x000D_
[???]Wuhan???Sino ?????????_x000D_
[???]Beijing???Sino ?????????_x000D_
[???]???????????? V????????????_x000D_
#??????????????????????? #????????? #??????????????</v>
          </cell>
          <cell r="I560">
            <v>1</v>
          </cell>
          <cell r="J560" t="str">
            <v>[]</v>
          </cell>
          <cell r="K560" t="str">
            <v>https://twitter.com/T66941994/status/1301636806396448769</v>
          </cell>
          <cell r="L560" t="str">
            <v>['MRNA', 'NIAID', 'mRNA', 'PFE', 'BNTX', 'Fosun', 'Pharma', 'mRNA', 'JNJ', 'V', 'Sinovac', 'AZN', 'Oxford', 'V', 'Wuhan', 'Sino', 'Beijing', 'Sino', 'V']</v>
          </cell>
          <cell r="M560" t="str">
            <v>['?????????????????????????????????????3??????', '[???]', '$MRNA ???[???', ']NIAID mRNA\r\n[???]', '$PFE ???[???]', '$BNTX ???', '[???', ']Fosun Pharma mRNA\r\n[???]', '$JNJ V????????????', '[???', ']Sinovac ?????????', '[???]', '$AZN ???[???', ']Oxford V????????????', '[???]Wuhan??', '?Sino ?????????', '[???]Beijing??', '?Sino ?????????', '[???]????????????', 'V????????????', '#???????????????????????', '#?????????', '#?????????', '?????']</v>
          </cell>
          <cell r="N560" t="str">
            <v>{'mrna': 0.23888696341844434, 'oxford': 0.17685248992677877, 'wuhan': 0.1981927587745769, 'beijing': 0.20698507902000668, 'niaid': 0.2540281251264328, 'fosun': 0.023103555913301415, 'jnj': 0.3118498245300175, 'sino': 0.7393430478672045, 'bntx': 0.14996693078120032, 'pfe': 0.23077376974332547, 'v': 0.8548927961533171, 'azn': 0.29670866282202907, 'pharma': 0.023103555913301415, 'sinovac': 0.1617113282187903}</v>
          </cell>
          <cell r="O560">
            <v>0</v>
          </cell>
        </row>
        <row r="561">
          <cell r="A561">
            <v>559</v>
          </cell>
          <cell r="B561" t="str">
            <v>Anwaltsblogs</v>
          </cell>
          <cell r="C561" t="str">
            <v>@Rechtsuniversum</v>
          </cell>
          <cell r="D561" t="str">
            <v>2020-09-03T02:12:59.000Z</v>
          </cell>
          <cell r="E561" t="str">
            <v>Polyphor erteilt Fosun Pharma Exklusivlizenz f??r Balixafortide in China https://anwaltsblogs.de/t/fosun-pharma-exklusivlizenz-id2019232????? #AGBRecht (356 W??rter)</v>
          </cell>
          <cell r="J561" t="str">
            <v>[]</v>
          </cell>
          <cell r="K561" t="str">
            <v>https://twitter.com/Rechtsuniversum/status/1301342393384476672</v>
          </cell>
          <cell r="L561" t="str">
            <v>['Polyphor', 'erteilt', 'Fosun', 'Pharma', 'Exklusivlizenz', 'f', 'r', 'Balixafortide', 'China', 'http', 'AGBRecht', 'W', 'rter']</v>
          </cell>
          <cell r="M561" t="str">
            <v>['Polyphor erteilt Fosun Pharma Exklusivlizenz f?', '?r Balixafortide in China https://anwaltsblogs.de/t/fosun-pharma-exklusivlizenz-id2019232?????', '#AGBRecht (356 W?', '?rter)']</v>
          </cell>
          <cell r="N561" t="str">
            <v>{'rter': 0.5402891503644957, 'w': 0.4557805127746411, 'erteilt': 0.5402891503644957, 'polyphor': 0.3060951166934631, 'agbrecht': 0.5402891503644957, 'fosun': 0.033766735565594376, 'exklusivlizenz': 0.5402891503644957, 'china': 0.08457716594799317, 'http': 0.11313841306283276, 'pharma': 0.033766735565594376, 'r': 0.26463384740633333, 'balixafortide': 0.3712718751847865, 'f': 0.3179528612955599}</v>
          </cell>
          <cell r="O561">
            <v>0</v>
          </cell>
        </row>
        <row r="562">
          <cell r="A562">
            <v>560</v>
          </cell>
          <cell r="B562" t="str">
            <v>GreatMindBenefits</v>
          </cell>
          <cell r="C562" t="str">
            <v>@BenefitsMind</v>
          </cell>
          <cell r="D562" t="str">
            <v>2020-09-04T18:46:36.000Z</v>
          </cell>
          <cell r="E562" t="str">
            <v>"Investors include Fidelity, the Gates Foundation and Fosun Pharma, a Chinese drugmaker. #ai #technology #BigData #ML"Startups: Directly Automating Support; Butterfly Brings UltraSound to a Smartphone - AI Trends_x000D_
Directly uses AI to better automate customer service; Butterfly Network uses AI to turn a smartphone into an ultrasound device._x000D_
aitrends.com</v>
          </cell>
          <cell r="H562">
            <v>1</v>
          </cell>
          <cell r="I562">
            <v>1</v>
          </cell>
          <cell r="J562" t="str">
            <v>['https://pbs.twimg.com/card_img/1358840085425188864/x3fGZG09?format=jpg&amp;name=small']</v>
          </cell>
          <cell r="K562" t="str">
            <v>https://twitter.com/BenefitsMind/status/1301954834304729089</v>
          </cell>
          <cell r="L562" t="str">
            <v>['Investors', 'include', 'Fidelity', 'Gates', 'Foundation', 'Fosun', 'Pharma', 'Chinese', 'drugmaker', 'ai', 'technology', 'BigData', 'ML', 'Startups', 'Directly', 'Automating', 'Support', 'Butterfly', 'Brings', 'UltraSound', 'Smartphone', 'AI', 'Trends', 'Directly', 'us', 'AI', 'well', 'automate', 'customer', 'service', 'Butterfly', 'Network', 'us', 'AI', 'turn', 'smartphone', 'ultrasound', 'device']</v>
          </cell>
          <cell r="M562" t="str">
            <v>['"Investors include Fidelity, the Gates Foundation and Fosun Pharma, a Chinese drugmaker.', '#ai #technology #BigData #ML"Startups: Directly Automating Support; Butterfly Brings UltraSound to a Smartphone - AI Trends\r\nDirectly uses AI to better automate customer service; Butterfly Network uses AI to turn a smartphone into an ultrasound device.', 'aitrends.com']</v>
          </cell>
          <cell r="N562" t="str">
            <v>{'smartphone': 0.15592491226500876, 'ai': 0.4450629942330436, 'include': 0.09810321286142405, 'ultrasound': 0.15592491226500876, 'technology': 0.10735052567294744, 'directly': 0.3118498245300175, 'ml': 0.15592491226500876, 'device': 0.14248213269221954, 'automating': 0.15592491226500876, 'turn': 0.14835433141101453, 'fidelity': 0.14248213269221954, 'investors': 0.13768419698711548, 'gates': 0.11944348170922217, 'foundation': 0.1270140625632164, 'support': 0.15592491226500876, 'automate': 0.15592491226500876, 'pharma': 0.011551777956650707, 'us': 0.29670866282202907, 'drugmaker': 0.1270140625632164, 'fosun': 0.011551777956650707, 'customer': 0.14835433141101453, 'startups': 0.15592491226500876, 'service': 0.14248213269221954, 'chinese': 0.059741283253475747, 'network': 0.14835433141101453, 'brings': 0.15592491226500876, 'trends': 0.15592491226500876, 'well': 0.11187290085522794, 'bigdata': 0.15592491226500876, 'butterfly': 0.29670866282202907}</v>
          </cell>
          <cell r="O562">
            <v>0.48799999999999999</v>
          </cell>
        </row>
        <row r="563">
          <cell r="A563">
            <v>561</v>
          </cell>
          <cell r="B563" t="str">
            <v>APBN</v>
          </cell>
          <cell r="C563" t="str">
            <v>@asia_biotech</v>
          </cell>
          <cell r="D563" t="str">
            <v>2020-09-04T10:30:20.000Z</v>
          </cell>
          <cell r="E563" t="str">
            <v>Fosun Pharma sets Plans for Prevention and Control Measures of COVID-19 in Africa_x000D_
_x000D_
International #pharmaceutical company partners with key players to help gather #Chinese and foreign experts to fight COVID-19 outbreak in #Africa._x000D_
#covid19_x000D_
_x000D_
http://ow.ly/DS6A50BetF6</v>
          </cell>
          <cell r="J563" t="str">
            <v>[]</v>
          </cell>
          <cell r="K563" t="str">
            <v>https://twitter.com/asia_biotech/status/1301829945170288641</v>
          </cell>
          <cell r="L563" t="str">
            <v>['Fosun', 'Pharma', 'set', 'Plans', 'Prevention', 'Control', 'Measures', 'Africa', 'International', 'pharmaceutical', 'company', 'partner', 'key', 'player', 'help', 'gather', 'Chinese', 'foreign', 'expert', 'fight', 'outbreak', 'Africa', 'http']</v>
          </cell>
          <cell r="M563" t="str">
            <v>['Fosun Pharma sets Plans for Prevention and Control Measures of COVID-19 in Africa\r\n\r\nInternational #pharmaceutical company partners with key players to help gather #Chinese and foreign experts to fight COVID-19 outbreak in #Africa.', '#covid19\r\n\r\nhttp://ow.ly/DS6A50BetF6']</v>
          </cell>
          <cell r="N563" t="str">
            <v>{'fight': 0.22077603502970128, 'gather': 0.3053808241190627, 'plans': 0.3053808241190627, 'foreign': 0.2752439901816738, 'player': 0.22747823850045165, 'set': 0.18763951102766233, 'measures': 0.2752439901816738, 'http': 0.06394779868768807, 'partner': 0.11943881894445163, 'pharma': 0.019085546189248993, 'expert': 0.23540526270888446, 'fosun': 0.019085546189248993, 'international': 0.22747823850045165, 'pharmaceutical': 0.1408508400356601, 'company': 0.0975928461576919, 'outbreak': 0.2576150724378406, 'chinese': 0.09870298972313384, 'help': 0.19386128683812637, 'key': 0.3053808241190627, 'control': 0.2752439901816738, 'prevention': 0.2752439901816738, 'africa': 0.4902143124885697}</v>
          </cell>
          <cell r="O563">
            <v>-6.1000000000000004E-3</v>
          </cell>
        </row>
        <row r="564">
          <cell r="A564">
            <v>562</v>
          </cell>
          <cell r="B564" t="str">
            <v>Kenneth Rapoza "Double Plus"</v>
          </cell>
          <cell r="C564" t="str">
            <v>@BRICbreaker</v>
          </cell>
          <cell r="D564" t="str">
            <v>2020-09-04T12:37:36.000Z</v>
          </cell>
          <cell r="E564" t="str">
            <v>Last september, the HHS purchased millions of dollars in an anti-malarial vaccine from Fosun Pharma (?). Apparently, they are the only place that makes it.Exclusive: White House asks U.S. agencies to detail all China-related funding_x000D_
The White House has asked U.S. government agencies for extensive details of any funding that seeks to counter China's global influence and business practices, or supports Beijing, amid growing..._x000D_
reuters.com</v>
          </cell>
          <cell r="H564">
            <v>1</v>
          </cell>
          <cell r="I564">
            <v>2</v>
          </cell>
          <cell r="J564" t="str">
            <v>['https://pbs.twimg.com/card_img/1357538591119867906/O1lyKiWY?format=jpg&amp;name=small']</v>
          </cell>
          <cell r="K564" t="str">
            <v>https://twitter.com/BRICbreaker/status/1301861972376510464</v>
          </cell>
          <cell r="L564" t="str">
            <v>['Last', 'september', 'HHS', 'purchase', 'million', 'dollar', 'vaccine', 'Fosun', 'Pharma', 'Apparently', 'place', 'make', 'White', 'House', 'asks', 'agency', 'detail', 'funding', 'White', 'House', 'ask', 'government', 'agency', 'extensive', 'detail', 'funding', 'seek', 'counter', 'China', 'global', 'influence', 'business', 'practice', 'support', 'Beijing', 'amid', 'grow']</v>
          </cell>
          <cell r="M564" t="str">
            <v>['Last september, the HHS purchased millions of dollars in an anti-malarial vaccine from Fosun Pharma (?).', "Apparently, they are the only place that makes it.Exclusive: White House asks U.S. agencies to detail all China-related funding\r\nThe White House has asked U.S. government agencies for extensive details of any funding that seeks to counter China's global influence and business practices, or supports Beijing, amid growing...\r\nreuters.com"]</v>
          </cell>
          <cell r="N564" t="str">
            <v>{'beijing': 0.10628963517243588, 'september': 0.189831323101039, 'make': 0.10508823618403497, 'amid': 0.17109761551833777, 'business': 0.13723915691035485, 'grow': 0.16013909908298202, 'counter': 0.189831323101039, 'apparently': 0.189831323101039, 'pharma': 0.011863988171695322, 'china': 0.0297163015492949, 'hhs': 0.189831323101039, 'vaccine': 0.035317060900870854, 'asks': 0.189831323101039, 'purchase': 0.15236390793563656, 'dollar': 0.189831323101039, 'agency': 0.34219523103667554, 'influence': 0.189831323101039, 'fosun': 0.011863988171695322, 'million': 0.0881772659201319, 'global': 0.11171316748222375, 'extensive': 0.189831323101039, 'practice': 0.189831323101039, 'government': 0.13044687506492497, 'white': 0.379662646202078, 'support': 0.12050836749397045, 'funding': 0.2672604007058707, 'ask': 0.189831323101039, 'last': 0.17109761551833777, 'seek': 0.14633300114336062, 'place': 0.16013909908298202, 'detail': 0.3047278158712731, 'house': 0.379662646202078}</v>
          </cell>
          <cell r="O564">
            <v>0.36120000000000002</v>
          </cell>
        </row>
        <row r="565">
          <cell r="A565">
            <v>563</v>
          </cell>
          <cell r="B565" t="str">
            <v>Kenneth Rapoza "Double Plus"</v>
          </cell>
          <cell r="C565" t="str">
            <v>@BRICbreaker</v>
          </cell>
          <cell r="D565" t="str">
            <v>2020-09-04T12:44:33.000Z</v>
          </cell>
          <cell r="E565" t="str">
            <v>From Dept of Health and Human Services, a small $1.2 million contract to China's Fosun Pharma for an anti-malarial vaccine ordered by govt procurement back in Sept., likely for overseas personnel and military.</v>
          </cell>
          <cell r="H565">
            <v>1</v>
          </cell>
          <cell r="I565">
            <v>1</v>
          </cell>
          <cell r="J565" t="str">
            <v>['https://pbs.twimg.com/media/EhEl0fSX0AA30bV?format=png&amp;name=small']</v>
          </cell>
          <cell r="K565" t="str">
            <v>https://twitter.com/BRICbreaker/status/1301863723360030720</v>
          </cell>
          <cell r="L565" t="str">
            <v>['Dept', 'Health', 'Human', 'Services', 'small', 'million', 'contract', 'China', 'Fosun', 'Pharma', 'vaccine', 'order', 'govt', 'procurement', 'back', 'likely', 'overseas', 'personnel', 'military']</v>
          </cell>
          <cell r="M565" t="str">
            <v>["From Dept of Health and Human Services, a small $1.2 million contract to China's Fosun Pharma for an anti-malarial vaccine ordered by govt procurement back in Sept., likely for overseas personnel and military."]</v>
          </cell>
          <cell r="N565" t="str">
            <v>{'likely': 0.36967152393360225, 'personnel': 0.36967152393360225, 'contract': 0.29670866282202907, 'back': 0.20698507902000668, 'health': 0.20943350089552737, 'military': 0.33319009337781563, 'govt': 0.3118498245300175, 'pharma': 0.023103555913301415, 'human': 0.27536839397423096, 'china': 0.057868587227574264, 'vaccine': 0.0687753291227485, 'fosun': 0.023103555913301415, 'million': 0.17171362310762528, 'dept': 0.3118498245300175, 'procurement': 0.36967152393360225, 'services': 0.36967152393360225, 'order': 0.27536839397423096, 'small': 0.36967152393360225, 'overseas': 0.3118498245300175}</v>
          </cell>
          <cell r="O565">
            <v>0</v>
          </cell>
        </row>
        <row r="566">
          <cell r="A566">
            <v>564</v>
          </cell>
          <cell r="B566" t="str">
            <v>COVID19</v>
          </cell>
          <cell r="C566" t="str">
            <v>@COVID1948509710</v>
          </cell>
          <cell r="D566" t="str">
            <v>2020-09-04T00:58:23.000Z</v>
          </cell>
          <cell r="E566" t="str">
            <v>La vacuna elaborada por Rusia es una de las ocho m??s adelantadas contra el COVID-19, seg??n los registros de la Organizaci??n Mundial de la Salud (OMS). Comparte la lista con la creada por la Universidad de Oxford y AstraZeneca; la elaborada por Pfizer, BioNTech y FosunPharma.</v>
          </cell>
          <cell r="I566">
            <v>3</v>
          </cell>
          <cell r="J566" t="str">
            <v>[]</v>
          </cell>
          <cell r="K566" t="str">
            <v>https://twitter.com/COVID1948509710/status/1301686010842173445</v>
          </cell>
          <cell r="L566" t="str">
            <v>['La', 'vacuna', 'elaborada', 'por', 'Rusia', 'e', 'una', 'de', 'la', 'ocho', 'adelantadas', 'contra', 'el', 'seg', 'n', 'los', 'registros', 'de', 'la', 'Organizaci', 'n', 'Mundial', 'de', 'la', 'Salud', 'OMS', 'Comparte', 'la', 'lista', 'con', 'la', 'creada', 'por', 'la', 'Universidad', 'de', 'Oxford', 'AstraZeneca', 'la', 'elaborada', 'por', 'Pfizer', 'BioNTech', 'FosunPharma']</v>
          </cell>
          <cell r="M566" t="str">
            <v>['La vacuna elaborada por Rusia es una de las ocho m?', '?s adelantadas contra el COVID-19, seg?', '?n los registros de la Organizaci?', '?n Mundial de la Salud (OMS).', 'Comparte la lista con la creada por la Universidad de Oxford y AstraZeneca; la elaborada por Pfizer, BioNTech y FosunPharma.']</v>
          </cell>
          <cell r="N566" t="str">
            <v>{'adelantadas': 0.1596308853349646, 'biontech': 0.024212142311560488, 'astrazeneca': 0.07818727309732575, 'ocho': 0.1438775403222386, 'organizaci': 0.1596308853349646, 'universidad': 0.10969396312277782, 'creada': 0.1596308853349646, 'pfizer': 0.03497640957381337, 'seg': 0.1438775403222386, 'de': 0.16543202433287707, 'elaborada': 0.3192617706699292, 'la': 0.08016480439254461, 'lista': 0.1438775403222386, 'fosunpharma': 0.06855513112513574, 'n': 0.09663268885397872, 'rusia': 0.1596308853349646, 'e': 0.05686296312930461, 'una': 0.0855832367435673, 'oxford': 0.07636812065019992, 'oms': 0.12812419530951255, 'mundial': 0.1596308853349646, 'contra': 0.08472550201668441, 'con': 0.06982989173084127, 'registros': 0.1596308853349646, 'comparte': 0.1596308853349646, 'los': 0.08740238919069312, 'por': 0.23087541784173116, 'vacuna': 0.06511081525860844, 'salud': 0.1596308853349646, 'el': 0.07523152018259399}</v>
          </cell>
          <cell r="O566">
            <v>0</v>
          </cell>
        </row>
        <row r="567">
          <cell r="A567">
            <v>565</v>
          </cell>
          <cell r="B567" t="str">
            <v>alien</v>
          </cell>
          <cell r="C567" t="str">
            <v>@teyllan</v>
          </cell>
          <cell r="D567" t="str">
            <v>2020-09-04T11:07:41.000Z</v>
          </cell>
          <cell r="E567" t="str">
            <v>?????? _x000D_
@teyllan???????????????????????????????????????????????7???????????????7?????????????????????????????????????????????????????????????????????????????????????????????????????????????????????????????????????????????????????????????????????????????????????????????????/?????????????????????; CanSino Biologics Inc./????????????????????????????????????????????;</v>
          </cell>
          <cell r="G567">
            <v>1</v>
          </cell>
          <cell r="J567" t="str">
            <v>[]</v>
          </cell>
          <cell r="K567" t="str">
            <v>https://twitter.com/teyllan/status/1301839343867240451</v>
          </cell>
          <cell r="L567" t="str">
            <v>['teyllan', 'CanSino', 'Biologics']</v>
          </cell>
          <cell r="M567" t="str">
            <v>['??????', '@teyllan???????????????????????????????????????????????7???????????????7?????????????????????????????????????????????????????????????????????????????????????????????????????????????????????????????????????????????????????????????????????????????????????????????????/?????????????????????', '; CanSino Biologics Inc./????????????????????????????????????????', '????;']</v>
          </cell>
          <cell r="N567" t="str">
            <v>{'cansino': 1.4615672083743947, 'biologics': 1.6481058043528691, 'teyllan': 2.3412529849128143}</v>
          </cell>
          <cell r="O567">
            <v>0</v>
          </cell>
        </row>
        <row r="568">
          <cell r="A568">
            <v>566</v>
          </cell>
          <cell r="B568" t="str">
            <v>alien</v>
          </cell>
          <cell r="C568" t="str">
            <v>@teyllan</v>
          </cell>
          <cell r="D568" t="str">
            <v>2020-09-04T11:07:41.000Z</v>
          </cell>
          <cell r="E568" t="str">
            <v>???????????????????????????????????????????????/????????????????????????????????; ????????????/ NIAID; BioNTech / Fosun Pharma / Pfizer??????????????????????????????/???????????????????????????????????????????????_x000D_
_x000D_
???????????????</v>
          </cell>
          <cell r="G568">
            <v>1</v>
          </cell>
          <cell r="J568" t="str">
            <v>[]</v>
          </cell>
          <cell r="K568" t="str">
            <v>https://twitter.com/teyllan/status/1301839345976922112</v>
          </cell>
          <cell r="L568" t="str">
            <v>['NIAID', 'BioNTech', 'Fosun', 'Pharma', 'Pfizer']</v>
          </cell>
          <cell r="M568" t="str">
            <v>['???????????????????????????????????????????????/????????????????????????????????', '; ???????????', '?/ NIAID; BioNTech / Fosun Pharma / Pfizer??????????????????????????????/???????????????????????????????????????????????', '??????????', '?????']</v>
          </cell>
          <cell r="N568" t="str">
            <v>{'biontech': 0.21306685234173228, 'niaid': 0.9653068754804448, 'fosun': 0.08779351247054538, 'pharma': 0.08779351247054538, 'pfizer': 0.30779240424955767}</v>
          </cell>
          <cell r="O568">
            <v>0</v>
          </cell>
        </row>
        <row r="569">
          <cell r="A569">
            <v>567</v>
          </cell>
          <cell r="B569" t="str">
            <v>????sur??</v>
          </cell>
          <cell r="C569" t="str">
            <v>@iAsura_</v>
          </cell>
          <cell r="D569" t="str">
            <v>2020-09-05T05:52:19.000Z</v>
          </cell>
          <cell r="E569" t="str">
            <v>China helping Pakistan to manage #COVID19 crisis. And Bangladesh. And Nepal.</v>
          </cell>
          <cell r="G569">
            <v>4</v>
          </cell>
          <cell r="H569">
            <v>2</v>
          </cell>
          <cell r="I569">
            <v>10</v>
          </cell>
          <cell r="J569" t="str">
            <v>[]</v>
          </cell>
          <cell r="K569" t="str">
            <v>https://twitter.com/iAsura_/status/1302122366240129030</v>
          </cell>
          <cell r="L569" t="str">
            <v>['China', 'help', 'Pakistan', 'manage', 'crisis', 'Bangladesh', 'Nepal']</v>
          </cell>
          <cell r="M569" t="str">
            <v>['China helping Pakistan to manage #COVID19 crisis.', 'And Bangladesh.', 'And Nepal.']</v>
          </cell>
          <cell r="N569" t="str">
            <v>{'crisis': 0.8053520848026503, 'help': 0.6369727996109866, 'nepal': 1.003394136391206, 'manage': 0.9043731105969282, 'bangladesh': 1.003394136391206, 'china': 0.15707187961770158, 'pakistan': 1.003394136391206}</v>
          </cell>
          <cell r="O569">
            <v>-0.3175</v>
          </cell>
        </row>
        <row r="570">
          <cell r="A570">
            <v>568</v>
          </cell>
          <cell r="B570" t="str">
            <v>jay</v>
          </cell>
          <cell r="C570" t="str">
            <v>@jay00772715</v>
          </cell>
          <cell r="D570" t="str">
            <v>2020-09-05T06:52:48.000Z</v>
          </cell>
          <cell r="E570" t="str">
            <v>also Fosun pharma is conducting trail in Brazil</v>
          </cell>
          <cell r="I570">
            <v>1</v>
          </cell>
          <cell r="J570" t="str">
            <v>[]</v>
          </cell>
          <cell r="K570" t="str">
            <v>https://twitter.com/jay00772715/status/1302137590183755781</v>
          </cell>
          <cell r="L570" t="str">
            <v>['also', 'Fosun', 'pharma', 'conduct', 'trail', 'Brazil']</v>
          </cell>
          <cell r="M570" t="str">
            <v>['also Fosun pharma is conducting trail in Brazil']</v>
          </cell>
          <cell r="N570" t="str">
            <v>{'pharma': 0.5120858726928359, 'brazil': 0.9875244443450556, 'trail': 1.1706264924564072, 'fosun': 0.07316126039212115, 'also': 0.5982952917088828, 'conduct': 0.7709772803233453}</v>
          </cell>
          <cell r="O570">
            <v>0</v>
          </cell>
        </row>
        <row r="571">
          <cell r="A571">
            <v>569</v>
          </cell>
          <cell r="B571" t="str">
            <v>Will T.</v>
          </cell>
          <cell r="C571" t="str">
            <v>@Longdike09</v>
          </cell>
          <cell r="D571" t="str">
            <v>2020-09-05T17:26:21.000Z</v>
          </cell>
          <cell r="E571" t="str">
            <v>Covid vaccin_x000D_
25% kans om als 1ste finishen: Univ Oxford &amp; AstraZeneca 15% kans om als 1ster te finishen: Moderna &amp; National Insitutes of Health _x000D_
15% kans om als 1ste finishen: BioNTech, Pfizer &amp; Fosun Pharma _x000D_
15% kans om als 1ste te finishen: Janssen Pharmaceutica</v>
          </cell>
          <cell r="H571">
            <v>2</v>
          </cell>
          <cell r="I571">
            <v>1</v>
          </cell>
          <cell r="J571" t="str">
            <v>[]</v>
          </cell>
          <cell r="K571" t="str">
            <v>https://twitter.com/Longdike09/status/1302297028140163072</v>
          </cell>
          <cell r="L571" t="str">
            <v>['Covid', 'vaccin', 'kans', 'om', 'al', 'finishen', 'Univ', 'Oxford', 'AstraZeneca', 'kans', 'om', 'al', 'te', 'finishen', 'Moderna', 'National', 'Insitutes', 'Health', 'kans', 'om', 'al', 'finishen', 'BioNTech', 'Pfizer', 'Fosun', 'Pharma', 'kans', 'om', 'al', 'te', 'finishen', 'Janssen', 'Pharmaceutica']</v>
          </cell>
          <cell r="M571" t="str">
            <v>['Covid vaccin\r\n25% kans om als 1ste finishen: Univ Oxford &amp; AstraZeneca 15% kans om als 1ster te finishen: Moderna &amp; National Insitutes of Health \r\n15% kans om als 1ste finishen: BioNTech, Pfizer &amp; Fosun Pharma \r\n15% kans om als 1ste te finishen: Janssen Pharmaceutica']</v>
          </cell>
          <cell r="N571" t="str">
            <v>{'kans': 0.8513647217864779, 'janssen': 0.16407033461528311, 'biontech': 0.03228285641541398, 'astrazeneca': 0.104249697463101, 'vaccin': 0.12058292475803092, 'pharmaceutica': 0.21284118044661948, 'pfizer': 0.0466352127650845, 'univ': 0.19183672042965144, 'health': 0.12058292475803092, 'moderna': 0.09310652230778836, 'pharma': 0.013302047344022027, 'national': 0.13754097893789222, 'insitutes': 0.19183672042965144, 'om': 0.7673468817186058, 'oxford': 0.10182416086693323, 'fosun': 0.013302047344022027, 'finishen': 0.8513647217864779, 'covid': 0.14625861749703709, 'al': 0.4564439292990256, 'te': 0.32814066923056623}</v>
          </cell>
          <cell r="O571">
            <v>0</v>
          </cell>
        </row>
        <row r="572">
          <cell r="A572">
            <v>570</v>
          </cell>
          <cell r="B572" t="str">
            <v>1 of 44,000</v>
          </cell>
          <cell r="C572" t="str">
            <v>@1of300001</v>
          </cell>
          <cell r="D572" t="str">
            <v>2020-09-06T00:29:35.000Z</v>
          </cell>
          <cell r="E572" t="str">
            <v>Update per New York Times: The German company BioNTech entered into collaborations with Pfizer, based in New York, and the Chinese drug maker Fosun Pharma to develop an mRNA vaccine. In May they launched a Phase 1/2 trial on two versions of the vaccine. They found that both . . .</v>
          </cell>
          <cell r="G572">
            <v>3</v>
          </cell>
          <cell r="I572">
            <v>1</v>
          </cell>
          <cell r="J572" t="str">
            <v>[]</v>
          </cell>
          <cell r="K572" t="str">
            <v>https://twitter.com/1of300001/status/1302403538224545792</v>
          </cell>
          <cell r="L572" t="str">
            <v>['Update', 'per', 'New', 'York', 'Times', 'German', 'company', 'BioNTech', 'enter', 'collaboration', 'Pfizer', 'base', 'New', 'York', 'Chinese', 'drug', 'maker', 'Fosun', 'Pharma', 'develop', 'mRNA', 'vaccine', 'May', 'launch', 'Phase', 'trial', 'two', 'version', 'vaccine', 'found']</v>
          </cell>
          <cell r="M572" t="str">
            <v>['Update per New York Times: The German company BioNTech entered into collaborations with Pfizer, based in New York, and the Chinese drug maker Fosun Pharma to develop an mRNA vaccine.', 'In May they launched a Phase 1/2 trial on two versions of the vaccine.', 'They found that both .', '.', '.']</v>
          </cell>
          <cell r="N572" t="str">
            <v>{'version': 0.18791548645395173, 'collaboration': 0.1281901708130166, 'may': 0.18047736807681142, 'biontech': 0.03551114205695538, 'maker': 0.1608844792467408, 'phase': 0.11376136806980729, 'develop': 0.10723654883227078, 'pfizer': 0.05129873404159294, 'enter': 0.18791548645395173, 'base': 0.12960882462697645, 'two': 0.12960882462697645, 'new': 0.30259015366336284, 'trial': 0.07510247767575928, 'pharma': 0.014632252078424229, 'times': 0.18047736807681142, 'york': 0.32962116087057386, 'vaccine': 0.08711541688881477, 'found': 0.15419545606466908, 'fosun': 0.014632252078424229, 'drug': 0.11561369644163431, 'company': 0.07482118205423045, 'chinese': 0.07567229212106928, 'mrna': 0.08129304920226238, 'update': 0.18047736807681142, 'launch': 0.1079856440273394, 'german': 0.09065646205114246, 'per': 0.13426755603948176}</v>
          </cell>
          <cell r="O572">
            <v>0.128</v>
          </cell>
        </row>
        <row r="573">
          <cell r="A573">
            <v>571</v>
          </cell>
          <cell r="B573" t="str">
            <v>NewsCreed</v>
          </cell>
          <cell r="C573" t="str">
            <v>@Houseteamfeeds</v>
          </cell>
          <cell r="D573" t="str">
            <v>2020-09-07T23:20:30.000Z</v>
          </cell>
          <cell r="E573" t="str">
            <v>Fosun Pharma, Sinopharm (1099) Ink Logistics Deal for Biontech Vaccine. Both sides will jointly establish a storage and transportation system for the Covid-19 vaccine.</v>
          </cell>
          <cell r="J573" t="str">
            <v>[]</v>
          </cell>
          <cell r="K573" t="str">
            <v>https://twitter.com/Houseteamfeeds/status/1303110927542292480</v>
          </cell>
          <cell r="L573" t="str">
            <v>['Fosun', 'Pharma', 'Sinopharm', 'Ink', 'Logistics', 'Deal', 'Biontech', 'Vaccine', 'side', 'jointly', 'establish', 'storage', 'transportation', 'system', 'vaccine']</v>
          </cell>
          <cell r="M573" t="str">
            <v>['Fosun Pharma, Sinopharm (1099) Ink Logistics Deal for Biontech Vaccine.', 'Both sides will jointly establish a storage and transportation system for the Covid-19 vaccine.']</v>
          </cell>
          <cell r="N573" t="str">
            <v>{'vaccine': 0.18695008330415575, 'logistics': 0.42204078494523317, 'biontech': 0.22752273613961457, 'transportation': 0.46825059698256283, 'fosun': 0.029264504156848458, 'system': 0.36095473615362283, 'ink': 0.46825059698256283, 'deal': 0.37583097290790346, 'sinopharm': 0.21750392260299203, 'storage': 0.39500977773802226, 'establish': 0.34879996570069255, 'pharma': 0.029264504156848458, 'jointly': 0.30839091212933817, 'side': 0.39500977773802226}</v>
          </cell>
          <cell r="O573">
            <v>0</v>
          </cell>
        </row>
        <row r="574">
          <cell r="A574">
            <v>572</v>
          </cell>
          <cell r="B574" t="str">
            <v>TradeTheNews.com</v>
          </cell>
          <cell r="C574" t="str">
            <v>@Trade_The_News</v>
          </cell>
          <cell r="D574" t="str">
            <v>2020-09-07T11:14:54.000Z</v>
          </cell>
          <cell r="E574" t="str">
            <v>$BNTX Reportedly Fosun Pharma and Sinopharm inks logistics deal for BioNTech vaccine - press (BioNTech)_x000D_
(More at https://tradethenews.com/?twtId=16242)</v>
          </cell>
          <cell r="H574">
            <v>2</v>
          </cell>
          <cell r="I574">
            <v>1</v>
          </cell>
          <cell r="J574" t="str">
            <v>[]</v>
          </cell>
          <cell r="K574" t="str">
            <v>https://twitter.com/Trade_The_News/status/1302928323220254720</v>
          </cell>
          <cell r="L574" t="str">
            <v>['BNTX', 'Reportedly', 'Fosun', 'Pharma', 'Sinopharm', 'ink', 'logistics', 'deal', 'BioNTech', 'vaccine', 'press', 'BioNTech', 'http']</v>
          </cell>
          <cell r="M574" t="str">
            <v>['$BNTX Reportedly Fosun Pharma and Sinopharm inks logistics deal for BioNTech vaccine - press (BioNTech)\r\n(More at https://tradethenews.com/?twtId=16242)']</v>
          </cell>
          <cell r="N574" t="str">
            <v>{'vaccine': 0.1005177887178632, 'ink': 0.4336511225860425, 'biontech': 0.16389757872440947, 'deal': 0.29268331768232636, 'fosun': 0.033766735565594376, 'http': 0.11313841306283276, 'bntx': 0.2191824372956005, 'sinopharm': 0.2509660645419139, 'reportedly': 0.4557805127746411, 'pharma': 0.033766735565594376, 'logistics': 0.5402891503644957, 'press': 0.3906037542833177}</v>
          </cell>
          <cell r="O574">
            <v>0</v>
          </cell>
        </row>
        <row r="575">
          <cell r="A575">
            <v>573</v>
          </cell>
          <cell r="B575" t="str">
            <v>Investor News</v>
          </cell>
          <cell r="C575" t="str">
            <v>@newsfilterio</v>
          </cell>
          <cell r="D575" t="str">
            <v>2020-09-07T12:26:54.000Z</v>
          </cell>
          <cell r="E575" t="str">
            <v>Shanghai Fosun Pharma, Sinopharm Group sign deal to supply BioNTech coronavirus vaccine candidate $BNTX https://newsfilter.io/articles/shanghai-fosun-pharma-sinopharm-group-sign-deal-to-supply-biontech-coronavirus-vaccine-candidate-e4d951ad08bb23b628dee077eef7913b?????</v>
          </cell>
          <cell r="J575" t="str">
            <v>[]</v>
          </cell>
          <cell r="K575" t="str">
            <v>https://twitter.com/newsfilterio/status/1302946444354228224</v>
          </cell>
          <cell r="L575" t="str">
            <v>['Shanghai', 'Fosun', 'Pharma', 'Sinopharm', 'Group', 'sign', 'deal', 'supply', 'BioNTech', 'coronavirus', 'vaccine', 'candidate', 'BNTX', 'http']</v>
          </cell>
          <cell r="M575" t="str">
            <v>['Shanghai Fosun Pharma, Sinopharm Group sign deal to supply BioNTech coronavirus vaccine candidate $BNTX https://newsfilter.io/articles/shanghai-fosun-pharma-sinopharm-group-sign-deal-to-supply-biontech-coronavirus-vaccine-candidate-e4d951ad08bb23b628dee077eef7913b?????']</v>
          </cell>
          <cell r="N575" t="str">
            <v>{'supply': 0.27773319562923526, 'vaccine': 0.09333794666658725, 'coronavirus': 0.17949281773011377, 'biontech': 0.07609530440776152, 'deal': 0.271777366419303, 'fosun': 0.03135482588233763, 'shanghai': 0.1741993911477051, 'http': 0.10505709784405898, 'bntx': 0.2035265489173433, 'sinopharm': 0.2330399170746343, 'pharma': 0.03135482588233763, 'candidate': 0.24573142973445233, 'sign': 0.2877161915131752, 'group': 0.22518271027361086}</v>
          </cell>
          <cell r="O575">
            <v>0</v>
          </cell>
        </row>
        <row r="576">
          <cell r="A576">
            <v>574</v>
          </cell>
          <cell r="B576" t="str">
            <v>Francesco Shiel</v>
          </cell>
          <cell r="C576" t="str">
            <v>@francescosz</v>
          </cell>
          <cell r="D576" t="str">
            <v>2020-09-07T13:14:19.000Z</v>
          </cell>
          <cell r="E576" t="str">
            <v>"Shanghai Fosun Pharma, Sinopharm Group Sign Deal to Supply BioNTech Coronavirus Vaccine Candidate" by Reuters via NYT https://nytimes.com/reuters/2020/09/07/world/asia/07reuters-health-coronavirus-vaccine-biontech.html?partner=IFTTT?????</v>
          </cell>
          <cell r="J576" t="str">
            <v>[]</v>
          </cell>
          <cell r="K576" t="str">
            <v>https://twitter.com/francescosz/status/1302958374900977665</v>
          </cell>
          <cell r="L576" t="str">
            <v>['Shanghai', 'Fosun', 'Pharma', 'Sinopharm', 'Group', 'Sign', 'Deal', 'Supply', 'BioNTech', 'Coronavirus', 'Vaccine', 'Candidate', 'Reuters', 'via', 'NYT', 'http']</v>
          </cell>
          <cell r="M576" t="str">
            <v>['"Shanghai Fosun Pharma, Sinopharm Group Sign Deal to Supply BioNTech Coronavirus Vaccine Candidate" by Reuters via NYT https://nytimes.com/reuters/2020/09/07/world/asia/07reuters-health-coronavirus-vaccine-biontech.html?partner=IFTTT?????']</v>
          </cell>
          <cell r="N576" t="str">
            <v>{'candidate': 0.23780519561689015, 'vaccine': 0.17526570309764603, 'sign': 0.3956632358861561, 'via': 0.24301654617558086, 'biontech': 0.06658339135679134, 'supply': 0.2697317971022646, 'reuters': 0.37032166662939586, 'fosun': 0.02743547264704543, 'shanghai': 0.15242446725424197, 'coronavirus': 0.23299513054588214, 'http': 0.09192496061355161, 'deal': 0.3523415371011595, 'sinopharm': 0.20390992744030503, 'pharma': 0.02743547264704543, 'nyt': 0.3956632358861561, 'group': 0.1970348714894095}</v>
          </cell>
          <cell r="O576">
            <v>0</v>
          </cell>
        </row>
        <row r="577">
          <cell r="A577">
            <v>575</v>
          </cell>
          <cell r="B577" t="str">
            <v>@globalfirstnews</v>
          </cell>
          <cell r="C577" t="str">
            <v>@globalfirstnews</v>
          </cell>
          <cell r="D577" t="str">
            <v>2020-09-07T13:05:08.000Z</v>
          </cell>
          <cell r="E577" t="str">
            <v>Shanghai Fosun Pharma, Sinopharm Group sign deal to supply BioNTech coronavirus vaccine candidate: BEIJING &amp;#8212; Shanghai Fosun Pharmaceutical has signed a strategic cooperation agreement with Sinopharm Group????? https://easybranches.com/financial/personal/7654241?utm_source=dlvr.it&amp;utm_medium=twitter????? #Guestpost #guestposting #guestpostserviceShanghai Fosun Pharma, Sinopharm Group sign deal to supply_x000D_
BEIJING ????? Shanghai Fosun Pharmaceutical has signed a strategic cooperation agreement with Sinopharm Group to supply a coronavirus vaccine candid_x000D_
easybranches.com</v>
          </cell>
          <cell r="J577" t="str">
            <v>[]</v>
          </cell>
          <cell r="K577" t="str">
            <v>https://twitter.com/globalfirstnews/status/1302956065177309185</v>
          </cell>
          <cell r="L577" t="str">
            <v>['Shanghai', 'Fosun', 'Pharma', 'Sinopharm', 'Group', 'sign', 'deal', 'supply', 'BioNTech', 'coronavirus', 'vaccine', 'candidate', 'BEIJING', 'Shanghai', 'Fosun', 'Pharmaceutical', 'sign', 'strategic', 'cooperation', 'agreement', 'Sinopharm', 'Group', 'http', 'Guestpost', 'guestposting', 'guestpostserviceShanghai', 'Fosun', 'Pharma', 'Sinopharm', 'Group', 'sign', 'deal', 'supply', 'BEIJING', 'Shanghai', 'Fosun', 'Pharmaceutical', 'sign', 'strategic', 'cooperation', 'agreement', 'Sinopharm', 'Group', 'supply', 'coronavirus', 'vaccine', 'candid']</v>
          </cell>
          <cell r="M577" t="str">
            <v>['Shanghai Fosun Pharma, Sinopharm Group sign deal to supply BioNTech coronavirus vaccine candidate: BEIJING &amp;#8212; Shanghai Fosun Pharmaceutical has signed a strategic cooperation agreement with Sinopharm Group?????', 'https://easybranches.com/financial/personal/7654241?utm_source=dlvr.it&amp;utm_medium=twitter?????', '#Guestpost #guestposting #guestpostserviceShanghai Fosun Pharma, Sinopharm Group sign deal to supply\r\nBEIJING ?????', 'Shanghai Fosun Pharmaceutical has signed a strategic cooperation agreement with Sinopharm Group to supply a coronavirus vaccine candid\r\neasybranches.com']</v>
          </cell>
          <cell r="N577" t="str">
            <v>{'coronavirus': 0.10693189141368481, 'biontech': 0.02266668641933322, 'sinopharm': 0.2776645820463728, 'candidate': 0.07319659609111347, 'guestpostserviceshanghai': 0.149441679888052, 'deal': 0.16190992042001032, 'shanghai': 0.1556675410256088, 'http': 0.03129360361312395, 'beijing': 0.298883359776104, 'supply': 0.24818711098782723, 'pharma': 0.01867947073841391, 'sign': 0.34281078137740023, 'guestpost': 0.149441679888052, 'cooperation': 0.23039664009805713, 'vaccine': 0.055605585248179636, 'agreement': 0.15415155630111863, 'strategic': 0.17140539068870012, 'fosun': 0.03735894147682782, 'candid': 0.13469386753571272, 'pharmaceutical': 0.11084758923156787, 'group': 0.2683028037302598, 'guestposting': 0.149441679888052}</v>
          </cell>
          <cell r="O577">
            <v>0.26479999999999998</v>
          </cell>
        </row>
        <row r="578">
          <cell r="A578">
            <v>576</v>
          </cell>
          <cell r="B578" t="str">
            <v>Devdiscourse</v>
          </cell>
          <cell r="C578" t="str">
            <v>@dev_discourse</v>
          </cell>
          <cell r="D578" t="str">
            <v>2020-09-07T12:07:55.000Z</v>
          </cell>
          <cell r="E578" t="str">
            <v>Shanghai Fosun Pharma, Sinopharm Group sign deal to supply BioNTech coronavirus vaccine candidateShanghai Fosun Pharma, Sinopharm Group sign deal to supply BioNTech coronavirus vaccine candidate |..._x000D_
Shanghai Fosun Pharmaceutical has signed a strategic cooperation agreement with Sinopharm Group to supply a coronavirus vaccine candidate developed by German firm BioNTech, it said on Monday._x000D_
devdiscourse.com</v>
          </cell>
          <cell r="I578">
            <v>4</v>
          </cell>
          <cell r="J578" t="str">
            <v>['https://pbs.twimg.com/card_img/1354499156157616134/RNZvTY7Y?format=jpg&amp;name=small']</v>
          </cell>
          <cell r="K578" t="str">
            <v>https://twitter.com/dev_discourse/status/1302941668212178946</v>
          </cell>
          <cell r="L578" t="str">
            <v>['Shanghai', 'Fosun', 'Pharma', 'Sinopharm', 'Group', 'sign', 'deal', 'supply', 'BioNTech', 'coronavirus', 'vaccine', 'candidateShanghai', 'Fosun', 'Pharma', 'Sinopharm', 'Group', 'sign', 'deal', 'supply', 'BioNTech', 'coronavirus', 'vaccine', 'candidate', 'Shanghai', 'Fosun', 'Pharmaceutical', 'sign', 'strategic', 'cooperation', 'agreement', 'Sinopharm', 'Group', 'supply', 'coronavirus', 'vaccine', 'candidate', 'developed', 'German', 'firm', 'BioNTech', 'say', 'Monday']</v>
          </cell>
          <cell r="M578" t="str">
            <v>['Shanghai Fosun Pharma, Sinopharm Group sign deal to supply BioNTech coronavirus vaccine candidateShanghai Fosun Pharma, Sinopharm Group sign deal to supply BioNTech coronavirus vaccine candidate |...\r\nShanghai Fosun Pharmaceutical has signed a strategic cooperation agreement with Sinopharm Group to supply a coronavirus vaccine candidate developed by German firm BioNTech, it said on Monday.', 'devdiscourse.com']</v>
          </cell>
          <cell r="N578" t="str">
            <v>{'coronavirus': 0.17949281773011377, 'developed': 0.08471483456996945, 'biontech': 0.07609530440776152, 'sinopharm': 0.2330399170746343, 'monday': 0.11491748517624342, 'candidate': 0.16382095315630157, 'deal': 0.181184910946202, 'shanghai': 0.1161329274318034, 'supply': 0.27773319562923526, 'pharma': 0.020903217254891755, 'say': 0.07139064914293557, 'sign': 0.2877161915131752, 'cooperation': 0.128912405769151, 'vaccine': 0.09333794666658725, 'firm': 0.08789415344198188, 'agreement': 0.0862514660256259, 'strategic': 0.09590539717105839, 'fosun': 0.03135482588233763, 'pharmaceutical': 0.06202186540337726, 'group': 0.22518271027361086, 'candidateshanghai': 0.167232356065201, 'german': 0.06475461575081604}</v>
          </cell>
          <cell r="O578">
            <v>4.8899999999999999E-2</v>
          </cell>
        </row>
        <row r="579">
          <cell r="A579">
            <v>577</v>
          </cell>
          <cell r="B579" t="str">
            <v>CGIA Network Ghana</v>
          </cell>
          <cell r="C579" t="str">
            <v>@cgiaghana</v>
          </cell>
          <cell r="D579" t="str">
            <v>2020-09-08T16:32:47.000Z</v>
          </cell>
          <cell r="E579" t="str">
            <v>#fisense_x000D_
''Jianjia Robots, a Chinese orthopedic surgical robot developer has secured RMB100 million an equivalence US$14.62 million in a series B funding round per the statement released''_x000D_
https://myfisense.com/robot-maker-jianjia-robots-raises-14-62m-series-b-round/?????_x000D_
#fisense #cgia #hillhousecapital #jianjiarobots #fosunpharma</v>
          </cell>
          <cell r="I579">
            <v>1</v>
          </cell>
          <cell r="J579" t="str">
            <v>['https://pbs.twimg.com/media/EhaAZ54XYAEAhLO?format=jpg&amp;name=small']</v>
          </cell>
          <cell r="K579" t="str">
            <v>https://twitter.com/cgiaghana/status/1303370709327138818</v>
          </cell>
          <cell r="L579" t="str">
            <v>['fisense', 'Robots', 'Chinese', 'orthopedic', 'surgical', 'robot', 'developer', 'secure', 'million', 'equivalence', 'US', 'million', 'series', 'B', 'funding', 'round', 'per', 'statement', 'release', 'http', 'fisense', 'cgia', 'hillhousecapital', 'jianjiarobots', 'fosunpharma']</v>
          </cell>
          <cell r="M579" t="str">
            <v>["#fisense\r\n''Jianjia Robots, a Chinese orthopedic surgical robot developer has secured RMB100 million an equivalence US$14.62 million in a series B funding round per the statement released''\r\nhttps://myfisense.com/robot-maker-jianjia-robots-raises-14-62m-series-b-round/?????", '#fisense #cgia #hillhousecapital #jianjiarobots #fosunpharma']</v>
          </cell>
          <cell r="N579" t="str">
            <v>{'jianjiarobots': 0.2532244709671399, 'robot': 0.2532244709671399, 'fisense': 0.5064489419342798, 'release': 0.19306137509608895, 'orthopedic': 0.2532244709671399, 'http': 0.058831974792673034, 'hillhousecapital': 0.2532244709671399, 'equivalence': 0.2532244709671399, 'developer': 0.1977726965223443, 'statement': 0.23700586664281337, 'fosunpharma': 0.1354469118004823, 'million': 0.2610047071235905, 'us': 0.1449024629230515, 'round': 0.23700586664281337, 'secure': 0.1977726965223443, 'chinese': 0.09080675054528314, 'cgia': 0.2532244709671399, 'funding': 0.1977726965223443, 'surgical': 0.2532244709671399, 'series': 0.2532244709671399, 'b': 0.1977726965223443, 'robots': 0.2532244709671399, 'per': 0.1611210672473781}</v>
          </cell>
          <cell r="O579">
            <v>0.46960000000000002</v>
          </cell>
        </row>
        <row r="580">
          <cell r="A580">
            <v>578</v>
          </cell>
          <cell r="B580" t="str">
            <v>Ameco Research</v>
          </cell>
          <cell r="C580" t="str">
            <v>@AmecoResearch</v>
          </cell>
          <cell r="D580" t="str">
            <v>2020-09-08T13:39:18.000Z</v>
          </cell>
          <cell r="E580" t="str">
            <v>Global Artesunate Used for Malaria Market size is projected to reach at a CAGR of 8.7% during 2021-2026_x000D_
Top Key players are _x000D_
@fosunpharma_x000D_
 @IpcaLab_x000D_
 @sanofiaventisUS_x000D_
 @AjantaPharmaLtd_x000D_
 @Cipla_Global_x000D_
 @mcwhealth_x000D_
View full information:https://amecoresearch.com/market-report/artesunate-used-for-malaria-market-arr-2020-239114?????_x000D_
#Pharmaceutical #healthcare</v>
          </cell>
          <cell r="F580" t="str">
            <v>????</v>
          </cell>
          <cell r="G580">
            <v>1</v>
          </cell>
          <cell r="H580">
            <v>1</v>
          </cell>
          <cell r="I580">
            <v>1</v>
          </cell>
          <cell r="J580" t="str">
            <v>['https://pbs.twimg.com/media/EhZXAHAUMAA38YP?format=jpg&amp;name=small']</v>
          </cell>
          <cell r="K580" t="str">
            <v>https://twitter.com/AmecoResearch/status/1303327051819094017</v>
          </cell>
          <cell r="L580" t="str">
            <v>['Global', 'Artesunate', 'Used', 'Malaria', 'Market', 'size', 'project', 'reach', 'CAGR', 'Top', 'Key', 'player', 'fosunpharma', 'IpcaLab', 'sanofiaventisUS', 'AjantaPharmaLtd', 'mcwhealth', 'View', 'full', 'information', 'http', 'Pharmaceutical', 'healthcare']</v>
          </cell>
          <cell r="M580" t="str">
            <v>['Global Artesunate Used for Malaria Market size is projected to reach at a CAGR of 8.7% during 2021-2026\r\nTop Key players are \r\n@fosunpharma\r\n @IpcaLab\r\n @sanofiaventisUS\r\n @AjantaPharmaLtd\r\n @Cipla_Global\r\n @mcwhealth\r\nView full information:https://amecoresearch.com/market-report/artesunate-used-for-malaria-market-arr-2020-239114?????', '#Pharmaceutical #healthcare']</v>
          </cell>
          <cell r="N580" t="str">
            <v>{'reach': 0.2098493207566184, 'cagr': 0.2752439901816738, 'information': 0.2576150724378406, 'full': 0.23540526270888446, 'ajantapharmaltd': 0.3053808241190627, 'player': 0.22747823850045165, 'global': 0.2098493207566184, 'project': 0.24510715624428486, 'healthcare': 0.20526842877149556, 'http': 0.06394779868768807, 'top': 0.2576150724378406, 'view': 0.3053808241190627, 'key': 0.2576150724378406, 'malaria': 0.2752439901816738, 'pharmaceutical': 0.11325731943225413, 'size': 0.24510715624428486, 'sanofiaventisus': 0.3053808241190627, 'market': 0.19734140456306273, 'ipcalab': 0.3053808241190627, 'artesunate': 0.3053808241190627, 'mcwhealth': 0.3053808241190627, 'fosunpharma': 0.147224904130959, 'used': 0.3053808241190627}</v>
          </cell>
          <cell r="O580">
            <v>0.14990000000000001</v>
          </cell>
        </row>
        <row r="581">
          <cell r="A581">
            <v>579</v>
          </cell>
          <cell r="B581" t="str">
            <v>Market Intelligence: Healthcare</v>
          </cell>
          <cell r="C581" t="str">
            <v>@SPGMIHealthcare</v>
          </cell>
          <cell r="D581" t="str">
            <v>2020-09-08T14:48:58.000Z</v>
          </cell>
          <cell r="E581" t="str">
            <v>Fosun Pharma and Sinopharm Group team up to distribute _x000D_
@BioNTech_Group_x000D_
's #COVID19 vaccine http://ow.ly/VyBy50BkUcm _x000D_
$BNTX</v>
          </cell>
          <cell r="J581" t="str">
            <v>['https://pbs.twimg.com/media/EhZo_cDX0Ac9NyU?format=jpg&amp;name=small']</v>
          </cell>
          <cell r="K581" t="str">
            <v>https://twitter.com/SPGMIHealthcare/status/1303344582646738944</v>
          </cell>
          <cell r="L581" t="str">
            <v>['Fosun', 'Pharma', 'Sinopharm', 'Group', 'team', 'distribute', 'vaccine', 'http', 'BNTX']</v>
          </cell>
          <cell r="M581" t="str">
            <v>["Fosun Pharma and Sinopharm Group team up to distribute \r\n@BioNTech_Group\r\n's #COVID19 vaccine http://ow.ly/VyBy50BkUcm \r\n$BNTX"]</v>
          </cell>
          <cell r="N581" t="str">
            <v>{'vaccine': 0.14519236148135795, 'fosun': 0.04877417359474743, 'team': 0.4475585201316058, 'http': 0.16342215220186954, 'bntx': 0.3165968538714229, 'distribute': 0.6263849548465058, 'sinopharm': 0.36250653767165336, 'pharma': 0.04877417359474743, 'group': 0.35028421598117243}</v>
          </cell>
          <cell r="O581">
            <v>0</v>
          </cell>
        </row>
        <row r="582">
          <cell r="A582">
            <v>580</v>
          </cell>
          <cell r="B582" t="str">
            <v>Lekarna U Kone</v>
          </cell>
          <cell r="C582" t="str">
            <v>@LekarnaUkone</v>
          </cell>
          <cell r="D582" t="str">
            <v>2020-09-08T11:19:18.000Z</v>
          </cell>
          <cell r="E582" t="str">
            <v>N??meck?? BioNTech ve spolupr??ci s americkou Pfizer za????naj?? testovat v N??mecku COVID-19 vakc??nu BNT162b2. ????nsk?? seskupen?? Sinopharm Group a Shanghai Fosun Pharma m?? z??jem o 10.000.000 d??vek pro Hong Kong a Macao. Pro pevninskou ????nu vakc??nu vytv?????? ????nsk?? v??zkumn?? st??ediska.</v>
          </cell>
          <cell r="J582" t="str">
            <v>[]</v>
          </cell>
          <cell r="K582" t="str">
            <v>https://twitter.com/LekarnaUkone/status/1303291820575780865</v>
          </cell>
          <cell r="L582" t="str">
            <v>['N', 'meck', 'BioNTech', 'spolupr', 'ci', 'americkou', 'Pfizer', 'za', 'naj', 'testovat', 'v', 'N', 'mecku', 'vakc', 'nu', 'nsk', 'seskupen', 'Sinopharm', 'Group', 'Shanghai', 'Fosun', 'Pharma', 'z', 'jem', 'vek', 'pro', 'Hong', 'Kong', 'Macao', 'Pro', 'pevninskou', 'nu', 'vakc', 'nu', 'vytv', 'nsk', 'v', 'zkumn', 'st', 'ediska']</v>
          </cell>
          <cell r="M582" t="str">
            <v>['N??meck??', 'BioNTech ve spolupr?', '?ci s americkou Pfizer za????naj??', 'testovat v N?', '?mecku COVID-19 vakc?', '?nu BNT162b2.', '????nsk??', 'seskupen??', 'Sinopharm Group a Shanghai Fosun Pharma m??', 'z?', '?jem o 10.000.000 d?', '?vek pro Hong Kong a Macao.', 'Pro pevninskou ???', '?nu vakc?', '?nu vytv??????', '????nsk??', 'v??zkumn??', 'st?', '?ediska.']</v>
          </cell>
          <cell r="N582" t="str">
            <v>{'pro': 0.1409366148404638, 'n': 0.2360586930872199, 'zkumn': 0.1755939738684611, 'biontech': 0.026633356542716535, 'hong': 0.08743496075305705, 'nu': 0.444385999955275, 'meck': 0.15826529435446246, 'sinopharm': 0.08156397097612202, 'naj': 0.1755939738684611, 'za': 0.14812866665175836, 'nsk': 0.3511879477369222, 'pfizer': 0.03847405053119471, 'spolupr': 0.1755939738684611, 'pevninskou': 0.1755939738684611, 'macao': 0.13079998713775973, 'vakc': 0.27071605211521715, 'kong': 0.08818128483179909, 'shanghai': 0.06096978690169679, 'pharma': 0.010974189058818173, 'jem': 0.1755939738684611, 'testovat': 0.1755939738684611, 'vytv': 0.1755939738684611, 'fosun': 0.010974189058818173, 'ci': 0.1409366148404638, 'ediska': 0.1755939738684611, 'seskupen': 0.1755939738684611, 'americkou': 0.1755939738684611, 'mecku': 0.1755939738684611, 'group': 0.07881394859576381, 'vek': 0.1755939738684611, 'v': 0.20140133405922264, 'st': 0.1755939738684611, 'z': 0.11347130762376108}</v>
          </cell>
          <cell r="O582">
            <v>0</v>
          </cell>
        </row>
        <row r="583">
          <cell r="A583">
            <v>581</v>
          </cell>
          <cell r="B583" t="str">
            <v>Gamze Nur Songur</v>
          </cell>
          <cell r="C583" t="str">
            <v>@gamzenursongur</v>
          </cell>
          <cell r="D583" t="str">
            <v>2020-09-08T22:38:25.000Z</v>
          </cell>
          <cell r="E583" t="str">
            <v>hii ben umutluydum bunlardan ya Astrazenca ya biontech/Pfizer/fosun pharma diyordum umar??m problem b??y??mez????????????_x000D_
Gokhan Hotamisligil_x000D_
@ghotamis_x000D_
 ?? 2020???9???9???_x000D_
AstraZeneca Covid-19 a???? ??al????mas?? baz?? hen??z a????klanmayan yan etkiler nedeni ile duraklad??. Bu klinik ??al????malar??n bu faz??nda s??k rastlanan ve ayr??nt??l?? de??erlendirilme yap??labilmesi i??in uygulanan bir tedbir. Umar??m ciddi bir problem ????kmaz.  https://statnews.com/2020/09/08/astrazeneca-covid-19-vaccine-study-put-on-hold-due-to-suspected-adverse-reaction-in-participant-in-the-u-k/?????_x000D_
?????????????????????</v>
          </cell>
          <cell r="G583">
            <v>1</v>
          </cell>
          <cell r="J583" t="str">
            <v>['https://pbs.twimg.com/profile_images/519682851382382593/CHdpy3K5_mini.jpeg']</v>
          </cell>
          <cell r="K583" t="str">
            <v>https://twitter.com/gamzenursongur/status/1303462726635847682</v>
          </cell>
          <cell r="L583" t="str">
            <v>['hii', 'ben', 'umutluydum', 'bunlardan', 'ya', 'Astrazenca', 'ya', 'pharma', 'diyordum', 'umar', 'problem', 'b', 'mez', 'Gokhan', 'Hotamisligil', 'ghotamis', 'AstraZeneca', 'al', 'ma', 'baz', 'hen', 'z', 'klanmayan', 'yan', 'etkiler', 'nedeni', 'ile', 'duraklad', 'Bu', 'klinik', 'al', 'malar', 'n', 'bu', 'faz', 'nda', 'k', 'rastlanan', 'ayr', 'nt', 'l', 'de', 'erlendirilme', 'yap', 'labilmesi', 'uygulanan', 'bir', 'tedbir', 'Umar', 'ciddi', 'bir', 'problem', 'kmaz', 'http']</v>
          </cell>
          <cell r="M583" t="str">
            <v>['hii ben umutluydum bunlardan ya Astrazenca ya biontech/Pfizer/fosun pharma diyordum umar?', '?m problem b??y??mez????????????', 'Gokhan Hotamisligil\r\n@ghotamis\r\n ??', '2020???9???9???', 'AstraZeneca Covid-19 a????', '??al????mas??', 'baz??', 'hen?', '?z a???', '?klanmayan yan etkiler nedeni ile duraklad??.', 'Bu klinik ??al????malar?', '?n bu faz?', '?nda s?', '?k rastlanan ve ayr??nt??l??', 'de?', '?erlendirilme yap?', '?labilmesi i?', '?in uygulanan bir tedbir.', 'Umar?', '?m ciddi bir problem ????kmaz.', 'https://statnews.com/2020/09/08/astrazeneca-covid-19-vaccine-study-put-on-hold-due-to-suspected-adverse-reaction-in-participant-in-the-u-k/?????', '????????????????????', '?']</v>
          </cell>
          <cell r="N583" t="str">
            <v>{'hen': 0.11723355137367587, 'ghotamis': 0.13006961027293412, 'yan': 0.13006961027293412, 'pharma': 0.056898430299203995, 'erlendirilme': 0.13006961027293412, 'hii': 0.13006961027293412, 'ben': 0.11723355137367587, 'astrazeneca': 0.06370814844967283, 'ayr': 0.10972493826056173, 'umar': 0.11723355137367587, 'nedeni': 0.13006961027293412, 'umutluydum': 0.13006961027293412, 'etkiler': 0.13006961027293412, 'nda': 0.08742914558785922, 'rastlanan': 0.13006961027293412, 'kmaz': 0.13006961027293412, 'ciddi': 0.13006961027293412, 'hotamisligil': 0.13006961027293412, 'ma': 0.07282808335889124, 'de': 0.03369911606780829, 'bu': 0.09688887936130348, 'klinik': 0.08938026624818933, 'http': 0.027237025366978255, 'problem': 0.23446710274735175, 'k': 0.07872537467590114, 'mez': 0.13006961027293412, 'ya': 0.17132828451629897, 'n': 0.03936887323680614, 'uygulanan': 0.13006961027293412, 'gokhan': 0.11723355137367587, 'ile': 0.06771228008799943, 'bir': 0.16810564092409047, 'tedbir': 0.13006961027293412, 'baz': 0.13006961027293412, 'bunlardan': 0.13006961027293412, 'diyordum': 0.13006961027293412, 'klanmayan': 0.13006961027293412, 'l': 0.07282808335889124, 'duraklad': 0.13006961027293412, 'astrazenca': 0.13006961027293412, 'faz': 0.13006961027293412, 'labilmesi': 0.13006961027293412, 'z': 0.08405282046204524, 'malar': 0.09403423714228017, 'al': 0.1394689783969245, 'yap': 0.08938026624818933, 'b': 0.08405282046204524, 'nt': 0.13006961027293412}</v>
          </cell>
          <cell r="O583">
            <v>-0.66200000000000003</v>
          </cell>
        </row>
        <row r="584">
          <cell r="A584">
            <v>582</v>
          </cell>
          <cell r="B584" t="str">
            <v>Ebenezer Frimpong</v>
          </cell>
          <cell r="C584" t="str">
            <v>@Frimpong05444</v>
          </cell>
          <cell r="D584" t="str">
            <v>2020-09-08T16:24:50.000Z</v>
          </cell>
          <cell r="E584" t="str">
            <v>#fisense_x000D_
''Jianjia Robots, a Chinese orthopedic surgical robot developer has secured RMB100 million an equivalence US$14.62 million in a series B funding round per the statement released''_x000D_
https://myfisense.com/robot-maker-jianjia-robots-raises-14-62m-series-b-round/?????_x000D_
#fisense #cgia #hillhousecapital #jianjiarobots #fosunpharma</v>
          </cell>
          <cell r="I584">
            <v>1</v>
          </cell>
          <cell r="J584" t="str">
            <v>['https://pbs.twimg.com/media/EhZ9_D2XkAMIJEm?format=jpg&amp;name=small']</v>
          </cell>
          <cell r="K584" t="str">
            <v>https://twitter.com/Frimpong05444/status/1303368710665785344</v>
          </cell>
          <cell r="L584" t="str">
            <v>['fisense', 'Robots', 'Chinese', 'orthopedic', 'surgical', 'robot', 'developer', 'secure', 'million', 'equivalence', 'US', 'million', 'series', 'B', 'funding', 'round', 'per', 'statement', 'release', 'http', 'fisense', 'cgia', 'hillhousecapital', 'jianjiarobots', 'fosunpharma']</v>
          </cell>
          <cell r="M584" t="str">
            <v>["#fisense\r\n''Jianjia Robots, a Chinese orthopedic surgical robot developer has secured RMB100 million an equivalence US$14.62 million in a series B funding round per the statement released''\r\nhttps://myfisense.com/robot-maker-jianjia-robots-raises-14-62m-series-b-round/?????", '#fisense #cgia #hillhousecapital #jianjiarobots #fosunpharma']</v>
          </cell>
          <cell r="N584" t="str">
            <v>{'jianjiarobots': 0.2532244709671399, 'robot': 0.2532244709671399, 'fisense': 0.5064489419342798, 'release': 0.19306137509608895, 'orthopedic': 0.2532244709671399, 'http': 0.058831974792673034, 'hillhousecapital': 0.2532244709671399, 'equivalence': 0.2532244709671399, 'developer': 0.1977726965223443, 'statement': 0.23700586664281337, 'fosunpharma': 0.1354469118004823, 'million': 0.2610047071235905, 'us': 0.1449024629230515, 'round': 0.23700586664281337, 'secure': 0.1977726965223443, 'chinese': 0.09080675054528314, 'cgia': 0.2532244709671399, 'funding': 0.1977726965223443, 'surgical': 0.2532244709671399, 'series': 0.2532244709671399, 'b': 0.1977726965223443, 'robots': 0.2532244709671399, 'per': 0.1611210672473781}</v>
          </cell>
          <cell r="O584">
            <v>0.46960000000000002</v>
          </cell>
        </row>
        <row r="585">
          <cell r="A585">
            <v>583</v>
          </cell>
          <cell r="B585" t="str">
            <v>Servet ??nal</v>
          </cell>
          <cell r="C585" t="str">
            <v>@servetonal</v>
          </cell>
          <cell r="D585" t="str">
            <v>2020-09-09T12:29:08.000Z</v>
          </cell>
          <cell r="E585" t="str">
            <v>?????? _x000D_
@creatweetyPfizer, Biontech, Fosun Pharma da 2. Ve 3. Faz denemelerini yap??yor. Astra Zeneca tek firma de??il. Moral bozmayal??m _x000D_
.</v>
          </cell>
          <cell r="F585" t="str">
            <v>????</v>
          </cell>
          <cell r="I585">
            <v>1</v>
          </cell>
          <cell r="J585" t="str">
            <v>[]</v>
          </cell>
          <cell r="K585" t="str">
            <v>https://twitter.com/servetonal/status/1303671780687646736</v>
          </cell>
          <cell r="L585" t="str">
            <v>['creatweetyPfizer', 'Biontech', 'Fosun', 'Pharma', 'da', 'Faz', 'denemelerini', 'yap', 'yor', 'Astra', 'Zeneca', 'tek', 'firma', 'de', 'il', 'Moral', 'bozmayal']</v>
          </cell>
          <cell r="M585" t="str">
            <v>['??????', '@creatweetyPfizer, Biontech, Fosun Pharma da 2.', 'Ve 3.', 'Faz denemelerini yap??yor.', 'Astra Zeneca tek firma de??il.', 'Moral bozmayal?', '?m \r\n.']</v>
          </cell>
          <cell r="N585" t="str">
            <v>{'da': 0.16495595585660802, 'biontech': 0.20075535541730696, 'yor': 0.31848947307672604, 'firma': 0.3723889278928528, 'de': 0.10704425103892046, 'bozmayal': 0.4131622914552025, 'faz': 0.4131622914552025, 'zeneca': 0.31848947307672604, 'fosun': 0.025821621314866285, 'denemelerini': 0.4131622914552025, 'tek': 0.4131622914552025, 'creatweetypfizer': 0.4131622914552025, 'yap': 0.28391378690601315, 'astra': 0.33161556433050304, 'pharma': 0.025821621314866285, 'il': 0.33161556433050304, 'moral': 0.4131622914552025}</v>
          </cell>
          <cell r="O585">
            <v>0</v>
          </cell>
        </row>
        <row r="586">
          <cell r="A586">
            <v>584</v>
          </cell>
          <cell r="B586" t="str">
            <v>Eneko Axpe</v>
          </cell>
          <cell r="C586" t="str">
            <v>@enekoaxpe</v>
          </cell>
          <cell r="D586" t="str">
            <v>2020-09-09T06:49:59.000Z</v>
          </cell>
          <cell r="E586" t="str">
            <v>?????? _x000D_
@enekoaxpeSobre la vacuna de AstraZeneca y la Universidad de Oxford _x000D_
 (en  fases 2 y 3): uno de los miles de vacunad@s ha sufrido mielitis transversa (inflamaci??n de una secci??n de la m??dula espinal). Han pausado -no parado permanentemente- el testeo para investigar qu?? ha sucedido. /3</v>
          </cell>
          <cell r="G586">
            <v>1</v>
          </cell>
          <cell r="H586">
            <v>2</v>
          </cell>
          <cell r="I586">
            <v>3</v>
          </cell>
          <cell r="J586" t="str">
            <v>[]</v>
          </cell>
          <cell r="K586" t="str">
            <v>https://twitter.com/enekoaxpe/status/1303586432628391937</v>
          </cell>
          <cell r="L586" t="str">
            <v>['enekoaxpeSobre', 'la', 'vacuna', 'de', 'AstraZeneca', 'la', 'Universidad', 'de', 'Oxford', 'en', 'fas', 'uno', 'de', 'los', 'mile', 'de', 'vacunad', 'ha', 'sufrido', 'mielitis', 'transversa', 'inflamaci', 'n', 'de', 'una', 'secci', 'n', 'de', 'la', 'dula', 'espinal', 'Han', 'pausado', 'parado', 'el', 'testeo', 'para', 'investigar', 'qu', 'ha', 'sucedido']</v>
          </cell>
          <cell r="M586" t="str">
            <v>['??????', '@enekoaxpeSobre la vacuna de AstraZeneca y la Universidad de Oxford \r\n (en  fases 2 y 3): uno de los miles de vacunad@s ha sufrido mielitis transversa (inflamaci?', '?n de una secci?', '?n de la m?', '?dula espinal).', 'Han pausado -no parado permanentemente- el testeo para investigar qu??', 'ha sucedido.', '/3']</v>
          </cell>
          <cell r="N586" t="str">
            <v>{'testeo': 0.1544051652238658, 'espinal': 0.17131119401801082, 'fas': 0.12760974354903387, 'pausado': 0.17131119401801082, 'sucedido': 0.17131119401801082, 'han': 0.17131119401801082, 'astrazeneca': 0.0839082930800569, 'dula': 0.17131119401801082, 'secci': 0.17131119401801082, 'universidad': 0.11772035066834692, 'ha': 0.19648910639924158, 'de': 0.26630520990170453, 'la': 0.17133861421567487, 'sufrido': 0.17131119401801082, 'para': 0.07493939600382965, 'n': 0.10370337340426984, 'parado': 0.17131119401801082, 'una': 0.09184542479797467, 'oxford': 0.08195603191728773, 'en': 0.061023667748522026, 'uno': 0.13205661078791078, 'qu': 0.13205661078791078, 'transversa': 0.17131119401801082, 'mielitis': 0.17131119401801082, 'inflamaci': 0.17131119401801082, 'vacunad': 0.17131119401801082, 'mile': 0.1445157723431789, 'investigar': 0.1544051652238658, 'los': 0.09379768596074385, 'vacuna': 0.06987502125314077, 'enekoaxpesobre': 0.17131119401801082, 'el': 0.08073626556180818}</v>
          </cell>
          <cell r="O586">
            <v>-0.23199999999999901</v>
          </cell>
        </row>
        <row r="587">
          <cell r="A587">
            <v>585</v>
          </cell>
          <cell r="B587" t="str">
            <v>Eneko Axpe</v>
          </cell>
          <cell r="C587" t="str">
            <v>@enekoaxpe</v>
          </cell>
          <cell r="D587" t="str">
            <v>2020-09-09T06:59:16.000Z</v>
          </cell>
          <cell r="E587" t="str">
            <v>Adem??s de la de AstraZeneca _x000D_
, hay otras 8 vacunas en fase 3: *Moderna _x000D_
*Biontech _x000D_
 + Pfizer _x000D_
 + Fosun Pharma _x000D_
*CanSinoBio_x000D_
*Gamaleya _x000D_
*Sinovac _x000D_
*Sinopharm 1 y 2 _x000D_
*Murdoch _x000D_
 /4</v>
          </cell>
          <cell r="G587">
            <v>1</v>
          </cell>
          <cell r="H587">
            <v>2</v>
          </cell>
          <cell r="I587">
            <v>2</v>
          </cell>
          <cell r="J587" t="str">
            <v>[]</v>
          </cell>
          <cell r="K587" t="str">
            <v>https://twitter.com/enekoaxpe/status/1303588767513505795</v>
          </cell>
          <cell r="L587" t="str">
            <v>['Adem', 'de', 'la', 'de', 'AstraZeneca', 'hay', 'otras', 'vacunas', 'en', 'fase', 'Moderna', 'Biontech', 'Pfizer', 'Fosun', 'Pharma', 'CanSinoBio', 'Gamaleya', 'Sinovac', 'Sinopharm', 'Murdoch']</v>
          </cell>
          <cell r="M587" t="str">
            <v>['Adem?', '?s de la de AstraZeneca \r\n, hay otras 8 vacunas en fase 3: *Moderna \r\n*Biontech \r\n + Pfizer \r\n + Fosun Pharma \r\n*CanSinoBio\r\n*Gamaleya \r\n*Sinovac \r\n*Sinopharm 1 y 2 \r\n*Murdoch \r\n /4']</v>
          </cell>
          <cell r="N587" t="str">
            <v>{'otras': 0.3165305887089249, 'astrazeneca': 0.17201200081411666, 'sinopharm': 0.16312794195224403, 'pfizer': 0.07694810106238942, 'de': 0.1819752267661648, 'moderna': 0.1536257618078508, 'la': 0.11708138638071118, 'murdoch': 0.2818732296809276, 'pharma': 0.021948378117636346, 'sinovac': 0.1536257618078508, 'vacunas': 0.20140133405922264, 'en': 0.12509851888447016, 'fosun': 0.021948378117636346, 'adem': 0.3165305887089249, 'biontech': 0.17064205210471095, 'hay': 0.24721587065293038, 'gamaleya': 0.26159997427551945, 'cansinobio': 0.3511879477369222, 'fase': 0.20396599877860014}</v>
          </cell>
          <cell r="O587">
            <v>0</v>
          </cell>
        </row>
        <row r="588">
          <cell r="A588">
            <v>586</v>
          </cell>
          <cell r="B588" t="str">
            <v>Empresas ConSalud</v>
          </cell>
          <cell r="C588" t="str">
            <v>@ECSalud_com</v>
          </cell>
          <cell r="D588" t="str">
            <v>2020-09-09T07:36:36.000Z</v>
          </cell>
          <cell r="E588" t="str">
            <v>#Internacional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v>
          </cell>
          <cell r="H588">
            <v>2</v>
          </cell>
          <cell r="I588">
            <v>3</v>
          </cell>
          <cell r="J588" t="str">
            <v>['https://pbs.twimg.com/card_img/1355055413989933056/WVL01veP?format=jpg&amp;name=small']</v>
          </cell>
          <cell r="K588" t="str">
            <v>https://twitter.com/ECSalud_com/status/1303598165199917056</v>
          </cell>
          <cell r="L588" t="str">
            <v>['Internacional', 'Shanghai', 'Fosun', 'Pharma', 'Sinopharm', 'Group', 'firman', 'un', 'acuerdo', 'para', 'suministrar', 'la', 'vacuna', 'de', 'BioNTechShanghai', 'Fosun', 'Pharma', 'Sinopharm', 'Group', 'firman', 'un', 'acuerdo', 'Ecsalud', 'La', 'compa', 'Shanghai', 'Fosun', 'Pharmaceutical', 'ha', 'firmado', 'un', 'acuerdo', 'de', 'cooperaci', 'n', 'estrat', 'gica', 'con', 'Sinopharm', 'Group', 'para', 'suministrar', 'una', 'vacuna', 'candidata', 'contra', 'e']</v>
          </cell>
          <cell r="M588" t="str">
            <v>['#Internacional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v>
          </cell>
          <cell r="N588" t="str">
            <v>{'biontechshanghai': 0.11994605518337345, 'ecsalud': 0.11131913798958273, 'sinopharm': 0.2082484365347796, 'suministrar': 0.2398921103667469, 'candidata': 0.11994605518337345, 'compa': 0.09182359050289858, 'firmado': 0.11994605518337345, 'cooperaci': 0.11519832004902857, 'ha': 0.08570269534435006, 'de': 0.07743626670900629, 'shanghai': 0.1037783606837392, 'la': 0.07504790198450985, 'para': 0.1307453291981709, 'pharma': 0.01867947073841391, 'n': 0.045232322442287906, 'e': 0.05323341229126389, 'internacional': 0.11994605518337345, 'una': 0.0801204769514247, 'un': 0.19991097808262656, 'fosun': 0.02801920610762086, 'contra': 0.079317491249662, 'pharmaceutical': 0.055423794615783936, 'estrat': 0.11994605518337345, 'group': 0.20122710279769482, 'con': 0.06537266459908544, 'gica': 0.11131913798958273, 'vacuna': 0.12190961154803283, 'firman': 0.2398921103667469, 'acuerdo': 0.3455949601470857}</v>
          </cell>
          <cell r="O588">
            <v>0.123</v>
          </cell>
        </row>
        <row r="589">
          <cell r="A589">
            <v>587</v>
          </cell>
          <cell r="B589" t="str">
            <v>Emrah Aslan</v>
          </cell>
          <cell r="C589" t="str">
            <v>@emrahthepolitic</v>
          </cell>
          <cell r="D589" t="str">
            <v>2020-09-09T06:43:34.000Z</v>
          </cell>
          <cell r="E589" t="str">
            <v>Umar??m ??u a????y?? ??nce Almanlar bulur da kafam??zda daha az soru i??areti olur.</v>
          </cell>
          <cell r="G589">
            <v>3</v>
          </cell>
          <cell r="H589">
            <v>2</v>
          </cell>
          <cell r="I589">
            <v>40</v>
          </cell>
          <cell r="J589" t="str">
            <v>[]</v>
          </cell>
          <cell r="K589" t="str">
            <v>https://twitter.com/emrahthepolitic/status/1303584816693219328</v>
          </cell>
          <cell r="L589" t="str">
            <v>['Umar', 'u', 'nce', 'Almanlar', 'bulur', 'da', 'kafam', 'zda', 'daha', 'az', 'soru', 'areti', 'olur']</v>
          </cell>
          <cell r="M589" t="str">
            <v>['Umar?', '?m ?', '?u a????y??', '?', '?nce Almanlar bulur da kafam?', '?zda daha az soru i?', '?areti olur.']</v>
          </cell>
          <cell r="N589" t="str">
            <v>{'da': 0.2157116345817182, 'kafam': 0.5402891503644957, 'daha': 0.4557805127746411, 'az': 0.48697013647526904, 'areti': 0.5402891503644957, 'soru': 0.5402891503644957, 'olur': 0.48697013647526904, 'umar': 0.48697013647526904, 'almanlar': 0.5402891503644957, 'zda': 0.5402891503644957, 'u': 0.26463384740633333, 'bulur': 0.5402891503644957, 'nce': 0.5402891503644957}</v>
          </cell>
          <cell r="O589">
            <v>0</v>
          </cell>
        </row>
        <row r="590">
          <cell r="A590">
            <v>588</v>
          </cell>
          <cell r="B590" t="str">
            <v>?????????????????????????????????? ???? ???????????????????</v>
          </cell>
          <cell r="C590" t="str">
            <v>@MAPanosian</v>
          </cell>
          <cell r="D590" t="str">
            <v>2020-09-09T07:17:41.000Z</v>
          </cell>
          <cell r="E590" t="str">
            <v>Maalesef 3. fazda bir Alman ??al????mas?? yok hen??z._x000D_
Rus a????s?? da o seviyede de??il._x000D_
_x000D_
O seviyeye gelen a???? ??al????malar??; _x000D_
Moderna ve National Institutes of Health (ABD),_x000D_
BioNTech, Pfizer, Fosun Pharma (ABD)._x000D_
_x000D_
Her ikisinin de olas?? ilk ??retimleri ABD taraf??ndan kapat??lm???? durumda.</v>
          </cell>
          <cell r="F590" t="str">
            <v>????</v>
          </cell>
          <cell r="H590">
            <v>1</v>
          </cell>
          <cell r="I590">
            <v>2</v>
          </cell>
          <cell r="J590" t="str">
            <v>[]</v>
          </cell>
          <cell r="K590" t="str">
            <v>https://twitter.com/MAPanosian/status/1303593401766612994</v>
          </cell>
          <cell r="L590" t="str">
            <v>['Maalesef', 'fazda', 'bir', 'Alman', 'al', 'ma', 'yok', 'hen', 'z', 'Rus', 'da', 'seviyede', 'de', 'il', 'seviyeye', 'gelen', 'al', 'malar', 'Moderna', 'National', 'Institutes', 'Health', 'ABD', 'BioNTech', 'Pfizer', 'Fosun', 'Pharma', 'ABD', 'ikisinin', 'de', 'ola', 'ilk', 'retimleri', 'ABD', 'taraf', 'ndan', 'kapat', 'lm', 'durumda']</v>
          </cell>
          <cell r="M590" t="str">
            <v>['Maalesef 3. fazda bir Alman ??al????mas??', 'yok hen??z.', 'Rus a????s??', 'da o seviyede de??il.', 'O seviyeye gelen a????', '??al????malar??', '; \r\nModerna ve National Institutes of Health (ABD),\r\nBioNTech, Pfizer, Fosun Pharma (ABD).', 'Her ikisinin de olas??', 'ilk ?', '?retimleri ABD taraf?', '?ndan kapat??lm????', 'durumda.']</v>
          </cell>
          <cell r="N590" t="str">
            <v>{'hen': 0.16232337882508968, 'da': 0.07190387819390606, 'ikisinin': 0.18009638345483187, 'durumda': 0.18009638345483187, 'biontech': 0.02731626312073491, 'abd': 0.4024614988854145, 'gelen': 0.18009638345483187, 'kapat': 0.18009638345483187, 'pfizer': 0.03946056464737919, 'lm': 0.18009638345483187, 'health': 0.10203170556448769, 'ma': 0.1008388846507725, 'ilk': 0.16232337882508968, 'de': 0.09332062911085373, 'moderna': 0.07878244195274399, 'retimleri': 0.18009638345483187, 'pharma': 0.011255578521864791, 'taraf': 0.15192683759154701, 'il': 0.1445503741953475, 'national': 0.11638082833206263, 'ola': 0.18009638345483187, 'bir': 0.11638082833206263, 'ndan': 0.1445503741953475, 'alman': 0.1445503741953475, 'fosun': 0.011255578521864791, 'rus': 0.16232337882508968, 'seviyeye': 0.18009638345483187, 'maalesef': 0.18009638345483187, 'seviyede': 0.18009638345483187, 'yok': 0.18009638345483187, 'fazda': 0.18009638345483187, 'z': 0.11638082833206263, 'malar': 0.13020125142777256, 'al': 0.19311089316497237, 'institutes': 0.18009638345483187}</v>
          </cell>
          <cell r="O590">
            <v>0</v>
          </cell>
        </row>
        <row r="591">
          <cell r="A591">
            <v>589</v>
          </cell>
          <cell r="B591" t="str">
            <v>LXK</v>
          </cell>
          <cell r="C591" t="str">
            <v>@xdwrm</v>
          </cell>
          <cell r="D591" t="str">
            <v>2020-09-10T12:59:36.000Z</v>
          </cell>
          <cell r="E591" t="str">
            <v>3- BioNTech / Fosun Pharma / Pfizer:_x000D_
??????????: _x000D_
RNA (3 LNP-mRNAs)_x000D_
?????????? ?????? ?????????????? ??????????????:_x000D_
2021-04-19</v>
          </cell>
          <cell r="G591">
            <v>1</v>
          </cell>
          <cell r="J591" t="str">
            <v>[]</v>
          </cell>
          <cell r="K591" t="str">
            <v>https://twitter.com/xdwrm/status/1304041835007012865</v>
          </cell>
          <cell r="L591" t="str">
            <v>['BioNTech', 'Fosun', 'Pharma', 'Pfizer', 'RNA']</v>
          </cell>
          <cell r="M591" t="str">
            <v>['3- BioNTech / Fosun Pharma / Pfizer:\r\n??????????', ': \r\nRNA (3 LNP-mRNAs)\r\n??????????', '??????', '??????????????', '??????????????', ':\r\n2021-04-19']</v>
          </cell>
          <cell r="N591" t="str">
            <v>{'rna': 0.8158639951144006, 'biontech': 0.21306685234173228, 'fosun': 0.08779351247054538, 'pharma': 0.08779351247054538, 'pfizer': 0.30779240424955767}</v>
          </cell>
          <cell r="O591">
            <v>0</v>
          </cell>
        </row>
        <row r="592">
          <cell r="A592">
            <v>590</v>
          </cell>
          <cell r="B592" t="str">
            <v>Secret space</v>
          </cell>
          <cell r="C592" t="str">
            <v>@baramissu</v>
          </cell>
          <cell r="D592" t="str">
            <v>2020-09-10T00:58:59.000Z</v>
          </cell>
          <cell r="E592" t="str">
            <v>?????? _x000D_
@AmecoResearch_x000D_
 @fosunpharma_x000D_
 ??? ?????? 10 ??????</v>
          </cell>
          <cell r="J592" t="str">
            <v>['https://pbs.twimg.com/profile_images/674381065096527873/ZthF_oO__mini.jpg']</v>
          </cell>
          <cell r="K592" t="str">
            <v>https://twitter.com/baramissu/status/1303860489470976002</v>
          </cell>
          <cell r="L592" t="str">
            <v>['AmecoResearch', 'fosunpharma']</v>
          </cell>
          <cell r="M592" t="str">
            <v>['??????', '@AmecoResearch\r\n @fosunpharma\r\n ???', '??????', '10 ?????', '?']</v>
          </cell>
          <cell r="N592" t="str">
            <v>{'amecoresearch': 3.5118794773692215, 'fosunpharma': 1.6930863975060286}</v>
          </cell>
          <cell r="O592">
            <v>0</v>
          </cell>
        </row>
        <row r="593">
          <cell r="A593">
            <v>591</v>
          </cell>
          <cell r="B593" t="str">
            <v>Mr.Trampakoulas</v>
          </cell>
          <cell r="C593" t="str">
            <v>@Trampakoulas4</v>
          </cell>
          <cell r="D593" t="str">
            <v>2020-09-11T08:11:12.000Z</v>
          </cell>
          <cell r="E593" t="str">
            <v>?????? _x000D_
@Nyrros_x000D_
 ??? _x000D_
@DimitrisKrantas[Fase 3]_x000D_
Moderna_x000D_
Biontech - Pfizer - FosunPharma_x000D_
CanSino Biologics_x000D_
Gamaleya Research Institute_x000D_
AstraZeneca - University of Oxford_x000D_
Sinovac Biotech_x000D_
Wuhan Institute of Biological Products - Sinopharm (1)_x000D_
Sinopharm (2)_x000D_
Murdoch Children?????s Research Institute</v>
          </cell>
          <cell r="I593">
            <v>1</v>
          </cell>
          <cell r="J593" t="str">
            <v>[]</v>
          </cell>
          <cell r="K593" t="str">
            <v>https://twitter.com/Trampakoulas4/status/1304331648473890817</v>
          </cell>
          <cell r="L593" t="str">
            <v>['Nyrros', 'DimitrisKrantas', 'Fase', 'Moderna', 'Biontech', 'Pfizer', 'FosunPharma', 'CanSino', 'Biologics', 'Gamaleya', 'Research', 'Institute', 'AstraZeneca', 'University', 'Oxford', 'Sinovac', 'Biotech', 'Wuhan', 'Institute', 'Biological', 'Products', 'Sinopharm', 'Sinopharm', 'Murdoch', 'Children', 'Research', 'Institute']</v>
          </cell>
          <cell r="M593" t="str">
            <v>['??????', '@Nyrros\r\n ???', '@DimitrisKrantas[Fase 3]\r\nModerna\r\nBiontech - Pfizer - FosunPharma\r\nCanSino Biologics\r\nGamaleya Research Institute\r\nAstraZeneca - University of Oxford\r\nSinovac Biotech\r\nWuhan Institute of Biological Products - Sinopharm (1)\r\nSinopharm (2)\r\nMurdoch Children?????s Research Institute']</v>
          </cell>
          <cell r="N593" t="str">
            <v>{'biologics': 0.18312286715031878, 'products': 0.18312286715031878, 'dimitriskrantas': 0.26013922054586824, 'astrazeneca': 0.12741629689934567, 'cansino': 0.16239635648604384, 'sinopharm': 0.24167102511443558, 'research': 0.34265656903259795, 'biological': 0.17485829117571844, 'pfizer': 0.05699859337954771, 'wuhan': 0.1394689783969245, 'moderna': 0.11379686059840799, 'murdoch': 0.20879498494883525, 'fosunpharma': 0.11171947294466562, 'nyrros': 0.26013922054586824, 'sinovac': 0.11379686059840799, 'oxford': 0.12445175217069616, 'biotech': 0.15745074935180228, 'fase': 0.16514109619544098, 'university': 0.16239635648604384, 'biontech': 0.12640152007756364, 'institute': 0.4723522480554069, 'children': 0.20879498494883525, 'gamaleya': 0.19377775872260697}</v>
          </cell>
          <cell r="O593">
            <v>0</v>
          </cell>
        </row>
        <row r="594">
          <cell r="A594">
            <v>592</v>
          </cell>
          <cell r="B594" t="str">
            <v>Empresas ConSalud</v>
          </cell>
          <cell r="C594" t="str">
            <v>@ECSalud_com</v>
          </cell>
          <cell r="D594" t="str">
            <v>2020-09-11T06:19:09.000Z</v>
          </cell>
          <cell r="E594" t="str">
            <v>#LoM??sLe??do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v>
          </cell>
          <cell r="J594" t="str">
            <v>['https://pbs.twimg.com/card_img/1355055413989933056/WVL01veP?format=jpg&amp;name=small']</v>
          </cell>
          <cell r="K594" t="str">
            <v>https://twitter.com/ECSalud_com/status/1304303448360448000</v>
          </cell>
          <cell r="L594" t="str">
            <v>['LoM', 'sLe', 'Shanghai', 'Fosun', 'Pharma', 'Sinopharm', 'Group', 'firman', 'un', 'acuerdo', 'para', 'suministrar', 'la', 'vacuna', 'de', 'BioNTechShanghai', 'Fosun', 'Pharma', 'Sinopharm', 'Group', 'firman', 'un', 'acuerdo', 'Ecsalud', 'La', 'compa', 'Shanghai', 'Fosun', 'Pharmaceutical', 'ha', 'firmado', 'un', 'acuerdo', 'de', 'cooperaci', 'n', 'estrat', 'gica', 'con', 'Sinopharm', 'Group', 'para', 'suministrar', 'una', 'vacuna', 'candidata', 'contra', 'e']</v>
          </cell>
          <cell r="M594" t="str">
            <v>['#LoM??sLe?', '?do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v>
          </cell>
          <cell r="N594" t="str">
            <v>{'biontechshanghai': 0.11744717903371983, 'sle': 0.13188774529538536, 'ecsalud': 0.10899998928146643, 'sinopharm': 0.20390992744030503, 'suministrar': 0.23489435806743966, 'candidata': 0.11744717903371983, 'lom': 0.13188774529538536, 'compa': 0.08991059903408818, 'firmado': 0.11744717903371983, 'cooperaci': 0.11279835504800713, 'ha': 0.0839172225246761, 'de': 0.07582301115256865, 'shanghai': 0.10161631150282797, 'la': 0.07348440402649922, 'para': 0.12802146817320897, 'pharma': 0.018290315098030287, 'n': 0.04428998239140691, 'e': 0.052124382868529225, 'una': 0.07845130034827003, 'un': 0.19574616603923853, 'fosun': 0.02743547264704543, 'contra': 0.07766504351529405, 'pharmaceutical': 0.054269132227955104, 'estrat': 0.11744717903371983, 'group': 0.1970348714894095, 'con': 0.06401073408660449, 'gica': 0.10899998928146643, 'vacuna': 0.11936982797411547, 'firman': 0.23489435806743966, 'acuerdo': 0.3383950651440214}</v>
          </cell>
          <cell r="O594">
            <v>0.12239999999999999</v>
          </cell>
        </row>
        <row r="595">
          <cell r="A595">
            <v>593</v>
          </cell>
          <cell r="B595" t="str">
            <v>Suisse</v>
          </cell>
          <cell r="C595" t="str">
            <v>@Suisse</v>
          </cell>
          <cell r="D595" t="str">
            <v>2020-09-11T18:20:02.000Z</v>
          </cell>
          <cell r="E595" t="str">
            <v>Cancer du sein : une biotech _x000D_
   int??resse la pharma chinoise. _x000D_
Polyphor a pass?? un accord de licence avec Fosun Pharma pour le d??veloppement clinique et la commercialisation d?????un peptide pour traiter les cancers du sein ?? m??tastase en Chine.Cancer du sein: les peptides d?????une biotech suisse s??duisent un g??ant chinois_x000D_
Cot??e en bourse suisse depuis deux ans, Polyphor a pass?? un accord de licence avec Fosun Pharma pour le d??veloppement clinique et la commercialisation d?????un peptide (balixafortide) pour traiter les..._x000D_
heidi.news</v>
          </cell>
          <cell r="H595">
            <v>2</v>
          </cell>
          <cell r="I595">
            <v>5</v>
          </cell>
          <cell r="J595" t="str">
            <v>['https://pbs.twimg.com/card_img/1358149111506206720/kyCs_wSc?format=jpg&amp;name=small']</v>
          </cell>
          <cell r="K595" t="str">
            <v>https://twitter.com/Suisse/status/1304484862414532610</v>
          </cell>
          <cell r="L595" t="str">
            <v>['Cancer', 'du', 'sein', 'une', 'biotech', 'int', 'resse', 'la', 'pharma', 'chinoise', 'Polyphor', 'pas', 'un', 'accord', 'de', 'licence', 'avec', 'Fosun', 'Pharma', 'pour', 'le', 'veloppement', 'clinique', 'et', 'la', 'commercialisation', 'un', 'peptide', 'pour', 'traiter', 'le', 'cancer', 'du', 'sein', 'tastase', 'en', 'du', 'sein', 'le', 'peptide', 'une', 'biotech', 'suisse', 'duisent', 'un', 'g', 'ant', 'chinois', 'Cot', 'e', 'en', 'bourse', 'suisse', 'depuis', 'deux', 'an', 'Polyphor', 'pas', 'un', 'accord', 'de', 'licence', 'avec', 'Fosun', 'Pharma', 'pour', 'le', 'veloppement', 'clinique', 'et', 'la', 'commercialisation', 'un', 'peptide', 'balixafortide', 'pour', 'traiter', 'le']</v>
          </cell>
          <cell r="M595" t="str">
            <v>['Cancer du sein : une biotech \r\n   int?', '?resse la pharma chinoise.', 'Polyphor a pass??', 'un accord de licence avec Fosun Pharma pour le d?', '?veloppement clinique et la commercialisation d?????un peptide pour traiter les cancers du sein ??', 'm?', '?tastase en Chine.Cancer du sein: les peptides d?????une biotech suisse s?', '?duisent un g?', '?ant chinois\r\nCot?', '?e en bourse suisse depuis deux ans, Polyphor a pass??', 'un accord de licence avec Fosun Pharma pour le d?', '?veloppement clinique et la commercialisation d?????un peptide (balixafortide) pour traiter les...\r\nheidi.news']</v>
          </cell>
          <cell r="N595" t="str">
            <v>{'depuis': 0.09004819172741593, 'pharma': 0.011255578521864791, 'resse': 0.09004819172741593, 'int': 0.08116168941254484, 'biotech': 0.10203170556448769, 'du': 0.21682556129302125, 'an': 0.08116168941254484, 'le': 0.23438866184307494, 'accord': 0.1267773695656053, 'tastase': 0.09004819172741593, 'cancer': 0.08116168941254484, 'polyphor': 0.10203170556448769, 'de': 0.046660314555426866, 'veloppement': 0.13882874467447032, 'duisent': 0.09004819172741593, 'chinoise': 0.07227518709767375, 'bourse': 0.07596341879577351, 'deux': 0.09004819172741593, 'chinois': 0.07596341879577351, 'la': 0.09006260490823936, 'pas': 0.16232337882508968, 'clinique': 0.16232337882508968, 'e': 0.03207654330371029, 'traiter': 0.18009638345483187, 'pour': 0.2604025028555451, 'en': 0.06415308660742058, 'ant': 0.09004819172741593, 'sein': 0.24348506823763452, 'un': 0.2007652985017831, 'fosun': 0.011255578521864791, 'balixafortide': 0.058190414166031317, 'cot': 0.09004819172741593, 'avec': 0.13882874467447032, 'commercialisation': 0.16232337882508968, 'et': 0.11065919881118547, 'suisse': 0.18009638345483187, 'une': 0.1445503741953475, 'g': 0.053724943726695215, 'peptide': 0.2701445751822478, 'licence': 0.11861188928051467}</v>
          </cell>
          <cell r="O595">
            <v>-7.1099999999999997E-2</v>
          </cell>
        </row>
        <row r="596">
          <cell r="A596">
            <v>594</v>
          </cell>
          <cell r="B596" t="str">
            <v>Empresas ConSalud</v>
          </cell>
          <cell r="C596" t="str">
            <v>@ECSalud_com</v>
          </cell>
          <cell r="D596" t="str">
            <v>2020-09-13T07:00:34.000Z</v>
          </cell>
          <cell r="E596" t="str">
            <v>#Internacional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v>
          </cell>
          <cell r="J596" t="str">
            <v>['https://pbs.twimg.com/card_img/1355055413989933056/WVL01veP?format=jpg&amp;name=small']</v>
          </cell>
          <cell r="K596" t="str">
            <v>https://twitter.com/ECSalud_com/status/1305038647411068938</v>
          </cell>
          <cell r="L596" t="str">
            <v>['Internacional', 'Shanghai', 'Fosun', 'Pharma', 'Sinopharm', 'Group', 'firman', 'un', 'acuerdo', 'para', 'suministrar', 'la', 'vacuna', 'de', 'BioNTechShanghai', 'Fosun', 'Pharma', 'Sinopharm', 'Group', 'firman', 'un', 'acuerdo', 'Ecsalud', 'La', 'compa', 'Shanghai', 'Fosun', 'Pharmaceutical', 'ha', 'firmado', 'un', 'acuerdo', 'de', 'cooperaci', 'n', 'estrat', 'gica', 'con', 'Sinopharm', 'Group', 'para', 'suministrar', 'una', 'vacuna', 'candidata', 'contra', 'e']</v>
          </cell>
          <cell r="M596" t="str">
            <v>['#Internacional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v>
          </cell>
          <cell r="N596" t="str">
            <v>{'biontechshanghai': 0.11994605518337345, 'ecsalud': 0.11131913798958273, 'sinopharm': 0.2082484365347796, 'suministrar': 0.2398921103667469, 'candidata': 0.11994605518337345, 'compa': 0.09182359050289858, 'firmado': 0.11994605518337345, 'cooperaci': 0.11519832004902857, 'ha': 0.08570269534435006, 'de': 0.07743626670900629, 'shanghai': 0.1037783606837392, 'la': 0.07504790198450985, 'para': 0.1307453291981709, 'pharma': 0.01867947073841391, 'n': 0.045232322442287906, 'e': 0.05323341229126389, 'internacional': 0.11994605518337345, 'una': 0.0801204769514247, 'un': 0.19991097808262656, 'fosun': 0.02801920610762086, 'contra': 0.079317491249662, 'pharmaceutical': 0.055423794615783936, 'estrat': 0.11994605518337345, 'group': 0.20122710279769482, 'con': 0.06537266459908544, 'gica': 0.11131913798958273, 'vacuna': 0.12190961154803283, 'firman': 0.2398921103667469, 'acuerdo': 0.3455949601470857}</v>
          </cell>
          <cell r="O596">
            <v>0.123</v>
          </cell>
        </row>
        <row r="597">
          <cell r="A597">
            <v>595</v>
          </cell>
          <cell r="B597" t="str">
            <v>Dr.Luna Bhatta Sharma</v>
          </cell>
          <cell r="C597" t="str">
            <v>@Lunabs8</v>
          </cell>
          <cell r="D597" t="str">
            <v>2020-09-14T17:32:20.000Z</v>
          </cell>
          <cell r="E597" t="str">
            <v>?????? _x000D_
@Lunabs8Sinovac,Wuhan Institute of Biological Products/Sinopharm, Beijing Institute of Biological Products/Sinopharm all these uses inactivated/killed virus. Since it is the whole virus that is killed,effective doubtful?? Long lasting immune response Doubtful??specificity questionable.4+</v>
          </cell>
          <cell r="G597">
            <v>1</v>
          </cell>
          <cell r="I597">
            <v>10</v>
          </cell>
          <cell r="J597" t="str">
            <v>[]</v>
          </cell>
          <cell r="K597" t="str">
            <v>https://twitter.com/Lunabs8/status/1305560022441578496</v>
          </cell>
          <cell r="L597" t="str">
            <v>['Wuhan', 'Institute', 'Biological', 'Beijing', 'Institute', 'Biological', 'us', 'virus', 'Since', 'whole', 'virus', 'kill', 'effective', 'doubtful', 'Long', 'last', 'immune', 'response', 'Doubtful', 'specificity']</v>
          </cell>
          <cell r="M597" t="str">
            <v>['??????', '@Lunabs8Sinovac,Wuhan Institute of Biological Products/Sinopharm, Beijing Institute of Biological Products/Sinopharm all these uses inactivated/killed virus.', 'Since it is the whole virus that is killed,effective doubtful??', 'Long lasting immune response Doubtful?', '?specificity questionable.4+']</v>
          </cell>
          <cell r="N597" t="str">
            <v>{'virus': 0.4315708753636234, 'us': 0.2818732296809276, 'effective': 0.27071605211521715, 'wuhan': 0.18828312083584808, 'immune': 0.3165305887089249, 'institute': 0.4251170232498662, 'beijing': 0.19663582506900637, 'whole': 0.3165305887089249, 'doubtful': 0.3511879477369222, 'last': 0.27071605211521715, 'kill': 0.3165305887089249, 'since': 0.3165305887089249, 'specificity': 0.3511879477369222, 'response': 0.2818732296809276, 'biological': 0.4721173861744398, 'long': 0.3511879477369222}</v>
          </cell>
          <cell r="O597">
            <v>-0.2437</v>
          </cell>
        </row>
        <row r="598">
          <cell r="A598">
            <v>596</v>
          </cell>
          <cell r="B598" t="str">
            <v>Dr.Luna Bhatta Sharma</v>
          </cell>
          <cell r="C598" t="str">
            <v>@Lunabs8</v>
          </cell>
          <cell r="D598" t="str">
            <v>2020-09-14T17:32:20.000Z</v>
          </cell>
          <cell r="E598" t="str">
            <v>Coz this RBD epitope is not targeted._x000D_
Moderna/NIAID, BioNTech/Fosun Pharma/Pfizeris on to mRNA as a vaccine.This is a new generation http://vaccine.here mRNA is given ,our cell ribosome will translate it and produce specific protein and express it.5+</v>
          </cell>
          <cell r="G598">
            <v>1</v>
          </cell>
          <cell r="I598">
            <v>10</v>
          </cell>
          <cell r="J598" t="str">
            <v>[]</v>
          </cell>
          <cell r="K598" t="str">
            <v>https://twitter.com/Lunabs8/status/1305560024610111492</v>
          </cell>
          <cell r="L598" t="str">
            <v>['Coz', 'RBD', 'epitope', 'target', 'mRNA', 'new', 'generation', 'http', 'mRNA', 'give', 'cell', 'ribosome', 'translate', 'produce', 'specific', 'protein', 'express']</v>
          </cell>
          <cell r="M598" t="str">
            <v>['Coz this RBD epitope is not targeted.', 'Moderna/NIAID, BioNTech/Fosun Pharma/Pfizeris on to mRNA as a vaccine.This is a new generation http://vaccine.here mRNA is given ,our cell ribosome will translate it and produce specific protein and express it.5+']</v>
          </cell>
          <cell r="N598" t="str">
            <v>{'specific': 0.4131622914552025, 'translate': 0.4131622914552025, 'mrna': 0.286916644243279, 'epitope': 0.4131622914552025, 'generation': 0.3723889278928528, 'cell': 0.3723889278928528, 'protein': 0.3485380391806079, 'rbd': 0.4131622914552025, 'express': 0.4131622914552025, 'new': 0.272109628349416, 'produce': 0.2669913120559084, 'http': 0.08651760998922504, 'give': 0.22381665469824955, 'ribosome': 0.4131622914552025, 'target': 0.33161556433050304, 'coz': 0.4131622914552025}</v>
          </cell>
          <cell r="O598">
            <v>0</v>
          </cell>
        </row>
        <row r="599">
          <cell r="A599">
            <v>597</v>
          </cell>
          <cell r="B599" t="str">
            <v>Fosun</v>
          </cell>
          <cell r="C599" t="str">
            <v>@Fosun_Intl</v>
          </cell>
          <cell r="D599" t="str">
            <v>2020-09-14T09:53:33.000Z</v>
          </cell>
          <cell r="E599" t="str">
            <v>Fosun Pharma has partnered with American pharmaceutical giant Pfizer and the German vaccine maker BioNTech to co-develop an mRNA vaccine that is currently in late-stage trials. Dr. Aimin Hui interviewed on a virtual call for Fortune?????s Global Tech Forum.When will a COVID vaccine be ready? The fourth quarter or early 2021, top Chinese vaccine executive..._x000D_
He says evidence from clinical trials is encouraging._x000D_
fortune.com</v>
          </cell>
          <cell r="G599">
            <v>15</v>
          </cell>
          <cell r="H599">
            <v>74</v>
          </cell>
          <cell r="I599">
            <v>126</v>
          </cell>
          <cell r="J599" t="str">
            <v>['https://pbs.twimg.com/card_img/1357686905765175297/Tl4_3DyQ?format=jpg&amp;name=small']</v>
          </cell>
          <cell r="K599" t="str">
            <v>https://twitter.com/Fosun_Intl/status/1305444568133820417</v>
          </cell>
          <cell r="L599" t="str">
            <v>['Fosun', 'Pharma', 'partner', 'American', 'pharmaceutical', 'giant', 'Pfizer', 'German', 'vaccine', 'maker', 'BioNTech', 'mRNA', 'vaccine', 'currently', 'trial', 'Aimin', 'Hui', 'interviewed', 'virtual', 'call', 'Fortune', 'Global', 'Tech', 'COVID', 'vaccine', 'ready', 'fourth', 'quarter', 'early', 'top', 'Chinese', 'vaccine', 'executive', 'say', 'evidence', 'clinical', 'trial', 'encourage']</v>
          </cell>
          <cell r="M599" t="str">
            <v>['Fosun Pharma has partnered with American pharmaceutical giant Pfizer and the German vaccine maker BioNTech to co-develop an mRNA vaccine that is currently in late-stage trials.', 'Dr. Aimin Hui interviewed on a virtual call for Fortune?????s Global Tech Forum.When will a COVID vaccine be ready?', 'The fourth quarter or early 2021, top Chinese vaccine executive...', 'He says evidence from clinical trials is encouraging.', 'fortune.com']</v>
          </cell>
          <cell r="N599" t="str">
            <v>{'executive': 0.18483576196680113, 'american': 0.11733709466518175, 'biontech': 0.02803511215022793, 'maker': 0.1270140625632164, 'interviewed': 0.18483576196680113, 'early': 0.1270140625632164, 'global': 0.1270140625632164, 'hui': 0.14835433141101453, 'evidence': 0.18483576196680113, 'pfizer': 0.04049900055915232, 'top': 0.16659504668890782, 'quarter': 0.15592491226500876, 'clinical': 0.07890545431587614, 'trial': 0.11858285948804098, 'aimin': 0.18483576196680113, 'partner': 0.07229191672953651, 'pharma': 0.011551777956650707, 'say': 0.07890545431587614, 'virtual': 0.18483576196680113, 'vaccine': 0.137550658245497, 'covid': 0.11187290085522794, 'giant': 0.12424141741432626, 'currently': 0.16659504668890782, 'fosun': 0.011551777956650707, 'pharmaceutical': 0.08525182423211004, 'tech': 0.15592491226500876, 'ready': 0.12424141741432626, 'call': 0.15592491226500876, 'chinese': 0.059741283253475747, 'fourth': 0.18483576196680113, 'mrna': 0.06417872305441767, 'german': 0.0715708910930072, 'encourage': 0.16659504668890782, 'fortune': 0.18483576196680113}</v>
          </cell>
          <cell r="O599">
            <v>0.74539999999999995</v>
          </cell>
        </row>
        <row r="600">
          <cell r="A600">
            <v>598</v>
          </cell>
          <cell r="B600" t="str">
            <v>Basel Area Business &amp; Innovation</v>
          </cell>
          <cell r="C600" t="str">
            <v>@BaselArea</v>
          </cell>
          <cell r="D600" t="str">
            <v>2020-09-14T07:43:51.000Z</v>
          </cell>
          <cell r="E600" t="str">
            <v>?????Fosun Pharma?????s proven expertise to develop &amp; commercialize oncology treatments in China, as well as their research &amp; development capabilities to expand into additional cancer indications, make them the ideal partner for us,????? Gokhan Batur, CEO of PolyphorPolyphor awarded exclusive licensing agreement for China - Basel Area Business &amp; Innovation_x000D_
The Basel Area-based company Polyphor has signed an exclusive licensing agreement with Fosun Pharma in China. Fosun Pharma will lead clinical development and commercialization of balixafortide for..._x000D_
baselarea.swiss</v>
          </cell>
          <cell r="I600">
            <v>2</v>
          </cell>
          <cell r="J600" t="str">
            <v>[]</v>
          </cell>
          <cell r="K600" t="str">
            <v>https://twitter.com/BaselArea/status/1305411925338185728</v>
          </cell>
          <cell r="L600" t="str">
            <v>['Fosun', 'Pharma', 'proven', 'expertise', 'develop', 'commercialize', 'oncology', 'treatment', 'China', 'well', 'research', 'development', 'capability', 'expand', 'additional', 'cancer', 'indication', 'make', 'ideal', 'partner', 'u', 'Gokhan', 'Batur', 'CEO', 'PolyphorPolyphor', 'award', 'exclusive', 'licensing', 'agreement', 'China', 'Basel', 'Area', 'Business', 'Innovation', 'Basel', 'company', 'Polyphor', 'sign', 'exclusive', 'licensing', 'agreement', 'Fosun', 'Pharma', 'China', 'Fosun', 'Pharma', 'lead', 'clinical', 'development', 'commercialization', 'balixafortide']</v>
          </cell>
          <cell r="M600" t="str">
            <v>['?????Fosun Pharma?????s proven expertise to develop &amp; commercialize oncology treatments in China, as well as their research &amp; development capabilities to expand into additional cancer indications, make them the ideal partner for us,?????', 'Gokhan Batur, CEO of PolyphorPolyphor awarded exclusive licensing agreement for China - Basel Area Business &amp; Innovation\r\nThe Basel Area-based company Polyphor has signed an exclusive licensing agreement with Fosun Pharma in China.', 'Fosun Pharma will lead clinical development and commercialization of balixafortide for...\r\nbaselarea.swiss']</v>
          </cell>
          <cell r="N600" t="str">
            <v>{'commercialization': 0.12412964263095093, 'additional': 0.13772076381840084, 'ideal': 0.13772076381840084, 'development': 0.13077958825978458, 'expertise': 0.12412964263095093, 'make': 0.07624048507469203, 'develop': 0.06308032284251222, 'basel': 0.24825928526190186, 'business': 0.11053852144350101, 'lead': 0.08335627906860121, 'capability': 0.11053852144350101, 'clinical': 0.058792299294182226, 'polyphor': 0.07802424543166707, 'award': 0.12412964263095093, 'oncology': 0.12412964263095093, 'polyphorpolyphor': 0.13772076381840084, 'partner': 0.05386456540632133, 'pharma': 0.025821621314866285, 'china': 0.06467665631317124, 'cancer': 0.12412964263095093, 'sign': 0.0789809153173422, 'gokhan': 0.12412964263095093, 'agreement': 0.1420612381598544, 'treatment': 0.09463792896867106, 'research': 0.08462174026737712, 'balixafortide': 0.08899710401863614, 'fosun': 0.025821621314866285, 'u': 0.06745568659377124, 'company': 0.04401246003190027, 'expand': 0.11053852144350101, 'commercialize': 0.11617934639353596, 'ceo': 0.08742763916229229, 'innovation': 0.12412964263095093, 'area': 0.12412964263095093, 'exclusive': 0.1892758579373421, 'well': 0.08335627906860121, 'proven': 0.13772076381840084, 'indication': 0.13772076381840084, 'batur': 0.13772076381840084, 'licensing': 0.17194908333816408}</v>
          </cell>
          <cell r="O600">
            <v>0.8478</v>
          </cell>
        </row>
        <row r="601">
          <cell r="A601">
            <v>599</v>
          </cell>
          <cell r="B601" t="str">
            <v>OutENee</v>
          </cell>
          <cell r="C601" t="str">
            <v>@ranchuayua</v>
          </cell>
          <cell r="D601" t="str">
            <v>2020-09-15T04:16:26.000Z</v>
          </cell>
          <cell r="E601" t="str">
            <v>(?????????????????????????????????????????????????????????????? phase 3)_x000D_
1.Genetic vaccines_x000D_
-Moderna_x000D_
-BioNTech + Pfizer + Fosun Pharma _x000D_
2.Viral vector vaccines_x000D_
-CanSino _x000D_
-Gamaleya _x000D_
-AstraZeneza + U of Oxford_x000D_
3.Protein-based vaccines_x000D_
4.Inactivated or Attenuated vaccine_x000D_
-Sinovac_x000D_
-Wuhan_x000D_
-Sinopharm</v>
          </cell>
          <cell r="J601" t="str">
            <v>[]</v>
          </cell>
          <cell r="K601" t="str">
            <v>https://twitter.com/ranchuayua/status/1305722115669110785</v>
          </cell>
          <cell r="L601" t="str">
            <v>['phase', 'vaccine', 'Pfizer', 'Fosun', 'Pharma', 'vector', 'vaccine', 'U', 'Oxford', 'vaccine', 'Attenuated', 'vaccine']</v>
          </cell>
          <cell r="M601" t="str">
            <v>['(??????????????????????????????????????????????????????????????', 'phase 3)\r\n1.Genetic vaccines\r\n-Moderna\r\n-BioNTech + Pfizer + Fosun Pharma \r\n2.Viral vector vaccines\r\n-CanSino \r\n-Gamaleya \r\n-AstraZeneza + U of Oxford\r\n3.Protein-based vaccines\r\n4.Inactivated or Attenuated vaccine\r\n-Sinovac\r\n-Wuhan\r\n-Sinopharm']</v>
          </cell>
          <cell r="N601" t="str">
            <v>{'u': 0.29650192099489303, 'vaccine': 0.43557708444407384, 'vector': 0.5275509811815414, 'phase': 0.3240220615674411, 'oxford': 0.28001644238406637, 'fosun': 0.03658063019606057, 'pharma': 0.03658063019606057, 'attenuated': 0.5853132462282036, 'pfizer': 0.12824683510398235}</v>
          </cell>
          <cell r="O601">
            <v>0</v>
          </cell>
        </row>
        <row r="602">
          <cell r="A602">
            <v>600</v>
          </cell>
          <cell r="B602" t="str">
            <v>Xy5Z89</v>
          </cell>
          <cell r="C602" t="str">
            <v>@Xy5Z89</v>
          </cell>
          <cell r="D602" t="str">
            <v>2020-09-15T10:40:16.000Z</v>
          </cell>
          <cell r="E602" t="str">
            <v>?????? _x000D_
@Xy5Z89The Mainz-based company is to receive up to 375 million euros as part of the Federal Research Ministry's special program, as BioNTech announced on Tuesday. The company will use it to finance part of its vaccine project,</v>
          </cell>
          <cell r="G602">
            <v>1</v>
          </cell>
          <cell r="J602" t="str">
            <v>[]</v>
          </cell>
          <cell r="K602" t="str">
            <v>https://twitter.com/Xy5Z89/status/1305818711870377984</v>
          </cell>
          <cell r="L602" t="str">
            <v>['company', 'receive', 'million', 'euro', 'part', 'Federal', 'Research', 'Ministry', 'special', 'program', 'BioNTech', 'announce', 'Tuesday', 'company', 'use', 'finance', 'part', 'vaccine', 'project']</v>
          </cell>
          <cell r="M602" t="str">
            <v>['??????', "@Xy5Z89The Mainz-based company is to receive up to 375 million euros as part of the Federal Research Ministry's special program, as BioNTech announced on Tuesday.", 'The company will use it to finance part of its vaccine project,']</v>
          </cell>
          <cell r="N602" t="str">
            <v>{'euro': 0.27536839397423096, 'part': 0.5345104005982241, 'vaccine': 0.0687753291227485, 'project': 0.29670866282202907, 'special': 0.36967152393360225, 'biontech': 0.05607022430045586, 'tuesday': 0.24346650957579327, 'million': 0.17171362310762528, 'announce': 0.1872643711546693, 'ministry': 0.2602272322662425, 'finance': 0.2849642653844391, 'company': 0.23627741701335933, 'federal': 0.27536839397423096, 'research': 0.24346650957579327, 'program': 0.23888696341844434, 'receive': 0.19066113542506777, 'use': 0.19244542761852468}</v>
          </cell>
          <cell r="O602">
            <v>0.16020000000000001</v>
          </cell>
        </row>
        <row r="603">
          <cell r="A603">
            <v>601</v>
          </cell>
          <cell r="B603" t="str">
            <v>Xy5Z89</v>
          </cell>
          <cell r="C603" t="str">
            <v>@Xy5Z89</v>
          </cell>
          <cell r="D603" t="str">
            <v>2020-09-15T10:40:16.000Z</v>
          </cell>
          <cell r="E603" t="str">
            <v>which is being developed jointly with partners _x000D_
@pfizer_x000D_
 and Fosun Pharma.  "The funding is an important contribution to accelerating the development and expansion of our production capacities for a Covid-19 vaccine in Germany," said CEO Ugur Sahin.</v>
          </cell>
          <cell r="J603" t="str">
            <v>[]</v>
          </cell>
          <cell r="K603" t="str">
            <v>https://twitter.com/Xy5Z89/status/1305818713808154624</v>
          </cell>
          <cell r="L603" t="str">
            <v>['developed', 'jointly', 'partner', 'pfizer', 'Fosun', 'Pharma', 'funding', 'important', 'contribution', 'accelerate', 'development', 'expansion', 'production', 'capacity', 'vaccine', 'Germany', 'say', 'CEO', 'Ugur', 'Sahin']</v>
          </cell>
          <cell r="M603" t="str">
            <v>['which is being developed jointly with partners \r\n@pfizer\r\n and Fosun Pharma.', '"The funding is an important contribution to accelerating the development and expansion of our production capacities for a Covid-19 vaccine in Germany," said CEO Ugur Sahin.']</v>
          </cell>
          <cell r="N603" t="str">
            <v>{'developed': 0.17790115259693584, 'development': 0.16674397503122534, 'jointly': 0.2312931840970036, 'expansion': 0.3165305887089249, 'pfizer': 0.1944132369404647, 'partner': 0.1373546417861194, 'germany': 0.16550934440170678, 'pharma': 0.021948378117636346, 'say': 0.1499203632001647, 'accelerate': 0.2360586930872199, 'vaccine': 0.06533656266661107, 'fosun': 0.021948378117636346, 'sahin': 0.2818732296809276, 'ceo': 0.22294047986384535, 'capacity': 0.2360586930872199, 'important': 0.26159997427551945, 'funding': 0.24721587065293038, 'production': 0.26159997427551945, 'contribution': 0.2818732296809276, 'ugur': 0.2962573333035167}</v>
          </cell>
          <cell r="O603">
            <v>5.3999999999999999E-2</v>
          </cell>
        </row>
        <row r="604">
          <cell r="A604">
            <v>602</v>
          </cell>
          <cell r="B604" t="str">
            <v>DDNews Online</v>
          </cell>
          <cell r="C604" t="str">
            <v>@DDNewsOnline</v>
          </cell>
          <cell r="D604" t="str">
            <v>2020-09-15T15:58:26.000Z</v>
          </cell>
          <cell r="E604" t="str">
            <v>German _x000D_
@BMBF_Bund_x000D_
 awards _x000D_
@BioNTech_Group_x000D_
 ???375M grant to develop #SARSCoV2 #immunotherapy_x000D_
_x000D_
Primary initiative #mRNA #vaccine BNT162 is being codeveloped w/ _x000D_
@pfizer_x000D_
 &amp; #FosunPharma_x000D_
_x000D_
https://biontech.de/science/pipeline?????_x000D_
#InfectiousDiseases #COVID19</v>
          </cell>
          <cell r="J604" t="str">
            <v>['https://pbs.twimg.com/media/Eh98AIjXgAgPdnd?format=jpg&amp;name=900x900']</v>
          </cell>
          <cell r="K604" t="str">
            <v>https://twitter.com/DDNewsOnline/status/1305898779892215808</v>
          </cell>
          <cell r="L604" t="str">
            <v>['German', 'award', 'grant', 'develop', 'immunotherapy', 'Primary', 'initiative', 'mRNA', 'vaccine', 'codeveloped', 'pfizer', 'FosunPharma', 'http', 'InfectiousDiseases']</v>
          </cell>
          <cell r="M604" t="str">
            <v>['German \r\n@BMBF_Bund\r\n awards \r\n@BioNTech_Group\r\n ??', '?375M grant to develop #SARSCoV2 #immunotherapy\r\n\r\nPrimary initiative #mRNA #vaccine BNT162 is being codeveloped w/ \r\n@pfizer\r\n &amp; #FosunPharma\r\n\r\nhttps://biontech.de/science/pipeline?????', '#InfectiousDiseases #COVID19']</v>
          </cell>
          <cell r="N604" t="str">
            <v>{'codeveloped': 0.501697068195603, 'vaccine': 0.09333794666658725, 'mrna': 0.1741993911477051, 'primary': 0.4232247618621667, 'grant': 0.3627034861202235, 'award': 0.4521865552984641, 'german': 0.1942638472524481, 'pfizer': 0.27773319562923526, 'immunotherapy': 0.501697068195603, 'http': 0.10505709784405898, 'infectiousdiseases': 0.501697068195603, 'develop': 0.2297926046405802, 'fosunpharma': 0.21545898353614085, 'initiative': 0.38673721730745303}</v>
          </cell>
          <cell r="O604">
            <v>0.78990000000000005</v>
          </cell>
        </row>
        <row r="605">
          <cell r="A605">
            <v>603</v>
          </cell>
          <cell r="B605" t="str">
            <v>Breaking Market News</v>
          </cell>
          <cell r="C605" t="str">
            <v>@FinancialJuice</v>
          </cell>
          <cell r="D605" t="str">
            <v>2020-09-15T10:33:44.000Z</v>
          </cell>
          <cell r="E605" t="str">
            <v>BIONTECH: WE WILL USE BMBF FUNDING TO SUPPORT CONTRIBUTION TO MRNA VACCINE PROGRAM BNT162 BEING CO-DEVELOPED WITH PFIZER &amp; FOSUN PHARMA RESPECTIVELY. $BNTX $MRNA $PFE</v>
          </cell>
          <cell r="J605" t="str">
            <v>[]</v>
          </cell>
          <cell r="K605" t="str">
            <v>https://twitter.com/FinancialJuice/status/1305817069146066944</v>
          </cell>
          <cell r="L605" t="str">
            <v>['BIONTECH', 'USE', 'BMBF', 'FUNDING', 'SUPPORT', 'CONTRIBUTION', 'MRNA', 'VACCINE', 'PROGRAM', 'PFIZER', 'FOSUN', 'PHARMA', 'RESPECTIVELY', 'BNTX', 'MRNA', 'PFE']</v>
          </cell>
          <cell r="M605" t="str">
            <v>['BIONTECH: WE WILL USE BMBF FUNDING TO SUPPORT CONTRIBUTION TO MRNA VACCINE PROGRAM BNT162 BEING CO-DEVELOPED WITH PFIZER &amp; FOSUN PHARMA RESPECTIVELY.', '$BNTX $MRNA $PFE']</v>
          </cell>
          <cell r="N605" t="str">
            <v>{'use': 0.4389849346711527, 'fosun': 0.23535390104481008, 'funding': 0.4389849346711527, 'contribution': 0.4389849346711527, 'bmbf': 0.3173655503551956, 'mrna': 0.5673565381188054, 'bntx': 0.17808573030267538, 'support': 0.4389849346711527, 'pfe': 0.274043851570199, 'respectively': 0.4389849346711527, 'pharma': 0.23780519561689015, 'program': 0.4389849346711527, 'pfizer': 0.3383950651440214, 'vaccine': 0.2697317971022646, 'biontech': 0.2656981395311664}</v>
          </cell>
          <cell r="O605">
            <v>0.33150000000000002</v>
          </cell>
        </row>
        <row r="606">
          <cell r="A606">
            <v>604</v>
          </cell>
          <cell r="B606" t="str">
            <v>Purich | FOREXMONDAY</v>
          </cell>
          <cell r="C606" t="str">
            <v>@kun_purich</v>
          </cell>
          <cell r="D606" t="str">
            <v>2020-09-15T10:35:46.000Z</v>
          </cell>
          <cell r="E606" t="str">
            <v>#News BIONTECH: ????????????????????????????????????????????????? BMBF ?????????????????????????????????????????????????????????????????????????????????????????????????????????????? MRNA VACCINE BNT162 ??????????????????????????????????????????????????????????????? PFIZER ????????? FOSUN PHARMA</v>
          </cell>
          <cell r="G606">
            <v>1</v>
          </cell>
          <cell r="I606">
            <v>36</v>
          </cell>
          <cell r="J606" t="str">
            <v>[]</v>
          </cell>
          <cell r="K606" t="str">
            <v>https://twitter.com/kun_purich/status/1305817581450919936</v>
          </cell>
          <cell r="L606" t="str">
            <v>['News', 'BIONTECH', 'BMBF', 'MRNA', 'VACCINE', 'PFIZER', 'FOSUN', 'PHARMA']</v>
          </cell>
          <cell r="M606" t="str">
            <v>['#News BIONTECH: ?????????????????????????????????????????????????', 'BMBF ??????????????????????????????????????????????????????????????????????????????????????????????????????????????', 'MRNA VACCINE BNT162 ???????????????????????????????????????????????????????????????', 'PFIZER ?????????', 'FOSUN PHARMA']</v>
          </cell>
          <cell r="N606" t="str">
            <v>{'fosun': 0.47070780208962015, 'bmbf': 0.6347311007103912, 'mrna': 0.5673565381188054, 'news': 0.5238182013352783, 'pharma': 0.4756103912337803, 'pfizer': 0.6767901302880428, 'vaccine': 0.5394635942045292, 'biontech': 0.5313962790623328}</v>
          </cell>
          <cell r="O606">
            <v>0</v>
          </cell>
        </row>
        <row r="607">
          <cell r="A607">
            <v>605</v>
          </cell>
          <cell r="B607" t="str">
            <v>Empresas ConSalud</v>
          </cell>
          <cell r="C607" t="str">
            <v>@ECSalud_com</v>
          </cell>
          <cell r="D607" t="str">
            <v>2020-09-15T05:08:17.000Z</v>
          </cell>
          <cell r="E607" t="str">
            <v>#LoM??sLe??do | Shanghai Fosun Pharma y Sinopharm Group firman un acuerdo para suministrar la vacuna de BioNTechShanghai Fosun Pharma y Sinopharm Group firman un acuerdo... - Ecsalud_x000D_
La compa????a Shanghai Fosun Pharmaceutical ha firmado un acuerdo de cooperaci??n estrat??gica con Sinopharm Group para suministrar una vacuna candidata contra e..._x000D_
consalud.es</v>
          </cell>
          <cell r="I607">
            <v>1</v>
          </cell>
          <cell r="J607" t="str">
            <v>['https://pbs.twimg.com/card_img/1355055413989933056/WVL01veP?format=jpg&amp;name=small']</v>
          </cell>
          <cell r="K607" t="str">
            <v>https://twitter.com/ECSalud_com/status/1305735165591814144</v>
          </cell>
          <cell r="L607" t="str">
            <v>['LoM', 'sLe', 'Shanghai', 'Fosun', 'Pharma', 'Sinopharm', 'Group', 'firman', 'un', 'acuerdo', 'para', 'suministrar', 'la', 'vacuna', 'de', 'BioNTechShanghai', 'Fosun', 'Pharma', 'Sinopharm', 'Group', 'firman', 'un', 'acuerdo', 'Ecsalud', 'La', 'compa', 'Shanghai', 'Fosun', 'Pharmaceutical', 'ha', 'firmado', 'un', 'acuerdo', 'de', 'cooperaci', 'n', 'estrat', 'gica', 'con', 'Sinopharm', 'Group', 'para', 'suministrar', 'una', 'vacuna', 'candidata', 'contra', 'e']</v>
          </cell>
          <cell r="M607" t="str">
            <v>['#LoM??sLe?', '?do | Shanghai Fosun Pharma y Sinopharm Group firman un acuerdo para suministrar la vacuna de BioNTechShanghai Fosun Pharma y Sinopharm Group firman un acuerdo... - Ecsalud\r\nLa compa???', '?a Shanghai Fosun Pharmaceutical ha firmado un acuerdo de cooperaci?', '?n estrat?', '?gica con Sinopharm Group para suministrar una vacuna candidata contra e...\r\nconsalud.es']</v>
          </cell>
          <cell r="N607" t="str">
            <v>{'biontechshanghai': 0.11744717903371983, 'sle': 0.13188774529538536, 'ecsalud': 0.10899998928146643, 'sinopharm': 0.20390992744030503, 'suministrar': 0.23489435806743966, 'candidata': 0.11744717903371983, 'lom': 0.13188774529538536, 'compa': 0.08991059903408818, 'firmado': 0.11744717903371983, 'cooperaci': 0.11279835504800713, 'ha': 0.0839172225246761, 'de': 0.07582301115256865, 'shanghai': 0.10161631150282797, 'la': 0.07348440402649922, 'para': 0.12802146817320897, 'pharma': 0.018290315098030287, 'n': 0.04428998239140691, 'e': 0.052124382868529225, 'una': 0.07845130034827003, 'un': 0.19574616603923853, 'fosun': 0.02743547264704543, 'contra': 0.07766504351529405, 'pharmaceutical': 0.054269132227955104, 'estrat': 0.11744717903371983, 'group': 0.1970348714894095, 'con': 0.06401073408660449, 'gica': 0.10899998928146643, 'vacuna': 0.11936982797411547, 'firman': 0.23489435806743966, 'acuerdo': 0.3383950651440214}</v>
          </cell>
          <cell r="O607">
            <v>0.12239999999999999</v>
          </cell>
        </row>
        <row r="608">
          <cell r="A608">
            <v>606</v>
          </cell>
          <cell r="B608" t="str">
            <v>COVID19 in Asia-Pacific</v>
          </cell>
          <cell r="C608" t="str">
            <v>@SEACoronavirus</v>
          </cell>
          <cell r="D608" t="str">
            <v>2020-09-16T09:28:47.000Z</v>
          </cell>
          <cell r="E608" t="str">
            <v>?????? _x000D_
@wrahardian2chinese vaccine is a joint effort by Sinovac and other chinese government institutions_x000D_
_x000D_
UK vaccine is a joint effort by AstraZeneca and Oxford_x000D_
_x000D_
US vaccine is have many groups, two biggest being Moderna/NIH and Biontech-Pfizer-FosunPharma joint project</v>
          </cell>
          <cell r="J608" t="str">
            <v>['https://pbs.twimg.com/card_img/1358200222644662280/wFPKntyD?format=png&amp;name=small']</v>
          </cell>
          <cell r="K608" t="str">
            <v>https://twitter.com/SEACoronavirus/status/1306163111267770369</v>
          </cell>
          <cell r="L608" t="str">
            <v>['vaccine', 'joint', 'effort', 'Sinovac', 'chinese', 'government', 'institution', 'UK', 'vaccine', 'joint', 'effort', 'AstraZeneca', 'Oxford', 'US', 'vaccine', 'many', 'group', 'two', 'big', 'joint', 'project']</v>
          </cell>
          <cell r="M608" t="str">
            <v>['??????', '@wrahardian2chinese vaccine is a joint effort by Sinovac and other chinese government institutions\r\n\r\nUK vaccine is a joint effort by AstraZeneca and Oxford\r\n\r\nUS vaccine is have many groups, two biggest being Moderna/NIH and Biontech-Pfizer-FosunPharma joint project']</v>
          </cell>
          <cell r="N608" t="str">
            <v>{'vaccine': 0.1866758933331745, 'government': 0.22983497035248684, 'effort': 0.44963560588041884, 'project': 0.26845069493421675, 'oxford': 0.16000939564803793, 'two': 0.1851554637528235, 'astrazeneca': 0.16382095315630157, 'many': 0.257824811538302, 'uk': 0.22027922294952723, 'us': 0.1725029320512518, 'institution': 0.28214984124144443, 'group': 0.18727221435143462, 'chinese': 0.21232426653699554, 'big': 0.22027922294952723, 'joint': 0.725406972240447, 'sinovac': 0.14631024934081027}</v>
          </cell>
          <cell r="O608">
            <v>0</v>
          </cell>
        </row>
        <row r="609">
          <cell r="A609">
            <v>607</v>
          </cell>
          <cell r="B609" t="str">
            <v>DR.TANCRED??</v>
          </cell>
          <cell r="C609" t="str">
            <v>@TenksObamaa</v>
          </cell>
          <cell r="D609" t="str">
            <v>2020-09-16T16:10:03.000Z</v>
          </cell>
          <cell r="E609" t="str">
            <v>A????y?? ??in geli??tiriyor deneyler Brezilya Endonezya ve T??rkiyede (Hacettepedeki sa??l??k ??al????anlar??nda) yap??l??yor.??nsan hayat??n??n en ucuz oldu??u ??lkeler diyebilir miyiz?</v>
          </cell>
          <cell r="G609">
            <v>6</v>
          </cell>
          <cell r="H609">
            <v>11</v>
          </cell>
          <cell r="I609">
            <v>227</v>
          </cell>
          <cell r="J609" t="str">
            <v>[]</v>
          </cell>
          <cell r="K609" t="str">
            <v>https://twitter.com/TenksObamaa/status/1306264090357239810</v>
          </cell>
          <cell r="L609" t="str">
            <v>['geli', 'tiriyor', 'deneyler', 'Brezilya', 'Endonezya', 'rkiyede', 'Hacettepedeki', 'sa', 'l', 'k', 'al', 'anlar', 'nda', 'yap', 'l', 'nsan', 'hayat', 'n', 'n', 'en', 'ucuz', 'oldu', 'u', 'lkeler', 'diyebilir', 'miyiz']</v>
          </cell>
          <cell r="M609" t="str">
            <v>['A????y??', '?', '?in geli?', '?tiriyor deneyler Brezilya Endonezya ve T?', '?rkiyede (Hacettepedeki sa??l?', '?k ??al????anlar?', '?nda) yap??l??yor.?', '?nsan hayat??n?', '?n en ucuz oldu?', '?u ?', '?lkeler diyebilir miyiz?']</v>
          </cell>
          <cell r="N609" t="str">
            <v>{'hacettepedeki': 0.2701445751822478, 'oldu': 0.14634165884116318, 'endonezya': 0.2701445751822478, 'nda': 0.18158361006709223, 'lkeler': 0.2701445751822478, 'geli': 0.14634165884116318, 'k': 0.16350654740379472, 'brezilya': 0.2701445751822478, 'n': 0.163532242675964, 'ucuz': 0.2701445751822478, 'hayat': 0.2701445751822478, 'diyebilir': 0.2701445751822478, 'en': 0.09622962991113089, 'miyiz': 0.2701445751822478, 'tiriyor': 0.2701445751822478, 'deneyler': 0.2701445751822478, 'rkiyede': 0.2701445751822478, 'u': 0.13231692370316667, 'l': 0.3025166539523175, 'sa': 0.20123074944270725, 'anlar': 0.2701445751822478, 'nsan': 0.24348506823763452, 'al': 0.1448331698737293, 'yap': 0.18563593759239325}</v>
          </cell>
          <cell r="O609">
            <v>0</v>
          </cell>
        </row>
        <row r="610">
          <cell r="A610">
            <v>608</v>
          </cell>
          <cell r="B610" t="str">
            <v>frux</v>
          </cell>
          <cell r="C610" t="str">
            <v>@iskece_23</v>
          </cell>
          <cell r="D610" t="str">
            <v>2020-09-16T21:31:21.000Z</v>
          </cell>
          <cell r="E610" t="str">
            <v>"Clinical Trials Arena" internet sitesinde yer alan habere g??re, merkezi ??anghay'da bulunan Fosun Pharma ila?? ??irketi, "BNT162b1" adl?? a???? aday??n??n birinci a??ama klinik denemeleri i??in ??in Ulusal T??p ??r??nleri ??daresinden (NMPA) onay ald??.</v>
          </cell>
          <cell r="F610" t="str">
            <v>??????</v>
          </cell>
          <cell r="J610" t="str">
            <v>[]</v>
          </cell>
          <cell r="K610" t="str">
            <v>https://twitter.com/iskece_23/status/1306344951345827849</v>
          </cell>
          <cell r="L610" t="str">
            <v>['Clinical', 'Trials', 'Arena', 'internet', 'sitesinde', 'yer', 'alan', 'habere', 'g', 'merkezi', 'bulunan', 'Fosun', 'Pharma', 'ila', 'irketi', 'adl', 'aday', 'n', 'n', 'birinci', 'ama', 'klinik', 'denemeleri', 'Ulusal', 'p', 'r', 'nleri', 'daresinden', 'NMPA', 'onay', 'ald']</v>
          </cell>
          <cell r="M610" t="str">
            <v>['"Clinical Trials Arena" internet sitesinde yer alan habere g?', '?re, merkezi ?', "?anghay'da bulunan Fosun Pharma ila??", '?', '?irketi, "BNT162b1" adl??', 'a????', 'aday??n?', '?n birinci a?', '?ama klinik denemeleri i?', '?in ?', '?in Ulusal T?', '?p ??r?', '?nleri ?', '?daresinden (NMPA) onay ald?', '?.']</v>
          </cell>
          <cell r="N610" t="str">
            <v>{'trials': 0.18185369656834038, 'irketi': 0.17465551749368846, 'bulunan': 0.2265728695076917, 'ulusal': 0.20421328303801603, 'daresinden': 0.20421328303801603, 'nmpa': 0.16877417695194802, 'arena': 0.20421328303801603, 'aday': 0.14641459048227234, 'r': 0.11097548439620429, 'onay': 0.20421328303801603, 'adl': 0.20421328303801603, 'alan': 0.20421328303801603, 'ald': 0.18185369656834038, 'klinik': 0.1556946573355556, 'pharma': 0.014160243946862158, 'ila': 0.15229593102401284, 'n': 0.1371560745024214, 'nleri': 0.20421328303801603, 'ama': 0.14641459048227234, 'merkezi': 0.2265728695076917, 'p': 0.14922140909484102, 'yer': 0.2265728695076917, 'fosun': 0.014160243946862158, 'birinci': 0.20421328303801603, 'habere': 0.2265728695076917, 'g': 0.1351788906671686, 'internet': 0.20421328303801603, 'clinical': 0.1214729811844181, 'denemeleri': 0.19113376342162366, 'sitesinde': 0.2265728695076917}</v>
          </cell>
          <cell r="O610">
            <v>0</v>
          </cell>
        </row>
        <row r="611">
          <cell r="A611">
            <v>609</v>
          </cell>
          <cell r="B611" t="str">
            <v>Cision/PR Newswire Israel</v>
          </cell>
          <cell r="C611" t="str">
            <v>@PRNewswireIL</v>
          </cell>
          <cell r="D611" t="str">
            <v>2020-09-17T12:04:04.000Z</v>
          </cell>
          <cell r="E611" t="str">
            <v>#Raziel #Announces #China #Market #License #Agreement with #Fosun #Pharma for #RZL 012Raziel Announces China Market License Agreement with Fosun Pharma for RZL 012_x000D_
/PRNewswire/ -- Raziel Therapeutics, a Pharmaceutical company developing next-generation novel prescription products for the medical aesthetics market..._x000D_
prnewswire.com</v>
          </cell>
          <cell r="J611" t="str">
            <v>[]</v>
          </cell>
          <cell r="K611" t="str">
            <v>https://twitter.com/PRNewswireIL/status/1306564575836418049</v>
          </cell>
          <cell r="L611" t="str">
            <v>['Raziel', 'Announces', 'China', 'Market', 'License', 'Agreement', 'Fosun', 'Pharma', 'RZL', 'Announces', 'China', 'Market', 'License', 'Agreement', 'Fosun', 'Pharma', 'RZL', 'Raziel', 'Therapeutics', 'Pharmaceutical', 'company', 'develop', 'novel', 'prescription', 'product', 'medical', 'aesthetic', 'market']</v>
          </cell>
          <cell r="M611" t="str">
            <v>['#Raziel #Announces #China #Market #License #Agreement with #Fosun #Pharma for #RZL 012Raziel Announces China Market License Agreement with Fosun Pharma for RZL 012\r\n/PRNewswire/ -- Raziel Therapeutics, a Pharmaceutical company developing next-generation novel prescription products for the medical aesthetics market...\r\nprnewswire.com']</v>
          </cell>
          <cell r="N611" t="str">
            <v>{'license': 0.4521865552984641, 'develop': 0.1148963023202901, 'therapeutics': 0.21161238093108334, 'pharma': 0.03135482588233763, 'aesthetic': 0.22609327764923204, 'china': 0.07853593980885079, 'market': 0.32420373606788877, 'medical': 0.16210186803394439, 'novel': 0.15659648661154227, 'fosun': 0.03135482588233763, 'rzl': 0.4521865552984641, 'company': 0.08016555220096121, 'pharmaceutical': 0.09303279810506589, 'agreement': 0.34475245552873024, 'announces': 0.3184863998054933, 'raziel': 0.4232247618621667, 'prescription': 0.2508485340978015, 'product': 0.1438580957565876}</v>
          </cell>
          <cell r="O611">
            <v>0.24110000000000001</v>
          </cell>
        </row>
        <row r="612">
          <cell r="A612">
            <v>610</v>
          </cell>
          <cell r="B612" t="str">
            <v>Cheers</v>
          </cell>
          <cell r="C612" t="str">
            <v>@raintank2010</v>
          </cell>
          <cell r="D612" t="str">
            <v>2020-09-17T10:01:45.000Z</v>
          </cell>
          <cell r="E612" t="str">
            <v>Polyphor and Fosun Pharma announce exclusive licensing agreement for balixafortide in China_x000D_
https://polyphor.com/news/corporate-news-details/?newsid=2024129?????_x000D_
_x000D_
Balixafortide is a potent and highly selective blocker of CXCR4 and is currently the only CXCR4 antagonist in Phase 3 development for a solid tumor.Media release detail page_x000D_
polyphor.com</v>
          </cell>
          <cell r="G612">
            <v>1</v>
          </cell>
          <cell r="I612">
            <v>5</v>
          </cell>
          <cell r="J612" t="str">
            <v>[]</v>
          </cell>
          <cell r="K612" t="str">
            <v>https://twitter.com/raintank2010/status/1306533793453338626</v>
          </cell>
          <cell r="L612" t="str">
            <v>['Polyphor', 'Fosun', 'Pharma', 'announce', 'exclusive', 'licensing', 'agreement', 'balixafortide', 'China', 'http', 'Balixafortide', 'potent', 'highly', 'selective', 'blocker', 'currently', 'antagonist', 'Phase', 'development', 'solid', 'release', 'detail', 'page']</v>
          </cell>
          <cell r="M612" t="str">
            <v>['Polyphor and Fosun Pharma announce exclusive licensing agreement for balixafortide in China\r\nhttps://polyphor.com/news/corporate-news-details/?newsid=2024129?????', 'Balixafortide is a potent and highly selective blocker of CXCR4 and is currently the only CXCR4 antagonist in Phase 3 development for a solid tumor.Media release detail page\r\npolyphor.com']</v>
          </cell>
          <cell r="N612" t="str">
            <v>{'potent': 0.3053808241190627, 'phase': 0.14838439313453125, 'development': 0.14499476089671767, 'page': 0.2752439901816738, 'release': 0.2098493207566184, 'polyphor': 0.17301028334847915, 'http': 0.06394779868768807, 'highly': 0.2576150724378406, 'pharma': 0.019085546189248993, 'balixafortide': 0.19734140456306273, 'china': 0.047804485101039615, 'selective': 0.3053808241190627, 'agreement': 0.15750267709027338, 'currently': 0.2752439901816738, 'fosun': 0.019085546189248993, 'blocker': 0.3053808241190627, 'solid': 0.2752439901816738, 'detail': 0.24510715624428486, 'exclusive': 0.2098493207566184, 'antagonist': 0.3053808241190627, 'announce': 0.1546966544321181, 'licensing': 0.19063920109231233}</v>
          </cell>
          <cell r="O612">
            <v>0.1414</v>
          </cell>
        </row>
        <row r="613">
          <cell r="A613">
            <v>611</v>
          </cell>
          <cell r="B613" t="str">
            <v>Mark W. Bennett</v>
          </cell>
          <cell r="C613" t="str">
            <v>@newfrontiercio</v>
          </cell>
          <cell r="D613" t="str">
            <v>2020-09-18T14:01:32.000Z</v>
          </cell>
          <cell r="E613" t="str">
            <v>Raziel Announces China Market License Agreement with Fosun Pharma for RZL 012 http://dlvr.it/Rgt7S2</v>
          </cell>
          <cell r="J613" t="str">
            <v>[]</v>
          </cell>
          <cell r="K613" t="str">
            <v>https://twitter.com/newfrontiercio/status/1306956525756272652</v>
          </cell>
          <cell r="L613" t="str">
            <v>['Raziel', 'Announces', 'China', 'Market', 'License', 'Agreement', 'Fosun', 'Pharma', 'RZL', 'http']</v>
          </cell>
          <cell r="M613" t="str">
            <v>['Raziel Announces China Market License Agreement with Fosun Pharma for RZL 012 http://dlvr.it/Rgt7S2']</v>
          </cell>
          <cell r="N613" t="str">
            <v>{'market': 0.4538852304950443, 'announces': 0.4458809597276907, 'fosun': 0.04389675623527269, 'raziel': 0.5925146666070334, 'rzl': 0.6330611774178498, 'http': 0.1470799369816826, 'license': 0.6330611774178498, 'pharma': 0.04389675623527269, 'china': 0.10995031573239111, 'agreement': 0.4826534377402224}</v>
          </cell>
          <cell r="O613">
            <v>0.26440000000000002</v>
          </cell>
        </row>
        <row r="614">
          <cell r="A614">
            <v>612</v>
          </cell>
          <cell r="B614" t="str">
            <v>Ahmad_x000D_
,</v>
          </cell>
          <cell r="C614" t="str">
            <v>@Ahmad_A_Abusada</v>
          </cell>
          <cell r="D614" t="str">
            <v>2020-09-20T04:52:50.000Z</v>
          </cell>
          <cell r="E614" t="str">
            <v>Next month if things go ok, Pfizer, Biontech and Fosun pharma will announce their results (for Phase 3) for their vaccine._x000D_
Hope that they'll success so the Pandemic start to resolve.</v>
          </cell>
          <cell r="F614" t="str">
            <v>???</v>
          </cell>
          <cell r="I614">
            <v>1</v>
          </cell>
          <cell r="J614" t="str">
            <v>['https://pbs.twimg.com/media/EiVTn85XsAAapt0?format=jpg&amp;name=medium']</v>
          </cell>
          <cell r="K614" t="str">
            <v>https://twitter.com/Ahmad_A_Abusada/status/1307543215252402176</v>
          </cell>
          <cell r="L614" t="str">
            <v>['Next', 'month', 'thing', 'go', 'ok', 'Pfizer', 'Biontech', 'Fosun', 'pharma', 'announce', 'result', 'Phase', 'vaccine', 'Hope', 'success', 'Pandemic', 'start', 'resolve']</v>
          </cell>
          <cell r="M614" t="str">
            <v>['Next month if things go ok, Pfizer, Biontech and Fosun pharma will announce their results (for Phase 3) for their vaccine.', "Hope that they'll success so the Pandemic start to resolve."]</v>
          </cell>
          <cell r="N614" t="str">
            <v>{'result': 0.25699242677444845, 'vaccine': 0.07259618074067897, 'hope': 0.39020883081880237, 'pharma': 0.17069529089761198, 'biontech': 0.18960228011634547, 'pandemic': 0.39020883081880237, 'go': 0.2237792600658029, 'next': 0.35170065412102763, 'resolve': 0.39020883081880237, 'ok': 0.3291748147816852, 'fosun': 0.024387086797373714, 'month': 0.29066663808391047, 'phase': 0.18960228011634547, 'success': 0.30079561346135236, 'thing': 0.35170065412102763, 'announce': 0.1976679473299287, 'start': 0.22963262204679324, 'pfizer': 0.08549789006932157}</v>
          </cell>
          <cell r="O614">
            <v>0.59160000000000001</v>
          </cell>
        </row>
        <row r="615">
          <cell r="A615">
            <v>613</v>
          </cell>
          <cell r="B615" t="str">
            <v>Jusber</v>
          </cell>
          <cell r="C615" t="str">
            <v>@Jusber_Shu</v>
          </cell>
          <cell r="D615" t="str">
            <v>2020-09-20T04:09:38.000Z</v>
          </cell>
          <cell r="E615" t="str">
            <v>#Fosunpharma, the world leader of anti-malaria drugs, has been dedicating to provide the original innovative artemisinin based medications for Africa-the most hit continent on earth.#Artesun, #D-artepp, are the household brands that help to save millions of lives around the world</v>
          </cell>
          <cell r="J615" t="str">
            <v>['https://pbs.twimg.com/media/EiVJuypVkAUUkp-?format=jpg&amp;name=900x900']</v>
          </cell>
          <cell r="K615" t="str">
            <v>https://twitter.com/Jusber_Shu/status/1307532345759526913</v>
          </cell>
          <cell r="L615" t="str">
            <v>['Fosunpharma', 'world', 'leader', 'drug', 'dedicate', 'provide', 'original', 'innovative', 'artemisinin', 'base', 'medication', 'hit', 'continent', 'Artesun', 'household', 'brand', 'help', 'save', 'million', 'life', 'around', 'world']</v>
          </cell>
          <cell r="M615" t="str">
            <v>['#Fosunpharma, the world leader of anti-malaria drugs, has been dedicating to provide the original innovative artemisinin based medications for Africa-the most hit continent on earth.#Artesun, #D-artepp, are the household brands that help to save millions of lives around the world']</v>
          </cell>
          <cell r="N615" t="str">
            <v>{'provide': 0.21026653099727602, 'artemisinin': 0.3192617706699292, 'medication': 0.3192617706699292, 'continent': 0.3192617706699292, 'world': 0.3496095567627725, 'fosunpharma': 0.23081130934923316, 'base': 0.17673930630951334, 'hit': 0.2562483906190251, 'original': 0.3192617706699292, 'around': 0.23081130934923316, 'save': 0.2877550806444772, 'life': 0.2562483906190251, 'household': 0.3192617706699292, 'million': 0.14829812904749456, 'drug': 0.15765504060222862, 'leader': 0.23081130934923316, 'artesun': 0.3192617706699292, 'brand': 0.2562483906190251, 'help': 0.20267316351258666, 'dedicate': 0.3192617706699292, 'innovative': 0.2877550806444772}</v>
          </cell>
          <cell r="O615">
            <v>0.44769999999999999</v>
          </cell>
        </row>
        <row r="616">
          <cell r="A616">
            <v>614</v>
          </cell>
          <cell r="B616" t="str">
            <v>LockinU</v>
          </cell>
          <cell r="C616" t="str">
            <v>@LockinChina</v>
          </cell>
          <cell r="D616" t="str">
            <v>2020-09-21T08:45:00.000Z</v>
          </cell>
          <cell r="E616" t="str">
            <v>Lockin Positions for Global Talents_x000D_
FOSUN PHARMA_x000D_
Financial sharing center Management Trainee _x000D_
_x000D_
100,000+ On-campus Positions Awaits!http://promotions.lockinu.com/eightyDay/index</v>
          </cell>
          <cell r="J616" t="str">
            <v>['https://pbs.twimg.com/media/EibR80NXgAUE23c?format=png&amp;name=900x900']</v>
          </cell>
          <cell r="K616" t="str">
            <v>https://twitter.com/LockinChina/status/1307964031664295938</v>
          </cell>
          <cell r="L616" t="str">
            <v>['Lockin', 'Positions', 'Global', 'Talents', 'FOSUN', 'PHARMA', 'Financial', 'share', 'center', 'Management', 'Trainee', 'Positions', 'Awaits', 'http']</v>
          </cell>
          <cell r="M616" t="str">
            <v>['Lockin Positions for Global Talents\r\nFOSUN PHARMA\r\nFinancial sharing center Management Trainee \r\n\r\n100,000+ On-campus Positions Awaits!http://promotions.lockinu.com/eightyDay/index']</v>
          </cell>
          <cell r="N616" t="str">
            <v>{'fosun': 0.26897588690835433, 'financial': 0.4232247618621667, 'trainee': 0.501697068195603, 'pharma': 0.271777366419303, 'awaits': 0.501697068195603, 'positions': 1.003394136391206, 'http': 0.10505709784405898, 'share': 0.24186948535800407, 'talents': 0.501697068195603, 'management': 0.4521865552984641, 'global': 0.34475245552873024, 'lockin': 0.501697068195603, 'center': 0.4521865552984641}</v>
          </cell>
          <cell r="O616">
            <v>0.62429999999999997</v>
          </cell>
        </row>
        <row r="617">
          <cell r="A617">
            <v>615</v>
          </cell>
          <cell r="B617" t="str">
            <v>Jen??zaro (Por la Verdad en Chile, del 22%)</v>
          </cell>
          <cell r="C617" t="str">
            <v>@jenizaro11</v>
          </cell>
          <cell r="D617" t="str">
            <v>2020-09-21T21:32:29.000Z</v>
          </cell>
          <cell r="E617" t="str">
            <v>?????? _x000D_
@jenizaro118-....si ARN mensajero....material gen??tico del virus. Son muchas las vacunas que ocupan este m??todo, pero son dos las m??s avanzadas. En que consiste el mecanismo? Al inocular ARN al hu??sped, el musculo genera prote??nas del virus con este material gen??tico...y luego estas....</v>
          </cell>
          <cell r="G617">
            <v>1</v>
          </cell>
          <cell r="H617">
            <v>37</v>
          </cell>
          <cell r="I617">
            <v>115</v>
          </cell>
          <cell r="J617" t="str">
            <v>[]</v>
          </cell>
          <cell r="K617" t="str">
            <v>https://twitter.com/jenizaro11/status/1308157176263958533</v>
          </cell>
          <cell r="L617" t="str">
            <v>['si', 'ARN', 'mensajero', 'material', 'gen', 'tico', 'del', 'virus', 'Son', 'muchas', 'la', 'vacunas', 'que', 'ocupan', 'este', 'todo', 'pero', 'son', 'do', 'la', 'avanzadas', 'En', 'que', 'consiste', 'el', 'mecanismo', 'Al', 'inocular', 'ARN', 'al', 'hu', 'speed', 'el', 'musculo', 'genus', 'prote', 'na', 'del', 'virus', 'con', 'este', 'material', 'gen', 'tico', 'luego', 'estas']</v>
          </cell>
          <cell r="M617" t="str">
            <v>['??????', '@jenizaro118-....si ARN mensajero....material gen?', '?tico del virus.', 'Son muchas las vacunas que ocupan este m?', '?todo, pero son dos las m?', '?s avanzadas.', 'En que consiste el mecanismo?', 'Al inocular ARN al hu?', '?sped, el musculo genera prote?', '?nas del virus con este material gen?', '?tico...y luego estas....']</v>
          </cell>
          <cell r="N617" t="str">
            <v>{'arn': 0.21497032230689597, 'del': 0.16720457062567382, 'ocupan': 0.15269041205953135, 'tico': 0.24510715624428486, 'todo': 0.12255357812214243, 'do': 0.11373911925022583, 'mensajero': 0.11770263135444223, 'na': 0.07603040065483221, 'la': 0.1018099012006184, 'luego': 0.1376219950908369, 'si': 0.09381975551383116, 'material': 0.23540526270888446, 'musculo': 0.15269041205953135, 'vacunas': 0.08756579741705331, 'inocular': 0.15269041205953135, 'virus': 0.18763951102766233, 'speed': 0.11770263135444223, 'este': 0.22077603502970128, 'pero': 0.11373911925022583, 'al': 0.08186222645036872, 'muchas': 0.1376219950908369, 'son': 0.09241674418475353, 'avanzadas': 0.1376219950908369, 'gen': 0.3053808241190627, 'hu': 0.15269041205953135, 'que': 0.118839109286524, 'genus': 0.15269041205953135, 'en': 0.11038801751485064, 'consiste': 0.15269041205953135, 'con': 0.06679380948167425, 'estas': 0.1376219950908369, 'prote': 0.1288075362189203, 'mecanismo': 0.15269041205953135, 'el': 0.1439211690449624}</v>
          </cell>
          <cell r="O617">
            <v>0</v>
          </cell>
        </row>
        <row r="618">
          <cell r="A618">
            <v>616</v>
          </cell>
          <cell r="B618" t="str">
            <v>Jen??zaro (Por la Verdad en Chile, del 22%)</v>
          </cell>
          <cell r="C618" t="str">
            <v>@jenizaro11</v>
          </cell>
          <cell r="D618" t="str">
            <v>2020-09-21T21:35:06.000Z</v>
          </cell>
          <cell r="E618" t="str">
            <v>9-...prote??nas generan anticuerpos. Aqu?? se sit??an las vacunas del laboratorio de EEUU Moderna y las del Laboratorio Pfizer-BionTech-Fosun Pharma. Ambas est??n en fase 3 y ambas se estiman esten listas el 2021. LA primera solo se probar?? en EEUU y la del Lab Pfizer se probar?? en..</v>
          </cell>
          <cell r="G618">
            <v>2</v>
          </cell>
          <cell r="H618">
            <v>40</v>
          </cell>
          <cell r="I618">
            <v>118</v>
          </cell>
          <cell r="J618" t="str">
            <v>[]</v>
          </cell>
          <cell r="K618" t="str">
            <v>https://twitter.com/jenizaro11/status/1308157834635476994</v>
          </cell>
          <cell r="L618" t="str">
            <v>['prote', 'na', 'generan', 'anticuerpos', 'Aqu', 'se', 'sit', 'la', 'vacunas', 'del', 'laboratorio', 'de', 'EEUU', 'Moderna', 'la', 'del', 'Laboratorio', 'Pharma', 'Ambas', 'est', 'n', 'en', 'fase', 'ambas', 'se', 'estiman', 'esten', 'listas', 'el', 'LA', 'primera', 'solo', 'se', 'probar', 'en', 'EEUU', 'la', 'del', 'Lab', 'Pfizer', 'se', 'probar', 'en']</v>
          </cell>
          <cell r="M618" t="str">
            <v>['9-...prote?', '?nas generan anticuerpos.', 'Aqu??', 'se sit?', '?an las vacunas del laboratorio de EEUU Moderna y las del Laboratorio Pfizer-BionTech-Fosun Pharma.', 'Ambas est?', '?n en fase 3 y ambas se estiman esten listas el 2021.', 'LA primera solo se probar??', 'en EEUU y la del Lab Pfizer se probar??', 'en..']</v>
          </cell>
          <cell r="N618" t="str">
            <v>{'eeuu': 0.2518288856885741, 'la': 0.16336937634517837, 'del': 0.2683050086784068, 'se': 0.3174735853110901, 'solo': 0.131103827758571, 'ambas': 0.1633432315055452, 'anticuerpos': 0.1633432315055452, 'pfizer': 0.035789814447622983, 'de': 0.042319820178177855, 'moderna': 0.07145384270132595, 'na': 0.0813348472121461, 'generan': 0.1633432315055452, 'pharma': 0.010208547961691322, 'lab': 0.1472235296320581, 'n': 0.04943998034389609, 'probar': 0.3266864630110904, 'vacunas': 0.09367503909731285, 'laboratorio': 0.131103827758571, 'en': 0.17455607286205135, 'listas': 0.1472235296320581, 'aqu': 0.1633432315055452, 'el': 0.07698109041939849, 'estiman': 0.1633432315055452, 'est': 0.08669586252870033, 'sit': 0.1633432315055452, 'primera': 0.1633432315055452, 'prote': 0.13779410851326357, 'esten': 0.1633432315055452, 'fase': 0.09486790640865123}</v>
          </cell>
          <cell r="O618">
            <v>0</v>
          </cell>
        </row>
        <row r="619">
          <cell r="A619">
            <v>617</v>
          </cell>
          <cell r="B619" t="str">
            <v>UgCovid19Fund</v>
          </cell>
          <cell r="C619" t="str">
            <v>@Covid19FUNDUg</v>
          </cell>
          <cell r="D619" t="str">
            <v>2020-09-22T14:14:29.000Z</v>
          </cell>
          <cell r="E619" t="str">
            <v>RT _x000D_
@MinofHealthUG_x000D_
 PS _x000D_
@DianaAtwine_x000D_
 receives PPEs 20,000 Face masks, 30,000 Examination Gloves and 120 pieces of infrared thermometers from Fosun Pharma and @PHILLIPSPHARMA1 Thank you #COVID19FUNDUG</v>
          </cell>
          <cell r="H619">
            <v>1</v>
          </cell>
          <cell r="I619">
            <v>5</v>
          </cell>
          <cell r="J619" t="str">
            <v>[]</v>
          </cell>
          <cell r="K619" t="str">
            <v>https://twitter.com/Covid19FUNDUg/status/1308409337505878017</v>
          </cell>
          <cell r="L619" t="str">
            <v>['RT', 'MinofHealthUG', 'PS', 'DianaAtwine', 'receives', 'PPEs', 'Face', 'mask', 'Examination', 'Gloves', 'piece', 'infrared', 'thermometer', 'Fosun', 'Pharma', 'Thank']</v>
          </cell>
          <cell r="M619" t="str">
            <v>['RT \r\n@MinofHealthUG\r\n PS \r\n@DianaAtwine\r\n receives PPEs 20,000 Face masks, 30,000 Examination Gloves and 120 pieces of infrared thermometers from Fosun Pharma and @PHILLIPSPHARMA1 Thank you #COVID19FUNDUG']</v>
          </cell>
          <cell r="N619" t="str">
            <v>{'gloves': 0.3956632358861561, 'dianaatwine': 0.3956632358861561, 'receives': 0.3173655503551956, 'ppes': 0.4389849346711527, 'piece': 0.3523415371011595, 'thermometer': 0.3956632358861561, 'minofhealthug': 0.4389849346711527, 'mask': 0.3956632358861561, 'infrared': 0.3956632358861561, 'fosun': 0.02743547264704543, 'face': 0.3956632358861561, 'ps': 0.4389849346711527, 'examination': 0.3956632358861561, 'rt': 0.4389849346711527, 'pharma': 0.02743547264704543, 'thank': 0.3523415371011595}</v>
          </cell>
          <cell r="O619">
            <v>0.13519999999999999</v>
          </cell>
        </row>
        <row r="620">
          <cell r="A620">
            <v>618</v>
          </cell>
          <cell r="B620" t="str">
            <v>Ministry of Health- Uganda</v>
          </cell>
          <cell r="C620" t="str">
            <v>@MinofHealthUG</v>
          </cell>
          <cell r="D620" t="str">
            <v>2020-09-22T13:27:03.000Z</v>
          </cell>
          <cell r="E620" t="str">
            <v>The COVID-19 response has been boosted with an assortment of medicines from the Government of India. This was received by the Minister for State in-charge of Primary Health Care, _x000D_
@MorikuJoyce_x000D_
 ._x000D_
The medicines will be stocked at the various COVID-19 treatment centers</v>
          </cell>
          <cell r="G620">
            <v>8</v>
          </cell>
          <cell r="H620">
            <v>22</v>
          </cell>
          <cell r="I620">
            <v>117</v>
          </cell>
          <cell r="J620" t="str">
            <v>['https://pbs.twimg.com/media/EihcfeoWAAIcDkk?format=jpg&amp;name=small', 'https://pbs.twimg.com/media/EihcfegWoAIYYtN?format=jpg&amp;name=small']</v>
          </cell>
          <cell r="K620" t="str">
            <v>https://twitter.com/MinofHealthUG/status/1308397400076283904</v>
          </cell>
          <cell r="L620" t="str">
            <v>['response', 'boost', 'assortment', 'medicine', 'Government', 'India', 'receive', 'Minister', 'State', 'Primary', 'Health', 'Care', 'MorikuJoyce', 'medicine', 'stock', 'various', 'treatment', 'center']</v>
          </cell>
          <cell r="M620" t="str">
            <v>['The COVID-19 response has been boosted with an assortment of medicines from the Government of India.', 'This was received by the Minister for State in-charge of Primary Health Care, \r\n@MorikuJoyce\r\n .', 'The medicines will be stocked at the various COVID-19 treatment centers']</v>
          </cell>
          <cell r="N620" t="str">
            <v>{'various': 0.3291748147816852, 'boost': 0.2821027114268405, 'primary': 0.3291748147816852, 'health': 0.22106869538972335, 'treatment': 0.268140798744568, 'india': 0.21848425007667371, 'state': 0.3291748147816852, 'minister': 0.39020883081880237, 'government': 0.35170065412102763, 'assortment': 0.39020883081880237, 'care': 0.35170065412102763, 'response': 0.3131924774232529, 'stock': 0.2328080894823459, 'medicine': 0.7034013082420553, 'receive': 0.20125342072646044, 'center': 0.35170065412102763, 'morikujoyce': 0.39020883081880237}</v>
          </cell>
          <cell r="O620">
            <v>0.55710000000000004</v>
          </cell>
        </row>
        <row r="621">
          <cell r="A621">
            <v>619</v>
          </cell>
          <cell r="B621" t="str">
            <v>Ministry of Health- Uganda</v>
          </cell>
          <cell r="C621" t="str">
            <v>@MinofHealthUG</v>
          </cell>
          <cell r="D621" t="str">
            <v>2020-09-22T13:27:48.000Z</v>
          </cell>
          <cell r="E621" t="str">
            <v>The Permanent Secretary, _x000D_
@DianaAtwine_x000D_
 received an array of Personal Protective Equipment comprising of 20,000 Face masks, 30,000 Examination Gloves and 120 pieces of infrared thermometers from Fosun Pharma and Phillip's Pharmaceuticals Uganda.</v>
          </cell>
          <cell r="G621">
            <v>3</v>
          </cell>
          <cell r="H621">
            <v>7</v>
          </cell>
          <cell r="I621">
            <v>27</v>
          </cell>
          <cell r="J621" t="str">
            <v>['https://pbs.twimg.com/media/Eihcqx8WoAEN2vi?format=jpg&amp;name=small']</v>
          </cell>
          <cell r="K621" t="str">
            <v>https://twitter.com/MinofHealthUG/status/1308397589616832512</v>
          </cell>
          <cell r="L621" t="str">
            <v>['Permanent', 'Secretary', 'DianaAtwine', 'receive', 'array', 'Personal', 'Protective', 'Equipment', 'comprise', 'Face', 'mask', 'Examination', 'Gloves', 'piece', 'infrared', 'thermometer', 'Fosun', 'Pharma', 'Phillip', 'Pharmaceuticals', 'Uganda']</v>
          </cell>
          <cell r="M621" t="str">
            <v>["The Permanent Secretary, \r\n@DianaAtwine\r\n received an array of Personal Protective Equipment comprising of 20,000 Face masks, 30,000 Examination Gloves and 120 pieces of infrared thermometers from Fosun Pharma and Phillip's Pharmaceuticals Uganda."]</v>
          </cell>
          <cell r="N621" t="str">
            <v>{'permanent': 0.334464712130402, 'face': 0.3014577035323094, 'examination': 0.3014577035323094, 'comprise': 0.334464712130402, 'pharma': 0.020903217254891755, 'equipment': 0.3014577035323094, 'pharmaceuticals': 0.28214984124144443, 'gloves': 0.3014577035323094, 'dianaatwine': 0.3014577035323094, 'infrared': 0.3014577035323094, 'protective': 0.334464712130402, 'fosun': 0.020903217254891755, 'uganda': 0.334464712130402, 'phillip': 0.334464712130402, 'receive': 0.1725029320512518, 'piece': 0.26845069493421675, 'thermometer': 0.3014577035323094, 'mask': 0.3014577035323094, 'secretary': 0.3014577035323094, 'array': 0.334464712130402, 'personal': 0.334464712130402}</v>
          </cell>
          <cell r="O621">
            <v>0</v>
          </cell>
        </row>
        <row r="622">
          <cell r="A622">
            <v>620</v>
          </cell>
          <cell r="B622" t="str">
            <v>MyBioGate Inc.</v>
          </cell>
          <cell r="C622" t="str">
            <v>@mybiogate</v>
          </cell>
          <cell r="D622" t="str">
            <v>2020-09-23T16:18:56.000Z</v>
          </cell>
          <cell r="E622" t="str">
            <v>Featured companies: Fosun Pharma, Sisram Medical, Alma Lasers, Chindex, Huadong Medicine, R2 Technologies, Miracle Laser, Peninsula Med, Global Skin Dermatologist (GSD), ADS http://ow.ly/7PYo50BzcQX</v>
          </cell>
          <cell r="J622" t="str">
            <v>['https://pbs.twimg.com/media/EinNbiNWsAAkBGZ?format=jpg&amp;name=small']</v>
          </cell>
          <cell r="K622" t="str">
            <v>https://twitter.com/mybiogate/status/1308803041487925253</v>
          </cell>
          <cell r="L622" t="str">
            <v>['Featured', 'company', 'Fosun', 'Pharma', 'Sisram', 'Medical', 'Alma', 'Lasers', 'Chindex', 'Huadong', 'Medicine', 'Technologies', 'Miracle', 'Laser', 'Peninsula', 'Med', 'Global', 'Skin', 'Dermatologist', 'GSD', 'ADS', 'http']</v>
          </cell>
          <cell r="M622" t="str">
            <v>['Featured companies: Fosun Pharma, Sisram Medical, Alma Lasers, Chindex, Huadong Medicine, R2 Technologies, Miracle Laser, Peninsula Med, Global Skin Dermatologist (GSD), ADS http://ow.ly/7PYo50BzcQX']</v>
          </cell>
          <cell r="N622" t="str">
            <v>{'gsd': 0.3192617706699292, 'miracle': 0.3192617706699292, 'medical': 0.20267316351258666, 'lasers': 0.26932484845774246, 'medicine': 0.2562483906190251, 'dermatologist': 0.3192617706699292, 'global': 0.21938792624555564, 'alma': 0.2877550806444772, 'chindex': 0.3192617706699292, 'featured': 0.3192617706699292, 'sisram': 0.26932484845774246, 'technologies': 0.26932484845774246, 'http': 0.06685451680985571, 'peninsula': 0.3192617706699292, 'pharma': 0.019953071016033042, 'huadong': 0.3192617706699292, 'skin': 0.3192617706699292, 'fosun': 0.019953071016033042, 'company': 0.10202888461940517, 'laser': 0.3192617706699292, 'ads': 0.3192617706699292, 'med': 0.2877550806444772}</v>
          </cell>
          <cell r="O622">
            <v>0.22489999999999999</v>
          </cell>
        </row>
        <row r="623">
          <cell r="A623">
            <v>621</v>
          </cell>
          <cell r="B623" t="str">
            <v>Jammu Saloniemi</v>
          </cell>
          <cell r="C623" t="str">
            <v>@jammusaloniemi</v>
          </cell>
          <cell r="D623" t="str">
            <v>2020-09-23T13:25:05.000Z</v>
          </cell>
          <cell r="E623" t="str">
            <v>Mitk?? koronarokotteet ovat faasissa 3: _x000D_
_x000D_
Moderna, NIAID (USA)_x000D_
_x000D_
Oxford University, AstraZeneca (UK, SE)_x000D_
_x000D_
CanSino, Chinese military _x000D_
_x000D_
Sinopharm (Beijing, Wuhan)_x000D_
_x000D_
BioNTech, Fosun Pharma, Pfizer (DE)_x000D_
_x000D_
Sputnik 4 (RU)_x000D_
_x000D_
Esimerkiksi Sanofi, GlaxoKleinSmith on faasissa 1/2</v>
          </cell>
          <cell r="J623" t="str">
            <v>[]</v>
          </cell>
          <cell r="K623" t="str">
            <v>https://twitter.com/jammusaloniemi/status/1308759291827048448</v>
          </cell>
          <cell r="L623" t="str">
            <v>['Mitk', 'koronarokotteet', 'ovat', 'faasissa', 'Moderna', 'NIAID', 'USA', 'Oxford', 'University', 'AstraZeneca', 'UK', 'SE', 'CanSino', 'Chinese', 'military', 'Sinopharm', 'Beijing', 'Wuhan', 'BioNTech', 'Fosun', 'Pharma', 'Pfizer', 'DE', 'Sputnik', 'RU', 'Esimerkiksi', 'Sanofi', 'GlaxoKleinSmith', 'faasissa']</v>
          </cell>
          <cell r="M623" t="str">
            <v>['Mitk??', 'koronarokotteet ovat faasissa 3: \r\n\r\nModerna, NIAID (USA)\r\n\r\nOxford University, AstraZeneca (UK, SE)\r\n\r\nCanSino, Chinese military \r\n\r\nSinopharm (Beijing, Wuhan)\r\n\r\nBioNTech, Fosun Pharma, Pfizer (DE)\r\n\r\nSputnik 4 (RU)\r\n\r\nEsimerkiksi Sanofi, GlaxoKleinSmith on faasissa 1/2']</v>
          </cell>
          <cell r="N623" t="str">
            <v>{'sputnik': 0.20431540227828737, 'usa': 0.13889747176498113, 'biontech': 0.03673566419685039, 'ovat': 0.2421985846461532, 'niaid': 0.1664322199104215, 'astrazeneca': 0.11862896607870113, 'beijing': 0.13561091384069404, 'uk': 0.15951254075655422, 'cansino': 0.15119660776286842, 'sinopharm': 0.11250202893258208, 'ru': 0.2421985846461532, 'koronarokotteet': 0.2421985846461532, 'pfizer': 0.05306765590509615, 'wuhan': 0.12985042816265382, 'military': 0.218296957730293, 'moderna': 0.10594880124679365, 'pharma': 0.015136812494921617, 'oxford': 0.11586887271064816, 'esimerkiksi': 0.2421985846461532, 'fosun': 0.015136812494921617, 'university': 0.15119660776286842, 'se': 0.12985042816265382, 'chinese': 0.07828168150455443, 'sanofi': 0.15951254075655422, 'mitk': 0.2421985846461532, 'faasissa': 0.4843971692923064, 'de': 0.18670072559670145, 'glaxokleinsmith': 0.2421985846461532}</v>
          </cell>
          <cell r="O623">
            <v>0</v>
          </cell>
        </row>
        <row r="624">
          <cell r="A624">
            <v>622</v>
          </cell>
          <cell r="B624" t="str">
            <v>Tuvia Gering ?????????</v>
          </cell>
          <cell r="C624" t="str">
            <v>@GeringTuvia</v>
          </cell>
          <cell r="D624" t="str">
            <v>2020-09-24T06:03:44.000Z</v>
          </cell>
          <cell r="E624" t="str">
            <v>Israeli pharmaceutical firm Raziel Therapeutics has signed a $74 million licensing agreement with China's Fosun Pharma. The company has developed a technology that allows fats to be dissolved in the human body through injections._x000D_
_x000D_
https://calcalist.co.il/internet/articles/0,7340,L-3850950,00.html?????</v>
          </cell>
          <cell r="I624">
            <v>1</v>
          </cell>
          <cell r="J624" t="str">
            <v>['https://pbs.twimg.com/media/EiqKKtzWsAAlgz6?format=png&amp;name=small']</v>
          </cell>
          <cell r="K624" t="str">
            <v>https://twitter.com/GeringTuvia/status/1309010609791553537</v>
          </cell>
          <cell r="L624" t="str">
            <v>['Israeli', 'pharmaceutical', 'firm', 'Raziel', 'Therapeutics', 'sign', 'million', 'licensing', 'agreement', 'China', 'Fosun', 'Pharma', 'company', 'developed', 'technology', 'allows', 'fat', 'dissolve', 'human', 'body', 'injection', 'http']</v>
          </cell>
          <cell r="M624" t="str">
            <v>["Israeli pharmaceutical firm Raziel Therapeutics has signed a $74 million licensing agreement with China's Fosun Pharma.", 'The company has developed a technology that allows fats to be dissolved in the human body through injections.', 'https://calcalist.co.il/internet/articles/0,7340,L-3850950,00.html?????']</v>
          </cell>
          <cell r="N624" t="str">
            <v>{'developed': 0.16172832054266895, 'technology': 0.18542363525327285, 'israeli': 0.26932484845774246, 'therapeutics': 0.26932484845774246, 'http': 0.06685451680985571, 'human': 0.18542363525327285, 'pharma': 0.019953071016033042, 'china': 0.04997741624199596, 'sign': 0.18309212187202056, 'dissolve': 0.3192617706699292, 'body': 0.3192617706699292, 'firm': 0.16779792929832907, 'agreement': 0.1646618896852858, 'fosun': 0.019953071016033042, 'million': 0.14829812904749456, 'pharmaceutical': 0.1472531509463719, 'company': 0.10202888461940517, 'allows': 0.2877550806444772, 'fat': 0.2877550806444772, 'raziel': 0.26932484845774246, 'injection': 0.3192617706699292, 'licensing': 0.1993046193237811}</v>
          </cell>
          <cell r="O624">
            <v>9.3100000000000002E-2</v>
          </cell>
        </row>
        <row r="625">
          <cell r="A625">
            <v>623</v>
          </cell>
          <cell r="B625" t="str">
            <v>JuCali</v>
          </cell>
          <cell r="C625" t="str">
            <v>@Ju95881813</v>
          </cell>
          <cell r="D625" t="str">
            <v>2020-09-24T00:44:37.000Z</v>
          </cell>
          <cell r="E625" t="str">
            <v>Nur so:_x000D_
Der Impfstoff aus Russland wurde abgelehnt, daf??r kommt er jetzt aus der Zusammenarbeit von BioNTech mit CHINA. _x000D_
Fosun Pharma arbeitet eng mit den Gr??ndern von BioNTech U??ur ??ahin und ??zlem T??reci.</v>
          </cell>
          <cell r="G625">
            <v>2</v>
          </cell>
          <cell r="H625">
            <v>11</v>
          </cell>
          <cell r="I625">
            <v>3</v>
          </cell>
          <cell r="J625" t="str">
            <v>['https://pbs.twimg.com/media/EipBKzxX0AE4U97?format=jpg&amp;name=small', 'https://pbs.twimg.com/media/EipBKzxXYAYWuaD?format=jpg&amp;name=small']</v>
          </cell>
          <cell r="K625" t="str">
            <v>https://twitter.com/Ju95881813/status/1308930304485265408</v>
          </cell>
          <cell r="L625" t="str">
            <v>['Nur', 'Der', 'Impfstoff', 'au', 'Russland', 'wurde', 'abgelehnt', 'daf', 'r', 'kommt', 'er', 'jetzt', 'au', 'der', 'Zusammenarbeit', 'von', 'BioNTech', 'mit', 'CHINA', 'Fosun', 'Pharma', 'arbeitet', 'eng', 'mit', 'den', 'Gr', 'ndern', 'von', 'BioNTech', 'U', 'ur', 'ahin', 'und', 'zlem', 'reci']</v>
          </cell>
          <cell r="M625" t="str">
            <v>['Nur so:\r\nDer Impfstoff aus Russland wurde abgelehnt, daf?', '?r kommt er jetzt aus der Zusammenarbeit von BioNTech mit CHINA.', 'Fosun Pharma arbeitet eng mit den Gr?', '?ndern von BioNTech U?', '?ur ?', '?ahin und ?', '?zlem T?', '?reci.']</v>
          </cell>
          <cell r="N625" t="str">
            <v>{'impfstoff': 0.11972987459092076, 'ahin': 0.13489068176412566, 'biontech': 0.06087624352620922, 'russland': 0.2006788272782412, 'gr': 0.18087462211938563, 'von': 0.23017295321054013, 'r': 0.09829257189378093, 'au': 0.2547891198443947, 'eng': 0.2006788272782412, 'china': 0.11972987459092076, 'zlem': 0.16107041696053007, 'ndern': 0.2006788272782412, 'ur': 0.10447037499291341, 'pharma': 0.012541930352935054, 'mit': 0.24292401328563784, 'jetzt': 0.1692899047448667, 'und': 0.1087109465677212, 'reci': 0.16107041696053007, 'u': 0.10165780148396333, 'fosun': 0.012541930352935054, 'kommt': 0.1692899047448667, 'er': 0.18087462211938563, 'daf': 0.1546948869229812, 'wurde': 0.2006788272782412, 'der': 0.1546948869229812, 'abgelehnt': 0.2006788272782412, 'nur': 0.2006788272782412, 'zusammenarbeit': 0.18087462211938563, 'den': 0.12527718928923381, 'arbeitet': 0.18087462211938563}</v>
          </cell>
          <cell r="O625">
            <v>0</v>
          </cell>
        </row>
        <row r="626">
          <cell r="A626">
            <v>624</v>
          </cell>
          <cell r="B626" t="str">
            <v>L.E.P_1E</v>
          </cell>
          <cell r="C626" t="str">
            <v>@LEP1E1</v>
          </cell>
          <cell r="D626" t="str">
            <v>2020-09-25T23:02:48.000Z</v>
          </cell>
          <cell r="E626" t="str">
            <v>Otros candidatos que se encuentran en la fase 3 son: Sinovac, Moderna, BioNTech / Fosun Pharma / Pfizer, Gameyala Research Institute, CanSino Biological Inc. / Instituto de Biotecnologias Pek??n, Janssen Pharmaceutical Companies.GIF</v>
          </cell>
          <cell r="G626">
            <v>1</v>
          </cell>
          <cell r="J626" t="str">
            <v>[]</v>
          </cell>
          <cell r="K626" t="str">
            <v>https://twitter.com/LEP1E1/status/1309629453073514496</v>
          </cell>
          <cell r="L626" t="str">
            <v>['Otros', 'candidatos', 'que', 'se', 'encuentran', 'en', 'la', 'fase', 'son', 'Sinovac', 'Moderna', 'BioNTech', 'Fosun', 'Pharma', 'Pfizer', 'Gameyala', 'Research', 'Institute', 'CanSino', 'Biological', 'Instituto', 'de', 'Biotecnologias', 'Pek', 'n', 'Janssen', 'Pharmaceutical']</v>
          </cell>
          <cell r="M626" t="str">
            <v>['Otros candidatos que se encuentran en la fase 3 son: Sinovac, Moderna, BioNTech / Fosun Pharma / Pfizer, Gameyala Research Institute, CanSino Biological Inc. / Instituto de Biotecnologias Pek?', '?n, Janssen Pharmaceutical Companies.GIF']</v>
          </cell>
          <cell r="N626" t="str">
            <v>{'pek': 0.21944987652112347, 'janssen': 0.20053040897423488, 'biontech': 0.0394568245077282, 'se': 0.12640152007756364, 'cansino': 0.16239635648604384, 'research': 0.17132828451629897, 'instituto': 0.18312286715031878, 'biological': 0.17485829117571844, 'pfizer': 0.05699859337954771, 'de': 0.06739823213561658, 'moderna': 0.11379686059840799, 'la': 0.08672695287460086, 'pharma': 0.01625805786491581, 'n': 0.07873774647361229, 'sinovac': 0.11379686059840799, 'gameyala': 0.26013922054586824, 'en': 0.09266556954405196, 'fosun': 0.01625805786491581, 'encuentran': 0.21944987652112347, 'pharmaceutical': 0.09647845729414241, 'que': 0.10123331531815007, 'candidatos': 0.26013922054586824, 'institute': 0.15745074935180228, 'otros': 0.26013922054586824, 'son': 0.15745074935180228, 'biotecnologias': 0.26013922054586824, 'fase': 0.15108592502118529}</v>
          </cell>
          <cell r="O626">
            <v>0</v>
          </cell>
        </row>
        <row r="627">
          <cell r="A627">
            <v>625</v>
          </cell>
          <cell r="B627" t="str">
            <v>Jorge Diaz Alvarez</v>
          </cell>
          <cell r="C627" t="str">
            <v>@jolohino</v>
          </cell>
          <cell r="D627" t="str">
            <v>2020-09-26T14:02:37.000Z</v>
          </cell>
          <cell r="E627" t="str">
            <v>?????? _x000D_
@jolohinoA)GENETIC VACCINES (Only phase 2-3 or 3):_x000D_
_x000D_
?????mRNA:_x000D_
_x000D_
1)Moderna (NIH)_x000D_
_x000D_
mRNA 1273 based. Phase 3 in July 27. 30.000 people in USA. _x000D_
Phase 1 and 2 safety and effective (protocol shared). Phase 3. _x000D_
Frozen storage. 2 shots. finishes end 2020-early 2021.</v>
          </cell>
          <cell r="G627">
            <v>1</v>
          </cell>
          <cell r="H627">
            <v>1</v>
          </cell>
          <cell r="I627">
            <v>1</v>
          </cell>
          <cell r="J627" t="str">
            <v>[]</v>
          </cell>
          <cell r="K627" t="str">
            <v>https://twitter.com/jolohino/status/1309855900979601409</v>
          </cell>
          <cell r="L627" t="str">
            <v>['jolohinoA', 'GENETIC', 'VACCINES', 'phase', 'mRNA', 'Moderna', 'NIH', 'mRNA', 'base', 'Phase', 'July', 'people', 'USA', 'Phase', 'safety', 'effective', 'protocol', 'share', 'Phase', 'Frozen', 'storage', 'shot', 'finish', 'end']</v>
          </cell>
          <cell r="M627" t="str">
            <v>['??????', '@jolohinoA)GENETIC VACCINES (Only phase 2-3 or 3):\r\n\r\n?????mRNA:\r\n\r\n1)Moderna (NIH)\r\n\r\nmRNA 1273 based.', 'Phase 3 in July 27.', '30.000 people in USA.', 'Phase 1 and 2 safety and effective (protocol shared).', 'Phase 3.', 'Frozen storage.', '2 shots.', 'finishes end 2020-early 2021.']</v>
          </cell>
          <cell r="N627" t="str">
            <v>{'phase': 0.4266051302617773, 'usa': 0.1678344450493522, 'effective': 0.22559671009601426, 'protocol': 0.2637754905907707, 'base': 0.16201103078372056, 'vaccines': 0.2637754905907707, 'moderna': 0.12802146817320897, 'nih': 0.23489435806743966, 'end': 0.18911884603960177, 'share': 0.14109053312550238, 'storage': 0.2468811110862639, 'shot': 0.19274432008083633, 'finish': 0.2926566231141018, 'frozen': 0.2637754905907707, 'jolohinoa': 0.2926566231141018, 'july': 0.19671557757268324, 'people': 0.19274432008083633, 'mrna': 0.20323262300565595, 'safety': 0.22559671009601426, 'genetic': 0.2926566231141018}</v>
          </cell>
          <cell r="O627">
            <v>0.2215</v>
          </cell>
        </row>
        <row r="628">
          <cell r="A628">
            <v>626</v>
          </cell>
          <cell r="B628" t="str">
            <v>Jorge Diaz Alvarez</v>
          </cell>
          <cell r="C628" t="str">
            <v>@jolohino</v>
          </cell>
          <cell r="D628" t="str">
            <v>2020-09-26T14:02:37.000Z</v>
          </cell>
          <cell r="E628" t="str">
            <v>2)BionTech (Pfizer + Fosun Pharma)_x000D_
_x000D_
mRNA BNT162b2 based (less side effects). Phase 2-3 combined in July 27. 30.000 people in USA, Argentina, Brazil and Germany. Sept 12 expanded to 43.000 participants. Protocol shared. Promised results in October 2020. Frozen storage. 2 shots.</v>
          </cell>
          <cell r="G628">
            <v>1</v>
          </cell>
          <cell r="H628">
            <v>1</v>
          </cell>
          <cell r="I628">
            <v>1</v>
          </cell>
          <cell r="J628" t="str">
            <v>[]</v>
          </cell>
          <cell r="K628" t="str">
            <v>https://twitter.com/jolohino/status/1309855902971944961</v>
          </cell>
          <cell r="L628" t="str">
            <v>['BionTech', 'Pfizer', 'Fosun', 'Pharma', 'mRNA', 'base', 'less', 'side', 'effect', 'Phase', 'combine', 'July', 'people', 'USA', 'Argentina', 'Brazil', 'Germany', 'Sept', 'expand', 'participant', 'Protocol', 'share', 'Promised', 'result', 'October', 'Frozen', 'storage', 'shot']</v>
          </cell>
          <cell r="M628" t="str">
            <v>['2)BionTech (Pfizer + Fosun Pharma)\r\n\r\nmRNA BNT162b2 based (less side effects).', 'Phase 2-3 combined in July 27.', '30.000 people in USA, Argentina, Brazil and Germany.', 'Sept 12 expanded to 43.000 participants.', 'Protocol shared.', 'Promised results in October 2020.', 'Frozen storage.', '2 shots.']</v>
          </cell>
          <cell r="N628" t="str">
            <v>{'sept': 0.22609327764923204, 'usa': 0.1438580957565876, 'phase': 0.12188718007479352, 'participant': 0.14966234323865094, 'effect': 0.2508485340978015, 'pfizer': 0.05496292933027815, 'promised': 0.2508485340978015, 'base': 0.13886659781461763, 'argentina': 0.19336860865372651, 'germany': 0.11822096028693341, 'share': 0.12093474267900203, 'storage': 0.21161238093108334, 'pharma': 0.015677412941168815, 'shot': 0.16520941721214544, 'frozen': 0.22609327764923204, 'protocol': 0.2508485340978015, 'brazil': 0.21161238093108334, 'fosun': 0.015677412941168815, 'october': 0.21161238093108334, 'july': 0.16861335220515705, 'expand': 0.20133802120066258, 'biontech': 0.19336860865372651, 'people': 0.16520941721214544, 'result': 0.16520941721214544, 'mrna': 0.08709969557385255, 'combine': 0.2508485340978015, 'side': 0.21161238093108334, 'less': 0.20133802120066258}</v>
          </cell>
          <cell r="O628">
            <v>0.43669999999999998</v>
          </cell>
        </row>
        <row r="629">
          <cell r="A629">
            <v>627</v>
          </cell>
          <cell r="B629" t="str">
            <v>Blind_Singer</v>
          </cell>
          <cell r="C629" t="str">
            <v>@SingerBlind</v>
          </cell>
          <cell r="D629" t="str">
            <v>2020-09-27T18:54:18.000Z</v>
          </cell>
          <cell r="E629" t="str">
            <v>?????? _x000D_
@NachoKamacho37_x000D_
 ??? _x000D_
@velardedaoiz2Y estos otros, tambi??n:</v>
          </cell>
          <cell r="G629">
            <v>1</v>
          </cell>
          <cell r="J629" t="str">
            <v>['https://pbs.twimg.com/media/Ei8XWInWoAI1TE-?format=jpg&amp;name=small', 'https://pbs.twimg.com/media/Ei8XWdeX0AIbi3X?format=jpg&amp;name=small']</v>
          </cell>
          <cell r="K629" t="str">
            <v>https://twitter.com/SingerBlind/status/1310291693669933057</v>
          </cell>
          <cell r="L629" t="str">
            <v>['estos', 'otros', 'tambi', 'n']</v>
          </cell>
          <cell r="M629" t="str">
            <v>['??????', '@NachoKamacho37\r\n ???', '@velardedaoiz2Y estos otros, tambi?', '?n:']</v>
          </cell>
          <cell r="N629" t="str">
            <v>{'n': 0.531479788696883, 'tambi': 1.307999871377597, 'estos': 1.7559397386846107, 'otros': 1.409366148404638}</v>
          </cell>
          <cell r="O629">
            <v>0</v>
          </cell>
        </row>
        <row r="630">
          <cell r="A630">
            <v>628</v>
          </cell>
          <cell r="B630" t="str">
            <v>????????????????????_x000D_
????????</v>
          </cell>
          <cell r="C630" t="str">
            <v>@NachoKamacho37</v>
          </cell>
          <cell r="D630" t="str">
            <v>2020-09-27T19:01:33.000Z</v>
          </cell>
          <cell r="E630" t="str">
            <v>Que curioso que la compa????a biotecnol??gica alemana #BioNTech, en asociaci??n con la estadounidense #Pfizer y la china #FosunPharma, eligieron a #Argentina para llevar a cabo una?????de?????las?????fases?????de?????prueba?????de su?????posible vacuna._x000D_
_x000D_
Quien es accionista de #Fosunpharma?</v>
          </cell>
          <cell r="F630" t="str">
            <v>???? ????</v>
          </cell>
          <cell r="G630">
            <v>1</v>
          </cell>
          <cell r="J630" t="str">
            <v>[]</v>
          </cell>
          <cell r="K630" t="str">
            <v>https://twitter.com/NachoKamacho37/status/1310293516879368194</v>
          </cell>
          <cell r="L630" t="str">
            <v>['Que', 'curioso', 'que', 'la', 'compa', 'biotecnol', 'gica', 'alemana', 'BioNTech', 'en', 'asociaci', 'n', 'con', 'la', 'estadounidense', 'Pfizer', 'la', 'china', 'FosunPharma', 'eligieron', 'Argentina', 'para', 'llevar', 'cabo', 'una', 'de', 'la', 'fas', 'de', 'prueba', 'de', 'su', 'posible', 'vacuna', 'Quien', 'e', 'accionista', 'de', 'Fosunpharma']</v>
          </cell>
          <cell r="M630" t="str">
            <v>['Que curioso que la compa???', '?a biotecnol?', '?gica alemana #BioNTech, en asociaci?', '?n con la estadounidense #Pfizer y la china #FosunPharma, eligieron a #Argentina para llevar a cabo una?????de?????las?????fases?????de?????prueba?????de su?????posible vacuna.', 'Quien es accionista de #Fosunpharma?']</v>
          </cell>
          <cell r="N630" t="str">
            <v>{'fas': 0.13415383296180483, 'quien': 0.18009638345483187, 'biontech': 0.02731626312073491, 'cabo': 0.16232337882508968, 'curioso': 0.16232337882508968, 'estadounidense': 0.13415383296180483, 'compa': 0.11065919881118547, 'eligieron': 0.15192683759154701, 'prueba': 0.15192683759154701, 'pfizer': 0.03946056464737919, 'fosunpharma': 0.07734425050015313, 'asociaci': 0.13415383296180483, 'china': 0.09375546473722998, 'biotecnol': 0.16232337882508968, 'de': 0.18664125822170746, 'accionista': 0.16232337882508968, 'argentina': 0.13882874467447032, 'que': 0.07008460291256544, 'la': 0.24016694642197162, 'su': 0.10598428709851995, 'para': 0.07878244195274399, 'n': 0.05451074755865466, 'e': 0.06415308660742058, 'una': 0.09655544658248619, 'en': 0.06415308660742058, 'con': 0.07878244195274399, 'gica': 0.13415383296180483, 'llevar': 0.16232337882508968, 'vacuna': 0.07345835567637875, 'alemana': 0.10900436493586313, 'posible': 0.13882874467447032}</v>
          </cell>
          <cell r="O630">
            <v>0</v>
          </cell>
        </row>
        <row r="631">
          <cell r="A631">
            <v>629</v>
          </cell>
          <cell r="B631" t="str">
            <v>Maurice vd Bosch</v>
          </cell>
          <cell r="C631" t="str">
            <v>@MauricevdBosch</v>
          </cell>
          <cell r="D631" t="str">
            <v>2020-09-27T19:08:34.000Z</v>
          </cell>
          <cell r="E631" t="str">
            <v>Volgende stap in de strijd tegen #COVID19: Janssen Pharmaceutical Companies/Johnson&amp;Johnson is fase 3 clinical trial naar vaccin gestart. Fase 3 trials die reeds lopen: A) Universiteit Oxford/AstraZeneca; B) Moderna/NIAID; C) BioNTech/Fosun Pharma/Pfizer.Johnson &amp; Johnson?????s Vaccine Advances, Sparking Optimism in Race_x000D_
Unlike some of its competitors, Johnson &amp; Johnson?????s vaccine does not need to be frozen and may require just one shot instead of two._x000D_
nytimes.com</v>
          </cell>
          <cell r="H631">
            <v>3</v>
          </cell>
          <cell r="I631">
            <v>18</v>
          </cell>
          <cell r="J631" t="str">
            <v>['https://pbs.twimg.com/card_img/1354524826355060737/bIvYCKHr?format=jpg&amp;name=small']</v>
          </cell>
          <cell r="K631" t="str">
            <v>https://twitter.com/MauricevdBosch/status/1310295283679535110</v>
          </cell>
          <cell r="L631" t="str">
            <v>['Volgende', 'stap', 'de', 'strijd', 'tegen', 'Janssen', 'Pharmaceutical', 'Johnson', 'fase', 'clinical', 'trial', 'naar', 'vaccin', 'gestart', 'Fase', 'trial', 'die', 'reed', 'lopen', 'Universiteit', 'B', 'C', 'Johnson', 'Vaccine', 'Advances', 'Sparking', 'Optimism', 'Race', 'Unlike', 'competitor', 'Johnson', 'Johnson', 'vaccine', 'need', 'frozen', 'may', 'require', 'one', 'shot', 'instead', 'two']</v>
          </cell>
          <cell r="M631" t="str">
            <v>['Volgende stap in de strijd tegen #COVID19: Janssen Pharmaceutical Companies/Johnson&amp;Johnson is fase 3 clinical trial naar vaccin gestart.', 'Fase 3 trials die reeds lopen: A) Universiteit Oxford/AstraZeneca; B) Moderna/NIAID; C) BioNTech/Fosun Pharma/Pfizer.Johnson &amp; Johnson?????s Vaccine Advances, Sparking Optimism in Race\r\nUnlike some of its competitors, Johnson &amp; Johnson?????s vaccine does not need to be frozen and may require just one shot instead of two.', 'nytimes.com']</v>
          </cell>
          <cell r="N631" t="str">
            <v>{'one': 0.09591991466780798, 'strijd': 0.17131119401801082, 'competitor': 0.1544051652238658, 'janssen': 0.13205661078791078, 'sparking': 0.17131119401801082, 'johnson': 0.49539988348128094, 'vaccin': 0.09705454919548831, 'require': 0.1544051652238658, 'gestart': 0.17131119401801082, 'instead': 0.1544051652238658, 'optimism': 0.17131119401801082, 'clinical': 0.07313188448788521, 'de': 0.044384201650284096, 'two': 0.09483572533681205, 'trial': 0.10990606489135506, 'may': 0.10694394207617522, 'shot': 0.11282594346195299, 'universiteit': 0.17131119401801082, 'need': 0.11282594346195299, 'advances': 0.1544051652238658, 'vaccine': 0.06839637194054479, 'unlike': 0.17131119401801082, 'fase': 0.09949560916029275, 'reed': 0.17131119401801082, 'stap': 0.17131119401801082, 'pharmaceutical': 0.06353459382784989, 'naar': 0.17131119401801082, 'volgende': 0.17131119401801082, 'race': 0.1544051652238658, 'tegen': 0.1544051652238658, 'c': 0.17131119401801082, 'lopen': 0.17131119401801082, 'b': 0.1205931076355758, 'die': 0.09280202755781079, 'frozen': 0.17131119401801082}</v>
          </cell>
          <cell r="O631">
            <v>0.27760000000000001</v>
          </cell>
        </row>
        <row r="632">
          <cell r="A632">
            <v>630</v>
          </cell>
          <cell r="B632" t="str">
            <v>Xeraya Capital</v>
          </cell>
          <cell r="C632" t="str">
            <v>@xerayacapital</v>
          </cell>
          <cell r="D632" t="str">
            <v>2020-09-28T22:41:37.000Z</v>
          </cell>
          <cell r="E632" t="str">
            <v>Fosun Pharma will deliver 10 million doses of German partner _x000D_
@BioNTech_Group_x000D_
?????s potential #coronavirus #vaccine to Hong Kong and Macao. Read more: https://lnkd.in/g4iD8wv_x000D_
#XerayaCapital #IndustryUpdates</v>
          </cell>
          <cell r="I632">
            <v>1</v>
          </cell>
          <cell r="J632" t="str">
            <v>['https://pbs.twimg.com/media/EjCU4fPVkAUZx5o?format=jpg&amp;name=small']</v>
          </cell>
          <cell r="K632" t="str">
            <v>https://twitter.com/xerayacapital/status/1310711285957369856</v>
          </cell>
          <cell r="L632" t="str">
            <v>['Fosun', 'Pharma', 'deliver', 'million', 'dos', 'German', 'partner', 'potential', 'coronavirus', 'vaccine', 'Hong', 'Kong', 'Macao', 'Read', 'http', 'XerayaCapital', 'IndustryUpdates']</v>
          </cell>
          <cell r="M632" t="str">
            <v>['Fosun Pharma will deliver 10 million doses of German partner \r\n@BioNTech_Group\r\n?????s potential #coronavirus #vaccine to Hong Kong and Macao.', 'Read more: https://lnkd.in/g4iD8wv\r\n#XerayaCapital #IndustryUpdates']</v>
          </cell>
          <cell r="N632" t="str">
            <v>{'vaccine': 0.07686654431366009, 'potential': 0.23995999856305897, 'coronavirus': 0.1478176146012702, 'xerayacapital': 0.4131622914552025, 'industryupdates': 0.4131622914552025, 'read': 0.28391378690601315, 'macao': 0.30776467561825815, 'deliver': 0.31848947307672604, 'german': 0.15998199185495726, 'hong': 0.20572931941895775, 'fosun': 0.025821621314866285, 'kong': 0.20748537607482137, 'million': 0.19191522582616943, 'http': 0.08651760998922504, 'partner': 0.16159369621896397, 'pharma': 0.025821621314866285, 'dos': 0.21309185723978163}</v>
          </cell>
          <cell r="O632">
            <v>0</v>
          </cell>
        </row>
        <row r="633">
          <cell r="A633">
            <v>631</v>
          </cell>
          <cell r="B633" t="str">
            <v>M James</v>
          </cell>
          <cell r="C633" t="str">
            <v>@Psiyringe</v>
          </cell>
          <cell r="D633" t="str">
            <v>2020-09-29T08:17:56.000Z</v>
          </cell>
          <cell r="E633" t="str">
            <v>?????? _x000D_
@Psiyringe_x000D_
 @cnadswq_x000D_
 ??? ?????? 2 ??????AstraZeneca, Janssen (Johnson &amp; Johnson), Moderna, Novavax, Pfizer and Sanofi/GSK are all included in the expedited development of a vaccine under "Operation Warp Speed" _x000D_
AstraZeneca and Oxford already have a vaccine in phase III Trials, since Aug 5th to be exact. _x000D_
_x000D_
2/</v>
          </cell>
          <cell r="G633">
            <v>2</v>
          </cell>
          <cell r="J633" t="str">
            <v>[]</v>
          </cell>
          <cell r="K633" t="str">
            <v>https://twitter.com/Psiyringe/status/1310856320988323841</v>
          </cell>
          <cell r="L633" t="str">
            <v>['Psiyringe', 'cnadswq', 'AstraZeneca', 'Janssen', 'Johnson', 'Johnson', 'Moderna', 'Novavax', 'Pfizer', 'include', 'expedite', 'development', 'vaccine', 'Operation', 'Warp', 'Speed', 'AstraZeneca', 'Oxford', 'already', 'vaccine', 'phase', 'III', 'Trials', 'since', 'Aug', 'exact']</v>
          </cell>
          <cell r="M633" t="str">
            <v>['??????', '@Psiyringe\r\n @cnadswq\r\n ???', '??????', '2 ?????', '?AstraZeneca, Janssen (Johnson &amp; Johnson), Moderna, Novavax, Pfizer and Sanofi/GSK are all included in the expedited development of a vaccine under "Operation Warp Speed" \r\nAstraZeneca and Oxford already have a vaccine in phase III Trials, since Aug 5th to be exact.', '2/']</v>
          </cell>
          <cell r="N633" t="str">
            <v>{'phase': 0.14954864380035746, 'trials': 0.21682556129302125, 'include': 0.14338161879746594, 'janssen': 0.20824311701170548, 'astrazeneca': 0.26463384740633333, 'johnson': 0.3906037542833177, 'development': 0.12826459617786565, 'pfizer': 0.059190846971068786, 'novavax': 0.18563593759239325, 'moderna': 0.118173662929116, 'vaccine': 0.1005177887178632, 'speed': 0.24348506823763452, 'oxford': 0.12923835802341527, 'expedite': 0.2701445751822478, 'psiyringe': 0.2701445751822478, 'cnadswq': 0.2701445751822478, 'already': 0.16117483118008566, 'since': 0.21682556129302125, 'warp': 0.24348506823763452, 'iii': 0.15492410312247895, 'operation': 0.24348506823763452, 'aug': 0.24348506823763452, 'exact': 0.2701445751822478}</v>
          </cell>
          <cell r="O633">
            <v>0</v>
          </cell>
        </row>
        <row r="634">
          <cell r="A634">
            <v>632</v>
          </cell>
          <cell r="B634" t="str">
            <v>M James</v>
          </cell>
          <cell r="C634" t="str">
            <v>@Psiyringe</v>
          </cell>
          <cell r="D634" t="str">
            <v>2020-09-29T08:18:13.000Z</v>
          </cell>
          <cell r="E634" t="str">
            <v>AstraZeneca has agreed to supply more than 2 billion doses globally, anticipating delivery of 400 million doses before the end of 2020._x000D_
_x000D_
BioNtech, Pfizer &amp; Fosun Pharma are also testing 4 vaccines, and have been in phase III trials since July. _x000D_
_x000D_
3/</v>
          </cell>
          <cell r="G634">
            <v>1</v>
          </cell>
          <cell r="J634" t="str">
            <v>[]</v>
          </cell>
          <cell r="K634" t="str">
            <v>https://twitter.com/Psiyringe/status/1310856393063243777</v>
          </cell>
          <cell r="L634" t="str">
            <v>['AstraZeneca', 'agree', 'supply', 'billion', 'dos', 'globally', 'anticipate', 'delivery', 'million', 'dos', 'end', 'BioNtech', 'Pfizer', 'Fosun', 'Pharma', 'also', 'test', 'vaccine', 'phase', 'III', 'trial', 'since', 'July']</v>
          </cell>
          <cell r="M634" t="str">
            <v>['AstraZeneca has agreed to supply more than 2 billion doses globally, anticipating delivery of 400 million doses before the end of 2020.', 'BioNtech, Pfizer &amp; Fosun Pharma are also testing 4 vaccines, and have been in phase III trials since July.', '3/']</v>
          </cell>
          <cell r="N634" t="str">
            <v>{'phase': 0.16905498864388233, 'astrazeneca': 0.14957565288184055, 'agree': 0.22077603502970128, 'anticipate': 0.3053808241190627, 'test': 0.1335876189633485, 'biontech': 0.18483348836950705, 'pfizer': 0.06691139222816471, 'trial': 0.09795975349012082, 'end': 0.19734140456306273, 'pharma': 0.019085546189248993, 'supply': 0.16905498864388233, 'delivery': 0.3053808241190627, 'dos': 0.31500535418054676, 'vaccine': 0.056814402318792236, 'globally': 0.24510715624428486, 'billion': 0.18763951102766233, 'fosun': 0.019085546189248993, 'million': 0.14185038430629915, 'july': 0.20526842877149556, 'since': 0.24510715624428486, 'iii': 0.17513159483410662, 'also': 0.15607703261970857}</v>
          </cell>
          <cell r="O634">
            <v>0.2732</v>
          </cell>
        </row>
        <row r="635">
          <cell r="A635">
            <v>633</v>
          </cell>
          <cell r="B635" t="str">
            <v>Crwe World</v>
          </cell>
          <cell r="C635" t="str">
            <v>@CrweWorld</v>
          </cell>
          <cell r="D635" t="str">
            <v>2020-09-29T05:05:09.000Z</v>
          </cell>
          <cell r="E635" t="str">
            <v>Polyphor Announces Closing of Fosun Pharma Licensing Agreement for balixafortide in China and Receipt of $15 MillionPolyphor Announces Closing of Fosun Pharma Licensing Agreement for balixafortide in China and..._x000D_
ALLSCHWIL, Switzerland, Sept. 29, 2020 (GLOBE NEWSWIRE) -- Polyphor AG (SIX: POLN) today announced the closing of the previously announced exclusive licensing agreement with Fosun Pharma for balixa..._x000D_
crweworld.com</v>
          </cell>
          <cell r="J635" t="str">
            <v>[]</v>
          </cell>
          <cell r="K635" t="str">
            <v>https://twitter.com/CrweWorld/status/1310807808472883200</v>
          </cell>
          <cell r="L635" t="str">
            <v>['Polyphor', 'Announces', 'Closing', 'Fosun', 'Pharma', 'Licensing', 'Agreement', 'balixafortide', 'China', 'Receipt', 'MillionPolyphor', 'Announces', 'Closing', 'Fosun', 'Pharma', 'Licensing', 'Agreement', 'balixafortide', 'China', 'ALLSCHWIL', 'Switzerland', 'GLOBE', 'NEWSWIRE', 'Polyphor', 'AG', 'SIX', 'POLN', 'today', 'announce', 'closing', 'previously', 'announce', 'exclusive', 'licensing', 'agreement', 'Fosun', 'Pharma', 'balixa']</v>
          </cell>
          <cell r="M635" t="str">
            <v>['Polyphor Announces Closing of Fosun Pharma Licensing Agreement for balixafortide in China and Receipt of $15 MillionPolyphor Announces Closing of Fosun Pharma Licensing Agreement for balixafortide in China and...\r\nALLSCHWIL, Switzerland, Sept. 29, 2020 (GLOBE NEWSWIRE) -- Polyphor AG (SIX: POLN) today announced the closing of the previously announced exclusive licensing agreement with Fosun Pharma for balixa...\r\ncrweworld.com']</v>
          </cell>
          <cell r="N635" t="str">
            <v>{'balixa': 0.16659504668890782, 'ag': 0.15592491226500876, 'receipt': 0.15592491226500876, 'millionpolyphor': 0.18483576196680113, 'previously': 0.15592491226500876, 'polyphor': 0.20943350089552737, 'today': 0.11357128299042718, 'pharma': 0.03465533386995212, 'china': 0.057868587227574264, 'allschwil': 0.18483576196680113, 'agreement': 0.2540281251264328, 'licensing': 0.11538688487166274, 'newswire': 0.15592491226500876, 'closing': 0.14248213269221954, 'balixafortide': 0.23888696341844434, 'fosun': 0.03465533386995212, 'poln': 0.15592491226500876, 'switzerland': 0.18483576196680113, 'exclusive': 0.1270140625632164, 'announces': 0.2346741893303635, 'announce': 0.1872643711546693, 'globe': 0.15592491226500876, 'six': 0.18483576196680113}</v>
          </cell>
          <cell r="O635">
            <v>0.4098</v>
          </cell>
        </row>
        <row r="636">
          <cell r="A636">
            <v>634</v>
          </cell>
          <cell r="B636" t="str">
            <v>Pharmacutical Daily</v>
          </cell>
          <cell r="C636" t="str">
            <v>@PharmacDaily</v>
          </cell>
          <cell r="D636" t="str">
            <v>2020-09-29T07:14:40.000Z</v>
          </cell>
          <cell r="E636" t="str">
            <v>Polyphor Announces Closing of Fosun Pharma Licensing Agreement for balixafortide in China and Receipt of $15 Million Upfront Payment http://pharmaceuticaldaily.com/polyphor-announces-closing-of-fosun-pharma-licensing-agreement-for-balixafortide-in-china-and-receipt-of-15-million-upfront-payment/?????</v>
          </cell>
          <cell r="J636" t="str">
            <v>[]</v>
          </cell>
          <cell r="K636" t="str">
            <v>https://twitter.com/PharmacDaily/status/1310840400895193088</v>
          </cell>
          <cell r="L636" t="str">
            <v>['Polyphor', 'Announces', 'Closing', 'Fosun', 'Pharma', 'Licensing', 'Agreement', 'balixafortide', 'China', 'Receipt', 'Million', 'Upfront', 'Payment', 'http']</v>
          </cell>
          <cell r="M636" t="str">
            <v>['Polyphor Announces Closing of Fosun Pharma Licensing Agreement for balixafortide in China and Receipt of $15 Million Upfront Payment http://pharmaceuticaldaily.com/polyphor-announces-closing-of-fosun-pharma-licensing-agreement-for-balixafortide-in-china-and-receipt-of-15-million-upfront-payment/?????']</v>
          </cell>
          <cell r="N636" t="str">
            <v>{'million': 0.31319297322308454, 'upfront': 0.4521865552984641, 'licensing': 0.40267604240132515, 'payment': 0.4521865552984641, 'polyphor': 0.28423117978678714, 'announces': 0.3184863998054933, 'closing': 0.4232247618621667, 'balixafortide': 0.32420373606788877, 'fosun': 0.03135482588233763, 'http': 0.10505709784405898, 'receipt': 0.4232247618621667, 'pharma': 0.03135482588233763, 'china': 0.07853593980885079, 'agreement': 0.34475245552873024}</v>
          </cell>
          <cell r="O636">
            <v>0.27739999999999998</v>
          </cell>
        </row>
        <row r="637">
          <cell r="A637">
            <v>635</v>
          </cell>
          <cell r="B637" t="str">
            <v>DGAP-News-Int</v>
          </cell>
          <cell r="C637" t="str">
            <v>@DGAP_News_Int</v>
          </cell>
          <cell r="D637" t="str">
            <v>2020-09-29T05:01:31.000Z</v>
          </cell>
          <cell r="E637" t="str">
            <v>Polyphor announces closing of Fosun Pharma licensing agreement for balixafortide in China and receip... http://tinyurl.com/y52mux76</v>
          </cell>
          <cell r="J637" t="str">
            <v>[]</v>
          </cell>
          <cell r="K637" t="str">
            <v>https://twitter.com/DGAP_News_Int/status/1310806893275820032</v>
          </cell>
          <cell r="L637" t="str">
            <v>['Polyphor', 'announces', 'closing', 'Fosun', 'Pharma', 'licensing', 'agreement', 'balixafortide', 'China', 'receip', 'http']</v>
          </cell>
          <cell r="M637" t="str">
            <v>['Polyphor announces closing of Fosun Pharma licensing agreement for balixafortide in China and receip... http://tinyurl.com/y52mux76']</v>
          </cell>
          <cell r="N637" t="str">
            <v>{'announces': 0.4922110038458493, 'agreement': 0.3293237793705716, 'polyphor': 0.36174877427409274, 'balixafortide': 0.4126229368136766, 'fosun': 0.039906142032066085, 'receip': 0.6385235413398584, 'http': 0.13370903361971143, 'pharma': 0.039906142032066085, 'china': 0.09995483248399192, 'licensing': 0.3986092386475622, 'closing': 0.4922110038458493}</v>
          </cell>
          <cell r="O637">
            <v>0.18390000000000001</v>
          </cell>
        </row>
        <row r="638">
          <cell r="A638">
            <v>636</v>
          </cell>
          <cell r="B638" t="str">
            <v>biotechradar.eu</v>
          </cell>
          <cell r="C638" t="str">
            <v>@biotechradar_eu</v>
          </cell>
          <cell r="D638" t="str">
            <v>2020-09-29T10:47:59.000Z</v>
          </cell>
          <cell r="E638" t="str">
            <v>Polyphor $POLN announces closing of Fosun Pharma licensing agreement for balixafortide in China and receipt of $ 15 million upfront payment_x000D_
https://dgap.de/dgap/News/adhoc/polyphor-announces-closing-fosun-pharma-licensing-agreement-for-balixafortide-china-and-receipt-million-upfront-payment/?newsID=1401185?????_x000D_
_x000D_
Pharnext $ALPHA to Host Research and Development Day on October 13, 2020_x000D_
https://dgap.de/dgap/News/fr_regulatory/pharnext-host-research-and-development-day-october/?newsID=1401198?????</v>
          </cell>
          <cell r="J638" t="str">
            <v>[]</v>
          </cell>
          <cell r="K638" t="str">
            <v>https://twitter.com/biotechradar_eu/status/1310894085192941568</v>
          </cell>
          <cell r="L638" t="str">
            <v>['Polyphor', 'POLN', 'announces', 'closing', 'Fosun', 'Pharma', 'licensing', 'agreement', 'balixafortide', 'China', 'receipt', 'million', 'upfront', 'payment', 'http', 'Pharnext', 'ALPHA', 'Host', 'Research', 'Development', 'Day', 'October', 'http']</v>
          </cell>
          <cell r="M638" t="str">
            <v>['Polyphor $POLN announces closing of Fosun Pharma licensing agreement for balixafortide in China and receipt of $ 15 million upfront payment\r\nhttps://dgap.de/dgap/News/adhoc/polyphor-announces-closing-fosun-pharma-licensing-agreement-for-balixafortide-china-and-receipt-million-upfront-payment/?newsID=1401185?????', 'Pharnext $ALPHA to Host Research and Development Day on October 13, 2020\r\nhttps://dgap.de/dgap/News/fr_regulatory/pharnext-host-research-and-development-day-october/?newsID=1401198?????']</v>
          </cell>
          <cell r="N638" t="str">
            <v>{'announces': 0.23540526270888446, 'alpha': 0.3053808241190627, 'upfront': 0.24510715624428486, 'research': 0.20112450791043793, 'payment': 0.2576150724378406, 'polyphor': 0.17301028334847915, 'development': 0.2576150724378406, 'http': 0.12789559737537615, 'pharma': 0.019085546189248993, 'china': 0.047804485101039615, 'pharnext': 0.3053808241190627, 'agreement': 0.15750267709027338, 'host': 0.3053808241190627, 'balixafortide': 0.19734140456306273, 'fosun': 0.019085546189248993, 'million': 0.14185038430629915, 'poln': 0.2576150724378406, 'october': 0.2576150724378406, 'day': 0.2752439901816738, 'receipt': 0.2752439901816738, 'licensing': 0.19063920109231233, 'closing': 0.23540526270888446}</v>
          </cell>
          <cell r="O638">
            <v>0.22309999999999999</v>
          </cell>
        </row>
        <row r="639">
          <cell r="A639">
            <v>637</v>
          </cell>
          <cell r="B639" t="str">
            <v>Aktienmanufaktur</v>
          </cell>
          <cell r="C639" t="str">
            <v>@Aktienexperte</v>
          </cell>
          <cell r="D639" t="str">
            <v>2020-09-29T22:44:32.000Z</v>
          </cell>
          <cell r="E639" t="str">
            <v>EQS-Adhoc: Polyphor AG: Polyphor announces closing of Fosun Pharma licensing agreement for balixafortide in China and receipt of $15 million upfront paymentEQS-Adhoc: Polyphor AG: Polyphor announces closing of Fosun Pharma licensing agreement for balixa..._x000D_
EQS Group-Ad-hoc: Polyphor AG / Key word(s): Agreement/Funds Polyphor announces closing of Fosun Pharma licensing agreement for balixafortide in China and receipt of $15 million upfront payment..._x000D_
finanznachrichten.de</v>
          </cell>
          <cell r="J639" t="str">
            <v>[]</v>
          </cell>
          <cell r="K639" t="str">
            <v>https://twitter.com/Aktienexperte/status/1311074411722600448</v>
          </cell>
          <cell r="L639" t="str">
            <v>['Polyphor', 'AG', 'Polyphor', 'announces', 'closing', 'Fosun', 'Pharma', 'licensing', 'agreement', 'balixafortide', 'China', 'receipt', 'million', 'upfront', 'Polyphor', 'AG', 'Polyphor', 'announces', 'closing', 'Fosun', 'Pharma', 'licensing', 'agreement', 'balixa', 'EQS', 'Polyphor', 'AG', 'Key', 'word', 'Polyphor', 'announces', 'closing', 'Fosun', 'Pharma', 'licensing', 'agreement', 'balixafortide', 'China', 'receipt', 'million', 'upfront', 'payment']</v>
          </cell>
          <cell r="M639" t="str">
            <v>['EQS-Adhoc: Polyphor AG: Polyphor announces closing of Fosun Pharma licensing agreement for balixafortide in China and receipt of $15 million upfront paymentEQS-Adhoc: Polyphor AG: Polyphor announces closing of Fosun Pharma licensing agreement for balixa...\r\nEQS Group-Ad-hoc: Polyphor AG / Key word(s): Agreement/Funds Polyphor announces closing of Fosun Pharma licensing agreement for balixafortide in China and receipt of $15 million upfront payment...\r\nfinanznachrichten.de']</v>
          </cell>
          <cell r="N639" t="str">
            <v>{'announces': 0.38673721730745303, 'agreement': 0.25875439807687767, 'balixa': 0.1507288517661547, 'eqs': 0.167232356065201, 'key': 0.14107492062072222, 'payment': 0.14107492062072222, 'polyphor': 0.5684623595735743, 'balixafortide': 0.2161358240452592, 'fosun': 0.03135482588233763, 'word': 0.14107492062072222, 'million': 0.15535994471642287, 'ag': 0.4232247618621667, 'upfront': 0.26845069493421675, 'receipt': 0.3014577035323094, 'pharma': 0.03135482588233763, 'china': 0.052357293205900525, 'licensing': 0.31319297322308454, 'closing': 0.38673721730745303}</v>
          </cell>
          <cell r="O639">
            <v>0.40350000000000003</v>
          </cell>
        </row>
        <row r="640">
          <cell r="A640">
            <v>638</v>
          </cell>
          <cell r="B640" t="str">
            <v>Kylie Purcell</v>
          </cell>
          <cell r="C640" t="str">
            <v>@KylieKP</v>
          </cell>
          <cell r="D640" t="str">
            <v>2020-09-30T08:47:21.000Z</v>
          </cell>
          <cell r="E640" t="str">
            <v xml:space="preserve">So there are hundreds of companies working on COVID-19 vaccines, but just a handful that are at Phase 3 testing _x000D_
.  Of those -- just 10 are listed on the stock market.     _x000D_
 </v>
          </cell>
          <cell r="F640" t="str">
            <v>???? ???? ???? ????</v>
          </cell>
          <cell r="G640">
            <v>2</v>
          </cell>
          <cell r="J640" t="str">
            <v>[]</v>
          </cell>
          <cell r="K640" t="str">
            <v>https://twitter.com/KylieKP/status/1311226115503972352</v>
          </cell>
          <cell r="L640" t="str">
            <v>['hundred', 'company', 'work', 'vaccine', 'handful', 'Phase', 'test', 'list', 'stock', 'market']</v>
          </cell>
          <cell r="M640" t="str">
            <v>['So there are hundreds of companies working on COVID-19 vaccines, but just a handful that are at Phase 3 testing \r\n.', 'Of those -- just 10 are listed on the stock market.']</v>
          </cell>
          <cell r="N640" t="str">
            <v>{'vaccine': 0.13067312533322215, 'hundred': 0.6330611774178498, 'handful': 0.7023758954738444, 'work': 0.39327165013801274, 'phase': 0.3412841042094219, 'company': 0.22446354616269137, 'list': 0.49443174130586076, 'test': 0.3072515236157016, 'stock': 0.4190545610682227, 'market': 0.35272513932719635}</v>
          </cell>
          <cell r="O640">
            <v>0</v>
          </cell>
        </row>
        <row r="641">
          <cell r="A641">
            <v>639</v>
          </cell>
          <cell r="B641" t="str">
            <v>Kylie Purcell</v>
          </cell>
          <cell r="C641" t="str">
            <v>@KylieKP</v>
          </cell>
          <cell r="D641" t="str">
            <v>2020-09-30T08:47:22.000Z</v>
          </cell>
          <cell r="E641" t="str">
            <v>1. There're 10 COVID vaccine candidates (As of Sept 28)  at Phase 3 testing from these guys :  _x000D_
_x000D_
$SVA $SHTDY $AZN $CASBF $JNJ $NVAX $MRNA $BNTX $PFE + #FosunPharma</v>
          </cell>
          <cell r="G641">
            <v>1</v>
          </cell>
          <cell r="I641">
            <v>1</v>
          </cell>
          <cell r="J641" t="str">
            <v>[]</v>
          </cell>
          <cell r="K641" t="str">
            <v>https://twitter.com/KylieKP/status/1311226117613694978</v>
          </cell>
          <cell r="L641" t="str">
            <v>['COVID', 'vaccine', 'candidate', 'Sept', 'Phase', 'test', 'guy', 'SVA', 'SHTDY', 'AZN', 'CASBF', 'JNJ', 'NVAX', 'MRNA', 'BNTX', 'PFE', 'FosunPharma']</v>
          </cell>
          <cell r="M641" t="str">
            <v>['1.', "There're 10 COVID vaccine candidates (As of Sept 28)  at Phase 3 testing from these guys :  \r\n\r\n$SVA $SHTDY $AZN $CASBF $JNJ $NVAX $MRNA $BNTX $PFE + #FosunPharma"]</v>
          </cell>
          <cell r="N641" t="str">
            <v>{'sept': 0.3723889278928528, 'vaccine': 0.07686654431366009, 'covid': 0.25006883720580364, 'guy': 0.3485380391806079, 'nvax': 0.3723889278928528, 'phase': 0.20075535541730696, 'jnj': 0.3485380391806079, 'sva': 0.4131622914552025, 'shtdy': 0.4131622914552025, 'mrna': 0.2669913120559084, 'bntx': 0.16761009910840036, 'pfe': 0.25792362500724614, 'fosunpharma': 0.17743680997093952, 'azn': 0.33161556433050304, 'test': 0.1807361903621774, 'candidate': 0.2023670597813137, 'casbf': 0.4131622914552025}</v>
          </cell>
          <cell r="O641">
            <v>0</v>
          </cell>
        </row>
        <row r="642">
          <cell r="A642">
            <v>640</v>
          </cell>
          <cell r="B642" t="str">
            <v>1stOncology</v>
          </cell>
          <cell r="C642" t="str">
            <v>@1stOncology</v>
          </cell>
          <cell r="D642" t="str">
            <v>2020-10-01T11:35:04.000Z</v>
          </cell>
          <cell r="E642" t="str">
            <v>#Polyphor Announces Closing of #FosunPharma Licensing Agreement for #Balixafortide in China and Receipt of $15 Million Upfront Payment $POLN https://1stoncology.com/blog/polyphor-announces-closing-of-fosun-pharma-licensing-agreement-for-balixafortide-in-chinareceipt-of-15-million-upfront-payment1234567844?????</v>
          </cell>
          <cell r="J642" t="str">
            <v>[]</v>
          </cell>
          <cell r="K642" t="str">
            <v>https://twitter.com/1stOncology/status/1311630709694427137</v>
          </cell>
          <cell r="L642" t="str">
            <v>['Polyphor', 'Announces', 'Closing', 'FosunPharma', 'Licensing', 'Agreement', 'Balixafortide', 'China', 'Receipt', 'Million', 'Upfront', 'Payment', 'POLN', 'http']</v>
          </cell>
          <cell r="M642" t="str">
            <v>['#Polyphor Announces Closing of #FosunPharma Licensing Agreement for #Balixafortide in China and Receipt of $15 Million Upfront Payment $POLN https://1stoncology.com/blog/polyphor-announces-closing-of-fosun-pharma-licensing-agreement-for-balixafortide-in-chinareceipt-of-15-million-upfront-payment1234567844?????']</v>
          </cell>
          <cell r="N642" t="str">
            <v>{'million': 0.31319297322308454, 'upfront': 0.4521865552984641, 'licensing': 0.40267604240132515, 'payment': 0.4521865552984641, 'polyphor': 0.28423117978678714, 'announces': 0.3184863998054933, 'closing': 0.4232247618621667, 'china': 0.07853593980885079, 'http': 0.10505709784405898, 'receipt': 0.4232247618621667, 'poln': 0.4232247618621667, 'fosunpharma': 0.21545898353614085, 'balixafortide': 0.34475245552873024, 'agreement': 0.34475245552873024}</v>
          </cell>
          <cell r="O642">
            <v>0.27739999999999998</v>
          </cell>
        </row>
        <row r="643">
          <cell r="A643">
            <v>641</v>
          </cell>
          <cell r="B643" t="str">
            <v>Alvarito.com</v>
          </cell>
          <cell r="C643" t="str">
            <v>@dmxjesus</v>
          </cell>
          <cell r="D643" t="str">
            <v>2020-10-05T17:25:22.000Z</v>
          </cell>
          <cell r="E643" t="str">
            <v>?????? _x000D_
@dmxjesusSinopharm / Instituto de Productos Biol??gicos de Wuhan y  Sinopharm / Instituto de Productos Biol??gicos de Pek??n (ambos en China). Fase 3: China tambi??n est?? desarrollando otros dos proyectos independientes entre s?? y muy prometedores. Ambos se basan en virus inactivados.</v>
          </cell>
          <cell r="G643">
            <v>1</v>
          </cell>
          <cell r="I643">
            <v>3</v>
          </cell>
          <cell r="J643" t="str">
            <v>[]</v>
          </cell>
          <cell r="K643" t="str">
            <v>https://twitter.com/dmxjesus/status/1313168417239769090</v>
          </cell>
          <cell r="L643" t="str">
            <v>['dmxjesusSinopharm', 'Instituto', 'de', 'Productos', 'Biol', 'gicos', 'de', 'Wuhan', 'Sinopharm', 'Instituto', 'de', 'Productos', 'Biol', 'gicos', 'de', 'Pek', 'n', 'ambo', 'en', 'China', 'Fase', 'China', 'tambi', 'n', 'est', 'desarrollando', 'otros', 'do', 'proyectos', 'independientes', 'entre', 'muy', 'prometedores', 'Ambos', 'se', 'basan', 'en', 'virus', 'inactivados']</v>
          </cell>
          <cell r="M643" t="str">
            <v>['??????', '@dmxjesusSinopharm / Instituto de Productos Biol?', '?gicos de Wuhan y  Sinopharm / Instituto de Productos Biol?', '?gicos de Pek?', '?n (ambos en China).', 'Fase 3: China tambi?', '?n est??', 'desarrollando otros dos proyectos independientes entre s??', 'y muy prometedores.', 'Ambos se basan en virus inactivados.']</v>
          </cell>
          <cell r="N643" t="str">
            <v>{'pek': 0.15192683759154701, 'se': 0.08750874466908252, 'dmxjesussinopharm': 0.18009638345483187, 'sinopharm': 0.08365535484730463, 'instituto': 0.2535547391312106, 'ambos': 0.18009638345483187, 'do': 0.13415383296180483, 'gicos': 0.32464675765017936, 'wuhan': 0.09655544658248619, 'de': 0.18664125822170746, 'basan': 0.18009638345483187, 'otros': 0.1445503741953475, 'productos': 0.32464675765017936, 'proyectos': 0.15192683759154701, 'china': 0.056384777298662106, 'n': 0.10902149511730932, 'prometedores': 0.18009638345483187, 'virus': 0.11065919881118547, 'ambo': 0.18009638345483187, 'entre': 0.13882874467447032, 'en': 0.12830617321484117, 'independientes': 0.16232337882508968, 'fase': 0.11432845121222837, 'biol': 0.30385367518309403, 'desarrollando': 0.16232337882508968, 'muy': 0.16232337882508968, 'est': 0.09558774586497729, 'inactivados': 0.18009638345483187, 'tambi': 0.13415383296180483}</v>
          </cell>
          <cell r="O643">
            <v>0</v>
          </cell>
        </row>
        <row r="644">
          <cell r="A644">
            <v>642</v>
          </cell>
          <cell r="B644" t="str">
            <v>Alvarito.com</v>
          </cell>
          <cell r="C644" t="str">
            <v>@dmxjesus</v>
          </cell>
          <cell r="D644" t="str">
            <v>2020-10-05T17:25:27.000Z</v>
          </cell>
          <cell r="E644" t="str">
            <v>BioNTech / Fosun Pharma / Pfizer (Alemania / Estados Unidos). Fase 3: Este candidato a vacuna tambi??n se encuentra ya en la ??ltima fase; con cuatro variantes, basadas todas ellas en ARN mensajero sint??tico. Esto permite aumentar las posibilidades de hacer algo m??s seguro y eficazGIF</v>
          </cell>
          <cell r="G644">
            <v>1</v>
          </cell>
          <cell r="I644">
            <v>3</v>
          </cell>
          <cell r="J644" t="str">
            <v>['https://pbs.twimg.com/tweet_video_thumb/EjlPur0XcAEhqIG.jpg']</v>
          </cell>
          <cell r="K644" t="str">
            <v>https://twitter.com/dmxjesus/status/1313168437166968834</v>
          </cell>
          <cell r="L644" t="str">
            <v>['BioNTech', 'Fosun', 'Pharma', 'Pfizer', 'Alemania', 'Estados', 'Unidos', 'Fase', 'Este', 'candidato', 'vacuna', 'tambi', 'n', 'se', 'encuentra', 'ya', 'en', 'la', 'ltima', 'fase', 'con', 'cuatro', 'variantes', 'basadas', 'toda', 'ellas', 'en', 'ARN', 'mensajero', 'sint', 'tico', 'Esto', 'permite', 'aumentar', 'la', 'posibilidades', 'de', 'hacer', 'algo', 'seguro', 'eficazGIF']</v>
          </cell>
          <cell r="M644" t="str">
            <v>['BioNTech / Fosun Pharma / Pfizer (Alemania / Estados Unidos).', 'Fase 3: Este candidato a vacuna tambi?', '?n se encuentra ya en la ?', '?ltima fase; con cuatro variantes, basadas todas ellas en ARN mensajero sint??tico.', 'Esto permite aumentar las posibilidades de hacer algo m?', '?s seguro y eficazGIF']</v>
          </cell>
          <cell r="N644" t="str">
            <v>{'arn': 0.1205931076355758, 'biontech': 0.02598376248069906, 'se': 0.08324002541693216, 'seguro': 0.1544051652238658, 'tico': 0.13749913642972078, 'estados': 0.12384997087032024, 'pfizer': 0.03753565905482411, 'sint': 0.17131119401801082, 'mensajero': 0.13205661078791078, 'aumentar': 0.17131119401801082, 'variantes': 0.17131119401801082, 'de': 0.044384201650284096, 'candidato': 0.1544051652238658, 'la': 0.11422574281044993, 'hacer': 0.1544051652238658, 'pharma': 0.01070652591104212, 'ya': 0.11282594346195299, 'n': 0.05185168670213492, 'cuatro': 0.17131119401801082, 'eficazgif': 0.17131119401801082, 'en': 0.12204733549704405, 'fase': 0.09949560916029275, 'fosun': 0.01070652591104212, 'esto': 0.17131119401801082, 'posibilidades': 0.17131119401801082, 'alemania': 0.10694394207617522, 'ltima': 0.1544051652238658, 'este': 0.1544051652238658, 'basadas': 0.17131119401801082, 'permite': 0.17131119401801082, 'con': 0.07493939600382965, 'toda': 0.1445157723431789, 'ellas': 0.17131119401801082, 'encuentra': 0.17131119401801082, 'vacuna': 0.06987502125314077, 'algo': 0.13749913642972078, 'unidos': 0.12384997087032024, 'tambi': 0.12760974354903387}</v>
          </cell>
          <cell r="O644">
            <v>0</v>
          </cell>
        </row>
        <row r="645">
          <cell r="A645">
            <v>643</v>
          </cell>
          <cell r="B645" t="str">
            <v>Trade Ideas</v>
          </cell>
          <cell r="C645" t="str">
            <v>@AlezzTrading</v>
          </cell>
          <cell r="D645" t="str">
            <v>2020-10-10T13:48:34.000Z</v>
          </cell>
          <cell r="E645" t="str">
            <v>Trade idea: HONG KONG STOCK FORECAST #2196: HONG KONG STOCK: 2196 FOSUN PHARMA #fosunpharma http://dlvr.it/RjKsSS</v>
          </cell>
          <cell r="J645" t="str">
            <v>['https://pbs.twimg.com/media/Ej-OCmDUcAI032Q?format=png&amp;name=small']</v>
          </cell>
          <cell r="K645" t="str">
            <v>https://twitter.com/AlezzTrading/status/1314925793751965697</v>
          </cell>
          <cell r="L645" t="str">
            <v>['Trade', 'idea', 'HONG', 'KONG', 'STOCK', 'FORECAST', 'HONG', 'KONG', 'STOCK', 'FOSUN', 'PHARMA', 'fosunpharma', 'http']</v>
          </cell>
          <cell r="M645" t="str">
            <v>['Trade idea: HONG KONG STOCK FORECAST #2196: HONG KONG STOCK: 2196 FOSUN PHARMA #fosunpharma http://dlvr.it/RjKsSS']</v>
          </cell>
          <cell r="N645" t="str">
            <v>{'fosun': 0.2896663397474586, 'hong': 0.9739402729505381, 'kong': 0.9739402729505381, 'idea': 0.5402891503644957, 'forecast': 0.5402891503644957, 'http': 0.11313841306283276, 'stock': 1.0805783007289913, 'pharma': 0.29268331768232636, 'fosunpharma': 0.26047483038554287, 'trade': 0.4336511225860425}</v>
          </cell>
          <cell r="O645">
            <v>0</v>
          </cell>
        </row>
        <row r="646">
          <cell r="A646">
            <v>644</v>
          </cell>
          <cell r="B646" t="str">
            <v>MacKenzie</v>
          </cell>
          <cell r="C646" t="str">
            <v>@Smackenziekerr</v>
          </cell>
          <cell r="D646" t="str">
            <v>2020-10-11T11:39:39.000Z</v>
          </cell>
          <cell r="E646" t="str">
            <v>6- Genetron Health (Beijing) Co., Ltd. (6/5/20)_x000D_
_x000D_
7- Sansure BioTech Inc. (5/4/20)_x000D_
_x000D_
8- Seasun Biomaterials (4/27/20)_x000D_
_x000D_
9- Fosun Pharma (4/17/20)_x000D_
_x000D_
10- BGI Genomics Co. Ltd. (3/26/20)</v>
          </cell>
          <cell r="G646">
            <v>1</v>
          </cell>
          <cell r="H646">
            <v>1</v>
          </cell>
          <cell r="I646">
            <v>2</v>
          </cell>
          <cell r="J646" t="str">
            <v>[]</v>
          </cell>
          <cell r="K646" t="str">
            <v>https://twitter.com/Smackenziekerr/status/1315255739695337477</v>
          </cell>
          <cell r="L646" t="str">
            <v>['Genetron', 'Health', 'Beijing', 'Sansure', 'BioTech', 'Seasun', 'Biomaterials', 'Fosun', 'Pharma', 'BGI', 'Genomics']</v>
          </cell>
          <cell r="M646" t="str">
            <v>['6- Genetron Health (Beijing) Co., Ltd. (6/5/20)\r\n\r\n7- Sansure BioTech Inc. (5/4/20)\r\n\r\n8- Seasun Biomaterials (4/27/20)\r\n\r\n9- Fosun Pharma (4/17/20)\r\n\r\n10- BGI Genomics Co. Ltd. (3/26/20)']</v>
          </cell>
          <cell r="N646" t="str">
            <v>{'biomaterials': 0.6385235413398584, 'health': 0.36174877427409274, 'beijing': 0.35751968194364797, 'biotech': 0.6385235413398584, 'sansure': 0.6385235413398584, 'fosun': 0.039906142032066085, 'bgi': 0.6385235413398584, 'genomics': 0.6385235413398584, 'pharma': 0.039906142032066085, 'genetron': 0.6385235413398584, 'seasun': 0.6385235413398584}</v>
          </cell>
          <cell r="O646">
            <v>0</v>
          </cell>
        </row>
        <row r="647">
          <cell r="A647">
            <v>645</v>
          </cell>
          <cell r="B647" t="str">
            <v>FutureWise Market Research</v>
          </cell>
          <cell r="C647" t="str">
            <v>@FWResearch</v>
          </cell>
          <cell r="D647" t="str">
            <v>2020-10-13T11:30:37.000Z</v>
          </cell>
          <cell r="E647" t="str">
            <v>RazielTherapeutics has announced the licensing of its disruptive technology RZL-012 to _x000D_
@fosunpharma_x000D_
 for $74 m. The latest move will propel the growth of the facial aesthetic product market. Learn more; https://buff.ly/36Ro3eE_x000D_
#aesthetic #license #healthcare #BusinessStrategyGIF</v>
          </cell>
          <cell r="J647" t="str">
            <v>[]</v>
          </cell>
          <cell r="K647" t="str">
            <v>https://twitter.com/FWResearch/status/1315978244810846208</v>
          </cell>
          <cell r="L647" t="str">
            <v>['RazielTherapeutics', 'announce', 'licensing', 'disruptive', 'technology', 'fosunpharma', 'late', 'move', 'propel', 'growth', 'facial', 'aesthetic', 'product', 'market', 'Learn', 'http', 'aesthetic', 'license', 'healthcare', 'BusinessStrategyGIF']</v>
          </cell>
          <cell r="M647" t="str">
            <v>['RazielTherapeutics has announced the licensing of its disruptive technology RZL-012 to \r\n@fosunpharma\r\n for $74 m. The latest move will propel the growth of the facial aesthetic product market.', 'Learn more; https://buff.ly/36Ro3eE\r\n#aesthetic #license #healthcare #BusinessStrategyGIF']</v>
          </cell>
          <cell r="N647" t="str">
            <v>{'technology': 0.20396599877860014, 'healthcare': 0.2360586930872199, 'disruptive': 0.3511879477369222, 'move': 0.26159997427551945, 'http': 0.0735399684908413, 'aesthetic': 0.6330611774178498, 'market': 0.17636256966359817, 'licensing': 0.2192350812561592, 'growth': 0.2538924402841565, 'propel': 0.3511879477369222, 'businessstrategygif': 0.3511879477369222, 'license': 0.22294047986384535, 'learn': 0.3165305887089249, 'razieltherapeutics': 0.3511879477369222, 'facial': 0.3511879477369222, 'announce': 0.17790115259693584, 'fosunpharma': 0.16930863975060287, 'product': 0.20140133405922264, 'late': 0.2125585116249331}</v>
          </cell>
          <cell r="O647">
            <v>-1.2999999999999999E-2</v>
          </cell>
        </row>
        <row r="648">
          <cell r="A648">
            <v>646</v>
          </cell>
          <cell r="B648" t="str">
            <v>OptionsRule (ORB)</v>
          </cell>
          <cell r="C648" t="str">
            <v>@OptionsRule</v>
          </cell>
          <cell r="D648" t="str">
            <v>2020-10-13T02:10:33.000Z</v>
          </cell>
          <cell r="E648" t="str">
            <v>Ahem_x000D_
check testing 1.....2.....3_x000D_
_x000D_
Slow and Steady Does NOT Win The Race or Does IT? _x000D_
$MRNA Phase 3 _x000D_
$CVAC / $TSLA "micro factories" Phase 2  _x000D_
$PFE / $BNTX / (Fosun Pharma) Phase 2&amp; 3 _x000D_
$NVAX Phase 3  _x000D_
$AZN Phase 3 hold _x000D_
$JNJ Phase 3 hold ????????????_x000D_
OptionsRule (ORB)_x000D_
@OptionsRule_x000D_
 ?? 2020???10???13???_x000D_
$MRNA long awaited rip my face pending . TIA</v>
          </cell>
          <cell r="F648" t="str">
            <v>???? ?????? ??? ??? ??? ??? ??? ???</v>
          </cell>
          <cell r="H648">
            <v>2</v>
          </cell>
          <cell r="I648">
            <v>4</v>
          </cell>
          <cell r="J648" t="str">
            <v>['https://pbs.twimg.com/profile_images/1064519340077301760/ZMmIgLDS_mini.jpg', 'https://pbs.twimg.com/media/EkJmY9dWoAANkDy?format=png&amp;name=small']</v>
          </cell>
          <cell r="K648" t="str">
            <v>https://twitter.com/OptionsRule/status/1315837296353120256</v>
          </cell>
          <cell r="L648" t="str">
            <v>['Ahem', 'check', 'test', 'Slow', 'Steady', 'Win', 'Race', 'MRNA', 'Phase', 'CVAC', 'TSLA', 'micro', 'factory', 'Phase', 'PFE', 'BNTX', 'Fosun', 'Pharma', 'Phase', 'NVAX', 'Phase', 'AZN', 'Phase', 'hold', 'JNJ', 'Phase', 'hold', 'OptionsRule', 'ORB', 'OptionsRule', 'MRNA', 'long', 'await', 'rip', 'face', 'pending', 'TIA']</v>
          </cell>
          <cell r="M648" t="str">
            <v>['Ahem\r\ncheck testing 1.....2.....3\r\n\r\nSlow and Steady Does NOT Win The Race or Does IT?', '$MRNA Phase 3 \r\n$CVAC / $TSLA "micro factories" Phase 2  \r\n$PFE / $BNTX / (Fosun Pharma) Phase 2&amp; 3 \r\n$NVAX Phase 3  \r\n$AZN Phase 3 hold \r\n$JNJ Phase 3 hold ????????????', 'OptionsRule (ORB)\r\n@OptionsRule\r\n ??', '2020???10???13???', '$MRNA long awaited rip my face pending .', 'TIA']</v>
          </cell>
          <cell r="N648" t="str">
            <v>{'phase': 0.5534336825017652, 'rip': 0.189831323101039, 'bntx': 0.07701004553629207, 'azn': 0.15236390793563656, 'test': 0.083040952328568, 'micro': 0.189831323101039, 'cvac': 0.189831323101039, 'await': 0.16013909908298202, 'mrna': 0.2453433678351591, 'jnj': 0.16013909908298202, 'factory': 0.17109761551833777, 'tsla': 0.189831323101039, 'pharma': 0.011863988171695322, 'fosun': 0.011863988171695322, 'steady': 0.189831323101039, 'tia': 0.189831323101039, 'race': 0.17109761551833777, 'face': 0.15236390793563656, 'pending': 0.189831323101039, 'check': 0.17109761551833777, 'slow': 0.189831323101039, 'nvax': 0.17109761551833777, 'ahem': 0.189831323101039, 'long': 0.14140539150028078, 'win': 0.189831323101039, 'pfe': 0.11850544932765363, 'orb': 0.189831323101039, 'optionsrule': 0.379662646202078, 'hold': 0.2551985871213188}</v>
          </cell>
          <cell r="O648">
            <v>-1.47999999999999E-2</v>
          </cell>
        </row>
        <row r="649">
          <cell r="A649">
            <v>647</v>
          </cell>
          <cell r="B649" t="str">
            <v>Tobby Kitty ???</v>
          </cell>
          <cell r="C649" t="str">
            <v>@TobbyKitty</v>
          </cell>
          <cell r="D649" t="str">
            <v>2020-10-13T12:28:18.000Z</v>
          </cell>
          <cell r="E649" t="str">
            <v>Johnson &amp; Johnson'??n Covid-19 a????s?? bir denekte ??n g??r??lmeyen bir hastal??k g??r??lmesi sebebi ile ge??ici durduruldu._x000D_
_x000D_
Benim ??ok g??vendi??im ila??lar??n?? da sevdi??im Pfizer-BioNTech-FOSUNPHARMA ????l??s??n??n a???? ??al????malar?? son s??rat devam ediyor.</v>
          </cell>
          <cell r="G649">
            <v>1</v>
          </cell>
          <cell r="H649">
            <v>1</v>
          </cell>
          <cell r="I649">
            <v>18</v>
          </cell>
          <cell r="J649" t="str">
            <v>[]</v>
          </cell>
          <cell r="K649" t="str">
            <v>https://twitter.com/TobbyKitty/status/1315992759459815424</v>
          </cell>
          <cell r="L649" t="str">
            <v>['Johnson', 'Johnson', 'n', 'bir', 'denekte', 'n', 'g', 'r', 'lmeyen', 'bir', 'hastal', 'k', 'g', 'r', 'lmesi', 'sebebi', 'ile', 'ge', 'ici', 'durduruldu', 'Benim', 'ok', 'g', 'vendi', 'im', 'ila', 'lar', 'n', 'da', 'sevdi', 'im', 'l', 'n', 'n', 'al', 'malar', 'son', 'rat', 'devam', 'ediyor']</v>
          </cell>
          <cell r="M649" t="str">
            <v>["Johnson &amp; Johnson'?", '?n Covid-19 a????s??', 'bir denekte ?', '?n g??r?', '?lmeyen bir hastal?', '?k g??r?', '?lmesi sebebi ile ge?', '?ici durduruldu.', 'Benim ?', '?ok g??vendi?', '?im ila??lar??n??', 'da sevdi?', '?im Pfizer-BioNTech-FOSUNPHARMA ????l??s??n?', '?n a????', '??al????malar??', 'son s?', '?rat devam ediyor.']</v>
          </cell>
          <cell r="N649" t="str">
            <v>{'da': 0.07010628123905842, 'johnson': 0.2538924402841565, 'hastal': 0.14812866665175836, 'rat': 0.15826529435446246, 'r': 0.17201200081411666, 'lar': 0.12694622014207824, 'devam': 0.13535802605760858, 'benim': 0.15826529435446246, 'sevdi': 0.15826529435446246, 'denekte': 0.15826529435446246, 'k': 0.10627925581246656, 'sebebi': 0.15826529435446246, 'n': 0.2657398943484415, 'ila': 0.11802934654360996, 'im': 0.26159997427551945, 'lmesi': 0.15826529435446246, 'ge': 0.1409366148404638, 'ile': 0.09141157811879924, 'bir': 0.22694261524752216, 'lmeyen': 0.15826529435446246, 'ok': 0.14812866665175836, 'ediyor': 0.15826529435446246, 'vendi': 0.15826529435446246, 'l': 0.09831791253450319, 'durduruldu': 0.15826529435446246, 'g': 0.314290920801167, 'malar': 0.12694622014207824, 'al': 0.09414156041792404, 'son': 0.10627925581246656, 'ici': 0.15826529435446246}</v>
          </cell>
          <cell r="O649">
            <v>0.28189999999999998</v>
          </cell>
        </row>
        <row r="650">
          <cell r="A650">
            <v>648</v>
          </cell>
          <cell r="B650" t="str">
            <v>LenaPoros</v>
          </cell>
          <cell r="C650" t="str">
            <v>@LenaPoros</v>
          </cell>
          <cell r="D650" t="str">
            <v>2020-10-17T08:51:42.000Z</v>
          </cell>
          <cell r="E650" t="str">
            <v>Nemacka Bio N Tech, americki Pfizer i kineska Fosun Pharma su u trecoj fazi ispitivanja vakcine protiv corone. Pitanje za one koji su protiv kineske da li bi primili ovu koja je evropsko americko kineska? Kakva stupica za one koji se rasno opredeljuju cak i za ovakve stvari.</v>
          </cell>
          <cell r="J650" t="str">
            <v>[]</v>
          </cell>
          <cell r="K650" t="str">
            <v>https://twitter.com/LenaPoros/status/1317387803534254081</v>
          </cell>
          <cell r="L650" t="str">
            <v>['Nemacka', 'Bio', 'N', 'Tech', 'americki', 'Pfizer', 'kineska', 'Fosun', 'Pharma', 'su', 'u', 'trecoj', 'fazi', 'ispitivanja', 'vakcine', 'protiv', 'corone', 'Pitanje', 'za', 'one', 'koji', 'su', 'protiv', 'kineske', 'da', 'li', 'bi', 'primili', 'ovu', 'koja', 'je', 'evropsko', 'americko', 'kineska', 'Kakva', 'stupica', 'za', 'one', 'koji', 'se', 'rasno', 'opredeljuju', 'cak', 'za', 'ovakve', 'stvari']</v>
          </cell>
          <cell r="M650" t="str">
            <v>['Nemacka Bio N Tech, americki Pfizer i kineska Fosun Pharma su u trecoj fazi ispitivanja vakcine protiv corone.', 'Pitanje za one koji su protiv kineske da li bi primili ovu koja je evropsko americko kineska?', 'Kakva stupica za one koji se rasno opredeljuju cak i za ovakve stvari.']</v>
          </cell>
          <cell r="N650" t="str">
            <v>{'da': 0.06096198368613775, 'n': 0.10263421438574778, 'one': 0.170987673973049, 'vakcine': 0.15269041205953135, 'americki': 0.15269041205953135, 'se': 0.07419219656726563, 'bio': 0.11038801751485064, 'cak': 0.15269041205953135, 'za': 0.38642260865676087, 'ovu': 0.15269041205953135, 'pfizer': 0.033455696114082355, 'opredeljuju': 0.15269041205953135, 'stupica': 0.15269041205953135, 'je': 0.1049246603783092, 'kineske': 0.15269041205953135, 'kineska': 0.3053808241190627, 'su': 0.1797124868192295, 'li': 0.11373911925022583, 'pharma': 0.009542773094624497, 'americko': 0.15269041205953135, 'trecoj': 0.15269041205953135, 'nemacka': 0.15269041205953135, 'protiv': 0.3053808241190627, 'primili': 0.15269041205953135, 'evropsko': 0.15269041205953135, 'stvari': 0.15269041205953135, 'fosun': 0.009542773094624497, 'tech': 0.1288075362189203, 'ispitivanja': 0.15269041205953135, 'u': 0.07478782644092027, 'koja': 0.1376219950908369, 'koji': 0.3053808241190627, 'rasno': 0.15269041205953135, 'pitanje': 0.15269041205953135, 'bi': 0.11770263135444223, 'corone': 0.15269041205953135, 'fazi': 0.15269041205953135, 'ovakve': 0.15269041205953135, 'kakva': 0.15269041205953135}</v>
          </cell>
          <cell r="O650">
            <v>0</v>
          </cell>
        </row>
        <row r="651">
          <cell r="A651">
            <v>649</v>
          </cell>
          <cell r="B651" t="str">
            <v>???????????????</v>
          </cell>
          <cell r="C651" t="str">
            <v>@hirosetakao</v>
          </cell>
          <cell r="D651" t="str">
            <v>2020-10-16T12:27:52.000Z</v>
          </cell>
          <cell r="E651" t="str">
            <v>?????? _x000D_
@hirosetakao????????????????????????MRNA)??????3??????????????????????????????????????9???????????????????????????????????????????????????????????????????BNTX????????????5???????????????????????????????????????????????_x000D_
_x000D_
?????????????????????????????????????????????????????????????????????????????????????????????????????????????????????????????????_x000D_
_x000D_
???????????????????????????</v>
          </cell>
          <cell r="G651">
            <v>3</v>
          </cell>
          <cell r="H651">
            <v>24</v>
          </cell>
          <cell r="I651">
            <v>260</v>
          </cell>
          <cell r="J651" t="str">
            <v>[]</v>
          </cell>
          <cell r="K651" t="str">
            <v>https://twitter.com/hirosetakao/status/1317079814310944768</v>
          </cell>
          <cell r="L651" t="str">
            <v>['hirosetakao', 'MRNA', 'BNTX']</v>
          </cell>
          <cell r="M651" t="str">
            <v>['??????', '@hirosetakao????????????????????????MRNA)??????3??????????????????????????????????????9???????????????????????????????????????????????????????????????????BNTX????????????5???????????????????????????????????????????????', '?????????????????????????????????????????????????????????????????????????????????????????????????????????????????????????????????', '??????????????????????????', '?']</v>
          </cell>
          <cell r="N651" t="str">
            <v>{'bntx': 0.9497905616142687, 'hirosetakao': 2.1102039247261657, 'mrna': 1.5129507683168142}</v>
          </cell>
          <cell r="O651">
            <v>0</v>
          </cell>
        </row>
        <row r="652">
          <cell r="A652">
            <v>650</v>
          </cell>
          <cell r="B652" t="str">
            <v>?????????</v>
          </cell>
          <cell r="C652" t="str">
            <v>@abcd78963279</v>
          </cell>
          <cell r="D652" t="str">
            <v>2020-10-17T07:23:55.000Z</v>
          </cell>
          <cell r="E652" t="str">
            <v>Fosun Pharma??????????????????????????????????????????????????????????????????????????????????????????????????????????????????????????????</v>
          </cell>
          <cell r="I652">
            <v>2</v>
          </cell>
          <cell r="J652" t="str">
            <v>[]</v>
          </cell>
          <cell r="K652" t="str">
            <v>https://twitter.com/abcd78963279/status/1317365709660332032</v>
          </cell>
          <cell r="L652" t="str">
            <v>['Fosun', 'Pharma']</v>
          </cell>
          <cell r="M652" t="str">
            <v>['Fosun Pharma?????????????????????????????????????????????????????????????????????????????????????????????????????????????????????????????', '?']</v>
          </cell>
          <cell r="N652" t="str">
            <v>{'pharma': 0.21948378117636344, 'fosun': 0.21948378117636344}</v>
          </cell>
          <cell r="O652">
            <v>0</v>
          </cell>
        </row>
        <row r="653">
          <cell r="A653">
            <v>651</v>
          </cell>
          <cell r="B653" t="str">
            <v>Tobby Kitty ???</v>
          </cell>
          <cell r="C653" t="str">
            <v>@TobbyKitty</v>
          </cell>
          <cell r="D653" t="str">
            <v>2020-10-19T10:30:24.000Z</v>
          </cell>
          <cell r="E653" t="str">
            <v>Pfizer-BioNTech-FOSUNPHARMA ????l??s??nden g??zel haberler var._x000D_
_x000D_
Bence bu 2021 ilkbaharda a????lama ba??lar.????????????_x000D_
Tobby Kitty ???_x000D_
@TobbyKitty_x000D_
 ?? 2020???10???13???_x000D_
Johnson &amp; Johnson'??n Covid-19 a????s?? bir denekte ??n g??r??lmeyen bir hastal??k g??r??lmesi sebebi ile ge??ici durduruldu._x000D_
_x000D_
Benim ??ok g??vendi??im ila??lar??n?? da sevdi??im Pfizer-BioNTech-FOSUNPHARMA ????l??s??n??n a???? ??al????malar?? son s??rat devam ediyor._x000D_
?????????????????????</v>
          </cell>
          <cell r="G653">
            <v>4</v>
          </cell>
          <cell r="H653">
            <v>1</v>
          </cell>
          <cell r="I653">
            <v>14</v>
          </cell>
          <cell r="J653" t="str">
            <v>['https://pbs.twimg.com/profile_images/1326252484189450240/AZ3Q0RoQ_mini.jpg']</v>
          </cell>
          <cell r="K653" t="str">
            <v>https://twitter.com/TobbyKitty/status/1318137414356008961</v>
          </cell>
          <cell r="L653" t="str">
            <v>['l', 'nden', 'g', 'zel', 'haberler', 'var', 'Bence', 'bu', 'ilkbaharda', 'lama', 'ba', 'Tobby', 'Kitty', 'TobbyKitty', 'Johnson', 'Johnson', 'n', 'bir', 'denekte', 'n', 'g', 'r', 'lmeyen', 'bir', 'hastal', 'k', 'g', 'r', 'lmesi', 'sebebi', 'ile', 'ge', 'ici', 'durduruldu', 'Benim', 'ok', 'g', 'vendi', 'im', 'ila', 'lar', 'n', 'da', 'sevdi', 'im', 'l', 'n', 'n', 'al', 'malar', 'son', 'rat', 'devam', 'ediyor']</v>
          </cell>
          <cell r="M653" t="str">
            <v>['Pfizer-BioNTech-FOSUNPHARMA ????l??s?', '?nden g?', '?zel haberler var.', 'Bence bu 2021 ilkbaharda a???', '?lama ba??lar.????????????', 'Tobby Kitty ???', '@TobbyKitty\r\n ??', '2020???10???13???', "Johnson &amp; Johnson'?", '?n Covid-19 a????s??', 'bir denekte ?', '?n g??r?', '?lmeyen bir hastal?', '?k g??r?', '?lmesi sebebi ile ge?', '?ici durduruldu.', 'Benim ?', '?ok g??vendi?', '?im ila??lar??n??', 'da sevdi?', '?im Pfizer-BioNTech-FOSUNPHARMA ????l??s??n?', '?n a????', '??al????malar??', 'son s?', '?rat devam ediyor.', '????????????????????', '?']</v>
          </cell>
          <cell r="N653" t="str">
            <v>{'da': 0.05193057869559882, 'zel': 0.13006961027293412, 'haberler': 0.11723355137367587, 'johnson': 0.18806847428456033, 'hastal': 0.10972493826056173, 'rat': 0.11723355137367587, 'r': 0.12741629689934567, 'lar': 0.09403423714228017, 'devam': 0.10026520448711744, 'var': 0.09688887936130348, 'bence': 0.13006961027293412, 'benim': 0.11723355137367587, 'sevdi': 0.11723355137367587, 'lama': 0.13006961027293412, 'kitty': 0.13006961027293412, 'denekte': 0.11723355137367587, 'k': 0.07872537467590114, 'sebebi': 0.11723355137367587, 'n': 0.1968443661840307, 'ila': 0.08742914558785922, 'ba': 0.07872537467590114, 'im': 0.19377775872260697, 'lmesi': 0.11723355137367587, 'ge': 0.10439749247441762, 'ile': 0.06771228008799943, 'bir': 0.16810564092409047, 'lmeyen': 0.11723355137367587, 'ok': 0.10972493826056173, 'ediyor': 0.11723355137367587, 'vendi': 0.11723355137367587, 'bu': 0.09688887936130348, 'l': 0.14565616671778248, 'durduruldu': 0.11723355137367587, 'nden': 0.11723355137367587, 'ilkbaharda': 0.13006961027293412, 'g': 0.3104107859764612, 'malar': 0.09403423714228017, 'tobbykitty': 0.13006961027293412, 'al': 0.06973448919846224, 'son': 0.07872537467590114, 'tobby': 0.13006961027293412, 'ici': 0.11723355137367587}</v>
          </cell>
          <cell r="O653">
            <v>0.27129999999999999</v>
          </cell>
        </row>
        <row r="654">
          <cell r="A654">
            <v>652</v>
          </cell>
          <cell r="B654" t="str">
            <v>Azmi Mohd Amin MSTA, CFTe</v>
          </cell>
          <cell r="C654" t="str">
            <v>@azmi_radarsaham</v>
          </cell>
          <cell r="D654" t="str">
            <v>2020-10-20T04:48:17.000Z</v>
          </cell>
          <cell r="E654" t="str">
            <v>There are 90 vaccines in various stages of development. Only 10 in Phase 3 trials._x000D_
_x000D_
The companies involved in Phase 3 trials:_x000D_
_x000D_
1. ASTRAZENECA_x000D_
2. SINOVAC_x000D_
3. SINOPHARM_x000D_
4. MODERNA_x000D_
5. PFIZER_x000D_
6. FOSUN PHARMA_x000D_
7. BIONTECH_x000D_
8. CANSINO BIOLOGICS_x000D_
9. JOHNSON &amp; JOHNSON_x000D_
10. NOVAVAX</v>
          </cell>
          <cell r="G654">
            <v>1</v>
          </cell>
          <cell r="H654">
            <v>25</v>
          </cell>
          <cell r="I654">
            <v>49</v>
          </cell>
          <cell r="J654" t="str">
            <v>[]</v>
          </cell>
          <cell r="K654" t="str">
            <v>https://twitter.com/azmi_radarsaham/status/1318413709602152448</v>
          </cell>
          <cell r="L654" t="str">
            <v>['vaccine', 'various', 'stage', 'development', 'Phase', 'trial', 'company', 'involve', 'Phase', 'trial', 'ASTRAZENECA', 'SINOVAC', 'SINOPHARM', 'MODERNA', 'PFIZER', 'FOSUN', 'PHARMA', 'BIONTECH', 'CANSINO', 'BIOLOGICS', 'JOHNSON', 'JOHNSON', 'NOVAVAX']</v>
          </cell>
          <cell r="M654" t="str">
            <v>['There are 90 vaccines in various stages of development.', 'Only 10 in Phase 3 trials.', 'The companies involved in Phase 3 trials:\r\n\r\n1.', 'ASTRAZENECA\r\n2.', 'SINOVAC\r\n3.', 'SINOPHARM\r\n4.', 'MODERNA\r\n5.', 'PFIZER\r\n6.', 'FOSUN PHARMA\r\n7.', 'BIONTECH\r\n8.', 'CANSINO BIOLOGICS\r\n9.', 'JOHNSON &amp; JOHNSON\r\n10.', 'NOVAVAX']</v>
          </cell>
          <cell r="N654" t="str">
            <v>{'various': 0.2576150724378406, 'fosun': 0.16372445290073745, 'novavax': 0.3053808241190627, 'phase': 0.2967687862690625, 'development': 0.14499476089671767, 'astrazeneca': 0.3053808241190627, 'cansino': 0.3053808241190627, 'moderna': 0.3053808241190627, 'involve': 0.24510715624428486, 'trial': 0.19591950698024163, 'pfizer': 0.23540526270888446, 'vaccine': 0.056814402318792236, 'sinovac': 0.3053808241190627, 'company': 0.0975928461576919, 'pharma': 0.16542970129870618, 'biologics': 0.3053808241190627, 'biontech': 0.18483348836950705, 'johnson': 0.6107616482381254, 'stage': 0.2752439901816738, 'sinopharm': 0.3053808241190627}</v>
          </cell>
          <cell r="O654">
            <v>0</v>
          </cell>
        </row>
        <row r="655">
          <cell r="A655">
            <v>653</v>
          </cell>
          <cell r="B655" t="str">
            <v>Parimal Ade</v>
          </cell>
          <cell r="C655" t="str">
            <v>@AdeParimal</v>
          </cell>
          <cell r="D655" t="str">
            <v>2020-10-21T18:09:34.000Z</v>
          </cell>
          <cell r="E655" t="str">
            <v>Gland Pharma gets Sebi approval for Rs 6,000 crore IPO, set for first listing of an Indian firm with a Chinese parent. _x000D_
Ek video ho jaaye?</v>
          </cell>
          <cell r="G655">
            <v>22</v>
          </cell>
          <cell r="H655">
            <v>1</v>
          </cell>
          <cell r="I655">
            <v>224</v>
          </cell>
          <cell r="J655" t="str">
            <v>[]</v>
          </cell>
          <cell r="K655" t="str">
            <v>https://twitter.com/AdeParimal/status/1318977746148601856</v>
          </cell>
          <cell r="L655" t="str">
            <v>['Gland', 'Pharma', 'get', 'Sebi', 'approval', 'Rs', 'crore', 'IPO', 'set', 'first', 'listing', 'Indian', 'firm', 'Chinese', 'parent', 'Ek', 'video', 'ho', 'jaaye']</v>
          </cell>
          <cell r="M655" t="str">
            <v>['Gland Pharma gets Sebi approval for Rs 6,000 crore IPO, set for first listing of an Indian firm with a Chinese parent.', 'Ek video ho jaaye?']</v>
          </cell>
          <cell r="N655" t="str">
            <v>{'ek': 0.36967152393360225, 'first': 0.1872643711546693, 'listing': 0.29670866282202907, 'parent': 0.2602272322662425, 'approval': 0.18564481017220857, 'ho': 0.36967152393360225, 'set': 0.22714256598085436, 'sebi': 0.2540281251264328, 'ipo': 0.15596399706273809, 'gland': 0.14458383345907302, 'pharma': 0.023103555913301415, 'indian': 0.2175466945706462, 'firm': 0.19429233918753888, 'video': 0.33319009337781563, 'chinese': 0.11948256650695149, 'jaaye': 0.36967152393360225, 'crore': 0.20240553286265775, 'rs': 0.20464551256891017, 'get': 0.2175466945706462}</v>
          </cell>
          <cell r="O655">
            <v>0.1002</v>
          </cell>
        </row>
        <row r="656">
          <cell r="A656">
            <v>654</v>
          </cell>
          <cell r="B656" t="str">
            <v>Mohit Agrawal</v>
          </cell>
          <cell r="C656" t="str">
            <v>@mohitagrawal075</v>
          </cell>
          <cell r="D656" t="str">
            <v>2020-10-21T19:08:54.000Z</v>
          </cell>
          <cell r="E656" t="str">
            <v>74% investment by chinese fosun pharma is too high! Much needed video!!!</v>
          </cell>
          <cell r="J656" t="str">
            <v>[]</v>
          </cell>
          <cell r="K656" t="str">
            <v>https://twitter.com/mohitagrawal075/status/1318992678457987074</v>
          </cell>
          <cell r="L656" t="str">
            <v>['investment', 'chinese', 'fosun', 'pharma', 'high', 'Much', 'need', 'video']</v>
          </cell>
          <cell r="M656" t="str">
            <v>['74% investment by chinese fosun pharma is too high!', 'Much needed video!!', '!']</v>
          </cell>
          <cell r="N656" t="str">
            <v>{'pharma': 0.384064404519627, 'much': 0.8779698693423054, 'chinese': 0.5573511996596133, 'need': 0.578232960242509, 'investment': 0.47070780208962015, 'fosun': 0.5673565381188054, 'video': 0.7913264717723122, 'high': 0.548087703140398}</v>
          </cell>
          <cell r="O656">
            <v>0</v>
          </cell>
        </row>
        <row r="657">
          <cell r="A657">
            <v>655</v>
          </cell>
          <cell r="B657" t="str">
            <v>Frida</v>
          </cell>
          <cell r="C657" t="str">
            <v>@FridaSolehati9</v>
          </cell>
          <cell r="D657" t="str">
            <v>2020-10-21T04:36:59.000Z</v>
          </cell>
          <cell r="E657" t="str">
            <v>?????? _x000D_
@FridaSolehati9dan Beijing Institute of Biological Products/Sinopharm--dengan mekanisme virus yang di-inaktifkan, diberikan dalam 2 dosis pada hari ke-0 dan ke-21.</v>
          </cell>
          <cell r="G657">
            <v>1</v>
          </cell>
          <cell r="J657" t="str">
            <v>[]</v>
          </cell>
          <cell r="K657" t="str">
            <v>https://twitter.com/FridaSolehati9/status/1318773251405828096</v>
          </cell>
          <cell r="L657" t="str">
            <v>['Beijing', 'Institute', 'Biological', 'dengan', 'mekanisme', 'virus', 'yang', 'diberikan', 'dalam', 'dosis', 'pada', 'hari', 'dan']</v>
          </cell>
          <cell r="M657" t="str">
            <v>['??????', '@FridaSolehati9dan Beijing Institute of Biological Products/Sinopharm--dengan mekanisme virus yang di-inaktifkan, diberikan dalam 2 dosis pada hari ke-0 dan ke-21.']</v>
          </cell>
          <cell r="N657" t="str">
            <v>{'pada': 0.48697013647526904, 'virus': 0.3319775964335564, 'dengan': 0.48697013647526904, 'institute': 0.32701309480758944, 'beijing': 0.3025166539523175, 'yang': 0.41648623402341095, 'diberikan': 0.48697013647526904, 'dalam': 0.4336511225860425, 'hari': 0.48697013647526904, 'dosis': 0.41648623402341095, 'biological': 0.36316722013418445, 'dan': 0.4336511225860425, 'mekanisme': 0.48697013647526904}</v>
          </cell>
          <cell r="O657">
            <v>0</v>
          </cell>
        </row>
        <row r="658">
          <cell r="A658">
            <v>656</v>
          </cell>
          <cell r="B658" t="str">
            <v>Frida</v>
          </cell>
          <cell r="C658" t="str">
            <v>@FridaSolehati9</v>
          </cell>
          <cell r="D658" t="str">
            <v>2020-10-21T04:36:59.000Z</v>
          </cell>
          <cell r="E658" t="str">
            <v>Berikutnya, Moderna/NIAID?????dengan mekanisme vaksin RNA, diberikan dalam 2 dosis pada hari ke-0 dan ke-28, lalu BioNTech/Fosun Pharma/Pfizer?????dengan mekanisme virus RNA,</v>
          </cell>
          <cell r="G658">
            <v>1</v>
          </cell>
          <cell r="J658" t="str">
            <v>[]</v>
          </cell>
          <cell r="K658" t="str">
            <v>https://twitter.com/FridaSolehati9/status/1318773252945182720</v>
          </cell>
          <cell r="L658" t="str">
            <v>['Berikutnya', 'dengan', 'mekanisme', 'vaksin', 'RNA', 'diberikan', 'dalam', 'dosis', 'pada', 'hari', 'dan', 'lalu', 'dengan', 'mekanisme', 'virus', 'RNA']</v>
          </cell>
          <cell r="M658" t="str">
            <v>['Berikutnya, Moderna/NIAID?????dengan mekanisme vaksin RNA, diberikan dalam 2 dosis pada hari ke-0 dan ke-28, lalu BioNTech/Fosun Pharma/Pfizer?????dengan mekanisme virus RNA,']</v>
          </cell>
          <cell r="N658" t="str">
            <v>{'pada': 0.3956632358861561, 'virus': 0.2697317971022646, 'dengan': 0.7913264717723122, 'rna': 0.5099149969465003, 'lalu': 0.4389849346711527, 'hari': 0.3956632358861561, 'diberikan': 0.3956632358861561, 'dalam': 0.3523415371011595, 'dosis': 0.3383950651440214, 'dan': 0.3523415371011595, 'vaksin': 0.37032166662939586, 'berikutnya': 0.4389849346711527, 'mekanisme': 0.7913264717723122}</v>
          </cell>
          <cell r="O658">
            <v>0</v>
          </cell>
        </row>
        <row r="659">
          <cell r="A659">
            <v>657</v>
          </cell>
          <cell r="B659" t="str">
            <v>Swiss Business Hub</v>
          </cell>
          <cell r="C659" t="str">
            <v>@SBH_Germany</v>
          </cell>
          <cell r="D659" t="str">
            <v>2020-10-21T14:00:49.000Z</v>
          </cell>
          <cell r="E659" t="str">
            <v>Die Firma Polyphor Ltd (#Basel Area) hat mit Fosun Pharma eine Vereinbarung getroffen. Fosun #Pharma wird Polyphors Wirkstoff Balixafortide gegen metastasierenden #Brustkrebs exklusiv in #China klinisch weiterentwickeln und auf den Markt bringen. _x000D_
_x000D_
https://s-ge.com/de/article/aktuell/20203-life-science-exclusive-licensing-agreement-fosun-pharma?????</v>
          </cell>
          <cell r="G659">
            <v>1</v>
          </cell>
          <cell r="J659" t="str">
            <v>['https://pbs.twimg.com/media/Ek26VbGXUAI5b28?format=jpg&amp;name=small']</v>
          </cell>
          <cell r="K659" t="str">
            <v>https://twitter.com/SBH_Germany/status/1318915146698424321</v>
          </cell>
          <cell r="L659" t="str">
            <v>['Die', 'Firma', 'Polyphor', 'Ltd', 'Basel', 'Area', 'hat', 'mit', 'Fosun', 'Pharma', 'eine', 'Vereinbarung', 'getroffen', 'Fosun', 'Pharma', 'wird', 'Polyphors', 'Wirkstoff', 'Balixafortide', 'gegen', 'metastasierenden', 'Brustkrebs', 'exklusiv', 'China', 'klinisch', 'weiterentwickeln', 'und', 'auf', 'den', 'Markt', 'bringen', 'http']</v>
          </cell>
          <cell r="M659" t="str">
            <v>['Die Firma Polyphor Ltd (#Basel Area) hat mit Fosun Pharma eine Vereinbarung getroffen.', 'Fosun #Pharma wird Polyphors Wirkstoff Balixafortide gegen metastasierenden #Brustkrebs exklusiv in #China klinisch weiterentwickeln und auf den Markt bringen.', 'https://s-ge.com/de/article/aktuell/20203-life-science-exclusive-licensing-agreement-fosun-pharma?????']</v>
          </cell>
          <cell r="N659" t="str">
            <v>{'den': 0.1370219257850995, 'bringen': 0.21949246733557634, 'eine': 0.13933779991490333, 'basel': 0.19783161794307805, 'firma': 0.17617076855057975, 'exklusiv': 0.21949246733557634, 'metastasierenden': 0.21949246733557634, 'polyphor': 0.12435114115671939, 'wird': 0.1508291992938195, 'http': 0.045962480306775806, 'hat': 0.14753668317951243, 'klinisch': 0.21949246733557634, 'markt': 0.21949246733557634, 'pharma': 0.02743547264704543, 'mit': 0.1328490697655832, 'balixafortide': 0.1508291992938195, 'ltd': 0.12587583378701414, 'china': 0.03435947366637222, 'weiterentwickeln': 0.21949246733557634, 'und': 0.11890259780844507, 'auf': 0.1691975325720107, 'die': 0.1586827751775978, 'gegen': 0.17617076855057975, 'fosun': 0.02743547264704543, 'wirkstoff': 0.21949246733557634, 'area': 0.19783161794307805, 'vereinbarung': 0.21949246733557634, 'brustkrebs': 0.21949246733557634, 'polyphors': 0.21949246733557634, 'getroffen': 0.21949246733557634}</v>
          </cell>
          <cell r="O659">
            <v>-0.11799999999999999</v>
          </cell>
        </row>
        <row r="660">
          <cell r="A660">
            <v>658</v>
          </cell>
          <cell r="B660" t="str">
            <v>aMAYZing</v>
          </cell>
          <cell r="C660" t="str">
            <v>@SatanzMantra</v>
          </cell>
          <cell r="D660" t="str">
            <v>2020-10-22T01:16:07.000Z</v>
          </cell>
          <cell r="E660" t="str">
            <v>Dear Indians,_x000D_
Can we please get together for once and boycott #GlandPharma IPO. For those who don't know it is owned by #FosunPharma of China.</v>
          </cell>
          <cell r="J660" t="str">
            <v>[]</v>
          </cell>
          <cell r="K660" t="str">
            <v>https://twitter.com/SatanzMantra/status/1319085088999694337</v>
          </cell>
          <cell r="L660" t="str">
            <v>['Dear', 'Indians', 'please', 'get', 'together', 'boycott', 'GlandPharma', 'IPO', 'know', 'own', 'FosunPharma', 'China']</v>
          </cell>
          <cell r="M660" t="str">
            <v>['Dear Indians,\r\nCan we please get together for once and boycott #GlandPharma IPO.', "For those who don't know it is owned by #FosunPharma of China."]</v>
          </cell>
          <cell r="N660" t="str">
            <v>{'together': 0.42315406714026077, 'please': 0.5275509811815414, 'ipo': 0.2469429953493353, 'indians': 0.5275509811815414, 'dear': 0.5275509811815414, 'get': 0.34444893307018987, 'boycott': 0.5853132462282036, 'glandpharma': 0.4120264510882173, 'know': 0.3934311551453665, 'own': 0.32772637511501057, 'fosunpharma': 0.25136881412549766, 'china': 0.09162526311032593}</v>
          </cell>
          <cell r="O660">
            <v>0.1948</v>
          </cell>
        </row>
        <row r="661">
          <cell r="A661">
            <v>659</v>
          </cell>
          <cell r="B661" t="str">
            <v>Pol??tica y Econom??a</v>
          </cell>
          <cell r="C661" t="str">
            <v>@Politica_Econom</v>
          </cell>
          <cell r="D661" t="str">
            <v>2020-10-22T03:41:45.000Z</v>
          </cell>
          <cell r="E661" t="str">
            <v>?????? _x000D_
@Politica_EconomThe Securities and Exchange Board of India (Sebi) Chairman Ajay Tyagi says the capital markets regulator is considering taking multiple steps to assuage investor concerns about the safety of their investments._x000D_
_x000D_
The steps include the expansion of the Investor Protection Fund</v>
          </cell>
          <cell r="G661">
            <v>1</v>
          </cell>
          <cell r="J661" t="str">
            <v>[]</v>
          </cell>
          <cell r="K661" t="str">
            <v>https://twitter.com/Politica_Econom/status/1319121740363034624</v>
          </cell>
          <cell r="L661" t="str">
            <v>['Securities', 'Exchange', 'Board', 'India', 'Sebi', 'Chairman', 'Ajay', 'Tyagi', 'say', 'capital', 'market', 'regulator', 'consider', 'take', 'multiple', 'step', 'assuage', 'investor', 'concern', 'safety', 'investment', 'step', 'include', 'expansion', 'Investor', 'Protection', 'Fund']</v>
          </cell>
          <cell r="M661" t="str">
            <v>['??????', '@Politica_EconomThe Securities and Exchange Board of India (Sebi) Chairman Ajay Tyagi says the capital markets regulator is considering taking multiple steps to assuage investor concerns about the safety of their investments.', 'The steps include the expansion of the Investor Protection Fund']</v>
          </cell>
          <cell r="N661" t="str">
            <v>{'include': 0.13807118847163385, 'securities': 0.26013922054586824, 'assuage': 0.26013922054586824, 'multiple': 0.20053040897423488, 'expansion': 0.23446710274735175, 'consider': 0.21944987652112347, 'step': 0.38755551744521394, 'concern': 0.20879498494883525, 'india': 0.14565616671778248, 'sebi': 0.17876053249637866, 'ajay': 0.26013922054586824, 'say': 0.11105212088901087, 'investment': 0.1394689783969245, 'market': 0.1306389404915542, 'regulator': 0.20879498494883525, 'chairman': 0.21944987652112347, 'exchange': 0.21944987652112347, 'tyagi': 0.26013922054586824, 'investor': 0.16514109619544098, 'capital': 0.26013922054586824, 'safety': 0.20053040897423488, 'fund': 0.26013922054586824, 'take': 0.14918617337720194, 'protection': 0.26013922054586824, 'board': 0.21944987652112347}</v>
          </cell>
          <cell r="O661">
            <v>0.17119999999999999</v>
          </cell>
        </row>
        <row r="662">
          <cell r="A662">
            <v>660</v>
          </cell>
          <cell r="B662" t="str">
            <v>Pol??tica y Econom??a</v>
          </cell>
          <cell r="C662" t="str">
            <v>@Politica_Econom</v>
          </cell>
          <cell r="D662" t="str">
            <v>2020-10-22T03:41:45.000Z</v>
          </cell>
          <cell r="E662" t="str">
            <v>(IPF). Sebi is also working on the proposed T+1 settlement, he said._x000D_
_x000D_
Gland Pharma gets Sebi approval for Rs 6,000 crore IPO_x000D_
_x000D_
Gland Pharma, which is majority owned by China?????s Shanghai Fosun Pharmaceutical (Fosun Pharma), has received a crucial nod from market regulator Sebi to</v>
          </cell>
          <cell r="G662">
            <v>1</v>
          </cell>
          <cell r="J662" t="str">
            <v>[]</v>
          </cell>
          <cell r="K662" t="str">
            <v>https://twitter.com/Politica_Econom/status/1319121741440970752</v>
          </cell>
          <cell r="L662" t="str">
            <v>['IPF', 'Sebi', 'also', 'work', 'propose', 'settlement', 'say', 'Gland', 'Pharma', 'get', 'Sebi', 'approval', 'Rs', 'crore', 'IPO', 'Gland', 'Pharma', 'majority', 'own', 'China', 'Shanghai', 'Fosun', 'Pharmaceutical', 'Fosun', 'Pharma', 'receive', 'crucial', 'nod', 'market', 'regulator', 'Sebi']</v>
          </cell>
          <cell r="M662" t="str">
            <v>['(IPF).', 'Sebi is also working on the proposed T+1 settlement, he said.', 'Gland Pharma gets Sebi approval for Rs 6,000 crore IPO\r\n\r\nGland Pharma, which is majority owned by China?????s Shanghai Fosun Pharmaceutical (Fosun Pharma), has received a crucial nod from market regulator Sebi to']</v>
          </cell>
          <cell r="N662" t="str">
            <v>{'work': 0.1268618226251654, 'ipf': 0.2265728695076917, 'approval': 0.113782303008773, 'propose': 0.20421328303801603, 'crucial': 0.19113376342162366, 'sebi': 0.4670839720066668, 'ipo': 0.09559083690942012, 'shanghai': 0.07867069277638294, 'own': 0.1268618226251654, 'gland': 0.17723179585305726, 'pharma': 0.04248073184058647, 'say': 0.09672281496784818, 'china': 0.035467843784642294, 'market': 0.113782303008773, 'regulator': 0.18185369656834038, 'fosun': 0.028320487893724315, 'nod': 0.15949411009866477, 'pharmaceutical': 0.08402962409489823, 'receive': 0.11685682493794476, 'settlement': 0.2265728695076917, 'crore': 0.1240550040125967, 'majority': 0.15949411009866477, 'rs': 0.12542789480029978, 'also': 0.11579908871784829, 'get': 0.13333507086587995}</v>
          </cell>
          <cell r="O662">
            <v>0.15279999999999999</v>
          </cell>
        </row>
        <row r="663">
          <cell r="A663">
            <v>661</v>
          </cell>
          <cell r="B663" t="str">
            <v>pharmaboardroom</v>
          </cell>
          <cell r="C663" t="str">
            <v>@pharmaboardroom</v>
          </cell>
          <cell r="D663" t="str">
            <v>2020-10-22T07:00:26.000Z</v>
          </cell>
          <cell r="E663" t="str">
            <v>Chinese pharmaco Fosun Pharma gears up to bring #mRNA #COVID19 vaccine to the world?????s second-largest healthcare market #PharmaStoriesPharmaBoardroom | Fosun Pharma Gearing Up to Bring mRNA COVID-19 Vaccine to China_x000D_
The collaboration between BioNTech and Pfizer on a COVID-19 vaccine candidate based on mRNA technology continues apace, with hopes for an emergency approval in late-2019. In China, home to 1.4..._x000D_
pharmaboardroom.com</v>
          </cell>
          <cell r="J663" t="str">
            <v>['https://pbs.twimg.com/card_img/1357645464255025152/FxvXD1WQ?format=jpg&amp;name=small']</v>
          </cell>
          <cell r="K663" t="str">
            <v>https://twitter.com/pharmaboardroom/status/1319171741520973824</v>
          </cell>
          <cell r="L663" t="str">
            <v>['Chinese', 'pharmaco', 'Fosun', 'Pharma', 'gear', 'bring', 'mRNA', 'vaccine', 'world', 'healthcare', 'market', 'PharmaStoriesPharmaBoardroom', 'Fosun', 'Pharma', 'Gearing', 'Bring', 'mRNA', 'Vaccine', 'China', 'collaboration', 'BioNTech', 'Pfizer', 'vaccine', 'candidate', 'base', 'mRNA', 'technology', 'continue', 'apace', 'hope', 'emergency', 'approval', 'China', 'home']</v>
          </cell>
          <cell r="M663" t="str">
            <v>['Chinese pharmaco Fosun Pharma gears up to bring #mRNA #COVID19 vaccine to the world?????s second-largest healthcare market #PharmaStoriesPharmaBoardroom | Fosun Pharma Gearing Up to Bring mRNA COVID-19 Vaccine to China\r\nThe collaboration between BioNTech and Pfizer on a COVID-19 vaccine candidate based on mRNA technology continues apace, with hopes for an emergency approval in late-2019.', 'In China, home to 1.4...\r\npharmaboardroom.com']</v>
          </cell>
          <cell r="N663" t="str">
            <v>{'collaboration': 0.11310897424677933, 'biontech': 0.03133336063849004, 'home': 0.17426901959030394, 'technology': 0.11997999928152948, 'bring': 0.13885805475718818, 'world': 0.11310897424677933, 'approval': 0.10374268803741069, 'gearing': 0.20658114572760125, 'candidate': 0.10118352989065685, 'continue': 0.20658114572760125, 'pfizer': 0.04526358886022907, 'apace': 0.20658114572760125, 'healthcare': 0.13885805475718818, 'base': 0.11436072761203805, 'gear': 0.1861944639464264, 'pharmastoriespharmaboardroom': 0.20658114572760125, 'pharma': 0.025821621314866285, 'china': 0.06467665631317124, 'market': 0.10374268803741069, 'vaccine': 0.08247797792830401, 'fosun': 0.025821621314866285, 'hope': 0.136054814174708, 'chinese': 0.06676966951859054, 'mrna': 0.21518748318245925, 'pharmaco': 0.20658114572760125, 'emergency': 0.13885805475718818}</v>
          </cell>
          <cell r="O663">
            <v>0.48630000000000001</v>
          </cell>
        </row>
        <row r="664">
          <cell r="A664">
            <v>662</v>
          </cell>
          <cell r="B664" t="str">
            <v>Sudhir Chowdhary</v>
          </cell>
          <cell r="C664" t="str">
            <v>@chowdhary_skc</v>
          </cell>
          <cell r="D664" t="str">
            <v>2020-10-22T16:38:32.000Z</v>
          </cell>
          <cell r="E664" t="str">
            <v>@narendramodi_x000D_
 _x000D_
Gland Pharma (Hyderabad) promoted by Shanghai Fosun Pharma (Chinese Company) raising fund through IPO and permission granted by SEBI. What we are dong????</v>
          </cell>
          <cell r="J664" t="str">
            <v>[]</v>
          </cell>
          <cell r="K664" t="str">
            <v>https://twitter.com/chowdhary_skc/status/1319317225052925952</v>
          </cell>
          <cell r="L664" t="str">
            <v>['narendramodi', 'Gland', 'Pharma', 'Hyderabad', 'promote', 'Shanghai', 'Fosun', 'Pharma', 'Chinese', 'Company', 'raise', 'fund', 'IPO', 'permission', 'grant', 'SEBI', 'dong']</v>
          </cell>
          <cell r="M664" t="str">
            <v>['@narendramodi\r\n \r\nGland Pharma (Hyderabad) promoted by Shanghai Fosun Pharma (Chinese Company) raising fund through IPO and permission granted by SEBI.', 'What we are dong???', '?']</v>
          </cell>
          <cell r="N664" t="str">
            <v>{'company': 0.28391378690601315, 'promote': 0.3485380391806079, 'grant': 0.29869698856959587, 'dong': 0.4131622914552025, 'permission': 0.4131622914552025, 'shanghai': 0.1434583221216395, 'fosun': 0.025821621314866285, 'hyderabad': 0.33161556433050304, 'ipo': 0.1743127025995308, 'gland': 0.16159369621896397, 'raise': 0.24650268298130745, 'narendramodi': 0.4131622914552025, 'pharma': 0.05164324262973257, 'fund': 0.30776467561825815, 'sebi': 0.27771610951437636, 'chinese': 0.13353933903718107}</v>
          </cell>
          <cell r="O664">
            <v>0.58589999999999998</v>
          </cell>
        </row>
        <row r="665">
          <cell r="A665">
            <v>663</v>
          </cell>
          <cell r="B665" t="str">
            <v>Nishant Chaturvedi</v>
          </cell>
          <cell r="C665" t="str">
            <v>@nishantchat</v>
          </cell>
          <cell r="D665" t="str">
            <v>2020-10-22T03:15:29.000Z</v>
          </cell>
          <cell r="E665" t="str">
            <v>Gland Pharma, which is majority owned by China's Shanghai Fosun Pharmaceutical (Fosun Pharma), has received the crucial nod from Sebi to launch an initial public offering (IPO) to raise up to Rs 6,000 crore.. as per sources _x000D_
_x000D_
HOW IS THIS POSSIBLE ? WHY ?_x000D_
_x000D_
#BoycottChina</v>
          </cell>
          <cell r="G665">
            <v>12</v>
          </cell>
          <cell r="H665">
            <v>40</v>
          </cell>
          <cell r="I665">
            <v>274</v>
          </cell>
          <cell r="J665" t="str">
            <v>[]</v>
          </cell>
          <cell r="K665" t="str">
            <v>https://twitter.com/nishantchat/status/1319115130685190149</v>
          </cell>
          <cell r="L665" t="str">
            <v>['Gland', 'Pharma', 'majority', 'own', 'China', 'Shanghai', 'Fosun', 'Pharmaceutical', 'Fosun', 'Pharma', 'receive', 'crucial', 'nod', 'Sebi', 'launch', 'initial', 'public', 'offering', 'IPO', 'raise', 'Rs', 'crore', 'per', 'source', 'POSSIBLE', 'BoycottChina']</v>
          </cell>
          <cell r="M665" t="str">
            <v>["Gland Pharma, which is majority owned by China's Shanghai Fosun Pharmaceutical (Fosun Pharma), has received the crucial nod from Sebi to launch an initial public offering (IPO) to raise up to Rs 6,000 crore.. as per sources \r\n\r\nHOW IS THIS POSSIBLE ?", 'WHY ?', '#BoycottChina']</v>
          </cell>
          <cell r="N665" t="str">
            <v>{'crucial': 0.22789025638732055, 'shanghai': 0.0937996721564566, 'sebi': 0.18563593759239325, 'ipo': 0.1139736901612317, 'own': 0.15125832697615876, 'gland': 0.10565741675855338, 'boycottchina': 0.24348506823763452, 'pharma': 0.033766735565594376, 'china': 0.04228858297399658, 'offering': 0.18158361006709223, 'source': 0.21682556129302125, 'fosun': 0.033766735565594376, 'nod': 0.190166054348408, 'pharmaceutical': 0.10018916719007097, 'receive': 0.13932929127216492, 'public': 0.15492410312247895, 'launch': 0.12459882003154546, 'possible': 0.2701445751822478, 'majority': 0.190166054348408, 'crore': 0.1479117355534807, 'rs': 0.14954864380035746, 'raise': 0.16117483118008566, 'initial': 0.17149267681834257, 'per': 0.15492410312247895}</v>
          </cell>
          <cell r="O665">
            <v>0</v>
          </cell>
        </row>
        <row r="666">
          <cell r="A666">
            <v>664</v>
          </cell>
          <cell r="B666" t="str">
            <v>Ajaya Sharma</v>
          </cell>
          <cell r="C666" t="str">
            <v>@Ajaya_buddy</v>
          </cell>
          <cell r="D666" t="str">
            <v>2020-10-22T01:27:59.000Z</v>
          </cell>
          <cell r="E666" t="str">
            <v>Gland Pharma gets SEBI nod for IPO of 6000cr (Fosun Pharma - China is the parent)</v>
          </cell>
          <cell r="G666">
            <v>4</v>
          </cell>
          <cell r="H666">
            <v>6</v>
          </cell>
          <cell r="I666">
            <v>46</v>
          </cell>
          <cell r="J666" t="str">
            <v>[]</v>
          </cell>
          <cell r="K666" t="str">
            <v>https://twitter.com/Ajaya_buddy/status/1319088078175096833</v>
          </cell>
          <cell r="L666" t="str">
            <v>['Gland', 'Pharma', 'get', 'SEBI', 'nod', 'IPO', 'Fosun', 'Pharma', 'China', 'parent']</v>
          </cell>
          <cell r="M666" t="str">
            <v>['Gland Pharma gets SEBI nod for IPO of 6000cr (Fosun Pharma - China is the parent)']</v>
          </cell>
          <cell r="N666" t="str">
            <v>{'nod': 0.49443174130586076, 'ipo': 0.29633159441920237, 'get': 0.41333871968422786, 'fosun': 0.04389675623527269, 'parent': 0.49443174130586076, 'gland': 0.2747092835722388, 'pharma': 0.08779351247054538, 'china': 0.10995031573239111, 'sebi': 0.4721173861744398}</v>
          </cell>
          <cell r="O666">
            <v>0</v>
          </cell>
        </row>
        <row r="667">
          <cell r="A667">
            <v>665</v>
          </cell>
          <cell r="B667" t="str">
            <v>Ajaya Sharma</v>
          </cell>
          <cell r="C667" t="str">
            <v>@Ajaya_buddy</v>
          </cell>
          <cell r="D667" t="str">
            <v>2020-10-22T02:01:10.000Z</v>
          </cell>
          <cell r="E667" t="str">
            <v>Gland Pharma was a Indian injectables co in 2017 majority ownership was picked by Fosun Pharma for about $1 Bn , it will be interesting to see what kind of response does it see to this IPO????????????_x000D_
Ajaya Sharma_x000D_
@Ajaya_buddy_x000D_
 ?? 2020???10???22???_x000D_
Gland Pharma gets SEBI nod for IPO of 6000cr (Fosun Pharma - China is the parent)</v>
          </cell>
          <cell r="G667">
            <v>1</v>
          </cell>
          <cell r="I667">
            <v>2</v>
          </cell>
          <cell r="J667" t="str">
            <v>['https://pbs.twimg.com/profile_images/616961764945629185/Z2rs9XX5_mini.jpg']</v>
          </cell>
          <cell r="K667" t="str">
            <v>https://twitter.com/Ajaya_buddy/status/1319096425674797059</v>
          </cell>
          <cell r="L667" t="str">
            <v>['Gland', 'Pharma', 'Indian', 'injectables', 'co', 'majority', 'ownership', 'picked', 'Fosun', 'Pharma', 'Bn', 'interest', 'see', 'kind', 'response', 'see', 'IPO', 'Ajaya', 'Sharma', 'Gland', 'Pharma', 'get', 'SEBI', 'nod', 'IPO', 'Fosun', 'Pharma', 'China', 'parent']</v>
          </cell>
          <cell r="M667" t="str">
            <v>['Gland Pharma was a Indian injectables co in 2017 majority ownership was picked by Fosun Pharma for about $1 Bn , it will be interesting to see what kind of response does it see to this IPO????????????', 'Ajaya Sharma\r\n@Ajaya_buddy\r\n ??', '2020???10???22???', 'Gland Pharma gets SEBI nod for IPO of 6000cr (Fosun Pharma - China is the parent)']</v>
          </cell>
          <cell r="N667" t="str">
            <v>{'co': 0.18670072559670145, 'injectables': 0.17049370389857268, 'see': 0.29318415396542497, 'parent': 0.17049370389857268, 'sharma': 0.218296957730293, 'ownership': 0.2421985846461532, 'interest': 0.20431540227828737, 'ipo': 0.2043666168408292, 'picked': 0.218296957730293, 'gland': 0.1894546783256819, 'pharma': 0.06054724997968647, 'china': 0.03791390197668659, 'indian': 0.14253059299456133, 'sebi': 0.1627990986808413, 'bn': 0.2421985846461532, 'ajaya': 0.2421985846461532, 'fosun': 0.030273624989843234, 'nod': 0.17049370389857268, 'kind': 0.20431540227828737, 'majority': 0.17049370389857268, 'get': 0.14253059299456133, 'response': 0.19439533081443283}</v>
          </cell>
          <cell r="O667">
            <v>0.56610000000000005</v>
          </cell>
        </row>
        <row r="668">
          <cell r="A668">
            <v>666</v>
          </cell>
          <cell r="B668" t="str">
            <v>Thiago de Arag??o</v>
          </cell>
          <cell r="C668" t="str">
            <v>@ThiagoGdeAragao</v>
          </cell>
          <cell r="D668" t="str">
            <v>2020-10-22T15:44:30.000Z</v>
          </cell>
          <cell r="E668" t="str">
            <v>?????? _x000D_
@ThiagoGdeAragaoSinopharma: estatal chinesa com dois centros de producao: Pequim e Wuhan. Foco no mercado dom??stico e exporta????o para pa??ses da Rota da Seda._x000D_
Cansino: privada (+/-) CHN formada por cientistas chineses que trabalhavam no CAN.Fundador ?? ex chefe de dpt da Sanofi. Negocia exp p/ CAN</v>
          </cell>
          <cell r="G668">
            <v>1</v>
          </cell>
          <cell r="I668">
            <v>45</v>
          </cell>
          <cell r="J668" t="str">
            <v>[]</v>
          </cell>
          <cell r="K668" t="str">
            <v>https://twitter.com/ThiagoGdeAragao/status/1319303627270402051</v>
          </cell>
          <cell r="L668" t="str">
            <v>['ThiagoGdeAragaoSinopharma', 'estatal', 'chinesa', 'com', 'doi', 'centros', 'de', 'producao', 'Pequim', 'e', 'Wuhan', 'Foco', 'mercado', 'dom', 'stico', 'e', 'exporta', 'para', 'pa', 's', 'da', 'Rota', 'da', 'Seda', 'Cansino', 'privada', 'CHN', 'formada', 'por', 'cientistas', 'chinese', 'que', 'trabalhavam', 'ex', 'chefe', 'de', 'dpt', 'da', 'Sanofi', 'Negocia', 'exp']</v>
          </cell>
          <cell r="M668" t="str">
            <v>['??????', '@ThiagoGdeAragaoSinopharma: estatal chinesa com dois centros de producao: Pequim e Wuhan.', 'Foco no mercado dom?', '?stico e exporta???', '?o para pa?', '?ses da Rota da Seda.', 'Cansino: privada (+/-) CHN formada por cientistas chineses que trabalhavam no CAN.Fundador ??', 'ex chefe de dpt da Sanofi.', 'Negocia exp p/ CAN']</v>
          </cell>
          <cell r="N668" t="str">
            <v>{'da': 0.20518911582163435, 'trabalhavam': 0.17131119401801082, 'negocia': 0.17131119401801082, 'pequim': 0.17131119401801082, 'foco': 0.17131119401801082, 'seda': 0.17131119401801082, 'dom': 0.17131119401801082, 'formada': 0.17131119401801082, 'wuhan': 0.09184542479797467, 'de': 0.08876840330056819, 'ex': 0.1445157723431789, 'privada': 0.17131119401801082, 'cientistas': 0.17131119401801082, 'pa': 0.10081432187420192, 'para': 0.07493939600382965, 's': 0.1205931076355758, 'mercado': 0.17131119401801082, 'e': 0.12204733549704405, 'chn': 0.13205661078791078, 'centros': 0.17131119401801082, 'exporta': 0.17131119401801082, 'dpt': 0.17131119401801082, 'exp': 0.17131119401801082, 'com': 0.10694394207617522, 'doi': 0.1544051652238658, 'chinese': 0.10875145359211967, 'thiagogdearagaosinopharma': 0.17131119401801082, 'producao': 0.17131119401801082, 'que': 0.06666584179487932, 'chefe': 0.17131119401801082, 'rota': 0.17131119401801082, 'estatal': 0.11282594346195299, 'cansino': 0.1544051652238658, 'sanofi': 0.11282594346195299, 'chinesa': 0.12384997087032024, 'stico': 0.17131119401801082, 'por': 0.08258958036614775}</v>
          </cell>
          <cell r="O668">
            <v>-0.66959999999999997</v>
          </cell>
        </row>
        <row r="669">
          <cell r="A669">
            <v>667</v>
          </cell>
          <cell r="B669" t="str">
            <v>Thiago de Arag??o</v>
          </cell>
          <cell r="C669" t="str">
            <v>@ThiagoGdeAragao</v>
          </cell>
          <cell r="D669" t="str">
            <v>2020-10-22T15:44:31.000Z</v>
          </cell>
          <cell r="E669" t="str">
            <v>Sinovac: ??nica chinesa listada na bolsa de NY. Fabricou vacinas de hepatite A, B, gripe avi??ria e su??na. J?? exportou para v??rios pa??ses essas vacinas. Privada, mas ?? foge da influ??ncia do partido._x000D_
Pfizer: parceria com a Fosun Pharma chinesa, ligada a Sinopharma.</v>
          </cell>
          <cell r="G669">
            <v>1</v>
          </cell>
          <cell r="H669">
            <v>1</v>
          </cell>
          <cell r="I669">
            <v>55</v>
          </cell>
          <cell r="J669" t="str">
            <v>[]</v>
          </cell>
          <cell r="K669" t="str">
            <v>https://twitter.com/ThiagoGdeAragao/status/1319303628289658885</v>
          </cell>
          <cell r="L669" t="str">
            <v>['Sinovac', 'nica', 'chinesa', 'listada', 'na', 'bolsa', 'de', 'NY', 'Fabricou', 'vacinas', 'de', 'hepatite', 'B', 'gripe', 'avi', 'ria', 'e', 'su', 'na', 'J', 'exportou', 'para', 'v', 'rio', 'pa', 's', 'essas', 'vacinas', 'Privada', 'ma', 'foge', 'da', 'influ', 'ncia', 'partido', 'Pfizer', 'parceria', 'com', 'Fosun', 'Pharma', 'chinesa', 'ligada', 'Sinopharma']</v>
          </cell>
          <cell r="M669" t="str">
            <v>['Sinovac: ?', '?nica chinesa listada na bolsa de NY.', 'Fabricou vacinas de hepatite A, B, gripe avi?', '?ria e su??na.', 'J??', 'exportou para v?', '?rios pa?', '?ses essas vacinas.', 'Privada, mas ??', 'foge da influ?', '?ncia do partido.', 'Pfizer: parceria com a Fosun Pharma chinesa, ligada a Sinopharma.']</v>
          </cell>
          <cell r="N669" t="str">
            <v>{'da': 0.06521514533865899, 'partido': 0.1633432315055452, 'hepatite': 0.1633432315055452, 'ny': 0.1472235296320581, 'pfizer': 0.035789814447622983, 'ligada': 0.1472235296320581, 'parceria': 0.12591444284428704, 'ma': 0.09145852328790993, 'gripe': 0.1633432315055452, 'de': 0.08463964035635571, 'essas': 0.1633432315055452, 'fabricou': 0.1633432315055452, 'pa': 0.09612528364749484, 'na': 0.1626696944242922, 'su': 0.09612528364749484, 'para': 0.07145384270132595, 's': 0.1149841258850839, 'rio': 0.09486790640865123, 'pharma': 0.010208547961691322, 'ria': 0.1633432315055452, 'sinovac': 0.07145384270132595, 'bolsa': 0.1633432315055452, 'e': 0.05818535762068379, 'fosun': 0.010208547961691322, 'ncia': 0.12591444284428704, 'com': 0.10196980523542289, 'exportou': 0.1633432315055452, 'sinopharma': 0.10555470476628936, 'foge': 0.1633432315055452, 'nica': 0.12167440663977647, 'influ': 0.1633432315055452, 'v': 0.09367503909731285, 'vacinas': 0.23617901421781998, 'chinesa': 0.23617901421781998, 'privada': 0.1633432315055452, 'j': 0.131103827758571, 'listada': 0.1633432315055452, 'b': 0.1149841258850839, 'avi': 0.1633432315055452}</v>
          </cell>
          <cell r="O669">
            <v>0</v>
          </cell>
        </row>
        <row r="670">
          <cell r="A670">
            <v>668</v>
          </cell>
          <cell r="B670" t="str">
            <v>Thiago de Arag??o</v>
          </cell>
          <cell r="C670" t="str">
            <v>@ThiagoGdeAragao</v>
          </cell>
          <cell r="D670" t="str">
            <v>2020-10-22T13:59:38.000Z</v>
          </cell>
          <cell r="E670" t="str">
            <v>A origem da vacina n??o ?? algo t??o simples assim. A "vacina de Oxford" tmb vai ser produzida na CHN, por um laborat??rio chin??s. A vacina da Pfizer tem como s??cio o laborat??rio chin??s Fosun Pharma, spin-off ta estatal Sinopharma. A vacina da Sinovac ser?? produzida pelo Butant??.</v>
          </cell>
          <cell r="G670">
            <v>37</v>
          </cell>
          <cell r="H670">
            <v>385</v>
          </cell>
          <cell r="I670">
            <v>1388</v>
          </cell>
          <cell r="J670" t="str">
            <v>[]</v>
          </cell>
          <cell r="K670" t="str">
            <v>https://twitter.com/ThiagoGdeAragao/status/1319277234868269059</v>
          </cell>
          <cell r="L670" t="str">
            <v>['origem', 'da', 'vacina', 'n', 'algo', 'simple', 'assim', 'vacina', 'de', 'Oxford', 'tmb', 'vai', 'ser', 'produzida', 'na', 'CHN', 'por', 'um', 'laborat', 'rio', 'chin', 'vacina', 'da', 'Pfizer', 'tem', 'como', 'cio', 'laborat', 'rio', 'chin', 'Fosun', 'Pharma', 'ta', 'estatal', 'Sinopharma', 'vacina', 'da', 'Sinovac', 'ser', 'produzida', 'pelo', 'Butant']</v>
          </cell>
          <cell r="M670" t="str">
            <v>['A origem da vacina n?', '?o ??', 'algo t?', '?o simples assim.', 'A "vacina de Oxford" tmb vai ser produzida na CHN, por um laborat?', '?rio chin??s.', 'A vacina da Pfizer tem como s?', '?cio o laborat?', '?rio chin?', '?s Fosun Pharma, spin-off ta estatal Sinopharma.', 'A vacina da Sinovac ser??', 'produzida pelo Butant?', '?.']</v>
          </cell>
          <cell r="N670" t="str">
            <v>{'da': 0.20030366068302402, 'pfizer': 0.036641952886852104, 'assim': 0.13422534746710837, 'tmb': 0.14107492062072222, 'de': 0.04332743494432494, 'chin': 0.20550994064934444, 'pelo': 0.12457141632167591, 'na': 0.08327139119338765, 'um': 0.0984139808771971, 'como': 0.09156440772358328, 'pharma': 0.010451608627445878, 'rio': 0.19425333217009536, 'n': 0.050617122733036465, 'ta': 0.12457141632167591, 'sinovac': 0.07315512467040514, 'laborat': 0.20550994064934444, 'vacina': 0.3418830238336473, 'chn': 0.128912405769151, 'oxford': 0.08000469782401896, 'tem': 0.10439765774102819, 'cio': 0.11013961147476362, 'origem': 0.13422534746710837, 'fosun': 0.010451608627445878, 'produzida': 0.22983497035248684, 'ser': 0.19181079434211679, 'sinopharma': 0.1080679120226296, 'butant': 0.13422534746710837, 'vai': 0.11491748517624342, 'estatal': 0.11013961147476362, 'simple': 0.13422534746710837, 'por': 0.08062316178600136, 'algo': 0.13422534746710837}</v>
          </cell>
          <cell r="O670">
            <v>0</v>
          </cell>
        </row>
        <row r="671">
          <cell r="A671">
            <v>669</v>
          </cell>
          <cell r="B671" t="str">
            <v>Gustavo Rocha</v>
          </cell>
          <cell r="C671" t="str">
            <v>@Gustavoblr1</v>
          </cell>
          <cell r="D671" t="str">
            <v>2020-10-22T16:58:52.000Z</v>
          </cell>
          <cell r="E671" t="str">
            <v>?????? _x000D_
@keepinvesting1_x000D_
 @anacarla_abrao_x000D_
 ??? _x000D_
@jairbolsonaroOs resultados est??o sendo divulgados em v??rios pa??ses, aqui quem acompanha ?? o Inst Butantan (uma das institui????es + s??rias dessa ??rea)_x000D_
A "vacina de Oxford" tmb vai ser produzida na China, por um laborat??rio chin??s (+)</v>
          </cell>
          <cell r="G671">
            <v>1</v>
          </cell>
          <cell r="J671" t="str">
            <v>[]</v>
          </cell>
          <cell r="K671" t="str">
            <v>https://twitter.com/Gustavoblr1/status/1319322341650911232</v>
          </cell>
          <cell r="L671" t="str">
            <v>['jairbolsonaroOs', 'resultados', 'est', 'sendo', 'divulgados', 'em', 'v', 'rio', 'pa', 's', 'aqui', 'quem', 'acompanha', 'Inst', 'Butantan', 'uma', 'da', 'institui', 'e', 'rias', 'dessa', 'rea', 'vacina', 'de', 'Oxford', 'tmb', 'vai', 'ser', 'produzida', 'na', 'China', 'por', 'um', 'laborat', 'rio', 'chin']</v>
          </cell>
          <cell r="M671" t="str">
            <v>['??????', '@keepinvesting1\r\n @anacarla_abrao\r\n ???', '@jairbolsonaroOs resultados est?', '?o sendo divulgados em v?', '?rios pa?', '?ses, aqui quem acompanha ??', 'o Inst Butantan (uma das institui???', '?es + s?', '?rias dessa ?', '?rea)\r\nA "vacina de Oxford" tmb vai ser produzida na China, por um laborat?', '?rio chin?', '?s (+)']</v>
          </cell>
          <cell r="N671" t="str">
            <v>{'da': 0.07789586804339822, 'butantan': 0.15659623871162645, 'jairbolsonaroos': 0.19510441540940118, 'divulgados': 0.19510441540940118, 'acompanha': 0.19510441540940118, 'tmb': 0.1645874073908426, 'uma': 0.1645874073908426, 'de': 0.05054867410171243, 'chin': 0.11988079871211758, 'pa': 0.11481631102339662, 'sendo': 0.1645874073908426, 'institui': 0.19510441540940118, 'aqui': 0.1645874073908426, 'na': 0.0971499563922856, 'resultados': 0.14105135571342026, 'um': 0.11481631102339662, 's': 0.13734215036273908, 'rio': 0.2266288875317779, 'china': 0.030541754370108642, 'dessa': 0.19510441540940118, 'rias': 0.19510441540940118, 'laborat': 0.11988079871211758, 'e': 0.06949917715803897, 'vacina': 0.09971588195148047, 'quem': 0.19510441540940118, 'oxford': 0.09333881412802213, 'produzida': 0.134070399372284, 'ser': 0.11188963003290145, 'rea': 0.17585032706051382, 'em': 0.12607923069306787, 'est': 0.10355339135372539, 'vai': 0.134070399372284, 'v': 0.11188963003290145, 'inst': 0.17585032706051382, 'por': 0.09406035541700158}</v>
          </cell>
          <cell r="O671">
            <v>0</v>
          </cell>
        </row>
        <row r="672">
          <cell r="A672">
            <v>670</v>
          </cell>
          <cell r="B672" t="str">
            <v>Gustavo Rocha</v>
          </cell>
          <cell r="C672" t="str">
            <v>@Gustavoblr1</v>
          </cell>
          <cell r="D672" t="str">
            <v>2020-10-22T17:02:10.000Z</v>
          </cell>
          <cell r="E672" t="str">
            <v>A vacina da Pfizer tem como s??cio o laborat??rio chin??s Fosun Pharma, spin-off ta estatal Sinopharma. A China ?? o nosso maior fornecedor de antibi??ticos(vai deixar de tomar antibi??tico tbm?)_x000D_
O Brasil compra plataformas d petr??leo, celulares, edredon e creme de beleza da China(+)</v>
          </cell>
          <cell r="G672">
            <v>1</v>
          </cell>
          <cell r="J672" t="str">
            <v>[]</v>
          </cell>
          <cell r="K672" t="str">
            <v>https://twitter.com/Gustavoblr1/status/1319323170076348416</v>
          </cell>
          <cell r="L672" t="str">
            <v>['vacina', 'da', 'Pfizer', 'tem', 'como', 'cio', 'laborat', 'rio', 'chin', 'Fosun', 'Pharma', 'ta', 'estatal', 'Sinopharma', 'China', 'nosso', 'maior', 'fornecedor', 'de', 'antibi', 'ticos', 'vai', 'deixar', 'de', 'tomar', 'antibi', 'tico', 'tbm', 'Brasil', 'compra', 'plataformas', 'petr', 'leo', 'celulares', 'edredon', 'e', 'creme', 'de', 'beleza', 'da', 'China']</v>
          </cell>
          <cell r="M672" t="str">
            <v>['A vacina da Pfizer tem como s?', '?cio o laborat?', '?rio chin?', '?s Fosun Pharma, spin-off ta estatal Sinopharma.', 'A China ??', 'o nosso maior fornecedor de antibi?', '?ticos(vai deixar de tomar antibi?', '?tico tbm?)', 'O Brasil compra plataformas d petr?', '?leo, celulares, edredon e creme de beleza da China(+)']</v>
          </cell>
          <cell r="N672" t="str">
            <v>{'da': 0.13679274388108958, 'leo': 0.17131119401801082, 'deixar': 0.17131119401801082, 'creme': 0.17131119401801082, 'tico': 0.13749913642972078, 'antibi': 0.34262238803602163, 'pfizer': 0.03753565905482411, 'brasil': 0.1205931076355758, 'de': 0.13315260495085227, 'chin': 0.10526118911307887, 'maior': 0.17131119401801082, 'edredon': 0.17131119401801082, 'como': 0.09379768596074385, 'tbm': 0.17131119401801082, 'pharma': 0.01070652591104212, 'ta': 0.12760974354903387, 'rio': 0.09949560916029275, 'china': 0.05363430035726396, 'laborat': 0.10526118911307887, 'e': 0.061023667748522026, 'vacina': 0.08755540854276335, 'tem': 0.10694394207617522, 'cio': 0.11282594346195299, 'fornecedor': 0.17131119401801082, 'fosun': 0.01070652591104212, 'tomar': 0.17131119401801082, 'nosso': 0.17131119401801082, 'sinopharma': 0.11070371475488885, 'plataformas': 0.1544051652238658, 'vai': 0.11772035066834692, 'estatal': 0.11282594346195299, 'beleza': 0.17131119401801082, 'compra': 0.17131119401801082, 'ticos': 0.17131119401801082, 'petr': 0.17131119401801082, 'celulares': 0.17131119401801082}</v>
          </cell>
          <cell r="O672">
            <v>0</v>
          </cell>
        </row>
        <row r="673">
          <cell r="A673">
            <v>671</v>
          </cell>
          <cell r="B673" t="str">
            <v>lucrative source</v>
          </cell>
          <cell r="C673" t="str">
            <v>@lucrativesource</v>
          </cell>
          <cell r="D673" t="str">
            <v>2020-10-22T03:12:42.000Z</v>
          </cell>
          <cell r="E673" t="str">
            <v>Gland Pharma gets SEBI nod for IPO of 6000cr (Fosun Pharma - China is the parent)_x000D_
@ipo_mantra</v>
          </cell>
          <cell r="I673">
            <v>1</v>
          </cell>
          <cell r="J673" t="str">
            <v>[]</v>
          </cell>
          <cell r="K673" t="str">
            <v>https://twitter.com/lucrativesource/status/1319114430412582912</v>
          </cell>
          <cell r="L673" t="str">
            <v>['Gland', 'Pharma', 'get', 'SEBI', 'nod', 'IPO', 'Fosun', 'Pharma', 'China', 'parent']</v>
          </cell>
          <cell r="M673" t="str">
            <v>['Gland Pharma gets SEBI nod for IPO of 6000cr (Fosun Pharma - China is the parent)\r\n@ipo_mantra']</v>
          </cell>
          <cell r="N673" t="str">
            <v>{'nod': 0.49443174130586076, 'ipo': 0.29633159441920237, 'get': 0.41333871968422786, 'fosun': 0.04389675623527269, 'parent': 0.49443174130586076, 'gland': 0.2747092835722388, 'pharma': 0.08779351247054538, 'china': 0.10995031573239111, 'sebi': 0.4721173861744398}</v>
          </cell>
          <cell r="O673">
            <v>0</v>
          </cell>
        </row>
        <row r="674">
          <cell r="A674">
            <v>672</v>
          </cell>
          <cell r="B674" t="str">
            <v>Guga Chacra</v>
          </cell>
          <cell r="C674" t="str">
            <v>@gugachacra</v>
          </cell>
          <cell r="D674" t="str">
            <v>2020-10-22T14:34:25.000Z</v>
          </cell>
          <cell r="E674" t="str">
            <v>Aliado da cristof??bica Ar??bia Saudita, Bolsonaro diz que governo n??o comprar?? Coronavac mesmo se vacina for aprovada pela Anvisa por causa da origem chinesaBolsonaro diz que governo n??o comprar?? Coronavac mesmo se vacina for aprovada pela Anvisa_x000D_
Presidente alega que imunizante contra Covid-19 tem 'descr??dito muito grande' pela origem chinesa e sugere que n??o se vacinar?? contra doen??a_x000D_
oglobo.globo.com</v>
          </cell>
          <cell r="G674">
            <v>153</v>
          </cell>
          <cell r="H674">
            <v>192</v>
          </cell>
          <cell r="I674">
            <v>2123</v>
          </cell>
          <cell r="J674" t="str">
            <v>['https://pbs.twimg.com/card_img/1356939560538804224/hNEqhQHa?format=jpg&amp;name=small']</v>
          </cell>
          <cell r="K674" t="str">
            <v>https://twitter.com/gugachacra/status/1319285986795220992</v>
          </cell>
          <cell r="L674" t="str">
            <v>['Aliado', 'da', 'cristof', 'bica', 'Ar', 'bia', 'Saudita', 'Bolsonaro', 'diz', 'que', 'governo', 'n', 'comprar', 'Coronavac', 'mesmo', 'se', 'vacina', 'aprovada', 'pela', 'Anvisa', 'por', 'causa', 'da', 'origem', 'chinesaBolsonaro', 'diz', 'que', 'governo', 'n', 'comprar', 'Coronavac', 'mesmo', 'se', 'vacina', 'aprovada', 'pela', 'Anvisa', 'Presidente', 'alega', 'que', 'imunizante', 'contra', 'tem', 'dito', 'muito', 'grande', 'pela', 'origem', 'chinesa', 'e', 'sugere', 'que', 'n', 'se', 'vacinar', 'contra', 'doen']</v>
          </cell>
          <cell r="M674" t="str">
            <v>['Aliado da cristof?', '?bica Ar?', '?bia Saudita, Bolsonaro diz que governo n?', '?o comprar??', 'Coronavac mesmo se vacina for aprovada pela Anvisa por causa da origem chinesaBolsonaro diz que governo n?', '?o comprar??', "Coronavac mesmo se vacina for aprovada pela Anvisa\r\nPresidente alega que imunizante contra Covid-19 tem 'descr?", "?dito muito grande' pela origem chinesa e sugere que n?", '?o se vacinar??', 'contra doen?', '?a\r\noglobo.globo.com']</v>
          </cell>
          <cell r="N674" t="str">
            <v>{'da': 0.09839478068639776, 'dito': 0.12322384131120075, 'cristof': 0.12322384131120075, 'se': 0.17962321274180096, 'bica': 0.12322384131120075, 'governo': 0.22212672891854376, 'muito': 0.11106336445927188, 'causa': 0.11106336445927188, 'anvisa': 0.22212672891854376, 'presidente': 0.11106336445927188, 'bolsonaro': 0.12322384131120075, 'aliado': 0.12322384131120075, 'diz': 0.2464476826224015, 'chinesabolsonaro': 0.12322384131120075, 'n': 0.11189048183092272, 'pela': 0.3118498245300175, 'alega': 0.12322384131120075, 'e': 0.04389421715244566, 'saudita': 0.12322384131120075, 'doen': 0.12322384131120075, 'vacina': 0.12595690351765954, 'tem': 0.07692458991444182, 'origem': 0.19780577521468604, 'mesmo': 0.2464476826224015, 'imunizante': 0.12322384131120075, 'contra': 0.13080428381523207, 'que': 0.19181049218175802, 'coronavac': 0.2464476826224015, 'chinesa': 0.0890850667663707, 'sugere': 0.12322384131120075, 'ar': 0.12322384131120075, 'bia': 0.12322384131120075, 'grande': 0.12322384131120075, 'por': 0.059406540263369424, 'vacinar': 0.12322384131120075, 'comprar': 0.2078998830200117, 'aprovada': 0.22212672891854376}</v>
          </cell>
          <cell r="O674">
            <v>0</v>
          </cell>
        </row>
        <row r="675">
          <cell r="A675">
            <v>673</v>
          </cell>
          <cell r="B675" t="str">
            <v>Rico Lora Ronco</v>
          </cell>
          <cell r="C675" t="str">
            <v>@Rico_Lora_Ronco</v>
          </cell>
          <cell r="D675" t="str">
            <v>2020-10-22T14:42:56.000Z</v>
          </cell>
          <cell r="E675" t="str">
            <v>"A "vacina de Oxford" vai ser produzida na CHN, por um laborat??rio chin??s. A vacina da Pfizer tem como s??cio o laborat??rio chin??s Fosun Pharma, da estatal Sinopharma. A vacina da Sinovac ser?? produzida pelo Butant??."_x000D_
Do _x000D_
@ThiagoGdeAragao</v>
          </cell>
          <cell r="I675">
            <v>3</v>
          </cell>
          <cell r="J675" t="str">
            <v>[]</v>
          </cell>
          <cell r="K675" t="str">
            <v>https://twitter.com/Rico_Lora_Ronco/status/1319288130701119490</v>
          </cell>
          <cell r="L675" t="str">
            <v>['vacina', 'de', 'Oxford', 'vai', 'ser', 'produzida', 'na', 'CHN', 'por', 'um', 'laborat', 'rio', 'chin', 'vacina', 'da', 'Pfizer', 'tem', 'como', 'cio', 'laborat', 'rio', 'chin', 'Fosun', 'Pharma', 'da', 'estatal', 'Sinopharma', 'vacina', 'da', 'Sinovac', 'ser', 'produzida', 'pelo', 'Butant', 'ThiagoGdeAragao']</v>
          </cell>
          <cell r="M675" t="str">
            <v>['"A "vacina de Oxford" vai ser produzida na CHN, por um laborat?', '?rio chin??s.', 'A vacina da Pfizer tem como s?', '?cio o laborat?', '?rio chin?', '?s Fosun Pharma, da estatal Sinopharma.', 'A vacina da Sinovac ser??', 'produzida pelo Butant??."', 'Do \r\n@ThiagoGdeAragao']</v>
          </cell>
          <cell r="N675" t="str">
            <v>{'da': 0.24036439281962885, 'thiagogdearagao': 0.2006788272782412, 'pfizer': 0.043970343464222524, 'de': 0.05199292193318993, 'chin': 0.2466119287792133, 'pelo': 0.1494856995860111, 'na': 0.0999256694320652, 'um': 0.11809677705263652, 'como': 0.10987728926829993, 'pharma': 0.012541930352935054, 'rio': 0.23310399860411443, 'sinovac': 0.08778614960448616, 'laborat': 0.2466119287792133, 'vacina': 0.3076947214502826, 'chn': 0.1546948869229812, 'oxford': 0.09600563738882276, 'tem': 0.12527718928923381, 'cio': 0.13216753376971635, 'fosun': 0.012541930352935054, 'produzida': 0.2758019644229842, 'ser': 0.23017295321054013, 'sinopharma': 0.1296814944271555, 'butant': 0.16107041696053007, 'vai': 0.1379009822114921, 'estatal': 0.13216753376971635, 'por': 0.09674779414320163}</v>
          </cell>
          <cell r="O675">
            <v>0</v>
          </cell>
        </row>
        <row r="676">
          <cell r="A676">
            <v>674</v>
          </cell>
          <cell r="B676" t="str">
            <v>Fonseca</v>
          </cell>
          <cell r="C676" t="str">
            <v>@Sergio67946786</v>
          </cell>
          <cell r="D676" t="str">
            <v>2020-10-22T15:04:20.000Z</v>
          </cell>
          <cell r="E676" t="str">
            <v>@blogdojosias_x000D_
 A origem da vacina n??o ?? algo t??o simples assim. A "vacina de Oxford" tmb vai ser produzida na CHN, por um laborat??rio chin??s. A vacina da Pfizer tem como s??cio o laborat??rio chin??s Fosun Pharma, spin-off ta estatal Sinopharma.</v>
          </cell>
          <cell r="J676" t="str">
            <v>['https://pbs.twimg.com/media/Ek8Scv4UcAEcIq_?format=jpg&amp;name=small']</v>
          </cell>
          <cell r="K676" t="str">
            <v>https://twitter.com/Sergio67946786/status/1319293515809968144</v>
          </cell>
          <cell r="L676" t="str">
            <v>['blogdojosias', 'origem', 'da', 'vacina', 'n', 'algo', 'simple', 'assim', 'vacina', 'de', 'Oxford', 'tmb', 'vai', 'ser', 'produzida', 'na', 'CHN', 'por', 'um', 'laborat', 'rio', 'chin', 'vacina', 'da', 'Pfizer', 'tem', 'como', 'cio', 'laborat', 'rio', 'chin', 'Fosun', 'Pharma', 'ta', 'estatal', 'Sinopharma']</v>
          </cell>
          <cell r="M676" t="str">
            <v>['@blogdojosias\r\n A origem da vacina n?', '?o ??', 'algo t?', '?o simples assim.', 'A "vacina de Oxford" tmb vai ser produzida na CHN, por um laborat?', '?rio chin??s.', 'A vacina da Pfizer tem como s?', '?cio o laborat?', '?rio chin?', '?s Fosun Pharma, spin-off ta estatal Sinopharma.']</v>
          </cell>
          <cell r="N676" t="str">
            <v>{'da': 0.15579173608679645, 'pfizer': 0.042748945034660785, 'assim': 0.15659623871162645, 'tmb': 0.1645874073908426, 'de': 0.05054867410171243, 'chin': 0.23976159742423517, 'na': 0.0971499563922856, 'um': 0.11481631102339662, 'como': 0.10682514234418049, 'blogdojosias': 0.19510441540940118, 'rio': 0.2266288875317779, 'n': 0.059053309855209214, 'pharma': 0.012193543398686857, 'ta': 0.14533331904195523, 'laborat': 0.23976159742423517, 'vacina': 0.2991476458544414, 'chn': 0.15039780673067618, 'oxford': 0.09333881412802213, 'tem': 0.12179726736453289, 'cio': 0.12849621338722422, 'origem': 0.15659623871162645, 'fosun': 0.012193543398686857, 'produzida': 0.134070399372284, 'ser': 0.11188963003290145, 'sinopharma': 0.12607923069306787, 'vai': 0.134070399372284, 'estatal': 0.12849621338722422, 'simple': 0.15659623871162645, 'por': 0.09406035541700158, 'algo': 0.15659623871162645}</v>
          </cell>
          <cell r="O676">
            <v>0</v>
          </cell>
        </row>
        <row r="677">
          <cell r="A677">
            <v>675</v>
          </cell>
          <cell r="B677" t="str">
            <v>Lorivaldo</v>
          </cell>
          <cell r="C677" t="str">
            <v>@lendari0</v>
          </cell>
          <cell r="D677" t="str">
            <v>2020-10-22T15:40:27.000Z</v>
          </cell>
          <cell r="E677" t="str">
            <v>Sobre a xenofobia com a vacina."vacina de Oxford" tamb??m vai ser produzida na China, em laborat??rio chin??s. A vacina da Pfizer tem como s??cio o laborat??rio chin??s Fosun Pharma, "ligado" a estatal Sinopharma. A vacina da Sinovac ser?? produzida pelo Butant??.</v>
          </cell>
          <cell r="G677">
            <v>1</v>
          </cell>
          <cell r="I677">
            <v>1</v>
          </cell>
          <cell r="J677" t="str">
            <v>[]</v>
          </cell>
          <cell r="K677" t="str">
            <v>https://twitter.com/lendari0/status/1319302604783030273</v>
          </cell>
          <cell r="L677" t="str">
            <v>['Sobre', 'xenofobia', 'com', 'vacina', 'vacina', 'de', 'Oxford', 'tamb', 'vai', 'ser', 'produzida', 'na', 'China', 'em', 'laborat', 'rio', 'chin', 'vacina', 'da', 'Pfizer', 'tem', 'como', 'cio', 'laborat', 'rio', 'chin', 'Fosun', 'Pharma', 'ligado', 'estatal', 'Sinopharma', 'vacina', 'da', 'Sinovac', 'ser', 'produzida', 'pelo', 'Butant']</v>
          </cell>
          <cell r="M677" t="str">
            <v>['Sobre a xenofobia com a vacina.', '"vacina de Oxford" tamb?', '?m vai ser produzida na China, em laborat?', '?rio chin??s.', 'A vacina da Pfizer tem como s?', '?cio o laborat?', '?rio chin?', '?s Fosun Pharma, "ligado" a estatal Sinopharma.', 'A vacina da Sinovac ser??', 'produzida pelo Butant?', '?.']</v>
          </cell>
          <cell r="N677" t="str">
            <v>{'da': 0.14759217102959665, 'xenofobia': 0.18483576196680113, 'pfizer': 0.04049900055915232, 'de': 0.04788821757004336, 'chin': 0.22714256598085436, 'pelo': 0.13768419698711548, 'na': 0.09203680079269162, 'ligado': 0.18483576196680113, 'como': 0.10120276643132887, 'pharma': 0.011551777956650707, 'rio': 0.21470105134589487, 'china': 0.028934293613787132, 'sinovac': 0.08085566410939515, 'laborat': 0.22714256598085436, 'vacina': 0.3778707105529786, 'sobre': 0.18483576196680113, 'oxford': 0.08842624496338938, 'tamb': 0.14248213269221954, 'tem': 0.11538688487166274, 'cio': 0.12173325478789664, 'fosun': 0.011551777956650707, 'produzida': 0.2540281251264328, 'ser': 0.2120014042728659, 'com': 0.11538688487166274, 'sinopharma': 0.11944348170922217, 'em': 0.11944348170922217, 'butant': 0.14835433141101453, 'vai': 0.1270140625632164, 'estatal': 0.12173325478789664}</v>
          </cell>
          <cell r="O677">
            <v>0</v>
          </cell>
        </row>
        <row r="678">
          <cell r="A678">
            <v>676</v>
          </cell>
          <cell r="B678" t="str">
            <v>Amit Mody</v>
          </cell>
          <cell r="C678" t="str">
            <v>@bookbond</v>
          </cell>
          <cell r="D678" t="str">
            <v>2020-10-23T09:18:33.000Z</v>
          </cell>
          <cell r="E678" t="str">
            <v>#GlandPharma's business and compliance record seems impeccable. Pricing of the IPO would be important. Whether 'milk it all' or 'leave some on the table' would be test of promoter ethic for the long term. #IPO #Injectibles #ContractManufacturer_x000D_
#FosunPharma</v>
          </cell>
          <cell r="H678">
            <v>1</v>
          </cell>
          <cell r="I678">
            <v>1</v>
          </cell>
          <cell r="J678" t="str">
            <v>[]</v>
          </cell>
          <cell r="K678" t="str">
            <v>https://twitter.com/bookbond/status/1319568886644264961</v>
          </cell>
          <cell r="L678" t="str">
            <v>['GlandPharma', 'business', 'compliance', 'record', 'seem', 'impeccable', 'Pricing', 'IPO', 'would', 'important', 'Whether', 'table', 'would', 'test', 'promoter', 'ethic', 'long', 'term', 'IPO', 'Injectibles', 'ContractManufacturer', 'FosunPharma']</v>
          </cell>
          <cell r="M678" t="str">
            <v>["#GlandPharma's business and compliance record seems impeccable.", 'Pricing of the IPO would be important.', "Whether 'milk it all' or 'leave some on the table' would be test of promoter ethic for the long term.", '#IPO #Injectibles #ContractManufacturer\r\n#FosunPharma']</v>
          </cell>
          <cell r="N678" t="str">
            <v>{'seem': 0.26932484845774246, 'whether': 0.3192617706699292, 'test': 0.13965978346168254, 'impeccable': 0.3192617706699292, 'business': 0.23081130934923316, 'injectibles': 0.3192617706699292, 'ipo': 0.26939235856291127, 'glandpharma': 0.22474170059357307, 'fosunpharma': 0.13711026225027148, 'term': 0.2562483906190251, 'table': 0.2877550806444772, 'record': 0.26932484845774246, 'important': 0.2378181584322904, 'promoter': 0.21026653099727602, 'would': 0.3708472705065457, 'contractmanufacturer': 0.3192617706699292, 'ethic': 0.3192617706699292, 'pricing': 0.3192617706699292, 'long': 0.2378181584322904, 'compliance': 0.2877550806444772}</v>
          </cell>
          <cell r="O678">
            <v>-2.5000000000000001E-3</v>
          </cell>
        </row>
        <row r="679">
          <cell r="A679">
            <v>677</v>
          </cell>
          <cell r="B679" t="str">
            <v>IPO Ji</v>
          </cell>
          <cell r="C679" t="str">
            <v>@ipoji_</v>
          </cell>
          <cell r="D679" t="str">
            <v>2020-10-23T06:23:26.000Z</v>
          </cell>
          <cell r="E679" t="str">
            <v>**IPO SEASON**_x000D_
_x000D_
Gland Pharma IPO to come in November files for 6000 crores IPO. Final details to be announced soon._x000D_
_x000D_
Check our Android App _x000D_
Follow _x000D_
@ipoji__x000D_
#Ipoji #ipo #glandpharma #freedemat #burgerking #kalyanjewellers #glandpharmaipo  #routemobile #upstox #zerodha #5paisa</v>
          </cell>
          <cell r="F679" t="str">
            <v>????</v>
          </cell>
          <cell r="G679">
            <v>1</v>
          </cell>
          <cell r="I679">
            <v>3</v>
          </cell>
          <cell r="J679" t="str">
            <v>['https://pbs.twimg.com/media/Ek_k0RKUcAAr74F?format=jpg&amp;name=360x360', 'https://pbs.twimg.com/media/Ek_k0s0UwAIPBNO?format=jpg&amp;name=360x360', 'https://pbs.twimg.com/media/Ek_k0eDUYAAf8Z-?format=jpg&amp;name=360x360', 'https://pbs.twimg.com/media/Ek_k06WU0AE-Wnv?format=jpg&amp;name=360x360']</v>
          </cell>
          <cell r="K679" t="str">
            <v>https://twitter.com/ipoji_/status/1319524816043474945</v>
          </cell>
          <cell r="L679" t="str">
            <v>['IPO', 'SEASON', 'Gland', 'Pharma', 'IPO', 'come', 'November', 'file', 'crore', 'IPO', 'Final', 'detail', 'announce', 'soon', 'Check', 'Android', 'App', 'Follow', 'Ipoji', 'ipo', 'glandpharma', 'freedemat', 'burgerking', 'kalyanjewellers', 'glandpharmaipo', 'routemobile', 'upstox', 'zerodha']</v>
          </cell>
          <cell r="M679" t="str">
            <v>['**IPO SEASON**\r\n\r\nGland Pharma IPO to come in November files for 6000 crores IPO.', 'Final details to be announced soon.', 'Check our Android App \r\nFollow \r\n@ipoji_\r\n#Ipoji #ipo #glandpharma #freedemat #burgerking #kalyanjewellers #glandpharmaipo  #routemobile #upstox #zerodha #5paisa']</v>
          </cell>
          <cell r="N679" t="str">
            <v>{'glandpharma': 0.18135174306011176, 'kalyanjewellers': 0.2508485340978015, 'upstox': 0.2508485340978015, 'ipo': 0.18135174306011176, 'app': 0.19336860865372651, 'ipoji': 0.2508485340978015, 'gland': 0.09811045841865669, 'pharma': 0.015677412941168815, 'final': 0.2508485340978015, 'burgerking': 0.2508485340978015, 'come': 0.1765827647520931, 'follow': 0.22609327764923204, 'november': 0.15924319990274666, 'glandpharmaipo': 0.21161238093108334, 'soon': 0.15182750830352365, 'check': 0.22609327764923204, 'season': 0.2508485340978015, 'file': 0.16861335220515705, 'crore': 0.1373466115853749, 'freedemat': 0.2508485340978015, 'zerodha': 0.2508485340978015, 'announce': 0.12707225185495416, 'android': 0.2508485340978015, 'detail': 0.20133802120066258, 'routemobile': 0.2508485340978015}</v>
          </cell>
          <cell r="O679">
            <v>0</v>
          </cell>
        </row>
        <row r="680">
          <cell r="A680">
            <v>678</v>
          </cell>
          <cell r="B680" t="str">
            <v>Jyotirmoy Acharya</v>
          </cell>
          <cell r="C680" t="str">
            <v>@JyotirmoyAchary</v>
          </cell>
          <cell r="D680" t="str">
            <v>2020-10-23T07:21:22.000Z</v>
          </cell>
          <cell r="E680" t="str">
            <v>China?????s drug giant Fosun Pharma has acquired approximately 74 per cent in India?????s Gland Pharma at a valuation for $1.09 billion.  Gland Pharma has become an indirect non-wholly owned subsidiary of Fosun Pharma and Fosun International.</v>
          </cell>
          <cell r="J680" t="str">
            <v>[]</v>
          </cell>
          <cell r="K680" t="str">
            <v>https://twitter.com/JyotirmoyAchary/status/1319539395939106816</v>
          </cell>
          <cell r="L680" t="str">
            <v>['China', 'drug', 'giant', 'Fosun', 'Pharma', 'acquire', 'approximately', 'per', 'cent', 'India', 'Gland', 'Pharma', 'valuation', 'billion', 'Gland', 'Pharma', 'become', 'indirect', 'own', 'subsidiary', 'Fosun', 'Pharma', 'Fosun', 'International']</v>
          </cell>
          <cell r="M680" t="str">
            <v>['China?????s drug giant Fosun Pharma has acquired approximately 74 per cent in India?????s Gland Pharma at a valuation for $1.09 billion.', 'Gland Pharma has become an indirect non-wholly owned subsidiary of Fosun Pharma and Fosun International.']</v>
          </cell>
          <cell r="N680" t="str">
            <v>{'cent': 0.21157703357013039, 'become': 0.19274432008083633, 'india': 0.16386318755750529, 'giant': 0.19671557757268324, 'billion': 0.17982119806817637, 'fosun': 0.05487094529409086, 'indirect': 0.2926566231141018, 'drug': 0.14451712055204288, 'own': 0.16386318755750529, 'acquire': 0.20110559905842598, 'gland': 0.22892440297686562, 'subsidiary': 0.17460606711175944, 'approximately': 0.2926566231141018, 'international': 0.21799997856293285, 'pharma': 0.07316126039212115, 'china': 0.045812631555162964, 'per': 0.1678344450493522, 'valuation': 0.2637754905907707}</v>
          </cell>
          <cell r="O680">
            <v>0</v>
          </cell>
        </row>
        <row r="681">
          <cell r="A681">
            <v>679</v>
          </cell>
          <cell r="B681" t="str">
            <v>CS Jigar Shah ???</v>
          </cell>
          <cell r="C681" t="str">
            <v>@FCSJigarShah</v>
          </cell>
          <cell r="D681" t="str">
            <v>2020-10-23T13:18:35.000Z</v>
          </cell>
          <cell r="E681" t="str">
            <v>#GlandPharma gets #SEBI approval for Rs 6,000-crore #IPO, set for first listing of an Indian firm owned by China?????s Shanghai Fosun Pharmaceutical (Fosun Pharma)_x000D_
_x000D_
Prior to this IPO by an Indian drugmaker, Eris Lifescience, was in June 2017.Gland Pharma Gets Sebi Approval For Rs 6,000-crore IPO, Set For First Listing Of An Indian Firm..._x000D_
The IPO is a mixture of primary and secondary issue of shares with both China?????s Fosun group and the founders of Gland Pharma due to dilute shares. Gland Pharma may look to launch the IPO in November..._x000D_
moneycontrol.com</v>
          </cell>
          <cell r="I681">
            <v>1</v>
          </cell>
          <cell r="J681" t="str">
            <v>['https://pbs.twimg.com/card_img/1357151265155911680/OB-XS1s4?format=jpg&amp;name=small']</v>
          </cell>
          <cell r="K681" t="str">
            <v>https://twitter.com/FCSJigarShah/status/1319629291785654273</v>
          </cell>
          <cell r="L681" t="str">
            <v>['GlandPharma', 'get', 'SEBI', 'approval', 'Rs', 'IPO', 'set', 'first', 'listing', 'Indian', 'firm', 'own', 'China', 'Shanghai', 'Fosun', 'Pharmaceutical', 'Fosun', 'Pharma', 'Prior', 'IPO', 'Indian', 'drugmaker', 'Eris', 'Lifescience', 'June', 'Pharma', 'Gets', 'Sebi', 'Approval', 'Rs', 'IPO', 'Set', 'First', 'Listing', 'Indian', 'Firm', 'IPO', 'mixture', 'primary', 'secondary', 'issue', 'share', 'China', 'Fosun', 'group', 'founder', 'Gland', 'Pharma', 'due', 'dilute', 'share', 'Gland', 'Pharma', 'may', 'look', 'launch', 'IPO', 'November']</v>
          </cell>
          <cell r="M681" t="str">
            <v>['#GlandPharma gets #SEBI approval for Rs 6,000-crore #IPO, set for first listing of an Indian firm owned by China?????s Shanghai Fosun Pharmaceutical (Fosun Pharma)\r\n\r\nPrior to this IPO by an Indian drugmaker, Eris Lifescience, was in June 2017.Gland Pharma Gets Sebi Approval For Rs 6,000-crore IPO, Set For First Listing Of An Indian Firm...', 'The IPO is a mixture of primary and secondary issue of shares with both China?????s Fosun group and the founders of Gland Pharma due to dilute shares.', 'Gland Pharma may look to launch the IPO in November...\r\nmoneycontrol.com']</v>
          </cell>
          <cell r="N681" t="str">
            <v>{'prior': 0.1210992923230766, 'gets': 0.09719766540721642, 'due': 0.07559830388143421, 'first': 0.0875491173393643, 'listing': 0.09719766540721642, 'look': 0.07329603849135624, 'approval': 0.08524685194928634, 'secondary': 0.1091484788651465, 'dilute': 0.10215770113914369, 'set': 0.1091484788651465, 'eris': 0.1091484788651465, 'ipo': 0.2554582710510366, 'shanghai': 0.04204812889772192, 'sebi': 0.08139954934042065, 'glandpharma': 0.08524685194928634, 'own': 0.06780545692034702, 'lifescience': 0.1210992923230766, 'group': 0.06780545692034702, 'share': 0.1167645791383468, 'gland': 0.09472733916284096, 'pharma': 0.030273624989843234, 'china': 0.03791390197668659, 'indian': 0.21379588949184197, 'founder': 0.10215770113914369, 'mixture': 0.1091484788651465, 'june': 0.1091484788651465, 'firm': 0.09719766540721642, 'drugmaker': 0.08321610995521075, 'primary': 0.1091484788651465, 'november': 0.07687602753925701, 'fosun': 0.022705218742382426, 'issue': 0.06944873588249056, 'may': 0.07559830388143421, 'pharmaceutical': 0.04491238529210078, 'launch': 0.05585464346241693, 'rs': 0.13407809444169977, 'get': 0.07126529649728067}</v>
          </cell>
          <cell r="O681">
            <v>0.76259999999999994</v>
          </cell>
        </row>
        <row r="682">
          <cell r="A682">
            <v>680</v>
          </cell>
          <cell r="B682" t="str">
            <v>Richard W Maturana</v>
          </cell>
          <cell r="C682" t="str">
            <v>@Richard_Maturan</v>
          </cell>
          <cell r="D682" t="str">
            <v>2020-10-23T01:42:50.000Z</v>
          </cell>
          <cell r="E682" t="str">
            <v>Leiam:A origem da vacina n??o ?? t??o simples assim. A "de Oxford" tbem vai ser produzida na Ch, por laborat??rio chin??s. A vacina da Pfizer tem o s??cio o laborat??rio chin??s Fosun Pharma, spin-off da estatal Sinopharma. A vacina da Sinovac ser?? produzida pelo Butant??.</v>
          </cell>
          <cell r="J682" t="str">
            <v>[]</v>
          </cell>
          <cell r="K682" t="str">
            <v>https://twitter.com/Richard_Maturan/status/1319454199374139393</v>
          </cell>
          <cell r="L682" t="str">
            <v>['Leiam', 'origem', 'da', 'vacina', 'n', 'simple', 'assim', 'de', 'Oxford', 'tbem', 'vai', 'ser', 'produzida', 'na', 'Ch', 'por', 'laborat', 'rio', 'chin', 'vacina', 'da', 'Pfizer', 'tem', 'cio', 'laborat', 'rio', 'chin', 'Fosun', 'Pharma', 'da', 'estatal', 'Sinopharma', 'vacina', 'da', 'Sinovac', 'ser', 'produzida', 'pelo', 'Butant']</v>
          </cell>
          <cell r="M682" t="str">
            <v>['Leiam:A origem da vacina n?', '?o ??', 't?', '?o simples assim.', 'A "de Oxford" tbem vai ser produzida na Ch, por laborat?', '?rio chin??s.', 'A vacina da Pfizer tem o s?', '?cio o laborat?', '?rio chin?', '?s Fosun Pharma, spin-off da estatal Sinopharma.', 'A vacina da Sinovac ser??', 'produzida pelo Butant?', '?.']</v>
          </cell>
          <cell r="N682" t="str">
            <v>{'da': 0.28761551277562425, 'tbem': 0.18009638345483187, 'pfizer': 0.03946056464737919, 'assim': 0.1445503741953475, 'de': 0.046660314555426866, 'chin': 0.22131839762237093, 'pelo': 0.13415383296180483, 'na': 0.08967688282364825, 'pharma': 0.011255578521864791, 'rio': 0.2091958961831796, 'n': 0.05451074755865466, 'ch': 0.18009638345483187, 'laborat': 0.22131839762237093, 'sinovac': 0.07878244195274399, 'vacina': 0.2761362884810229, 'oxford': 0.08615890534894351, 'tem': 0.11242824679803036, 'cio': 0.11861188928051467, 'origem': 0.1445503741953475, 'fosun': 0.011255578521864791, 'produzida': 0.2475145834565243, 'ser': 0.20656547082997193, 'sinopharma': 0.11638082833206263, 'butant': 0.1445503741953475, 'vai': 0.12375729172826215, 'estatal': 0.11861188928051467, 'simple': 0.1445503741953475, 'por': 0.08682494346184762, 'leiam': 0.18009638345483187}</v>
          </cell>
          <cell r="O682">
            <v>0</v>
          </cell>
        </row>
        <row r="683">
          <cell r="A683">
            <v>681</v>
          </cell>
          <cell r="B683" t="str">
            <v>Antonio U</v>
          </cell>
          <cell r="C683" t="str">
            <v>@AntonioUlisses8</v>
          </cell>
          <cell r="D683" t="str">
            <v>2020-10-24T12:15:06.000Z</v>
          </cell>
          <cell r="E683" t="str">
            <v>Voc?? sabia?_x000D_
A vacina da Pfizer tem como s??cio o laborat??rio chin??s Fosun Pharma, spin-off da estatal Sinopharma, da China.</v>
          </cell>
          <cell r="G683">
            <v>1</v>
          </cell>
          <cell r="H683">
            <v>4</v>
          </cell>
          <cell r="I683">
            <v>39</v>
          </cell>
          <cell r="J683" t="str">
            <v>['https://pbs.twimg.com/media/ElF-52pWAAASUj9?format=jpg&amp;name=medium']</v>
          </cell>
          <cell r="K683" t="str">
            <v>https://twitter.com/AntonioUlisses8/status/1319975704298246144</v>
          </cell>
          <cell r="L683" t="str">
            <v>['Voc', 'sabia', 'vacina', 'da', 'Pfizer', 'tem', 'como', 'cio', 'laborat', 'rio', 'chin', 'Fosun', 'Pharma', 'da', 'estatal', 'Sinopharma', 'da', 'China']</v>
          </cell>
          <cell r="M683" t="str">
            <v>['Voc??', 'sabia?', 'A vacina da Pfizer tem como s?', '?cio o laborat?', '?rio chin?', '?s Fosun Pharma, spin-off da estatal Sinopharma, da China.']</v>
          </cell>
          <cell r="N683" t="str">
            <v>{'da': 0.46737520826038936, 'estatal': 0.25699242677444845, 'voc': 0.35170065412102763, 'vacina': 0.19943176390296094, 'tem': 0.24359453472906578, 'cio': 0.25699242677444845, 'chin': 0.23976159742423517, 'sinopharma': 0.25215846138613573, 'fosun': 0.024387086797373714, 'como': 0.21365028468836098, 'pharma': 0.024387086797373714, 'rio': 0.2266288875317779, 'china': 0.061083508740217285, 'sabia': 0.35170065412102763, 'laborat': 0.23976159742423517, 'pfizer': 0.08549789006932157}</v>
          </cell>
          <cell r="O683">
            <v>0</v>
          </cell>
        </row>
        <row r="684">
          <cell r="A684">
            <v>682</v>
          </cell>
          <cell r="B684" t="str">
            <v>IndiaMIX News</v>
          </cell>
          <cell r="C684" t="str">
            <v>@indiamix_in</v>
          </cell>
          <cell r="D684" t="str">
            <v>2020-10-24T15:48:55.000Z</v>
          </cell>
          <cell r="E684" t="str">
            <v>?????????????????? ?????????????????? ?????? 6000cr ?????? IPO ?????? ????????? SEBI ???????? ???????????????????? ?????????????? Fosun Pharma, ??????????? ????????????????? ?????????????? ?????????????? ????????????????????? ???????????????????????? ?????????????????? ?????? 6000cr ?????? IPO ?????? ????????? SEBI ???????? ???????????????????? ?????????????? Fosun Pharma, ??????????? ????????????????? ?????????????? ??????????? ?????????????????????..._x000D_
?????????????????? / ????????????????????????????????? ??????????????? ???????????????? ????????????????? ??????????????? ?????? ?????????????????? ?????????????????? ?????? ?????????????????????????????? ??????????????? ?????? ?????????, ????????????????? ?????????????????? ?????? ???????????????????????? ?????? ???????????????????????? ?????????????????? ?????? ?????????????????? ??????, ?????? ????????????_x000D_
indiamix.in</v>
          </cell>
          <cell r="J684" t="str">
            <v>[]</v>
          </cell>
          <cell r="K684" t="str">
            <v>https://twitter.com/indiamix_in/status/1320029513623928833</v>
          </cell>
          <cell r="L684" t="str">
            <v>['IPO', 'SEBI', 'Fosun', 'Pharma', 'IPO', 'SEBI', 'Fosun', 'Pharma']</v>
          </cell>
          <cell r="M684" t="str">
            <v>['??????????????????', '??????????????????', '??????', '6000cr ??????', 'IPO ??????', '?????????', 'SEBI ????', '???? ????????????????', '???? ??????????', '???? Fosun Pharma, ???????????', '?????????????', '???? ??????????', '???? ??????????', '???? ?????????????????????', '????????????????????????', '??????????????????', '??????', '6000cr ??????', 'IPO ??????', '?????????', 'SEBI ????', '???? ????????????????', '???? ??????????', '???? Fosun Pharma, ???????????', '?????????????', '???? ??????????', '???? ???????', '???? ?????????????????????...', '??????????????????', '/ ?????????????????????????????????', '???????????????', '????????????', '???? ?????????????', '???? ???????????????', '??????', '??????????????????', '??????????????????', '??????', '??????????????????????????????', '???????????????', '??????', '????????', '?, ?????????????????', '??????????????????', '??????', '????????????????????????', '??????', '????????????????????????', '??????????????????', '??????', '??????????????????', '?????', '?, ??????', '????????????', 'indiamix.in']</v>
          </cell>
          <cell r="N684" t="str">
            <v>{'pharma': 0.10974189058818172, 'sebi': 1.1802934654360995, 'fosun': 0.10974189058818172, 'ipo': 0.740828986048006}</v>
          </cell>
          <cell r="O684">
            <v>0</v>
          </cell>
        </row>
        <row r="685">
          <cell r="A685">
            <v>683</v>
          </cell>
          <cell r="B685" t="str">
            <v>???*??? ??? Ju Fragetti - Vacinalover_x000D_
???*??? ???</v>
          </cell>
          <cell r="C685" t="str">
            <v>@jufrlima</v>
          </cell>
          <cell r="D685" t="str">
            <v>2020-10-24T13:02:49.000Z</v>
          </cell>
          <cell r="E685" t="str">
            <v>Voc?? sabia?_x000D_
A vacina da Pfizer tem como s??cio o laborat??rio chin??s Fosun Pharma, spin-off da estatal Sinopharma, da China.</v>
          </cell>
          <cell r="F685" t="str">
            <v>???? ????</v>
          </cell>
          <cell r="J685" t="str">
            <v>[]</v>
          </cell>
          <cell r="K685" t="str">
            <v>https://twitter.com/jufrlima/status/1319987712858984448</v>
          </cell>
          <cell r="L685" t="str">
            <v>['Voc', 'sabia', 'vacina', 'da', 'Pfizer', 'tem', 'como', 'cio', 'laborat', 'rio', 'chin', 'Fosun', 'Pharma', 'da', 'estatal', 'Sinopharma', 'da', 'China']</v>
          </cell>
          <cell r="M685" t="str">
            <v>['Voc??', 'sabia?', 'A vacina da Pfizer tem como s?', '?cio o laborat?', '?rio chin?', '?s Fosun Pharma, spin-off da estatal Sinopharma, da China.']</v>
          </cell>
          <cell r="N685" t="str">
            <v>{'da': 0.46737520826038936, 'estatal': 0.25699242677444845, 'voc': 0.35170065412102763, 'vacina': 0.19943176390296094, 'tem': 0.24359453472906578, 'cio': 0.25699242677444845, 'chin': 0.23976159742423517, 'sinopharma': 0.25215846138613573, 'fosun': 0.024387086797373714, 'como': 0.21365028468836098, 'pharma': 0.024387086797373714, 'rio': 0.2266288875317779, 'china': 0.061083508740217285, 'sabia': 0.35170065412102763, 'laborat': 0.23976159742423517, 'pfizer': 0.08549789006932157}</v>
          </cell>
          <cell r="O685">
            <v>0</v>
          </cell>
        </row>
        <row r="686">
          <cell r="A686">
            <v>684</v>
          </cell>
          <cell r="B686" t="str">
            <v>Swati Shrivastava</v>
          </cell>
          <cell r="C686" t="str">
            <v>@Swatsshrivastav</v>
          </cell>
          <cell r="D686" t="str">
            <v>2020-10-26T15:52:43.000Z</v>
          </cell>
          <cell r="E686" t="str">
            <v>#Hyderabad based #GlandPharma receievs Sebi's go-ahead to launch an #IPO that includes fresh issue of shares worth up to Rs 1,250 crore. Gland is backed by China's #FosunPharma and develops, manufactures and markets #ComplexInjectables ._x000D_
#Investing #PharmaStocks #PharmaIPO????????????_x000D_
ETMarkets_x000D_
@ETMarkets_x000D_
 ?? 2020???10???26???_x000D_
According to investment banking sources, the IPO would be worth over Rs 5,000 crore._x000D_
http://ow.ly/uglB50C2AVk</v>
          </cell>
          <cell r="F686" t="str">
            <v>????</v>
          </cell>
          <cell r="I686">
            <v>1</v>
          </cell>
          <cell r="J686" t="str">
            <v>['https://pbs.twimg.com/profile_images/1059320501825343488/8_kRREAN_mini.jpg']</v>
          </cell>
          <cell r="K686" t="str">
            <v>https://twitter.com/Swatsshrivastav/status/1320755246017122306</v>
          </cell>
          <cell r="L686" t="str">
            <v>['Hyderabad', 'base', 'GlandPharma', 'receievs', 'Sebi', 'launch', 'IPO', 'include', 'fresh', 'issue', 'share', 'worth', 'Rs', 'crore', 'Gland', 'back', 'China', 'FosunPharma', 'develops', 'manufacture', 'market', 'ComplexInjectables', 'Investing', 'PharmaStocks', 'PharmaIPO', 'ETMarkets', 'ETMarkets', 'According', 'investment', 'banking', 'source', 'IPO', 'would', 'worth', 'Rs', 'crore', 'http']</v>
          </cell>
          <cell r="M686" t="str">
            <v>["#Hyderabad based #GlandPharma receievs Sebi's go-ahead to launch an #IPO that includes fresh issue of shares worth up to Rs 1,250 crore.", "Gland is backed by China's #FosunPharma and develops, manufactures and markets #ComplexInjectables .", '#Investing #PharmaStocks #PharmaIPO????????????', 'ETMarkets\r\n@ETMarkets\r\n ??', '2020???10???26???', 'According to investment banking sources, the IPO would be worth over Rs 5,000 crore.', 'http://ow.ly/uglB50C2AVk']</v>
          </cell>
          <cell r="N686" t="str">
            <v>{'include': 0.10075465104686795, 'pharmaipo': 0.189831323101039, 'pharmastocks': 0.189831323101039, 'back': 0.10628963517243588, 'worth': 0.2453433678351591, 'base': 0.10508823618403497, 'fresh': 0.13723915691035485, 'sebi': 0.13044687506492497, 'ipo': 0.16017924022659588, 'glandpharma': 0.13363020035293535, 'http': 0.03975133431937367, 'gland': 0.07424575231682129, 'share': 0.09151818364897453, 'develops': 0.16013909908298202, 'fosunpharma': 0.08152502079745871, 'investment': 0.10177465991126923, 'china': 0.0297163015492949, 'market': 0.09533111873708008, 'investing': 0.17109761551833777, 'source': 0.15236390793563656, 'manufacture': 0.1250233427551371, 'issue': 0.10886558597795819, 'hyderabad': 0.15236390793563656, 'complexinjectables': 0.189831323101039, 'according': 0.16013909908298202, 'would': 0.11025189123167575, 'launch': 0.08755592758973466, 'crore': 0.20787595266975664, 'rs': 0.21017647236806994, 'receievs': 0.189831323101039, 'banking': 0.189831323101039, 'etmarkets': 0.379662646202078}</v>
          </cell>
          <cell r="O686">
            <v>0.46439999999999998</v>
          </cell>
        </row>
        <row r="687">
          <cell r="A687">
            <v>685</v>
          </cell>
          <cell r="B687" t="str">
            <v>Unlisted Arena</v>
          </cell>
          <cell r="C687" t="str">
            <v>@UnlistedArena</v>
          </cell>
          <cell r="D687" t="str">
            <v>2020-10-26T14:20:01.000Z</v>
          </cell>
          <cell r="E687" t="str">
            <v>?????? _x000D_
@UnlistedArenaFacilities:-_x000D_
_x000D_
Four Formulation Facilities manufacturing injectables (3 in Hyderabad, 1 in Visakhapatnam)_x000D_
_x000D_
Three API Facilities (1 in Hyderabad, 2 in Visakhapatnam)</v>
          </cell>
          <cell r="F687" t="str">
            <v>????</v>
          </cell>
          <cell r="G687">
            <v>1</v>
          </cell>
          <cell r="I687">
            <v>1</v>
          </cell>
          <cell r="J687" t="str">
            <v>[]</v>
          </cell>
          <cell r="K687" t="str">
            <v>https://twitter.com/UnlistedArena/status/1320731916539207681</v>
          </cell>
          <cell r="L687" t="str">
            <v>['UnlistedArenaFacilities', 'Four', 'Formulation', 'Facilities', 'manufacturing', 'injectables', 'Hyderabad', 'Visakhapatnam', 'Three', 'API', 'Facilities', 'Hyderabad', 'Visakhapatnam']</v>
          </cell>
          <cell r="M687" t="str">
            <v>['??????', '@UnlistedArenaFacilities:-\r\n\r\nFour Formulation Facilities manufacturing injectables (3 in Hyderabad, 1 in Visakhapatnam)\r\n\r\nThree API Facilities (1 in Hyderabad, 2 in Visakhapatnam)']</v>
          </cell>
          <cell r="N687" t="str">
            <v>{'visakhapatnam': 0.9739402729505381, 'api': 0.4557805127746411, 'formulation': 0.5402891503644957, 'injectables': 0.380332108696816, 'facilities': 1.0805783007289913, 'three': 0.4557805127746411, 'manufacturing': 0.3712718751847865, 'hyderabad': 0.867302245172085, 'four': 0.5402891503644957, 'unlistedarenafacilities': 0.5402891503644957}</v>
          </cell>
          <cell r="O687">
            <v>0</v>
          </cell>
        </row>
        <row r="688">
          <cell r="A688">
            <v>686</v>
          </cell>
          <cell r="B688" t="str">
            <v>Unlisted Arena</v>
          </cell>
          <cell r="C688" t="str">
            <v>@UnlistedArena</v>
          </cell>
          <cell r="D688" t="str">
            <v>2020-10-26T14:20:02.000Z</v>
          </cell>
          <cell r="E688" t="str">
            <v>Promoters:- Fosun Singapore and Shanghai Fosun Pharma._x000D_
_x000D_
Fosun Pharma acquired 74% stake in the company in 2017._x000D_
_x000D_
This would probably be the first big Indian company with a Chinese parent to go for public listing.</v>
          </cell>
          <cell r="F688" t="str">
            <v>????</v>
          </cell>
          <cell r="G688">
            <v>1</v>
          </cell>
          <cell r="I688">
            <v>2</v>
          </cell>
          <cell r="J688" t="str">
            <v>[]</v>
          </cell>
          <cell r="K688" t="str">
            <v>https://twitter.com/UnlistedArena/status/1320731919303278594</v>
          </cell>
          <cell r="L688" t="str">
            <v>['Promoters', 'Fosun', 'Singapore', 'Shanghai', 'Fosun', 'Pharma', 'Fosun', 'Pharma', 'acquire', 'stake', 'company', 'would', 'probably', 'first', 'big', 'Indian', 'company', 'Chinese', 'parent', 'go', 'public', 'listing']</v>
          </cell>
          <cell r="M688" t="str">
            <v>['Promoters:- Fosun Singapore and Shanghai Fosun Pharma.', 'Fosun Pharma acquired 74% stake in the company in 2017.', 'This would probably be the first big Indian company with a Chinese parent to go for public listing.']</v>
          </cell>
          <cell r="N688" t="str">
            <v>{'would': 0.18542363525327285, 'go': 0.18309212187202056, 'probably': 0.3192617706699292, 'shanghai': 0.11085415800308507, 'fosun': 0.059859213048099116, 'first': 0.16172832054266895, 'parent': 0.22474170059357307, 'acquire': 0.21938792624555564, 'company': 0.20405776923881033, 'stake': 0.193235010568121, 'singapore': 0.2378181584322904, 'promoters': 0.26932484845774246, 'pharma': 0.039906142032066085, 'big': 0.21026653099727602, 'public': 0.18309212187202056, 'indian': 0.18788123622010358, 'chinese': 0.10318948925600356, 'listing': 0.2562483906190251}</v>
          </cell>
          <cell r="O688">
            <v>0</v>
          </cell>
        </row>
        <row r="689">
          <cell r="A689">
            <v>687</v>
          </cell>
          <cell r="B689" t="str">
            <v>Unlisted Arena</v>
          </cell>
          <cell r="C689" t="str">
            <v>@UnlistedArena</v>
          </cell>
          <cell r="D689" t="str">
            <v>2020-10-26T14:20:00.000Z</v>
          </cell>
          <cell r="E689" t="str">
            <v>Gland Pharma expected to hit markets with an IPO soon._x000D_
_x000D_
Thread on Primary Details_x000D_
Gland Pharma was founded by PVN Raju in 1978 and Fosun Pharma acquired 74% stake in the company in 2017.</v>
          </cell>
          <cell r="F689" t="str">
            <v>???</v>
          </cell>
          <cell r="G689">
            <v>1</v>
          </cell>
          <cell r="H689">
            <v>3</v>
          </cell>
          <cell r="I689">
            <v>8</v>
          </cell>
          <cell r="J689" t="str">
            <v>[]</v>
          </cell>
          <cell r="K689" t="str">
            <v>https://twitter.com/UnlistedArena/status/1320731911057190913</v>
          </cell>
          <cell r="L689" t="str">
            <v>['Gland', 'Pharma', 'expect', 'hit', 'market', 'IPO', 'soon', 'Thread', 'Primary', 'Details', 'Gland', 'Pharma', 'found', 'PVN', 'Raju', 'Fosun', 'Pharma', 'acquire', 'stake', 'company']</v>
          </cell>
          <cell r="M689" t="str">
            <v>['Gland Pharma expected to hit markets with an IPO soon.', 'Thread on Primary Details\r\nGland Pharma was founded by PVN Raju in 1978 and Fosun Pharma acquired 74% stake in the company in 2017.']</v>
          </cell>
          <cell r="N689" t="str">
            <v>{'details': 0.3165305887089249, 'raju': 0.2962573333035167, 'primary': 0.2962573333035167, 'found': 0.2312931840970036, 'hit': 0.2818732296809276, 'thread': 0.3511879477369222, 'pvn': 0.3165305887089249, 'ipo': 0.14816579720960119, 'fosun': 0.021948378117636346, 'gland': 0.2747092835722388, 'expect': 0.2360586930872199, 'soon': 0.2125585116249331, 'acquire': 0.2413267188701112, 'stake': 0.2125585116249331, 'pharma': 0.06584513435290903, 'company': 0.11223177308134569, 'market': 0.17636256966359817}</v>
          </cell>
          <cell r="O689">
            <v>0</v>
          </cell>
        </row>
        <row r="690">
          <cell r="A690">
            <v>688</v>
          </cell>
          <cell r="B690" t="str">
            <v>ENS Bot</v>
          </cell>
          <cell r="C690" t="str">
            <v>@EnsBot</v>
          </cell>
          <cell r="D690" t="str">
            <v>2020-10-26T07:17:02.000Z</v>
          </cell>
          <cell r="E690" t="str">
            <v>fosunpharma.eth was just registered for 1 year(s) at a cost of 0.01 ETH https://app.ens.domains/name/fosunpharma.eth?????</v>
          </cell>
          <cell r="J690" t="str">
            <v>[]</v>
          </cell>
          <cell r="K690" t="str">
            <v>https://twitter.com/EnsBot/status/1320625470233284608</v>
          </cell>
          <cell r="L690" t="str">
            <v>['register', 'year', 'cost', 'ETH', 'http']</v>
          </cell>
          <cell r="M690" t="str">
            <v>['fosunpharma.eth was just registered for 1 year(s) at a cost of 0.01 ETH https://app.ens.domains/name/fosunpharma.eth?????']</v>
          </cell>
          <cell r="N690" t="str">
            <v>{'eth': 1.4047517909476888, 'cost': 1.2661223548356997, 'http': 0.2941598739633652, 'year': 0.9251727363880144, 'register': 1.0828642084608686}</v>
          </cell>
          <cell r="O690">
            <v>0</v>
          </cell>
        </row>
        <row r="691">
          <cell r="A691">
            <v>689</v>
          </cell>
          <cell r="B691" t="str">
            <v>RAJANISH KANT</v>
          </cell>
          <cell r="C691" t="str">
            <v>@oshorajani</v>
          </cell>
          <cell r="D691" t="str">
            <v>2020-10-26T23:41:30.000Z</v>
          </cell>
          <cell r="E691" t="str">
            <v>??????????? ???????? Fosun Pharma  ???????? ???????????????????? ????????????????? ?????????????????? ?????????????????? ?????? IPO ?????? ?????????????? ?????? ??????????? ????????????????????????? ???????? Fosun Pharma ???????? ???????????????????? ????????????????? ?????????????????? ?????????????????? ?????? IPO ?????? ?????????????? ?????? ??????????? ??????????????_x000D_
A Hindi blog on Money, Savings, Investing; ????????????, ?????????, ??????????????? ?????? ???????????????????? ???????????????_x000D_
beyourmoneymanager.blogspot.com</v>
          </cell>
          <cell r="J691" t="str">
            <v>[]</v>
          </cell>
          <cell r="K691" t="str">
            <v>https://twitter.com/oshorajani/status/1320873218203287552</v>
          </cell>
          <cell r="L691" t="str">
            <v>['Fosun', 'Pharma', 'IPO', 'Fosun', 'Pharma', 'IPO', 'Hindi', 'blog', 'Money', 'Savings', 'Investing']</v>
          </cell>
          <cell r="M691" t="str">
            <v>['???????????', '????', '???? Fosun Pharma  ????', '???? ????????????????', '???? ?????????????', '???? ??????????????????', '??????????????????', '??????', 'IPO ??????', '??????????', '???? ??????', '???????', '???? ?????????????????????????', '????', '???? Fosun Pharma ????', '???? ????????????????', '???? ?????????????', '???? ??????????????????', '??????????????????', '??????', 'IPO ??????', '??????????', '???? ??????', '???????', '???? ??????????', '????\r\nA Hindi blog on Money, Savings, Investing; ???????????', '?, ????????', '?, ???????????????', '??????', '????????????????', '???? ???????????????', 'beyourmoneymanager.blogspot.com']</v>
          </cell>
          <cell r="N691" t="str">
            <v>{'hindi': 0.6385235413398584, 'investing': 0.5755101612889544, 'blog': 0.5755101612889544, 'savings': 0.6385235413398584, 'fosun': 0.07981228406413217, 'ipo': 0.5387847171258225, 'money': 0.6385235413398584, 'pharma': 0.07981228406413217}</v>
          </cell>
          <cell r="O691">
            <v>0</v>
          </cell>
        </row>
        <row r="692">
          <cell r="A692">
            <v>690</v>
          </cell>
          <cell r="B692" t="str">
            <v>Przemek Bana??</v>
          </cell>
          <cell r="C692" t="str">
            <v>@zixer83</v>
          </cell>
          <cell r="D692" t="str">
            <v>2020-10-26T08:25:32.000Z</v>
          </cell>
          <cell r="E692" t="str">
            <v>Szczepiona Uniwersytet Oksfordzki/AstraZeneca ma jedna wydaje si?? znacz??ca przewag?? nad tymi od Moderna/NIAID i BioNTech/Fosun Pharma/Pfizer. Podaje si?? tylko jedn?? dawk??.</v>
          </cell>
          <cell r="G692">
            <v>2</v>
          </cell>
          <cell r="I692">
            <v>2</v>
          </cell>
          <cell r="J692" t="str">
            <v>[]</v>
          </cell>
          <cell r="K692" t="str">
            <v>https://twitter.com/zixer83/status/1320642709204459520</v>
          </cell>
          <cell r="L692" t="str">
            <v>['Szczepiona', 'Uniwersytet', 'jedna', 'wydaje', 'si', 'znacz', 'ca', 'przewag', 'nad', 'tymi', 'od', 'Podaje', 'si', 'tylko', 'jedn', 'dawk']</v>
          </cell>
          <cell r="M692" t="str">
            <v>['Szczepiona Uniwersytet Oksfordzki/AstraZeneca ma jedna wydaje si??', 'znacz?', '?ca przewag??', 'nad tymi od Moderna/NIAID i BioNTech/Fosun Pharma/Pfizer.', 'Podaje si??', 'tylko jedn??', 'dawk?', '?.']</v>
          </cell>
          <cell r="N692" t="str">
            <v>{'szczepiona': 0.4389849346711527, 'uniwersytet': 0.4389849346711527, 'jedna': 0.3956632358861561, 'znacz': 0.4389849346711527, 'tymi': 0.4389849346711527, 'od': 0.3956632358861561, 'jedn': 0.4389849346711527, 'tylko': 0.3956632358861561, 'ca': 0.3173655503551956, 'przewag': 0.4389849346711527, 'wydaje': 0.4389849346711527, 'si': 0.5394635942045292, 'podaje': 0.4389849346711527, 'dawk': 0.4389849346711527, 'nad': 0.37032166662939586}</v>
          </cell>
          <cell r="O692">
            <v>0</v>
          </cell>
        </row>
        <row r="693">
          <cell r="A693">
            <v>691</v>
          </cell>
          <cell r="B693" t="str">
            <v>mituiteres</v>
          </cell>
          <cell r="C693" t="str">
            <v>@mituiteres</v>
          </cell>
          <cell r="D693" t="str">
            <v>2020-10-26T07:32:42.000Z</v>
          </cell>
          <cell r="E693" t="str">
            <v>Alg??n Camarado que informe en que revista cient??fica internacional se public?? el estudio de la dracu mol??cula esa, ya que entiendo que esas investigaciones se publican.... _x000D_
 Digo, es para leerlo y distraerme en esta semana de descanso.</v>
          </cell>
          <cell r="F693" t="str">
            <v>????</v>
          </cell>
          <cell r="G693">
            <v>3</v>
          </cell>
          <cell r="I693">
            <v>5</v>
          </cell>
          <cell r="J693" t="str">
            <v>[]</v>
          </cell>
          <cell r="K693" t="str">
            <v>https://twitter.com/mituiteres/status/1320629410140246016</v>
          </cell>
          <cell r="L693" t="str">
            <v>['Alg', 'n', 'Camarado', 'que', 'informe', 'en', 'que', 'revista', 'cient', 'fica', 'internacional', 'se', 'public', 'el', 'estudio', 'de', 'la', 'dracu', 'mol', 'cula', 'esa', 'ya', 'que', 'entiendo', 'que', 'esas', 'investigaciones', 'se', 'publican', 'Digo', 'e', 'para', 'leerlo', 'distraerme', 'en', 'esta', 'semana', 'de', 'descanso']</v>
          </cell>
          <cell r="M693" t="str">
            <v>['Alg?', '?n Camarado que informe en que revista cient?', '?fica internacional se public??', 'el estudio de la dracu mol?', '?cula esa, ya que entiendo que esas investigaciones se publican.... \r\n Digo, es para leerlo y distraerme en esta semana de descanso.']</v>
          </cell>
          <cell r="N693" t="str">
            <v>{'leerlo': 0.18009638345483187, 'entiendo': 0.18009638345483187, 'dracu': 0.18009638345483187, 'se': 0.17501748933816505, 'esta': 0.13882874467447032, 'estudio': 0.16232337882508968, 'informe': 0.18009638345483187, 'digo': 0.18009638345483187, 'de': 0.09332062911085373, 'camarado': 0.18009638345483187, 'la': 0.060041736605492904, 'mol': 0.18009638345483187, 'para': 0.07878244195274399, 'ya': 0.11861188928051467, 'n': 0.05451074755865466, 'internacional': 0.18009638345483187, 'e': 0.06415308660742058, 'en': 0.12830617321484117, 'esas': 0.18009638345483187, 'publican': 0.18009638345483187, 'distraerme': 0.18009638345483187, 'descanso': 0.18009638345483187, 'fica': 0.18009638345483187, 'public': 0.10328273541498596, 'que': 0.28033841165026174, 'investigaciones': 0.18009638345483187, 'alg': 0.18009638345483187, 'cient': 0.18009638345483187, 'revista': 0.18009638345483187, 'cula': 0.18009638345483187, 'esa': 0.13020125142777256, 'semana': 0.16232337882508968, 'el': 0.08487658687267013}</v>
          </cell>
          <cell r="O693">
            <v>0</v>
          </cell>
        </row>
        <row r="694">
          <cell r="A694">
            <v>692</v>
          </cell>
          <cell r="B694" t="str">
            <v>RUBEN GUZM??N</v>
          </cell>
          <cell r="C694" t="str">
            <v>@con100cias</v>
          </cell>
          <cell r="D694" t="str">
            <v>2020-10-26T11:08:36.000Z</v>
          </cell>
          <cell r="E694" t="str">
            <v>busca la publicacion de la vacuna que estan haciendo la BioNTech, Pfizer y Fosun Pharma _x000D_
o la de AstraZeneca y la Universidad de Oxford.</v>
          </cell>
          <cell r="G694">
            <v>1</v>
          </cell>
          <cell r="J694" t="str">
            <v>[]</v>
          </cell>
          <cell r="K694" t="str">
            <v>https://twitter.com/con100cias/status/1320683746354470914</v>
          </cell>
          <cell r="L694" t="str">
            <v>['busca', 'la', 'publicacion', 'de', 'la', 'vacuna', 'que', 'estan', 'haciendo', 'la', 'BioNTech', 'Pfizer', 'Fosun', 'Pharma', 'la', 'de', 'AstraZeneca', 'la', 'Universidad', 'de', 'Oxford']</v>
          </cell>
          <cell r="M694" t="str">
            <v>['busca la publicacion de la vacuna que estan haciendo la BioNTech, Pfizer y Fosun Pharma \r\no la de AstraZeneca y la Universidad de Oxford.']</v>
          </cell>
          <cell r="N694" t="str">
            <v>{'publicacion': 0.334464712130402, 'universidad': 0.22983497035248684, 'busca': 0.334464712130402, 'oxford': 0.16000939564803793, 'de': 0.25996460966594964, 'biontech': 0.05073020293850768, 'astrazeneca': 0.16382095315630157, 'fosun': 0.020903217254891755, 'estan': 0.3014577035323094, 'la': 0.5575304113367199, 'vacuna': 0.13642266054184626, 'pharma': 0.020903217254891755, 'haciendo': 0.334464712130402, 'que': 0.13015711969476437, 'pfizer': 0.07328390577370421}</v>
          </cell>
          <cell r="O694">
            <v>0</v>
          </cell>
        </row>
        <row r="695">
          <cell r="A695">
            <v>693</v>
          </cell>
          <cell r="B695" t="str">
            <v>Ag??ncia Lupa</v>
          </cell>
          <cell r="C695" t="str">
            <v>@agencialupa</v>
          </cell>
          <cell r="D695" t="str">
            <v>2020-10-27T18:06:06.000Z</v>
          </cell>
          <cell r="E695" t="str">
            <v>?????? _x000D_
@agencialupaENTENDA: O governo chin??s afirmou que desde julho vem aplicando em pessoas de alto risco e trabalhadores da ??rea de sa??de, de forma emergencial, imunizantes produzidos por companhias chinesas. Leia: https://bit.ly/2HBXTCq. #Ag??nciaLupa #vacina #testes #china #brasil</v>
          </cell>
          <cell r="G695">
            <v>1</v>
          </cell>
          <cell r="H695">
            <v>1</v>
          </cell>
          <cell r="I695">
            <v>8</v>
          </cell>
          <cell r="J695" t="str">
            <v>['https://pbs.twimg.com/card_img/1357892657058578433/SkSWEcJL?format=jpg&amp;name=240x240']</v>
          </cell>
          <cell r="K695" t="str">
            <v>https://twitter.com/agencialupa/status/1321151200352456706</v>
          </cell>
          <cell r="L695" t="str">
            <v>['agencialupaENTENDA', 'governo', 'chin', 'afirmou', 'que', 'desde', 'julho', 'vem', 'aplicando', 'em', 'pessoas', 'de', 'alto', 'risco', 'e', 'trabalhadores', 'da', 'rea', 'de', 'sa', 'de', 'de', 'forma', 'emergencial', 'imunizantes', 'produzidos', 'por', 'companhias', 'chinesas', 'Leia', 'http', 'Ag', 'nciaLupa', 'vacina', 'testis', 'china', 'brasil']</v>
          </cell>
          <cell r="M695" t="str">
            <v>['??????', '@agencialupaENTENDA: O governo chin?', '?s afirmou que desde julho vem aplicando em pessoas de alto risco e trabalhadores da ?', '?rea de sa?', '?de, de forma emergencial, imunizantes produzidos por companhias chinesas.', 'Leia: https://bit.ly/2HBXTCq.', '#Ag?', '?nciaLupa #vacina #testes #china #brasil']</v>
          </cell>
          <cell r="N695" t="str">
            <v>{'da': 0.07579057431249558, 'agencialupaentenda': 0.189831323101039, 'ncialupa': 0.17109761551833777, 'vem': 0.189831323101039, 'afirmou': 0.189831323101039, 'companhias': 0.189831323101039, 'produzidos': 0.189831323101039, 'testis': 0.14633300114336062, 'risco': 0.189831323101039, 'desde': 0.16013909908298202, 'governo': 0.17109761551833777, 'china': 0.09882332769599918, 'de': 0.1967299748823403, 'chin': 0.11664077712530362, 'http': 0.03975133431937367, 'pessoas': 0.17109761551833777, 'e': 0.06762082101863251, 'vacina': 0.09702085811495398, 'aplicando': 0.189831323101039, 'emergencial': 0.189831323101039, 'leia': 0.17109761551833777, 'rea': 0.17109761551833777, 'em': 0.12267168391757954, 'trabalhadores': 0.17109761551833777, 'alto': 0.17109761551833777, 'que': 0.07387295982675816, 'ag': 0.17109761551833777, 'sa': 0.14140539150028078, 'chinesas': 0.16013909908298202, 'por': 0.09151818364897453, 'brasil': 0.17109761551833777, 'imunizantes': 0.14633300114336062, 'forma': 0.14633300114336062, 'julho': 0.17109761551833777}</v>
          </cell>
          <cell r="O695">
            <v>0</v>
          </cell>
        </row>
        <row r="696">
          <cell r="A696">
            <v>694</v>
          </cell>
          <cell r="B696" t="str">
            <v>Ag??ncia Lupa</v>
          </cell>
          <cell r="C696" t="str">
            <v>@agencialupa</v>
          </cell>
          <cell r="D696" t="str">
            <v>2020-10-27T18:06:07.000Z</v>
          </cell>
          <cell r="E696" t="str">
            <v>?? importante salientar que a parceria com a AstraZeneca n??o ?? a ??nica na China. H?? um acordo com a BioNTech e a Pfizer, juntamente com a chinesa Fosun Pharma, para a produ????o de 10 milh??es de doses. Leia: https://bit.ly/2HBXTCq. #Ag??nciaLupa #vacina #testes #china #brasil[Ag??ncia Lupa] #Verificamos: ?? falso que China s?? usar?? 'vacina da Su??cia' contra Covid-19 em seus..._x000D_
Imunizantes desenvolvidos na China, como a CoronaVac, est??o sendo testados e aplicados tamb??m no pr??prio pa??s_x000D_
piaui.folha.uol.com.br</v>
          </cell>
          <cell r="G696">
            <v>1</v>
          </cell>
          <cell r="I696">
            <v>11</v>
          </cell>
          <cell r="J696" t="str">
            <v>['https://pbs.twimg.com/card_img/1357892657058578433/SkSWEcJL?format=jpg&amp;name=240x240']</v>
          </cell>
          <cell r="K696" t="str">
            <v>https://twitter.com/agencialupa/status/1321151203972124674</v>
          </cell>
          <cell r="L696" t="str">
            <v>['importante', 'salientar', 'que', 'parceria', 'com', 'AstraZeneca', 'n', 'nica', 'na', 'China', 'H', 'um', 'acordo', 'com', 'BioNTech', 'e', 'Pfizer', 'juntamente', 'com', 'chinesa', 'Fosun', 'Pharma', 'para', 'produ', 'de', 'milh', 'e', 'de', 'dos', 'Leia', 'http', 'Ag', 'nciaLupa', 'vacina', 'testis', 'china', 'brasil', 'Ag', 'ncia', 'Lupa', 'Verificamos', 'falso', 'que', 'China', 'usar', 'da', 'Su', 'cia', 'contra', 'em', 'seus', 'Imunizantes', 'desenvolvidos', 'na', 'China', 'como', 'CoronaVac', 'est', 'sendo', 'testados', 'e', 'aplicados', 'tamb', 'pr', 'prio', 'pa']</v>
          </cell>
          <cell r="M696" t="str">
            <v>['??', 'importante salientar que a parceria com a AstraZeneca n?', '?o ??', 'a ?', '?nica na China.', 'H??', 'um acordo com a BioNTech e a Pfizer, juntamente com a chinesa Fosun Pharma, para a produ???', '?o de 10 milh?', '?es de doses.', 'Leia: https://bit.ly/2HBXTCq.', '#Ag?', '?nciaLupa #vacina #testes #china #brasil[Ag?', '?ncia Lupa] #Verificamos: ??', 'falso que China s??', 'usar??', "'vacina da Su?", "?cia' contra Covid-19 em seus...\r\nImunizantes desenvolvidos na China, como a CoronaVac, est?", '?o sendo testados e aplicados tamb?', '?m no pr?', '?prio pa?', '?s\r\npiaui.folha.uol.com.br']</v>
          </cell>
          <cell r="N696" t="str">
            <v>{'da': 0.04248865529639904, 'desenvolvidos': 0.10642059022330974, 'biontech': 0.01614142820770699, 'ncialupa': 0.09591836021482572, 'acordo': 0.07693710311641105, 'astrazeneca': 0.0521248487315505, 'imunizantes': 0.10642059022330974, 'produ': 0.08203516730764156, 'lupa': 0.10642059022330974, 'testis': 0.08203516730764156, 'falso': 0.10642059022330974, 'pfizer': 0.02331760638254225, 'parceria': 0.08203516730764156, 'china': 0.04997741624199596, 'de': 0.05514400811095903, 'coronavac': 0.08203516730764156, 'su': 0.09591836021482572, 'cia': 0.08977494948591415, 'milh': 0.06643487310792703, 'pa': 0.06262707874003452, 'na': 0.10598177060976612, 'um': 0.06262707874003452, 'http': 0.022284838936618572, 'como': 0.05826825946046209, 'importante': 0.08977494948591415, 'sendo': 0.08977494948591415, 'para': 0.04655326115389418, 'pharma': 0.0066510236720110135, 'n': 0.032210896284659576, 'dos': 0.05488729656176194, 'e': 0.11372592625860922, 'vacina': 0.0543904810644439, 'salientar': 0.10642059022330974, 'tamb': 0.08203516730764156, 'fosun': 0.0066510236720110135, 'usar': 0.09591836021482572, 'ncia': 0.08203516730764156, 'seus': 0.10642059022330974, 'pr': 0.07312930874851854, 'com': 0.1993046193237811, 'leia': 0.09591836021482572, 'verificamos': 0.10642059022330974, 'contra': 0.056483668011122944, 'testados': 0.10642059022330974, 'em': 0.06877048946894611, 'que': 0.08282725798757734, 'h': 0.09591836021482572, 'est': 0.056483668011122944, 'nica': 0.07927271947743013, 'ag': 0.19183672042965144, 'aplicados': 0.10642059022330974, 'chinesa': 0.07693710311641105, 'juntamente': 0.10642059022330974, 'prio': 0.10642059022330974, 'brasil': 0.09591836021482572}</v>
          </cell>
          <cell r="O696">
            <v>-0.37359999999999999</v>
          </cell>
        </row>
        <row r="697">
          <cell r="A697">
            <v>695</v>
          </cell>
          <cell r="B697" t="str">
            <v>Malachy M</v>
          </cell>
          <cell r="C697" t="str">
            <v>@MalachyM3</v>
          </cell>
          <cell r="D697" t="str">
            <v>2020-10-28T00:00:19.000Z</v>
          </cell>
          <cell r="E697" t="str">
            <v>10/90 #COVID19 #vaccines in phase 3 trials:_x000D_
_x000D_
1. #AstraZeneca_x000D_
2. #Sinovac_x000D_
3. #Sinopharm _x000D_
4. #Moderna_x000D_
5. #Pfizer_x000D_
6. #FosunPharma_x000D_
7. #BioNTech _x000D_
8. #CansinoBiologics _x000D_
9. #JonhnsonJohnson_x000D_
10. #Novavax_x000D_
_x000D_
Three vaccines nearly ready: _x000D_
@moderna_x000D_
 (mRNA-1273) _x000D_
@pfizer_x000D_
 @AstraZeneca</v>
          </cell>
          <cell r="I697">
            <v>1</v>
          </cell>
          <cell r="J697" t="str">
            <v>[]</v>
          </cell>
          <cell r="K697" t="str">
            <v>https://twitter.com/MalachyM3/status/1321240340968415236</v>
          </cell>
          <cell r="L697" t="str">
            <v>['vaccine', 'phase', 'trial', 'AstraZeneca', 'Sinovac', 'Sinopharm', 'Moderna', 'Pfizer', 'FosunPharma', 'BioNTech', 'CansinoBiologics', 'JonhnsonJohnson', 'Novavax', 'Three', 'vaccine', 'nearly', 'ready', 'moderna', 'pfizer', 'AstraZeneca']</v>
          </cell>
          <cell r="M697" t="str">
            <v>['10/90 #COVID19 #vaccines in phase 3 trials:\r\n\r\n1.', '#AstraZeneca\r\n2.', '#Sinovac\r\n3.', '#Sinopharm \r\n4.', '#Moderna\r\n5.', '#Pfizer\r\n6.', '#FosunPharma\r\n7.', '#BioNTech \r\n8.', '#CansinoBiologics \r\n9.', '#JonhnsonJohnson\r\n10.', '#Novavax\r\n\r\nThree vaccines nearly ready: \r\n@moderna\r\n (mRNA-1273) \r\n@pfizer\r\n @AstraZeneca']</v>
          </cell>
          <cell r="N697" t="str">
            <v>{'vaccine': 0.13067312533322215, 'jonhnsonjohnson': 0.2962573333035167, 'novavax': 0.2413267188701112, 'phase': 0.1944132369404647, 'moderna': 0.1536257618078508, 'nearly': 0.2962573333035167, 'biontech': 0.05326671308543307, 'pfizer': 0.07694810106238942, 'astrazeneca': 0.3440240016282333, 'trial': 0.11265371651363894, 'three': 0.2962573333035167, 'sinopharm': 0.16312794195224403, 'ready': 0.2360586930872199, 'fosunpharma': 0.15082128847529863, 'cansinobiologics': 0.27071605211521715, 'sinovac': 0.1536257618078508}</v>
          </cell>
          <cell r="O697">
            <v>9.0999999999999998E-2</v>
          </cell>
        </row>
        <row r="698">
          <cell r="A698">
            <v>696</v>
          </cell>
          <cell r="B698" t="str">
            <v>metasfresh</v>
          </cell>
          <cell r="C698" t="str">
            <v>@metasfresh</v>
          </cell>
          <cell r="D698" t="str">
            <v>2020-10-28T16:02:54.000Z</v>
          </cell>
          <cell r="E698" t="str">
            <v xml:space="preserve"> In Blow to Fosun #Pharma_x000D_
, Its #German Partner to Make #Covid19 _x000D_
 #Vaccine for China MarketIn Blow to Fosun Pharma, Its German Partner to Make Covid-19 Vaccine for China Market_x000D_
Chinese company had previously been pushing to produce BioNTech?????s vaccine locally_x000D_
caixinglobal.com</v>
          </cell>
          <cell r="F698" t="str">
            <v>???? ???? ???? ????</v>
          </cell>
          <cell r="G698">
            <v>1</v>
          </cell>
          <cell r="H698">
            <v>5</v>
          </cell>
          <cell r="I698">
            <v>4</v>
          </cell>
          <cell r="J698" t="str">
            <v>['https://pbs.twimg.com/card_img/1356992997678792709/PFNmZ9su?format=jpg&amp;name=small']</v>
          </cell>
          <cell r="K698" t="str">
            <v>https://twitter.com/metasfresh/status/1321482584099094532</v>
          </cell>
          <cell r="L698" t="str">
            <v>['Blow', 'Fosun', 'Pharma', 'German', 'Partner', 'Make', 'Vaccine', 'China', 'MarketIn', 'Blow', 'Fosun', 'Pharma', 'German', 'Partner', 'Make', 'Vaccine', 'China', 'Market', 'Chinese', 'company', 'previously', 'push', 'produce', 'BioNTech', 'vaccine', 'locally']</v>
          </cell>
          <cell r="M698" t="str">
            <v>[' In Blow to Fosun #Pharma\r\n, Its #German Partner to Make #Covid19 \r\n #Vaccine for China MarketIn Blow to Fosun Pharma, Its German Partner to Make Covid-19 Vaccine for China Market\r\nChinese company had previously been pushing to produce BioNTech?????s vaccine locally\r\ncaixinglobal.com']</v>
          </cell>
          <cell r="N698" t="str">
            <v>{'vaccine': 0.2157116345817182, 'previously': 0.22789025638732055, 'market': 0.17457124249809397, 'push': 0.22789025638732055, 'biontech': 0.040974394681102366, 'german': 0.20920722011802106, 'blow': 0.48697013647526904, 'fosun': 0.033766735565594376, 'make': 0.48697013647526904, 'produce': 0.17457124249809397, 'marketin': 0.2701445751822478, 'locally': 0.24348506823763452, 'partner': 0.3712718751847865, 'company': 0.08633213313949668, 'pharma': 0.033766735565594376, 'china': 0.08457716594799317, 'chinese': 0.08731418321661841}</v>
          </cell>
          <cell r="O698">
            <v>0</v>
          </cell>
        </row>
        <row r="699">
          <cell r="A699">
            <v>697</v>
          </cell>
          <cell r="B699" t="str">
            <v>Martin Moser</v>
          </cell>
          <cell r="C699" t="str">
            <v>@MoserMaCH</v>
          </cell>
          <cell r="D699" t="str">
            <v>2020-10-29T10:45:50.000Z</v>
          </cell>
          <cell r="E699" t="str">
            <v>In Blow to Fosun Pharma, Its German Partner to Make Covid-19 Vaccine for China Market https://caixinglobal.com/2020-10-21/in-blow-to-fosun-pharma-its-german-partner-to-make-covid-19-vaccine-for-china-market-101617276.html????? #pharmaIn Blow to Fosun Pharma, Its German Partner to Make Covid-19 Vaccine for China Market_x000D_
Chinese company had previously been pushing to produce BioNTech?????s vaccine locally_x000D_
caixinglobal.com</v>
          </cell>
          <cell r="J699" t="str">
            <v>['https://pbs.twimg.com/card_img/1356992997678792709/PFNmZ9su?format=jpg&amp;name=small']</v>
          </cell>
          <cell r="K699" t="str">
            <v>https://twitter.com/MoserMaCH/status/1321765180251013120</v>
          </cell>
          <cell r="L699" t="str">
            <v>['Blow', 'Fosun', 'Pharma', 'German', 'Partner', 'Make', 'Vaccine', 'China', 'Market', 'http', 'pharmaIn', 'Blow', 'Fosun', 'Pharma', 'German', 'Partner', 'Make', 'Vaccine', 'China', 'Market', 'Chinese', 'company', 'previously', 'push', 'produce', 'BioNTech', 'vaccine', 'locally']</v>
          </cell>
          <cell r="M699" t="str">
            <v>['In Blow to Fosun Pharma, Its German Partner to Make Covid-19 Vaccine for China Market https://caixinglobal.com/2020-10-21/in-blow-to-fosun-pharma-its-german-partner-to-make-covid-19-vaccine-for-china-market-101617276.html?????', '#pharmaIn Blow to Fosun Pharma, Its German Partner to Make Covid-19 Vaccine for China Market\r\nChinese company had previously been pushing to produce BioNTech?????s vaccine locally\r\ncaixinglobal.com']</v>
          </cell>
          <cell r="N699" t="str">
            <v>{'push': 0.21161238093108334, 'biontech': 0.03804765220388076, 'blow': 0.4521865552984641, 'previously': 0.21161238093108334, 'pharmain': 0.2508485340978015, 'produce': 0.16210186803394439, 'http': 0.05252854892202949, 'pharma': 0.03135482588233763, 'china': 0.07853593980885079, 'vaccine': 0.20030366068302402, 'fosun': 0.03135482588233763, 'make': 0.4521865552984641, 'company': 0.08016555220096121, 'chinese': 0.08107745584400279, 'market': 0.32420373606788877, 'german': 0.1942638472524481, 'locally': 0.22609327764923204, 'partner': 0.34475245552873024}</v>
          </cell>
          <cell r="O699">
            <v>0</v>
          </cell>
        </row>
        <row r="700">
          <cell r="A700">
            <v>698</v>
          </cell>
          <cell r="B700" t="str">
            <v>Manpreet Singh</v>
          </cell>
          <cell r="C700" t="str">
            <v>@ManpreetS2110</v>
          </cell>
          <cell r="D700" t="str">
            <v>2020-10-29T13:36:25.000Z</v>
          </cell>
          <cell r="E700" t="str">
            <v>?????? _x000D_
@MGMotorInWe have excellent quality cars from homegrown brands like Tatas and Mahindras, why would we want to support brand of an enemy nation. _x000D_
_x000D_
Wouldn't accept MG even if given free of cost..._x000D_
_x000D_
The day Xi learns to respect India,  you are welcome...</v>
          </cell>
          <cell r="G700">
            <v>1</v>
          </cell>
          <cell r="I700">
            <v>2</v>
          </cell>
          <cell r="J700" t="str">
            <v>[]</v>
          </cell>
          <cell r="K700" t="str">
            <v>https://twitter.com/ManpreetS2110/status/1321808109497585671</v>
          </cell>
          <cell r="L700" t="str">
            <v>['MGMotorInWe', 'excellent', 'quality', 'car', 'homegrown', 'brand', 'like', 'Tatas', 'Mahindras', 'would', 'want', 'support', 'brand', 'enemy', 'nation', 'Would', 'accept', 'MG', 'even', 'give', 'free', 'cost', 'day', 'Xi', 'learns', 'respect', 'India', 'welcome']</v>
          </cell>
          <cell r="M700" t="str">
            <v>['??????', '@MGMotorInWe have excellent quality cars from homegrown brands like Tatas and Mahindras, why would we want to support brand of an enemy nation.', "Wouldn't accept MG even if given free of cost...", 'The day Xi learns to respect India,  you are welcome...']</v>
          </cell>
          <cell r="N700" t="str">
            <v>{'xi': 0.2508485340978015, 'welcome': 0.21161238093108334, 'give': 0.1358886832096515, 'quality': 0.2508485340978015, 'nation': 0.21161238093108334, 'free': 0.19336860865372651, 'mgmotorinwe': 0.2508485340978015, 'mahindras': 0.2508485340978015, 'learns': 0.2508485340978015, 'india': 0.14045416076357597, 'car': 0.2508485340978015, 'cost': 0.22609327764923204, 'homegrown': 0.2508485340978015, 'enemy': 0.2508485340978015, 'want': 0.20133802120066258, 'day': 0.15924319990274666, 'tatas': 0.2508485340978015, 'would': 0.14568999912757152, 'mg': 0.2508485340978015, 'brand': 0.40267604240132515, 'respect': 0.2508485340978015, 'support': 0.15924319990274666, 'accept': 0.2508485340978015, 'even': 0.2508485340978015, 'like': 0.15924319990274666, 'excellent': 0.2508485340978015}</v>
          </cell>
          <cell r="O700">
            <v>0.33099999999999902</v>
          </cell>
        </row>
        <row r="701">
          <cell r="A701">
            <v>699</v>
          </cell>
          <cell r="B701" t="str">
            <v>Piyush_Shukla JI</v>
          </cell>
          <cell r="C701" t="str">
            <v>@Piyush_ShuklaJI</v>
          </cell>
          <cell r="D701" t="str">
            <v>2020-10-30T09:49:47.000Z</v>
          </cell>
          <cell r="E701" t="str">
            <v>The Hyderabad-based company Gland Pharma, backed by China's Fosun Pharma, develops, manufactures and markets complex injectables. Going by the draft papers, the IPO comprises fresh shares worth up to Rs 1,250 crore and OFS of up to 3,48,63,635 shares. Want to say something?</v>
          </cell>
          <cell r="J701" t="str">
            <v>[]</v>
          </cell>
          <cell r="K701" t="str">
            <v>https://twitter.com/Piyush_ShuklaJI/status/1322113462957342726</v>
          </cell>
          <cell r="L701" t="str">
            <v>['company', 'Gland', 'Pharma', 'back', 'China', 'Fosun', 'Pharma', 'develops', 'manufacture', 'market', 'complex', 'injectables', 'Going', 'draft', 'paper', 'IPO', 'comprises', 'fresh', 'share', 'worth', 'Rs', 'crore', 'OFS', 'share', 'Want', 'say', 'something']</v>
          </cell>
          <cell r="M701" t="str">
            <v>["The Hyderabad-based company Gland Pharma, backed by China's Fosun Pharma, develops, manufactures and markets complex injectables.", 'Going by the draft papers, the IPO comprises fresh shares worth up to Rs 1,250 crore and OFS of up to 3,48,63,635 shares.', 'Want to say something?']</v>
          </cell>
          <cell r="N701" t="str">
            <v>{'comprises': 0.20053040897423488, 'injectables': 0.18312286715031878, 'complex': 0.21944987652112347, 'back': 0.14565616671778248, 'worth': 0.16810564092409047, 'fresh': 0.18806847428456033, 'ipo': 0.10975244237748236, 'gland': 0.10174417910082917, 'share': 0.2508276144453376, 'develops': 0.21944987652112347, 'pharma': 0.03251611572983162, 'want': 0.26013922054586824, 'china': 0.04072233916014485, 'say': 0.11105212088901087, 'paper': 0.20879498494883525, 'market': 0.1306389404915542, 'ofs': 0.20879498494883525, 'fosun': 0.01625805786491581, 'manufacture': 0.17132828451629897, 'something': 0.21944987652112347, 'company': 0.08313464672692272, 'going': 0.26013922054586824, 'crore': 0.14243352312557397, 'rs': 0.14400980514108494, 'draft': 0.21944987652112347}</v>
          </cell>
          <cell r="O701">
            <v>0.63119999999999998</v>
          </cell>
        </row>
        <row r="702">
          <cell r="A702">
            <v>700</v>
          </cell>
          <cell r="B702" t="str">
            <v>Fatima Tokhmafshan (she/elle)</v>
          </cell>
          <cell r="C702" t="str">
            <v>@DeNovo_Fatima</v>
          </cell>
          <cell r="D702" t="str">
            <v>2020-10-31T14:14:38.000Z</v>
          </cell>
          <cell r="E702" t="str">
            <v>?????? _x000D_
@slessard2000Yes, that?????s true! The Pfizer (US), BIONTECH (Germany) FOSUN Pharma vaccin is also mRNA like Moderna! mRNA is extremely sensitive to temperature &amp; needs to be transported in -80; but that?????s not an issue! We these kinds of things all the time using transportable liquid N2 tanks!</v>
          </cell>
          <cell r="G702">
            <v>1</v>
          </cell>
          <cell r="J702" t="str">
            <v>[]</v>
          </cell>
          <cell r="K702" t="str">
            <v>https://twitter.com/DeNovo_Fatima/status/1322542501480288256</v>
          </cell>
          <cell r="L702" t="str">
            <v>['true', 'Pfizer', 'US', 'BIONTECH', 'Germany', 'FOSUN', 'Pharma', 'vaccin', 'also', 'mRNA', 'like', 'Moderna', 'mRNA', 'extremely', 'sensitive', 'temperature', 'need', 'transport', 'issue', 'kind', 'thing', 'time', 'use', 'transportable', 'liquid', 'tank']</v>
          </cell>
          <cell r="M702" t="str">
            <v>['??????', '@slessard2000Yes, that?????s true!', 'The Pfizer (US), BIONTECH (Germany) FOSUN Pharma vaccin is also mRNA like Moderna!', 'mRNA is extremely sensitive to temperature &amp; needs to be transported in -80; but that?????s not an issue!', 'We these kinds of things all the time using transportable liquid N2 tanks!']</v>
          </cell>
          <cell r="N702" t="str">
            <v>{'time': 0.20123074944270725, 'fosun': 0.1448331698737293, 'temperature': 0.24348506823763452, 'transport': 0.2701445751822478, 'vaccin': 0.15304755834673156, 'use': 0.140633197105845, 'pfizer': 0.059190846971068786, 'tank': 0.2701445751822478, 'extremely': 0.2701445751822478, 'true': 0.24348506823763452, 'moderna': 0.118173662929116, 'germany': 0.1273148803090052, 'transportable': 0.2701445751822478, 'need': 0.177917833920772, 'pharma': 0.016883367782797188, 'issue': 0.15492410312247895, 'us': 0.13932929127216492, 'kind': 0.22789025638732055, 'thing': 0.24348506823763452, 'sensitive': 0.2701445751822478, 'biontech': 0.16350654740379472, 'mrna': 0.1875993443129132, 'also': 0.13806814424051145, 'like': 0.17149267681834257, 'liquid': 0.2701445751822478}</v>
          </cell>
          <cell r="O702">
            <v>0.41139999999999999</v>
          </cell>
        </row>
        <row r="703">
          <cell r="A703">
            <v>701</v>
          </cell>
          <cell r="B703" t="str">
            <v>Anup Soans</v>
          </cell>
          <cell r="C703" t="str">
            <v>@anupsoans</v>
          </cell>
          <cell r="D703" t="str">
            <v>2020-11-02T05:42:35.000Z</v>
          </cell>
          <cell r="E703" t="str">
            <v>Gland Pharma, which is majority owned by China?????s Fosun Pharma, has received a crucial nod from Sebi  to launch an IPO to raise up to Rs 6,000 croreGland Pharma Gets Sebi Approval For Rs 6,000-crore IPO, Set For First Listing Of An Indian Firm..._x000D_
The IPO is a mixture of primary and secondary issue of shares with both China?????s Fosun group and the founders of Gland Pharma due to dilute shares. Gland Pharma may look to launch the IPO in November..._x000D_
moneycontrol.com</v>
          </cell>
          <cell r="I703">
            <v>2</v>
          </cell>
          <cell r="J703" t="str">
            <v>['https://pbs.twimg.com/card_img/1357151265155911680/OB-XS1s4?format=jpg&amp;name=small']</v>
          </cell>
          <cell r="K703" t="str">
            <v>https://twitter.com/anupsoans/status/1323138414930096130</v>
          </cell>
          <cell r="L703" t="str">
            <v>['Gland', 'Pharma', 'majority', 'own', 'China', 'Fosun', 'Pharma', 'receive', 'crucial', 'nod', 'Sebi', 'launch', 'IPO', 'raise', 'Rs', 'croreGland', 'Pharma', 'Gets', 'Sebi', 'Approval', 'Rs', 'IPO', 'Set', 'First', 'Listing', 'Indian', 'Firm', 'IPO', 'mixture', 'primary', 'secondary', 'issue', 'share', 'China', 'Fosun', 'group', 'founder', 'Gland', 'Pharma', 'due', 'dilute', 'share', 'Gland', 'Pharma', 'may', 'look', 'launch', 'IPO', 'November']</v>
          </cell>
          <cell r="M703" t="str">
            <v>['Gland Pharma, which is majority owned by China?????s Fosun Pharma, has received a crucial nod from Sebi  to launch an IPO to raise up to Rs 6,000 croreGland Pharma Gets Sebi Approval For Rs 6,000-crore IPO, Set For First Listing Of An Indian Firm...', 'The IPO is a mixture of primary and secondary issue of shares with both China?????s Fosun group and the founders of Gland Pharma due to dilute shares.', 'Gland Pharma may look to launch the IPO in November...\r\nmoneycontrol.com']</v>
          </cell>
          <cell r="N703" t="str">
            <v>{'gets': 0.11505029782895003, 'due': 0.08948370663516701, 'look': 0.08675857617344208, 'secondary': 0.12919615865670403, 'dilute': 0.12092136053204762, 'crucial': 0.12092136053204762, 'sebi': 0.19700140315927442, 'ipo': 0.24190334238302233, 'may': 0.08948370663516701, 'own': 0.08025952043632913, 'gland': 0.16818935728912576, 'croregland': 0.14334201948445802, 'share': 0.13821113449028805, 'group': 0.08025952043632913, 'set': 0.12919615865670403, 'pharma': 0.04479260840333948, 'china': 0.04487767989077188, 'indian': 0.08435484075188322, 'founder': 0.12092136053204762, 'listing': 0.11505029782895003, 'mixture': 0.12919615865670403, 'primary': 0.12919615865670403, 'november': 0.09099611423014095, 'fosun': 0.017917043361335788, 'nod': 0.10090443700119607, 'issue': 0.08220462614662147, 'firm': 0.11505029782895003, 'receive': 0.07392982802196506, 'first': 0.103629567462921, 'launch': 0.13222731921715028, 'majority': 0.10090443700119607, 'approval': 0.10090443700119607, 'rs': 0.15870468321670586, 'raise': 0.08552133899351483}</v>
          </cell>
          <cell r="O703">
            <v>0.72640000000000005</v>
          </cell>
        </row>
        <row r="704">
          <cell r="A704">
            <v>702</v>
          </cell>
          <cell r="B704" t="str">
            <v>MFFL RJ_x000D_
Deus P??tria Lealdade Q</v>
          </cell>
          <cell r="C704" t="str">
            <v>@MarleneFFL</v>
          </cell>
          <cell r="D704" t="str">
            <v>2020-11-02T20:04:46.000Z</v>
          </cell>
          <cell r="E704" t="str">
            <v>?????? _x000D_
@MarleneFFLvirais n??o replicante. Projeto de emerg??ncia - promete entregar ainda este ano para uso. A cadeia de frio necess??rio para a conserva????o do produto: - 70/ - 80 graus cent??grados.</v>
          </cell>
          <cell r="G704">
            <v>1</v>
          </cell>
          <cell r="H704">
            <v>1</v>
          </cell>
          <cell r="I704">
            <v>7</v>
          </cell>
          <cell r="J704" t="str">
            <v>[]</v>
          </cell>
          <cell r="K704" t="str">
            <v>https://twitter.com/MarleneFFL/status/1323355388998225920</v>
          </cell>
          <cell r="L704" t="str">
            <v>['MarleneFFLvirais', 'n', 'replicante', 'Projeto', 'de', 'emerg', 'ncia', 'promete', 'entregar', 'ainda', 'este', 'ano', 'para', 'uso', 'cadeia', 'de', 'frio', 'necess', 'rio', 'para', 'conserva', 'produto', 'graus', 'cent', 'grados']</v>
          </cell>
          <cell r="M704" t="str">
            <v>['??????', '@MarleneFFLvirais n?', '?o replicante.', 'Projeto de emerg?', '?ncia - promete entregar ainda este ano para uso.', 'A cadeia de frio necess?', '?rio para a conserva???', '?o do produto: - 70/ - 80 graus cent?', '?grados.']</v>
          </cell>
          <cell r="N704" t="str">
            <v>{'cent': 0.20311395222732517, 'produto': 0.2532244709671399, 'promete': 0.2532244709671399, 'necess': 0.28095035818953773, 'emerg': 0.28095035818953773, 'replicante': 0.28095035818953773, 'grados': 0.2532244709671399, 'ainda': 0.23700586664281337, 'de': 0.14558018141293183, 'conserva': 0.2532244709671399, 'frio': 0.28095035818953773, 'para': 0.24580121889256126, 'rio': 0.16317279902288012, 'n': 0.08503676619150127, 'marlenefflvirais': 0.28095035818953773, 'este': 0.20311395222732517, 'ano': 0.23700586664281337, 'ncia': 0.2165728416921737, 'entregar': 0.2532244709671399, 'uso': 0.20927997942041554, 'cadeia': 0.2532244709671399, 'projeto': 0.28095035818953773, 'graus': 0.28095035818953773}</v>
          </cell>
          <cell r="O704">
            <v>0</v>
          </cell>
        </row>
        <row r="705">
          <cell r="A705">
            <v>703</v>
          </cell>
          <cell r="B705" t="str">
            <v>MFFL RJ_x000D_
Deus P??tria Lealdade Q</v>
          </cell>
          <cell r="C705" t="str">
            <v>@MarleneFFL</v>
          </cell>
          <cell r="D705" t="str">
            <v>2020-11-02T20:05:01.000Z</v>
          </cell>
          <cell r="E705" t="str">
            <v>Existem ainda muito mais. A Moderna/NIAID e a BioNTech/Fosun Pharma/Pfizer. Ambas dos EUA. As plataformas s??o  com o RNA. Data da conclus??o: ainda para esse ano. Igualmente,  exigem cadeia de transporte e conserva????o com temperaturas muito baixas, o que causa mais dificuldades</v>
          </cell>
          <cell r="G705">
            <v>1</v>
          </cell>
          <cell r="H705">
            <v>2</v>
          </cell>
          <cell r="I705">
            <v>8</v>
          </cell>
          <cell r="J705" t="str">
            <v>[]</v>
          </cell>
          <cell r="K705" t="str">
            <v>https://twitter.com/MarleneFFL/status/1323355453338910720</v>
          </cell>
          <cell r="L705" t="str">
            <v>['Existem', 'ainda', 'muito', 'mais', 'e', 'Ambas', 'do', 'EUA', 'plataformas', 'com', 'RNA', 'Data', 'da', 'conclus', 'ainda', 'para', 'esse', 'ano', 'Igualmente', 'exigem', 'cadeia', 'de', 'transporte', 'e', 'conserva', 'com', 'temperaturas', 'muito', 'baixas', 'que', 'causa', 'mais', 'dificuldades']</v>
          </cell>
          <cell r="M705" t="str">
            <v>['Existem ainda muito mais.', 'A Moderna/NIAID e a BioNTech/Fosun Pharma/Pfizer.', 'Ambas dos EUA.', 'As plataformas s?', '?o  com o RNA.', 'Data da conclus?', '?o: ainda para esse ano.', 'Igualmente,  exigem cadeia de transporte e conserva???', '?o com temperaturas muito baixas, o que causa mais dificuldades']</v>
          </cell>
          <cell r="N705" t="str">
            <v>{'da': 0.08497731059279807, 'esse': 0.21284118044661948, 'ambas': 0.19183672042965144, 'eua': 0.12525415748006904, 'mais': 0.32814066923056623, 'muito': 0.3836734408593029, 'do': 0.15854543895486026, 'causa': 0.19183672042965144, 'temperaturas': 0.21284118044661948, 'ainda': 0.3590997979436566, 'de': 0.05514400811095903, 'conserva': 0.19183672042965144, 'transporte': 0.21284118044661948, 'existem': 0.21284118044661948, 'para': 0.09310652230778836, 'e': 0.1516345683448123, 'conclus': 0.19183672042965144, 'baixas': 0.21284118044661948, 'ano': 0.1795498989718283, 'dificuldades': 0.21284118044661948, 'exigem': 0.21284118044661948, 'com': 0.26573949243170814, 'que': 0.08282725798757734, 'plataformas': 0.19183672042965144, 'cadeia': 0.19183672042965144, 'igualmente': 0.21284118044661948, 'rna': 0.12361575683551523, 'data': 0.21284118044661948}</v>
          </cell>
          <cell r="O705">
            <v>0</v>
          </cell>
        </row>
        <row r="706">
          <cell r="A706">
            <v>704</v>
          </cell>
          <cell r="B706" t="str">
            <v>IPO Ji</v>
          </cell>
          <cell r="C706" t="str">
            <v>@ipoji_</v>
          </cell>
          <cell r="D706" t="str">
            <v>2020-11-04T03:22:03.000Z</v>
          </cell>
          <cell r="E706" t="str">
            <v>Gland Pharma IPO Announcement_x000D_
_x000D_
Dates : 9-11 Nov_x000D_
Price : 1490-1500_x000D_
Lot : 10 Shares_x000D_
IPO size : 6480 crore_x000D_
GMP : 105_x000D_
_x000D_
#ipo #ipoji #glandpharma #glandpharmaipo #greymarket #nifty50 #INTRADAY #fosunpharma  _x000D_
#pharmastocks</v>
          </cell>
          <cell r="G706">
            <v>2</v>
          </cell>
          <cell r="I706">
            <v>12</v>
          </cell>
          <cell r="J706" t="str">
            <v>['https://pbs.twimg.com/media/El8uYiWU8AEXcoa?format=jpg&amp;name=360x360', 'https://pbs.twimg.com/media/El8uYvUU4AATzIo?format=jpg&amp;name=360x360', 'https://pbs.twimg.com/media/El8uY_RVoAAPRGG?format=jpg&amp;name=360x360']</v>
          </cell>
          <cell r="K706" t="str">
            <v>https://twitter.com/ipoji_/status/1323827825581854720</v>
          </cell>
          <cell r="L706" t="str">
            <v>['Gland', 'Pharma', 'IPO', 'Announcement', 'Dates', 'Nov', 'Price', 'Lot', 'Shares', 'IPO', 'size', 'crore', 'GMP', 'ipo', 'ipoji', 'glandpharma', 'glandpharmaipo', 'greymarket', 'INTRADAY', 'fosunpharma', 'pharmastocks']</v>
          </cell>
          <cell r="M706" t="str">
            <v>['Gland Pharma IPO Announcement\r\n\r\nDates : 9-11 Nov\r\nPrice : 1490-1500\r\nLot : 10 Shares\r\nIPO size : 6480 crore\r\nGMP : 105\r\n\r\n#ipo #ipoji #glandpharma #glandpharmaipo #greymarket #nifty50 #INTRADAY #fosunpharma  \r\n#pharmastocks']</v>
          </cell>
          <cell r="N706" t="str">
            <v>{'glandpharma': 0.241802324080149, 'nov': 0.257824811538302, 'greymarket': 0.334464712130402, 'dates': 0.3014577035323094, 'shares': 0.3014577035323094, 'ipoji': 0.334464712130402, 'ipo': 0.241802324080149, 'gland': 0.13081394455820894, 'pharma': 0.020903217254891755, 'gmp': 0.257824811538302, 'intraday': 0.334464712130402, 'price': 0.334464712130402, 'lot': 0.334464712130402, 'glandpharmaipo': 0.28214984124144443, 'size': 0.26845069493421675, 'announcement': 0.334464712130402, 'crore': 0.18312881544716655, 'pharmastocks': 0.334464712130402, 'fosunpharma': 0.16124632357200272}</v>
          </cell>
          <cell r="O706">
            <v>9.2999999999999999E-2</v>
          </cell>
        </row>
        <row r="707">
          <cell r="A707">
            <v>705</v>
          </cell>
          <cell r="B707" t="str">
            <v>Ankit Madhwani</v>
          </cell>
          <cell r="C707" t="str">
            <v>@AnkitMadX</v>
          </cell>
          <cell r="D707" t="str">
            <v>2020-11-04T10:44:17.000Z</v>
          </cell>
          <cell r="E707" t="str">
            <v>#AntFinancial IPO was stopped by Shanghai Board. _x000D_
Chinese Cos are under microscope in USA._x000D_
#glandpharma is backed by #Fosunpharma from China !_x000D_
Doing an IPO in India - 6500 Crs $ 0.85 Bln , one of the biggest pharma IPO..._x000D_
_x000D_
Authorities need to double check backgrnd?_x000D_
Natl Security?</v>
          </cell>
          <cell r="G707">
            <v>1</v>
          </cell>
          <cell r="H707">
            <v>2</v>
          </cell>
          <cell r="I707">
            <v>11</v>
          </cell>
          <cell r="J707" t="str">
            <v>[]</v>
          </cell>
          <cell r="K707" t="str">
            <v>https://twitter.com/AnkitMadX/status/1323939117340651525</v>
          </cell>
          <cell r="L707" t="str">
            <v>['AntFinancial', 'IPO', 'stop', 'Shanghai', 'Board', 'Chinese', 'Cos', 'microscope', 'USA', 'glandpharma', 'back', 'Fosunpharma', 'China', 'IPO', 'India', 'Crs', 'Bln', 'one', 'big', 'pharma', 'IPO', 'Authorities', 'need', 'double', 'check', 'backgrnd', 'Natl', 'Security']</v>
          </cell>
          <cell r="M707" t="str">
            <v>['#AntFinancial IPO was stopped by Shanghai Board.', 'Chinese Cos are under microscope in USA.', '#glandpharma is backed by #Fosunpharma from China !', 'Doing an IPO in India - 6500 Crs $ 0.85 Bln , one of the biggest pharma IPO...', 'Authorities need to double check backgrnd?', 'Natl Security?']</v>
          </cell>
          <cell r="N707" t="str">
            <v>{'cos': 0.2508485340978015, 'one': 0.14045416076357597, 'pharma': 0.1097326870056077, 'glandpharma': 0.18135174306011176, 'usa': 0.1438580957565876, 'bln': 0.2508485340978015, 'natl': 0.2508485340978015, 'security': 0.2508485340978015, 'fosunpharma': 0.18135174306011176, 'back': 0.14045416076357597, 'india': 0.14045416076357597, 'shanghai': 0.08709969557385255, 'ipo': 0.31749813687771683, 'crs': 0.2508485340978015, 'authorities': 0.2508485340978015, 'stop': 0.19336860865372651, 'need': 0.16520941721214544, 'china': 0.039267969904425395, 'double': 0.2508485340978015, 'board': 0.21161238093108334, 'microscope': 0.2508485340978015, 'chinese': 0.08107745584400279, 'antfinancial': 0.2508485340978015, 'check': 0.22609327764923204, 'backgrnd': 0.2508485340978015, 'big': 0.16520941721214544}</v>
          </cell>
          <cell r="O707">
            <v>-3.5299999999999901E-2</v>
          </cell>
        </row>
        <row r="708">
          <cell r="A708">
            <v>706</v>
          </cell>
          <cell r="B708" t="str">
            <v>MADURAI TRADING ACADEMY</v>
          </cell>
          <cell r="C708" t="str">
            <v>@MaduraiAcademy</v>
          </cell>
          <cell r="D708" t="str">
            <v>2020-11-04T13:11:42.000Z</v>
          </cell>
          <cell r="E708" t="str">
            <v>#GlandPharma, promoted by Fosun Singapore and Shanghai Fosun Pharma, is set to launch its maiden public offer on November 9.</v>
          </cell>
          <cell r="J708" t="str">
            <v>[]</v>
          </cell>
          <cell r="K708" t="str">
            <v>https://twitter.com/MaduraiAcademy/status/1323976215095435264</v>
          </cell>
          <cell r="L708" t="str">
            <v>['GlandPharma', 'promote', 'Fosun', 'Singapore', 'Shanghai', 'Fosun', 'Pharma', 'set', 'launch', 'maiden', 'public', 'offer', 'November']</v>
          </cell>
          <cell r="M708" t="str">
            <v>['#GlandPharma, promoted by Fosun Singapore and Shanghai Fosun Pharma, is set to launch its maiden public offer on November 9.']</v>
          </cell>
          <cell r="N708" t="str">
            <v>{'pharma': 0.033766735565594376, 'offer': 0.3319775964335564, 'set': 0.3319775964335564, 'launch': 0.24919764006309092, 'november': 0.34298535363668514, 'shanghai': 0.1875993443129132, 'fosun': 0.06753347113118875, 'maiden': 0.48697013647526904, 'glandpharma': 0.380332108696816, 'singapore': 0.4024614988854145, 'promote': 0.4557805127746411, 'public': 0.3098482062449579}</v>
          </cell>
          <cell r="O708">
            <v>0.42149999999999999</v>
          </cell>
        </row>
        <row r="709">
          <cell r="A709">
            <v>707</v>
          </cell>
          <cell r="B709" t="str">
            <v>IndiaBusinessQuiz</v>
          </cell>
          <cell r="C709" t="str">
            <v>@go_mohan</v>
          </cell>
          <cell r="D709" t="str">
            <v>2020-11-03T01:06:19.000Z</v>
          </cell>
          <cell r="E709" t="str">
            <v>Eris Life sciences had raised 1741 crore in 2017. This was the largest ever IPO in pharma sector. Which IPO that is opening soon will become the largest ever IPO in pharma sector ?</v>
          </cell>
          <cell r="G709">
            <v>4</v>
          </cell>
          <cell r="I709">
            <v>2</v>
          </cell>
          <cell r="J709" t="str">
            <v>[]</v>
          </cell>
          <cell r="K709" t="str">
            <v>https://twitter.com/go_mohan/status/1323431276397785090</v>
          </cell>
          <cell r="L709" t="str">
            <v>['Eris', 'Life', 'science', 'raise', 'crore', 'large', 'ever', 'IPO', 'pharma', 'sector', 'IPO', 'opening', 'soon', 'become', 'large', 'ever', 'IPO', 'pharma', 'sector']</v>
          </cell>
          <cell r="M709" t="str">
            <v>['Eris Life sciences had raised 1741 crore in 2017.', 'This was the largest ever IPO in pharma sector.', 'Which IPO that is opening soon will become the largest ever IPO in pharma sector ?']</v>
          </cell>
          <cell r="N709" t="str">
            <v>{'opening': 0.36967152393360225, 'pharma': 0.3234226564375806, 'become': 0.24346650957579327, 'eris': 0.33319009337781563, 'crore': 0.20240553286265775, 'ipo': 0.4678919911882143, 'raise': 0.2205550321411698, 'large': 0.469348378660727, 'life': 0.3118498245300175, 'soon': 0.22374580171045588, 'science': 0.26725520029911204, 'ever': 0.7393430478672045, 'sector': 0.5080562502528656}</v>
          </cell>
          <cell r="O709">
            <v>0</v>
          </cell>
        </row>
        <row r="710">
          <cell r="A710">
            <v>708</v>
          </cell>
          <cell r="B710" t="str">
            <v>Curiosity Road</v>
          </cell>
          <cell r="C710" t="str">
            <v>@CuriosityRoad</v>
          </cell>
          <cell r="D710" t="str">
            <v>2020-11-04T00:25:51.000Z</v>
          </cell>
          <cell r="E710" t="str">
            <v>Gland is a subsidiary of Fosun Pharma, a Chinese pharma company. First time a company majority-owned by a chineee company is hitting the market through an IPO.</v>
          </cell>
          <cell r="I710">
            <v>1</v>
          </cell>
          <cell r="J710" t="str">
            <v>[]</v>
          </cell>
          <cell r="K710" t="str">
            <v>https://twitter.com/CuriosityRoad/status/1323783480434544641</v>
          </cell>
          <cell r="L710" t="str">
            <v>['Gland', 'subsidiary', 'Fosun', 'Pharma', 'Chinese', 'pharma', 'company', 'First', 'time', 'company', 'chineee', 'company', 'hit', 'market', 'IPO']</v>
          </cell>
          <cell r="M710" t="str">
            <v>['Gland is a subsidiary of Fosun Pharma, a Chinese pharma company.', 'First time a company majority-owned by a chineee company is hitting the market through an IPO.']</v>
          </cell>
          <cell r="N710" t="str">
            <v>{'time': 0.34879996570069255, 'first': 0.33852325371220865, 'pharma': 0.029264504156848458, 'hit': 0.37583097290790346, 'fosun': 0.029264504156848458, 'ipo': 0.19755439627946825, 'subsidiary': 0.2793697073788151, 'gland': 0.1831395223814925, 'company': 0.44892709232538275, 'chineee': 0.46825059698256283, 'chinese': 0.15134458424213856, 'market': 0.23515009288479755}</v>
          </cell>
          <cell r="O710">
            <v>0</v>
          </cell>
        </row>
        <row r="711">
          <cell r="A711">
            <v>709</v>
          </cell>
          <cell r="B711" t="str">
            <v>Arul Prakash</v>
          </cell>
          <cell r="C711" t="str">
            <v>@arulprakash</v>
          </cell>
          <cell r="D711" t="str">
            <v>2020-11-04T16:02:45.000Z</v>
          </cell>
          <cell r="E711" t="str">
            <v>I have decided not to apply for Gland Pharma IPO or never try to own it. Have decided not to invest in any company that is majority owned by Chinese. GPL has a major stake (74%) from China-based Fosun Pharma.</v>
          </cell>
          <cell r="H711">
            <v>1</v>
          </cell>
          <cell r="J711" t="str">
            <v>[]</v>
          </cell>
          <cell r="K711" t="str">
            <v>https://twitter.com/arulprakash/status/1324019262638321665</v>
          </cell>
          <cell r="L711" t="str">
            <v>['decide', 'apply', 'Gland', 'Pharma', 'IPO', 'never', 'try', 'decide', 'invest', 'company', 'majority', 'own', 'Chinese', 'GPL', 'major', 'stake', 'Fosun', 'Pharma']</v>
          </cell>
          <cell r="M711" t="str">
            <v>['I have decided not to apply for Gland Pharma IPO or never try to own it.', 'Have decided not to invest in any company that is majority owned by Chinese.', 'GPL has a major stake (74%) from China-based Fosun Pharma.']</v>
          </cell>
          <cell r="N711" t="str">
            <v>{'gpl': 0.39020883081880237, 'chinese': 0.1261204868684488, 'majority': 0.27468430072547817, 'ipo': 0.16462866356622355, 'never': 0.3291748147816852, 'decide': 0.7804176616376047, 'fosun': 0.024387086797373714, 'own': 0.21848425007667371, 'gland': 0.15261626865124375, 'company': 0.12470197009038408, 'stake': 0.23617612402770344, 'major': 0.30079561346135236, 'pharma': 0.04877417359474743, 'try': 0.30079561346135236, 'invest': 0.23617612402770344, 'apply': 0.3131924774232529}</v>
          </cell>
          <cell r="O711">
            <v>0</v>
          </cell>
        </row>
        <row r="712">
          <cell r="A712">
            <v>710</v>
          </cell>
          <cell r="B712" t="str">
            <v>C.R. Sukumar</v>
          </cell>
          <cell r="C712" t="str">
            <v>@cr_sukumar</v>
          </cell>
          <cell r="D712" t="str">
            <v>2020-11-04T02:05:26.000Z</v>
          </cell>
          <cell r="E712" t="str">
            <v xml:space="preserve">#EnforcementDirectorate directs #Chinese #Pharmaceutical giant Shanghai Fosun Pharma-controlled Indian injectables firm #GlandPharma to transfer to it #Satyam Ramalinga Raju family's 3.87% stake ahead of India's largest pharma IPO._x000D_
My report in _x000D_
@EconomicTimes_x000D_
  today </v>
          </cell>
          <cell r="F712" t="str">
            <v>????</v>
          </cell>
          <cell r="H712">
            <v>3</v>
          </cell>
          <cell r="I712">
            <v>12</v>
          </cell>
          <cell r="J712" t="str">
            <v>['https://pbs.twimg.com/media/El8c2uSU4AETy7z?format=jpg&amp;name=small']</v>
          </cell>
          <cell r="K712" t="str">
            <v>https://twitter.com/cr_sukumar/status/1323808544429273089</v>
          </cell>
          <cell r="L712" t="str">
            <v>['EnforcementDirectorate', 'directs', 'Chinese', 'Pharmaceutical', 'giant', 'Shanghai', 'Fosun', 'Indian', 'injectables', 'firm', 'GlandPharma', 'transfer', 'Satyam', 'Ramalinga', 'Raju', 'family', 'stake', 'ahead', 'India', 'large', 'pharma', 'IPO', 'report', 'EconomicTimes', 'today']</v>
          </cell>
          <cell r="M712" t="str">
            <v>["#EnforcementDirectorate directs #Chinese #Pharmaceutical giant Shanghai Fosun Pharma-controlled Indian injectables firm #GlandPharma to transfer to it #Satyam Ramalinga Raju family's 3.87% stake ahead of India's largest pharma IPO.", 'My report in \r\n@EconomicTimes\r\n  today']</v>
          </cell>
          <cell r="N712" t="str">
            <v>{'raju': 0.23700586664281337, 'economictimes': 0.28095035818953773, 'pharma': 0.12290060944628063, 'injectables': 0.1977726965223443, 'large': 0.17835238389107627, 'stake': 0.1700468092999465, 'family': 0.2532244709671399, 'ahead': 0.22549858374474208, 'india': 0.1573086600552051, 'shanghai': 0.09755165904271486, 'ipo': 0.11853263776768096, 'glandpharma': 0.1977726965223443, 'today': 0.17262835014544933, 'indian': 0.16533548787369115, 'satyam': 0.2532244709671399, 'firm': 0.14766217778252957, 'giant': 0.18884695446977592, 'fosun': 0.017558702494109076, 'directs': 0.28095035818953773, 'enforcementdirectorate': 0.28095035818953773, 'pharmaceutical': 0.10419673387767381, 'report': 0.18884695446977592, 'chinese': 0.09080675054528314, 'ramalinga': 0.28095035818953773, 'transfer': 0.23700586664281337}</v>
          </cell>
          <cell r="O712">
            <v>0</v>
          </cell>
        </row>
        <row r="713">
          <cell r="A713">
            <v>711</v>
          </cell>
          <cell r="B713" t="str">
            <v>?????????????? GMP</v>
          </cell>
          <cell r="C713" t="str">
            <v>@GMPnewsRU</v>
          </cell>
          <cell r="D713" t="str">
            <v>2020-11-04T12:38:25.000Z</v>
          </cell>
          <cell r="E713" t="str">
            <v>Fosun Pharma ???????????????? ???????????????????? ???????????? ?? ?????????????????? ?????????????????? ???????????? BioNTech - https://is.gd/cwB5lm</v>
          </cell>
          <cell r="J713" t="str">
            <v>['https://pbs.twimg.com/media/El-tu6ZXIAAqK5H?format=jpg&amp;name=small']</v>
          </cell>
          <cell r="K713" t="str">
            <v>https://twitter.com/GMPnewsRU/status/1323967839284449281</v>
          </cell>
          <cell r="L713" t="str">
            <v>['Fosun', 'Pharma', 'BioNTech', 'http']</v>
          </cell>
          <cell r="M713" t="str">
            <v>['Fosun Pharma ????????????????', '????????????????????', '????????????', '??', '??????????????????', '??????????????????', '????????????', 'BioNTech - https://is.gd/cwB5lm']</v>
          </cell>
          <cell r="N713" t="str">
            <v>{'pharma': 0.10974189058818172, 'http': 0.36769984245420645, 'biontech': 0.26633356542716535, 'fosun': 0.10974189058818172}</v>
          </cell>
          <cell r="O713">
            <v>0</v>
          </cell>
        </row>
        <row r="714">
          <cell r="A714">
            <v>712</v>
          </cell>
          <cell r="B714" t="str">
            <v>DelveInsight</v>
          </cell>
          <cell r="C714" t="str">
            <v>@delve_insight</v>
          </cell>
          <cell r="D714" t="str">
            <v>2020-11-05T10:44:04.000Z</v>
          </cell>
          <cell r="E714" t="str">
            <v>Recent Pharma News and Updates:_x000D_
#FosunPharma follows _x000D_
@BioNTech_Group_x000D_
 in changing #COVID19 #vaccine._x000D_
_x000D_
Treating #MultipleSclerosis with antigen-specific #Celltherapy.</v>
          </cell>
          <cell r="G714">
            <v>1</v>
          </cell>
          <cell r="J714" t="str">
            <v>[]</v>
          </cell>
          <cell r="K714" t="str">
            <v>https://twitter.com/delve_insight/status/1324301449094787074</v>
          </cell>
          <cell r="L714" t="str">
            <v>['Recent', 'Pharma', 'News', 'Updates', 'FosunPharma', 'follow', 'change', 'vaccine', 'Treating', 'MultipleSclerosis', 'Celltherapy']</v>
          </cell>
          <cell r="M714" t="str">
            <v>['Recent Pharma News and Updates:\r\n#FosunPharma follows \r\n@BioNTech_Group\r\n in changing #COVID19 #vaccine.', 'Treating #MultipleSclerosis with antigen-specific #Celltherapy.']</v>
          </cell>
          <cell r="N714" t="str">
            <v>{'vaccine': 0.11879375030292923, 'multiplesclerosis': 0.6385235413398584, 'celltherapy': 0.6385235413398584, 'fosunpharma': 0.27422052450054296, 'recent': 0.6385235413398584, 'treating': 0.6385235413398584, 'updates': 0.6385235413398584, 'news': 0.3809586918802024, 'pharma': 0.039906142032066085, 'change': 0.42053306199455204, 'follow': 0.4387758524911113}</v>
          </cell>
          <cell r="O714">
            <v>0</v>
          </cell>
        </row>
        <row r="715">
          <cell r="A715">
            <v>713</v>
          </cell>
          <cell r="B715" t="str">
            <v>Ketan Chawda</v>
          </cell>
          <cell r="C715" t="str">
            <v>@lookoutexpress</v>
          </cell>
          <cell r="D715" t="str">
            <v>2020-11-05T13:06:32.000Z</v>
          </cell>
          <cell r="E715" t="str">
            <v>Why should Gland Pharma, owned by Chinese Fosun Pharma IPO be cancelled?? https://nayisoch.design.blog/2020/11/04/why-should-gland-pharma-owned-by-chinese-fosun-pharma-ipo-be-cancelled/????? via _x000D_
@wordpressdotcom_x000D_
 @dksanghavi2001 _x000D_
@suchetadalal_x000D_
 @SaamanaOnline_x000D_
 @TOIIndiaNews_x000D_
 @sardesairajdeep_x000D_
 @PrannoyRoyNDTVWhy should Gland Pharma, owned by Chinese Fosun Pharma IPO be cancelled??_x000D_
As you all know, India is facing lot of hostilities and evil eye of China, who wants to grab Indian territories in Ladakh, Arunachal Pradesh etc. Besides China is standing in the way of Indian entr?????_x000D_
nayisoch.design.blog</v>
          </cell>
          <cell r="J715" t="str">
            <v>['https://pbs.twimg.com/card_img/1356934785432772608/_U1xLoGP?format=jpg&amp;name=240x240']</v>
          </cell>
          <cell r="K715" t="str">
            <v>https://twitter.com/lookoutexpress/status/1324337303527907329</v>
          </cell>
          <cell r="L715" t="str">
            <v>['Gland', 'Pharma', 'own', 'Chinese', 'Fosun', 'Pharma', 'IPO', 'cancel', 'http', 'via', 'wordpressdotcom', 'suchetadalal', 'SaamanaOnline', 'TOIIndiaNews', 'sardesairajdeep', 'PrannoyRoyNDTVWhy', 'Gland', 'Pharma', 'own', 'Chinese', 'Fosun', 'Pharma', 'IPO', 'cancel', 'know', 'India', 'face', 'lot', 'hostility', 'evil', 'eye', 'China', 'want', 'grab', 'Indian', 'territory', 'Ladakh', 'Arunachal', 'Pradesh', 'etc', 'Besides', 'China', 'stand', 'way', 'Indian', 'entr']</v>
          </cell>
          <cell r="M715" t="str">
            <v>['Why should Gland Pharma, owned by Chinese Fosun Pharma IPO be cancelled??', 'https://nayisoch.design.blog/2020/11/04/why-should-gland-pharma-owned-by-chinese-fosun-pharma-ipo-be-cancelled/?????', 'via \r\n@wordpressdotcom\r\n @dksanghavi2001 \r\n@suchetadalal\r\n @SaamanaOnline\r\n @TOIIndiaNews\r\n @sardesairajdeep\r\n @PrannoyRoyNDTVWhy should Gland Pharma, owned by Chinese Fosun Pharma IPO be cancelled??', 'As you all know, India is facing lot of hostilities and evil eye of China, who wants to grab Indian territories in Ladakh, Arunachal Pradesh etc.', 'Besides China is standing in the way of Indian entr?????', 'nayisoch.design.blog']</v>
          </cell>
          <cell r="N715" t="str">
            <v>{'pradesh': 0.15269041205953135, 'sardesairajdeep': 0.15269041205953135, 'know': 0.10263421438574778, 'stand': 0.15269041205953135, 'wordpressdotcom': 0.15269041205953135, 'territory': 0.1376219950908369, 'cancel': 0.3053808241190627, 'india': 0.0854938369865245, 'lot': 0.1376219950908369, 'prannoyroyndtvwhy': 0.15269041205953135, 'besides': 0.1376219950908369, 'ipo': 0.12883982366052277, 'http': 0.03197389934384404, 'own': 0.170987673973049, 'gland': 0.11943881894445163, 'toiindianews': 0.15269041205953135, 'entr': 0.15269041205953135, 'evil': 0.1376219950908369, 'pharma': 0.03817109237849799, 'china': 0.047804485101039615, 'want': 0.12255357812214243, 'indian': 0.1797124868192295, 'eye': 0.1288075362189203, 'ladakh': 0.1376219950908369, 'fosun': 0.019085546189248993, 'way': 0.1288075362189203, 'arunachal': 0.15269041205953135, 'suchetadalal': 0.15269041205953135, 'chinese': 0.09870298972313384, 'face': 0.12255357812214243, 'grab': 0.1376219950908369, 'hostility': 0.15269041205953135, 'etc': 0.1049246603783092, 'saamanaonline': 0.15269041205953135, 'via': 0.08452749432194116}</v>
          </cell>
          <cell r="O715">
            <v>-1.2151999999999901</v>
          </cell>
        </row>
        <row r="716">
          <cell r="A716">
            <v>714</v>
          </cell>
          <cell r="B716" t="str">
            <v>[S] Netochka Nezvanova</v>
          </cell>
          <cell r="C716" t="str">
            <v>@NetNezva</v>
          </cell>
          <cell r="D716" t="str">
            <v>2020-11-05T04:50:16.000Z</v>
          </cell>
          <cell r="E716" t="str">
            <v>20/_x000D_
10. BioNTech (DE) / Fosun Pharma (China) / Pfizer (US) [ARN] 2 IM 4 sem. trial continuado de fases 1/2/3 iniciado 29/4 en AR/BR/DE/ZA/TR/US_x000D_
_x000D_
estas son las candidatas m??s avanzadas. despu??s en otro hilo, si da el tiempo cuento sobre otras.</v>
          </cell>
          <cell r="G716">
            <v>1</v>
          </cell>
          <cell r="I716">
            <v>3</v>
          </cell>
          <cell r="J716" t="str">
            <v>[]</v>
          </cell>
          <cell r="K716" t="str">
            <v>https://twitter.com/NetNezva/status/1324212414603296768</v>
          </cell>
          <cell r="L716" t="str">
            <v>['BioNTech', 'DE', 'Fosun', 'Pharma', 'China', 'Pfizer', 'US', 'ARN', 'IM', 'sem', 'trial', 'continuado', 'de', 'fas', 'iniciado', 'en', 'estas', 'son', 'la', 'candidatas', 'avanzadas', 'despu', 'en', 'otro', 'hilo', 'si', 'da', 'el', 'tiempo', 'cuento', 'sobre', 'otras']</v>
          </cell>
          <cell r="M716" t="str">
            <v>['20/\r\n10.', 'BioNTech (DE) / Fosun Pharma (China) / Pfizer (US) [ARN] 2 IM 4 sem.', 'trial continuado de fases 1/2/3 iniciado 29/4 en AR/BR/DE/ZA/TR/US\r\n\r\nestas son las candidatas m?', '?s avanzadas.', 'despu?', '?s en otro hilo, si da el tiempo cuento sobre otras.']</v>
          </cell>
          <cell r="N716" t="str">
            <v>{'da': 0.08763285154882301, 'arn': 0.1545099191580815, 'im': 0.21949246733557634, 'fas': 0.16349998392219964, 'biontech': 0.03329169567839567, 'otras': 0.19783161794307805, 'pfizer': 0.048092563163993386, 'sem': 0.21949246733557634, 'de': 0.1691975325720107, 'trial': 0.07040857282102433, 'la': 0.07317586648794448, 'si': 0.1348658985511323, 'tiempo': 0.1545099191580815, 'continuado': 0.21949246733557634, 'pharma': 0.013717736323522715, 'china': 0.03435947366637222, 'iniciado': 0.21949246733557634, 'en': 0.15637314860558768, 'fosun': 0.013717736323522715, 'us': 0.113205049158634, 'hilo': 0.21949246733557634, 'sobre': 0.19783161794307805, 'candidatas': 0.17617076855057975, 'avanzadas': 0.19783161794307805, 'cuento': 0.21949246733557634, 'estas': 0.19783161794307805, 'despu': 0.18516083331469793, 'son': 0.1328490697655832, 'otro': 0.19783161794307805, 'el': 0.10344334025106673}</v>
          </cell>
          <cell r="O716">
            <v>0</v>
          </cell>
        </row>
        <row r="717">
          <cell r="A717">
            <v>715</v>
          </cell>
          <cell r="B717" t="str">
            <v>Medical Dialogues</v>
          </cell>
          <cell r="C717" t="str">
            <v>@medicaldialogs</v>
          </cell>
          <cell r="D717" t="str">
            <v>2020-11-05T07:07:46.000Z</v>
          </cell>
          <cell r="E717" t="str">
            <v>Fosun Pharma to terminate BioNTech Covid vaccine trial #biontech #biontechnews #fosunpharma #clinicaltrial #coronavirusvaccine #covid-19China's Fosun to end BioNTech's Covid-19 vaccine trial, seek approval for another_x000D_
China: B_x000D_
medicaldialogues.in</v>
          </cell>
          <cell r="I717">
            <v>1</v>
          </cell>
          <cell r="J717" t="str">
            <v>['https://pbs.twimg.com/card_img/1357335405624975361/yG4yzclC?format=jpg&amp;name=small']</v>
          </cell>
          <cell r="K717" t="str">
            <v>https://twitter.com/medicaldialogs/status/1324247017678274561</v>
          </cell>
          <cell r="L717" t="str">
            <v>['Fosun', 'Pharma', 'terminate', 'BioNTech', 'Covid', 'vaccine', 'trial', 'biontech', 'biontechnews', 'fosunpharma', 'clinicaltrial', 'coronavirusvaccine', 'Fosun', 'end', 'BioNTech', 'vaccine', 'trial', 'seek', 'approval', 'another', 'China', 'B']</v>
          </cell>
          <cell r="M717" t="str">
            <v>["Fosun Pharma to terminate BioNTech Covid vaccine trial #biontech #biontechnews #fosunpharma #clinicaltrial #coronavirusvaccine #covid-19China's Fosun to end BioNTech's Covid-19 vaccine trial, seek approval for another\r\nChina: B\r\nmedicaldialogues.in"]</v>
          </cell>
          <cell r="N717" t="str">
            <v>{'vaccine': 0.11879375030292923, 'biontech': 0.2378181584322904, 'another': 0.26932484845774246, 'trial': 0.20482493911570715, 'fosun': 0.039906142032066085, 'clinicaltrial': 0.2877550806444772, 'approval': 0.16032960878508923, 'end': 0.2063114684068383, 'b': 0.22474170059357307, 'biontechnews': 0.3192617706699292, 'seek': 0.24610550192292466, 'pharma': 0.019953071016033042, 'terminate': 0.3192617706699292, 'china': 0.04997741624199596, 'fosunpharma': 0.1539169452278208, 'covid': 0.21938792624555564, 'coronavirusvaccine': 0.2562483906190251}</v>
          </cell>
          <cell r="O717">
            <v>8.6599999999999996E-2</v>
          </cell>
        </row>
        <row r="718">
          <cell r="A718">
            <v>716</v>
          </cell>
          <cell r="B718" t="str">
            <v>???????????? ????????????????????????????????????</v>
          </cell>
          <cell r="C718" t="str">
            <v>@That_Pune_Guy2</v>
          </cell>
          <cell r="D718" t="str">
            <v>2020-11-06T03:25:09.000Z</v>
          </cell>
          <cell r="E718" t="str">
            <v>Tell your friends "not to apply for IPO of Gland Pharma" which  is majorly owned by chinese Fosun Pharma._x000D_
_x000D_
#BoycottChina</v>
          </cell>
          <cell r="F718" t="str">
            <v>????</v>
          </cell>
          <cell r="G718">
            <v>1</v>
          </cell>
          <cell r="H718">
            <v>15</v>
          </cell>
          <cell r="I718">
            <v>46</v>
          </cell>
          <cell r="J718" t="str">
            <v>['https://pbs.twimg.com/media/EmHCRkGVMAA7yyh?format=jpg&amp;name=900x900']</v>
          </cell>
          <cell r="K718" t="str">
            <v>https://twitter.com/That_Pune_Guy2/status/1324553378999885824</v>
          </cell>
          <cell r="L718" t="str">
            <v>['Tell', 'friend', 'apply', 'IPO', 'Gland', 'Pharma', 'majorly', 'own', 'chinese', 'Fosun', 'Pharma', 'BoycottChina']</v>
          </cell>
          <cell r="M718" t="str">
            <v>['Tell your friends "not to apply for IPO of Gland Pharma" which  is majorly owned by chinese Fosun Pharma.', '#BoycottChina']</v>
          </cell>
          <cell r="N718" t="str">
            <v>{'friend': 0.5275509811815414, 'tell': 0.5853132462282036, 'majorly': 0.5853132462282036, 'ipo': 0.2469429953493353, 'fosun': 0.03658063019606057, 'own': 0.32772637511501057, 'gland': 0.22892440297686562, 'chinese': 0.3715674664397422, 'boycottchina': 0.5275509811815414, 'pharma': 0.07316126039212115, 'apply': 0.4697887161348793}</v>
          </cell>
          <cell r="O718">
            <v>0.47670000000000001</v>
          </cell>
        </row>
        <row r="719">
          <cell r="A719">
            <v>717</v>
          </cell>
          <cell r="B719" t="str">
            <v>ISHAN THAKKAR</v>
          </cell>
          <cell r="C719" t="str">
            <v>@im_ThakkarIshan</v>
          </cell>
          <cell r="D719" t="str">
            <v>2020-11-06T10:34:20.000Z</v>
          </cell>
          <cell r="E719" t="str">
            <v>?????? _x000D_
@OfficeOfDGPSir yours view on gland pharma ipo._x000D_
Parent company Fosun Pharma Industrial Pte. Ltd. Estb by china.</v>
          </cell>
          <cell r="J719" t="str">
            <v>[]</v>
          </cell>
          <cell r="K719" t="str">
            <v>https://twitter.com/im_ThakkarIshan/status/1324661388795506689</v>
          </cell>
          <cell r="L719" t="str">
            <v>['OfficeOfDGPSir', 'view', 'gland', 'pharma', 'ipo', 'Parent', 'company', 'Fosun', 'Pharma', 'Industrial', 'Pte', 'Estb', 'china']</v>
          </cell>
          <cell r="M719" t="str">
            <v>['??????', '@OfficeOfDGPSir yours view on gland pharma ipo.', 'Parent company Fosun Pharma Industrial Pte.', 'Ltd. Estb by china.']</v>
          </cell>
          <cell r="N719" t="str">
            <v>{'pharma': 0.033766735565594376, 'gland': 0.5402891503644957, 'china': 0.28126639421169, 'industrial': 0.4024614988854145, 'officeofdgpsir': 0.5402891503644957, 'parent': 0.48697013647526904, 'fosun': 0.033766735565594376, 'view': 0.4557805127746411, 'company': 0.17266426627899337, 'pte': 0.41648623402341095, 'estb': 0.5402891503644957, 'ipo': 0.3906037542833177}</v>
          </cell>
          <cell r="O719">
            <v>0</v>
          </cell>
        </row>
        <row r="720">
          <cell r="A720">
            <v>718</v>
          </cell>
          <cell r="B720" t="str">
            <v>Sankushmedia</v>
          </cell>
          <cell r="C720" t="str">
            <v>@sankushmedia</v>
          </cell>
          <cell r="D720" t="str">
            <v>2020-11-06T10:10:13.000Z</v>
          </cell>
          <cell r="E720" t="str">
            <v>Hyderabad-based generic injectable drugmaker Gland Pharma, majority-owned by China's Fosun Pharma, is planning to raise as much as ???6,480 crore in what would be India's biggest initial public offering by a pharmaceutical firm.Gland Pharma's three-day issue opens on November 9.</v>
          </cell>
          <cell r="J720" t="str">
            <v>['https://pbs.twimg.com/media/EmIe-kaUYAALemG?format=jpg&amp;name=small']</v>
          </cell>
          <cell r="K720" t="str">
            <v>https://twitter.com/sankushmedia/status/1324655319977324544</v>
          </cell>
          <cell r="L720" t="str">
            <v>['generic', 'injectable', 'drugmaker', 'Gland', 'Pharma', 'China', 'Fosun', 'Pharma', 'planning', 'raise', 'much', 'crore', 'would', 'India', 'big', 'initial', 'public', 'offering', 'pharmaceutical', 'Pharma', 'issue', 'open', 'November']</v>
          </cell>
          <cell r="M720" t="str">
            <v>["Hyderabad-based generic injectable drugmaker Gland Pharma, majority-owned by China's Fosun Pharma, is planning to raise as much as ??", "?6,480 crore in what would be India's biggest initial public offering by a pharmaceutical firm.Gland Pharma's three-day issue opens on November 9."]</v>
          </cell>
          <cell r="N720" t="str">
            <v>{'generic': 0.2576150724378406, 'india': 0.170987673973049, 'gland': 0.11943881894445163, 'pharma': 0.05725663856774698, 'china': 0.047804485101039615, 'offering': 0.20526842877149556, 'drugmaker': 0.2098493207566184, 'open': 0.23540526270888446, 'november': 0.19386128683812637, 'fosun': 0.019085546189248993, 'issue': 0.17513159483410662, 'pharmaceutical': 0.1408508400356601, 'public': 0.17513159483410662, 'would': 0.17736173806834793, 'much': 0.22077603502970128, 'crore': 0.16720457062567382, 'raise': 0.18219763524705332, 'planning': 0.23540526270888446, 'initial': 0.19386128683812637, 'big': 0.20112450791043793, 'injectable': 0.2752439901816738}</v>
          </cell>
          <cell r="O720">
            <v>0</v>
          </cell>
        </row>
        <row r="721">
          <cell r="A721">
            <v>719</v>
          </cell>
          <cell r="B721" t="str">
            <v>ISHAN THAKKAR</v>
          </cell>
          <cell r="C721" t="str">
            <v>@im_ThakkarIshan</v>
          </cell>
          <cell r="D721" t="str">
            <v>2020-11-06T09:18:23.000Z</v>
          </cell>
          <cell r="E721" t="str">
            <v>A chinese estb enterprise in china._x000D_
Now according to p&amp;l ratio the profit  between Gland pharma and fosun Pharma profit earned from India _x000D_
Would get credited to Chinese company. 2/2_x000D_
@PMOIndia_x000D_
 @dna_x000D_
 @BSEIndia_x000D_
 @MotilalOswalLtd_x000D_
 @RBI_x000D_
 @FinMinIndia_x000D_
 @CNBC_x000D_
 @OfficeOfDGP_x000D_
 @nsitharamanoffc</v>
          </cell>
          <cell r="J721" t="str">
            <v>[]</v>
          </cell>
          <cell r="K721" t="str">
            <v>https://twitter.com/im_ThakkarIshan/status/1324642274471370754</v>
          </cell>
          <cell r="L721" t="str">
            <v>['chinese', 'estb', 'enterprise', 'china', 'accord', 'p', 'l', 'ratio', 'profit', 'Gland', 'pharma', 'fosun', 'Pharma', 'profit', 'earn', 'India', 'Would', 'get', 'credit', 'Chinese', 'company', 'PMOIndia', 'dna', 'BSEIndia', 'MotilalOswalLtd', 'RBI', 'FinMinIndia', 'CNBC', 'OfficeOfDGP', 'nsitharamanoffc']</v>
          </cell>
          <cell r="M721" t="str">
            <v>['A chinese estb enterprise in china.', 'Now according to p&amp;l ratio the profit  between Gland pharma and fosun Pharma profit earned from India \r\nWould get credited to Chinese company.', '2/2\r\n@PMOIndia\r\n @dna\r\n @BSEIndia\r\n @MotilalOswalLtd\r\n @RBI\r\n @FinMinIndia\r\n @CNBC\r\n @OfficeOfDGP\r\n @nsitharamanoffc']</v>
          </cell>
          <cell r="N721" t="str">
            <v>{'pharma': 0.014632252078424229, 'profit': 0.37583097290790346, 'rbi': 0.21102039247261659, 'officeofdgp': 0.23412529849128141, 'motilaloswalltd': 0.21102039247261659, 'cnbc': 0.23412529849128141, 'nsitharamanoffc': 0.21102039247261659, 'dna': 0.21102039247261659, 'enterprise': 0.23412529849128141, 'accord': 0.16481058043528693, 'china': 0.12188210415839897, 'india': 0.13109055004600423, 'credit': 0.18047736807681142, 'gland': 0.09156976119074625, 'bseindia': 0.21102039247261659, 'ratio': 0.23412529849128141, 'p': 0.15419545606466908, 'would': 0.21102039247261659, 'pmoindia': 0.21102039247261659, 'company': 0.07482118205423045, 'earn': 0.21102039247261659, 'chinese': 0.07567229212106928, 'finminindia': 0.21102039247261659, 'estb': 0.23412529849128141, 'l': 0.13109055004600423, 'get': 0.13777957322807594, 'fosun': 0.15129507683168142}</v>
          </cell>
          <cell r="O721">
            <v>0.60309999999999997</v>
          </cell>
        </row>
        <row r="722">
          <cell r="A722">
            <v>720</v>
          </cell>
          <cell r="B722" t="str">
            <v>ISHAN THAKKAR</v>
          </cell>
          <cell r="C722" t="str">
            <v>@im_ThakkarIshan</v>
          </cell>
          <cell r="D722" t="str">
            <v>2020-11-06T09:18:22.000Z</v>
          </cell>
          <cell r="E722" t="str">
            <v>Gland pharma largest IPO in Indian pharmaceutical Industry._x000D_
Indians would invest for sure but here the point is the parent company is Fosun Pharma Industrial Pte. Ltd._x000D_
1/2 _x000D_
@PMOIndia_x000D_
 @dna_x000D_
 @BSEIndia_x000D_
@MotilalOswalLtd_x000D_
 @RBI_x000D_
 @FinMinIndia_x000D_
 @nsitharaman_x000D_
 @CNBCGland Pharma IPO to open on Nov 9; price band fixed at Rs 1,490-1,500 per share_x000D_
The Gland Pharma IPO, Indias largest IPO in the pharmaceutical sector, comprises a fresh issue aggregating up to Rs 1,250 crore and an offer for sale of up to 3.49 crore shares._x000D_
economictimes.indiatimes.com</v>
          </cell>
          <cell r="G722">
            <v>1</v>
          </cell>
          <cell r="J722" t="str">
            <v>[]</v>
          </cell>
          <cell r="K722" t="str">
            <v>https://twitter.com/im_ThakkarIshan/status/1324642271707291661</v>
          </cell>
          <cell r="L722" t="str">
            <v>['Gland', 'pharma', 'large', 'IPO', 'Indian', 'pharmaceutical', 'Industry', 'Indians', 'would', 'invest', 'sure', 'point', 'parent', 'company', 'Fosun', 'Pharma', 'Industrial', 'Pte', 'PMOIndia', 'dna', 'BSEIndia', 'MotilalOswalLtd', 'RBI', 'FinMinIndia', 'nsitharaman', 'CNBCGland', 'Pharma', 'IPO', 'open', 'Nov', 'price', 'band', 'fix', 'Rs', 'per', 'share', 'Gland', 'Pharma', 'IPO', 'Indias', 'large', 'IPO', 'pharmaceutical', 'sector', 'comprises', 'fresh', 'issue', 'aggregate', 'Rs', 'crore', 'offer', 'sale', 'crore', 'share']</v>
          </cell>
          <cell r="M722" t="str">
            <v>['Gland pharma largest IPO in Indian pharmaceutical Industry.', 'Indians would invest for sure but here the point is the parent company is Fosun Pharma Industrial Pte.', 'Ltd.\r\n1/2 \r\n@PMOIndia\r\n @dna\r\n @BSEIndia\r\n@MotilalOswalLtd\r\n @RBI\r\n @FinMinIndia\r\n @nsitharaman\r\n @CNBCGland Pharma IPO to open on Nov 9; price band fixed at Rs 1,490-1,500 per share\r\nThe Gland Pharma IPO, Indias largest IPO in the pharmaceutical sector, comprises a fresh issue aggregating up to Rs 1,250 crore and an offer for sale of up to 3.49 crore shares.', 'economictimes.indiatimes.com']</v>
          </cell>
          <cell r="N722" t="str">
            <v>{'pharma': 0.024387086797373714, 'offer': 0.07992053247474505, 'comprises': 0.10026520448711744, 'sale': 0.07992053247474505, 'rbi': 0.11723355137367587, 'motilaloswalltd': 0.11723355137367587, 'indians': 0.11723355137367587, 'fix': 0.11723355137367587, 'parent': 0.09156143357515939, 'large': 0.16514109619544098, 'nov': 0.10026520448711744, 'cnbcgland': 0.13006961027293412, 'price': 0.07872537467590114, 'dna': 0.11723355137367587, 'nsitharaman': 0.13006961027293412, 'fresh': 0.09403423714228017, 'ipo': 0.2195048847549647, 'gland': 0.10174417910082917, 'share': 0.1254138072226688, 'sure': 0.10972493826056173, 'bseindia': 0.11723355137367587, 'indian': 0.07654420734893108, 'industry': 0.13006961027293412, 'open': 0.10026520448711744, 'fosun': 0.008129028932457904, 'issue': 0.07459308668860097, 'pharmaceutical': 0.11998404891926599, 'pmoindia': 0.11723355137367587, 'company': 0.04156732336346136, 'pte': 0.10026520448711744, 'finminindia': 0.11723355137367587, 'point': 0.09403423714228017, 'aggregate': 0.13006961027293412, 'would': 0.07554296251059264, 'industrial': 0.09688887936130348, 'crore': 0.14243352312557397, 'rs': 0.14400980514108494, 'band': 0.10972493826056173, 'indias': 0.13006961027293412, 'per': 0.07459308668860097, 'invest': 0.07872537467590114, 'sector': 0.08938026624818933}</v>
          </cell>
          <cell r="O722">
            <v>0.37380000000000002</v>
          </cell>
        </row>
        <row r="723">
          <cell r="A723">
            <v>721</v>
          </cell>
          <cell r="B723" t="str">
            <v>@8pmgyan</v>
          </cell>
          <cell r="C723" t="str">
            <v>@8pmgyan</v>
          </cell>
          <cell r="D723" t="str">
            <v>2020-11-06T05:23:43.000Z</v>
          </cell>
          <cell r="E723" t="str">
            <v>Is this an IPO of Indian grown chinese company? _x000D_
_x000D_
If this is backed by chinese fund, you know what to do. _x000D_
_x000D_
  _x000D_
 JaiHind Show our moral support to IndianArmy and our nation.</v>
          </cell>
          <cell r="G723">
            <v>4</v>
          </cell>
          <cell r="H723">
            <v>12</v>
          </cell>
          <cell r="I723">
            <v>14</v>
          </cell>
          <cell r="J723" t="str">
            <v>['https://pbs.twimg.com/media/EmHdZycUYAAOOiU?format=jpg&amp;name=900x900']</v>
          </cell>
          <cell r="K723" t="str">
            <v>https://twitter.com/8pmGyan/status/1324583220516564992</v>
          </cell>
          <cell r="L723" t="str">
            <v>['IPO', 'Indian', 'grown', 'chinese', 'company', 'back', 'chinese', 'fund', 'know', 'JaiHind', 'Show', 'moral', 'support', 'IndianArmy', 'nation']</v>
          </cell>
          <cell r="M723" t="str">
            <v>['Is this an IPO of Indian grown chinese company?', 'If this is backed by chinese fund, you know what to do.', 'JaiHind Show our moral support to IndianArmy and our nation.']</v>
          </cell>
          <cell r="N723" t="str">
            <v>{'nation': 0.39500977773802226, 'back': 0.26218110009200846, 'grown': 0.46825059698256283, 'show': 0.42204078494523317, 'moral': 0.46825059698256283, 'support': 0.29725397315179375, 'jaihind': 0.46825059698256283, 'ipo': 0.19755439627946825, 'know': 0.3147449241162932, 'indianarmy': 0.46825059698256283, 'company': 0.1496423641084609, 'chinese': 0.5945079463035875, 'fund': 0.34879996570069255, 'indian': 0.27555914645615187}</v>
          </cell>
          <cell r="O723">
            <v>0.15519999999999901</v>
          </cell>
        </row>
        <row r="724">
          <cell r="A724">
            <v>722</v>
          </cell>
          <cell r="B724" t="str">
            <v>rohan panchigar</v>
          </cell>
          <cell r="C724" t="str">
            <v>@rohanpanchigar</v>
          </cell>
          <cell r="D724" t="str">
            <v>2020-11-06T05:51:48.000Z</v>
          </cell>
          <cell r="E724" t="str">
            <v>Chinese Fosun Pharma acquired 74% stake in Gland pharma 3 years back _x000D_
@605_x000D_
 per share and now they want 1500 per share</v>
          </cell>
          <cell r="G724">
            <v>1</v>
          </cell>
          <cell r="H724">
            <v>1</v>
          </cell>
          <cell r="I724">
            <v>2</v>
          </cell>
          <cell r="J724" t="str">
            <v>[]</v>
          </cell>
          <cell r="K724" t="str">
            <v>https://twitter.com/rohanpanchigar/status/1324590286203318273</v>
          </cell>
          <cell r="L724" t="str">
            <v>['Chinese', 'Fosun', 'Pharma', 'acquire', 'stake', 'Gland', 'pharma', 'year', 'back', 'per', 'share', 'want', 'per', 'share']</v>
          </cell>
          <cell r="M724" t="str">
            <v>['Chinese Fosun Pharma acquired 74% stake in Gland pharma 3 years back \r\n@605\r\n per share and now they want 1500 per share']</v>
          </cell>
          <cell r="N724" t="str">
            <v>{'back': 0.28090832152715195, 'pharma': 0.03135482588233763, 'fosun': 0.03135482588233763, 'want': 0.40267604240132515, 'acquire': 0.34475245552873024, 'gland': 0.19622091683731338, 'stake': 0.3036550166070473, 'year': 0.3304188344242909, 'share': 0.48373897071600813, 'per': 0.5754323830263504, 'chinese': 0.16215491168800558}</v>
          </cell>
          <cell r="O724">
            <v>0.31419999999999998</v>
          </cell>
        </row>
        <row r="725">
          <cell r="A725">
            <v>723</v>
          </cell>
          <cell r="B725" t="str">
            <v>Shehzad Younis</v>
          </cell>
          <cell r="C725" t="str">
            <v>@shehzadyounis</v>
          </cell>
          <cell r="D725" t="str">
            <v>2020-11-06T18:41:49.000Z</v>
          </cell>
          <cell r="E725" t="str">
            <v>Chinese Covid-19 vaccine developer Fosun Pharma optimistic about progress on  mRNA jabChinese Covid-19 vaccine developer Fosun Pharma optimistic about progress on mRNA jab_x000D_
There are signs of progress on development of a Covid-19 vaccine being tested by Chinese company Fosun Pharma in collaboration with German?????s BioNTech, according to Guo Guangchang, chairman?????_x000D_
scmp.com</v>
          </cell>
          <cell r="J725" t="str">
            <v>['https://pbs.twimg.com/card_img/1358619402544050177/tylb-3vv?format=jpg&amp;name=small']</v>
          </cell>
          <cell r="K725" t="str">
            <v>https://twitter.com/shehzadyounis/status/1324784066810564608</v>
          </cell>
          <cell r="L725" t="str">
            <v>['Chinese', 'vaccine', 'developer', 'Fosun', 'Pharma', 'optimistic', 'progress', 'mRNA', 'jabChinese', 'vaccine', 'developer', 'Fosun', 'Pharma', 'optimistic', 'progress', 'mRNA', 'jab', 'sign', 'progress', 'development', 'vaccine', 'test', 'Chinese', 'company', 'Fosun', 'Pharma', 'collaboration', 'German', 'BioNTech', 'accord', 'Guo', 'Guangchang', 'chairman']</v>
          </cell>
          <cell r="M725" t="str">
            <v>['Chinese Covid-19 vaccine developer Fosun Pharma optimistic about progress on  mRNA jabChinese Covid-19 vaccine developer Fosun Pharma optimistic about progress on mRNA jab\r\nThere are signs of progress on development of a Covid-19 vaccine being tested by Chinese company Fosun Pharma in collaboration with German?????s BioNTech, according to Guo Guangchang, chairman?????', 'scmp.com']</v>
          </cell>
          <cell r="N725" t="str">
            <v>{'collaboration': 0.11653651892092418, 'biontech': 0.03228285641541398, 'development': 0.10105695456437899, 'chairman': 0.16407033461528311, 'test': 0.09310652230778836, 'accord': 0.1498278003957154, 'optimistic': 0.3170908779097205, 'guo': 0.1795498989718283, 'pharma': 0.039906142032066085, 'sign': 0.12206141458134705, 'vaccine': 0.11879375030292923, 'developer': 0.2996556007914308, 'fosun': 0.039906142032066085, 'company': 0.06801925641293678, 'jabchinese': 0.21284118044661948, 'chinese': 0.13758598567467142, 'progress': 0.4053463270251733, 'mrna': 0.14780554400411341, 'german': 0.08241496550103859, 'jab': 0.1708322604126834, 'guangchang': 0.1795498989718283}</v>
          </cell>
          <cell r="O725">
            <v>0.71609999999999996</v>
          </cell>
        </row>
        <row r="726">
          <cell r="A726">
            <v>724</v>
          </cell>
          <cell r="B726" t="str">
            <v>SCMP News</v>
          </cell>
          <cell r="C726" t="str">
            <v>@SCMPNews</v>
          </cell>
          <cell r="D726" t="str">
            <v>2020-11-06T12:11:11.000Z</v>
          </cell>
          <cell r="E726" t="str">
            <v>There are signs of progress on development of a Covid-19 vaccine being tested by Chinese company Fosun Pharma, according to Fosun's chairman https://sc.mp/o9w</v>
          </cell>
          <cell r="H726">
            <v>6</v>
          </cell>
          <cell r="I726">
            <v>18</v>
          </cell>
          <cell r="J726" t="str">
            <v>['https://pbs.twimg.com/media/EmI6QWWVcAAvUPP.jpg']</v>
          </cell>
          <cell r="K726" t="str">
            <v>https://twitter.com/SCMPNews/status/1324685762638458880</v>
          </cell>
          <cell r="L726" t="str">
            <v>['sign', 'progress', 'development', 'vaccine', 'test', 'Chinese', 'company', 'Fosun', 'Pharma', 'accord', 'Fosun', 'chairman', 'http']</v>
          </cell>
          <cell r="M726" t="str">
            <v>["There are signs of progress on development of a Covid-19 vaccine being tested by Chinese company Fosun Pharma, according to Fosun's chairman https://sc.mp/o9w"]</v>
          </cell>
          <cell r="N726" t="str">
            <v>{'progress': 0.34298535363668514, 'vaccine': 0.1005177887178632, 'pharma': 0.033766735565594376, 'accord': 0.380332108696816, 'fosun': 0.06753347113118875, 'development': 0.2565291923557313, 'chairman': 0.41648623402341095, 'http': 0.11313841306283276, 'company': 0.17266426627899337, 'test': 0.236347325858232, 'sign': 0.3098482062449579, 'chinese': 0.17462836643323681}</v>
          </cell>
          <cell r="O726">
            <v>0.15740000000000001</v>
          </cell>
        </row>
        <row r="727">
          <cell r="A727">
            <v>725</v>
          </cell>
          <cell r="B727" t="str">
            <v>AsieNews</v>
          </cell>
          <cell r="C727" t="str">
            <v>@AsiaNews_FR</v>
          </cell>
          <cell r="D727" t="str">
            <v>2020-11-06T12:22:38.000Z</v>
          </cell>
          <cell r="E727" t="str">
            <v>#Chine _x000D_
 Il y a des signes de progr??s dans le d??veloppement d'un vaccin #Covid19 test?? par la soci??t?? chinoise Fosun Pharma, selon le pr??sident de Fosun v _x000D_
@scmpnews?????? _x000D_
SCMP News</v>
          </cell>
          <cell r="G727">
            <v>1</v>
          </cell>
          <cell r="H727">
            <v>6</v>
          </cell>
          <cell r="I727">
            <v>7</v>
          </cell>
          <cell r="J727" t="str">
            <v>['https://pbs.twimg.com/media/EmI6QWWVcAAvUPP.jpg']</v>
          </cell>
          <cell r="K727" t="str">
            <v>https://twitter.com/AsiaNews_FR/status/1324688640732094465</v>
          </cell>
          <cell r="L727" t="str">
            <v>['Chine', 'Il', 'de', 'signes', 'de', 'progr', 'dans', 'le', 'veloppement', 'vaccin', 'test', 'par', 'la', 'soci', 'chinoise', 'Fosun', 'Pharma', 'selon', 'le', 'pr', 'sident', 'de', 'Fosun', 'v', 'scmpnews', 'SCMP', 'News']</v>
          </cell>
          <cell r="M727" t="str">
            <v>['#Chine \r\n Il y a des signes de progr?', '?s dans le d?', "?veloppement d'un vaccin #Covid19 test??", 'par la soci??t??', 'chinoise Fosun Pharma, selon le pr?', '?sident de Fosun v \r\n@scmpnews??????', 'SCMP News']</v>
          </cell>
          <cell r="N727" t="str">
            <v>{'soci': 0.21944987652112347, 'il': 0.21944987652112347, 'vaccin': 0.14737913025981556, 'test': 0.11379686059840799, 'le': 0.2708491203519977, 'par': 0.18312286715031878, 'de': 0.20219469640684973, 'veloppement': 0.20053040897423488, 'progr': 0.21944987652112347, 'chinoise': 0.20879498494883525, 'la': 0.08672695287460086, 'signes': 0.21944987652112347, 'pharma': 0.01625805786491581, 'sident': 0.21944987652112347, 'fosun': 0.03251611572983162, 'pr': 0.17876053249637866, 'news': 0.1552053929882306, 'scmpnews': 0.23446710274735175, 'v': 0.14918617337720194, 'selon': 0.21944987652112347, 'dans': 0.19377775872260697, 'chine': 0.17485829117571844, 'scmp': 0.19377775872260697}</v>
          </cell>
          <cell r="O727">
            <v>0</v>
          </cell>
        </row>
        <row r="728">
          <cell r="A728">
            <v>726</v>
          </cell>
          <cell r="B728" t="str">
            <v>AsieNews</v>
          </cell>
          <cell r="C728" t="str">
            <v>@AsiaNews_FR</v>
          </cell>
          <cell r="D728" t="str">
            <v>2020-11-06T12:22:38.000Z</v>
          </cell>
          <cell r="E728" t="str">
            <v>#Chine _x000D_
 Il y a des signes de progr??s dans le d??veloppement d'un vaccin #Covid19 test?? par la soci??t?? chinoise Fosun Pharma, selon le pr??sident de Fosun v _x000D_
@scmpnews2:34_x000D_
2,588 ?????????_x000D_
?????? _x000D_
SCMP News</v>
          </cell>
          <cell r="G728">
            <v>1</v>
          </cell>
          <cell r="H728">
            <v>6</v>
          </cell>
          <cell r="I728">
            <v>7</v>
          </cell>
          <cell r="J728" t="str">
            <v>[]</v>
          </cell>
          <cell r="K728" t="str">
            <v>https://twitter.com/AsiaNews_FR/status/1324688640732094465</v>
          </cell>
          <cell r="L728" t="str">
            <v>['Chine', 'Il', 'de', 'signes', 'de', 'progr', 'dans', 'le', 'veloppement', 'vaccin', 'test', 'par', 'la', 'soci', 'chinoise', 'Fosun', 'Pharma', 'selon', 'le', 'pr', 'sident', 'de', 'Fosun', 'v', 'SCMP', 'News']</v>
          </cell>
          <cell r="M728" t="str">
            <v>['#Chine \r\n Il y a des signes de progr?', '?s dans le d?', "?veloppement d'un vaccin #Covid19 test??", 'par la soci??t??', 'chinoise Fosun Pharma, selon le pr?', '?sident de Fosun v \r\n@scmpnews2:34\r\n2,588 ?????????', '??????', 'SCMP News']</v>
          </cell>
          <cell r="N728" t="str">
            <v>{'soci': 0.22789025638732055, 'il': 0.22789025638732055, 'vaccin': 0.15304755834673156, 'test': 0.118173662929116, 'le': 0.28126639421169, 'par': 0.190166054348408, 'de': 0.20997141549942092, 'veloppement': 0.20824311701170548, 'progr': 0.22789025638732055, 'chinoise': 0.21682556129302125, 'la': 0.09006260490823936, 'signes': 0.22789025638732055, 'pharma': 0.016883367782797188, 'sident': 0.22789025638732055, 'fosun': 0.033766735565594376, 'pr': 0.18563593759239325, 'news': 0.16117483118008566, 'v': 0.15492410312247895, 'selon': 0.22789025638732055, 'dans': 0.20123074944270725, 'chine': 0.18158361006709223, 'scmp': 0.20123074944270725}</v>
          </cell>
          <cell r="O728">
            <v>0</v>
          </cell>
        </row>
        <row r="729">
          <cell r="A729">
            <v>727</v>
          </cell>
          <cell r="B729" t="str">
            <v>Amazing.indian</v>
          </cell>
          <cell r="C729" t="str">
            <v>@Amazingindian6</v>
          </cell>
          <cell r="D729" t="str">
            <v>2020-11-06T05:51:45.000Z</v>
          </cell>
          <cell r="E729" t="str">
            <v>?????? _x000D_
@8pmGyanChinese Fosun Pharma acquired 74% stake in Gland pharma 3 years back _x000D_
@605_x000D_
 per share and now they want 1500 per share</v>
          </cell>
          <cell r="H729">
            <v>1</v>
          </cell>
          <cell r="I729">
            <v>1</v>
          </cell>
          <cell r="J729" t="str">
            <v>[]</v>
          </cell>
          <cell r="K729" t="str">
            <v>https://twitter.com/Amazingindian6/status/1324590271187709952</v>
          </cell>
          <cell r="L729" t="str">
            <v>['Fosun', 'Pharma', 'acquire', 'stake', 'Gland', 'pharma', 'year', 'back', 'per', 'share', 'want', 'per', 'share']</v>
          </cell>
          <cell r="M729" t="str">
            <v>['??????', '@8pmGyanChinese Fosun Pharma acquired 74% stake in Gland pharma 3 years back \r\n@605\r\n per share and now they want 1500 per share']</v>
          </cell>
          <cell r="N729" t="str">
            <v>{'back': 0.3025166539523175, 'pharma': 0.033766735565594376, 'fosun': 0.033766735565594376, 'want': 0.4336511225860425, 'gland': 0.21131483351710675, 'acquire': 0.3712718751847865, 'stake': 0.32701309480758944, 'year': 0.355835667841544, 'share': 0.5209496607710857, 'per': 0.6196964124899158}</v>
          </cell>
          <cell r="O729">
            <v>0.3357</v>
          </cell>
        </row>
        <row r="730">
          <cell r="A730">
            <v>728</v>
          </cell>
          <cell r="B730" t="str">
            <v>AsieNews</v>
          </cell>
          <cell r="C730" t="str">
            <v>@AsiaNews_FR</v>
          </cell>
          <cell r="D730" t="str">
            <v>2020-11-06T12:22:38.000Z</v>
          </cell>
          <cell r="E730" t="str">
            <v>#Chine _x000D_
 Il y a des signes de progr??s dans le d??veloppement d'un vaccin #Covid19 test?? par la soci??t?? chinoise Fosun Pharma, selon le pr??sident de Fosun v _x000D_
@scmpnews?????? scmp.com_x000D_
2,588 ?????????_x000D_
0:04 / 2:37_x000D_
?????? _x000D_
SCMP News</v>
          </cell>
          <cell r="G730">
            <v>1</v>
          </cell>
          <cell r="H730">
            <v>6</v>
          </cell>
          <cell r="I730">
            <v>7</v>
          </cell>
          <cell r="J730" t="str">
            <v>[]</v>
          </cell>
          <cell r="K730" t="str">
            <v>https://twitter.com/AsiaNews_FR/status/1324688640732094465</v>
          </cell>
          <cell r="L730" t="str">
            <v>['Chine', 'Il', 'de', 'signes', 'de', 'progr', 'dans', 'le', 'veloppement', 'vaccin', 'test', 'par', 'la', 'soci', 'chinoise', 'Fosun', 'Pharma', 'selon', 'le', 'pr', 'sident', 'de', 'Fosun', 'v', 'scmpnews', 'SCMP', 'News']</v>
          </cell>
          <cell r="M730" t="str">
            <v>['#Chine \r\n Il y a des signes de progr?', '?s dans le d?', "?veloppement d'un vaccin #Covid19 test??", 'par la soci??t??', 'chinoise Fosun Pharma, selon le pr?', '?sident de Fosun v \r\n@scmpnews??????', 'scmp.com\r\n2,588 ?????????', '0:04 / 2:37\r\n??????', 'SCMP News']</v>
          </cell>
          <cell r="N730" t="str">
            <v>{'soci': 0.21944987652112347, 'il': 0.21944987652112347, 'vaccin': 0.14737913025981556, 'test': 0.11379686059840799, 'le': 0.2708491203519977, 'par': 0.18312286715031878, 'de': 0.20219469640684973, 'veloppement': 0.20053040897423488, 'progr': 0.21944987652112347, 'chinoise': 0.20879498494883525, 'la': 0.08672695287460086, 'signes': 0.21944987652112347, 'pharma': 0.01625805786491581, 'sident': 0.21944987652112347, 'fosun': 0.03251611572983162, 'pr': 0.17876053249637866, 'news': 0.1552053929882306, 'scmpnews': 0.23446710274735175, 'v': 0.14918617337720194, 'selon': 0.21944987652112347, 'dans': 0.19377775872260697, 'chine': 0.17485829117571844, 'scmp': 0.19377775872260697}</v>
          </cell>
          <cell r="O730">
            <v>0</v>
          </cell>
        </row>
        <row r="731">
          <cell r="A731">
            <v>729</v>
          </cell>
          <cell r="B731" t="str">
            <v>eisenreich ???</v>
          </cell>
          <cell r="C731" t="str">
            <v>@eisenreich</v>
          </cell>
          <cell r="D731" t="str">
            <v>2020-10-01T01:37:52.000Z</v>
          </cell>
          <cell r="E731" t="str">
            <v>VeChain x DNV GL_x000D_
_x000D_
'Ningbo Xingjian Lanting, a subsidiary of Fosun Group, became the first elderly care institution in China to obtain the DNV GL infection risk management system My Care compliance statement'_x000D_
_x000D_
#VeChain $VET #VeChain _x000D_
_x000D_
https://chainnews.com/articles/174958371905.htm?????</v>
          </cell>
          <cell r="G731">
            <v>3</v>
          </cell>
          <cell r="H731">
            <v>22</v>
          </cell>
          <cell r="I731">
            <v>106</v>
          </cell>
          <cell r="J731" t="str">
            <v>['https://pbs.twimg.com/media/EjNQVi4XsAAeifN?format=jpg&amp;name=360x360', 'https://pbs.twimg.com/media/EjNQWYJXkAA7J5-?format=jpg&amp;name=360x360', 'https://pbs.twimg.com/media/EjNQXjyXgAAlpT7?format=jpg&amp;name=360x360']</v>
          </cell>
          <cell r="K731" t="str">
            <v>https://twitter.com/eisenreich/status/1311480418257063936</v>
          </cell>
          <cell r="L731" t="str">
            <v>['VeChain', 'x', 'DNV', 'GL', 'Xingjian', 'Lanting', 'subsidiary', 'Fosun', 'Group', 'become', 'first', 'elderly', 'care', 'institution', 'China', 'obtain', 'DNV', 'GL', 'infection', 'risk', 'management', 'system', 'Care', 'compliance', 'VeChain', 'VET', 'VeChain', 'http']</v>
          </cell>
          <cell r="M731" t="str">
            <v>["VeChain x DNV GL\r\n\r\n'Ningbo Xingjian Lanting, a subsidiary of Fosun Group, became the first elderly care institution in China to obtain the DNV GL infection risk management system My Care compliance statement'\r\n\r\n#VeChain $VET #VeChain \r\n\r\nhttps://chainnews.com/articles/174958371905.htm?????"]</v>
          </cell>
          <cell r="N731" t="str">
            <v>{'obtain': 0.15659648661154227, 'care': 0.22609327764923204, 'first': 0.12707225185495416, 'institution': 0.21161238093108334, 'become': 0.16520941721214544, 'dnv': 0.501697068195603, 'gl': 0.501697068195603, 'subsidiary': 0.14966234323865094, 'http': 0.05252854892202949, 'china': 0.039267969904425395, 'xingjian': 0.22609327764923204, 'fosun': 0.015677412941168815, 'risk': 0.20133802120066258, 'system': 0.19336860865372651, 'vet': 0.2508485340978015, 'infection': 0.1765827647520931, 'group': 0.11259135513680543, 'management': 0.22609327764923204, 'elderly': 0.2508485340978015, 'lanting': 0.22609327764923204, 'x': 0.22609327764923204, 'compliance': 0.22609327764923204, 'vechain': 0.6782798329476961}</v>
          </cell>
          <cell r="O731">
            <v>0.63380000000000003</v>
          </cell>
        </row>
        <row r="732">
          <cell r="A732">
            <v>730</v>
          </cell>
          <cell r="B732" t="str">
            <v>eisenreich ???</v>
          </cell>
          <cell r="C732" t="str">
            <v>@eisenreich</v>
          </cell>
          <cell r="D732" t="str">
            <v>2020-11-07T19:46:21.000Z</v>
          </cell>
          <cell r="E732" t="str">
            <v>At CIIE 2020, Fosun Pharma presented their recent research and development progress on a COVID vaccine._x000D_
_x000D_
VeChain recently partnered with Ningbo Xingjian Lanting, a subsidiary of Fosun Group, to provide an infection risk system for nursing homes._x000D_
#Speculation #VeChain #VeFam</v>
          </cell>
          <cell r="F732" t="str">
            <v>????</v>
          </cell>
          <cell r="G732">
            <v>1</v>
          </cell>
          <cell r="H732">
            <v>6</v>
          </cell>
          <cell r="I732">
            <v>43</v>
          </cell>
          <cell r="J732" t="str">
            <v>['https://pbs.twimg.com/media/EmPpxfsXIAATIQj?format=png&amp;name=360x360', 'https://pbs.twimg.com/media/EmPqQYEVoAAMjjn?format=jpg&amp;name=small']</v>
          </cell>
          <cell r="K732" t="str">
            <v>https://twitter.com/eisenreich/status/1325162696715628545</v>
          </cell>
          <cell r="L732" t="str">
            <v>['CIIE', 'Fosun', 'Pharma', 'present', 'recent', 'research', 'development', 'progress', 'COVID', 'vaccine', 'VeChain', 'recently', 'partner', 'Ningbo', 'Xingjian', 'Lanting', 'subsidiary', 'Fosun', 'Group', 'provide', 'infection', 'risk', 'system', 'nursing', 'home', 'Speculation', 'VeChain', 'VeFam']</v>
          </cell>
          <cell r="M732" t="str">
            <v>['At CIIE 2020, Fosun Pharma presented their recent research and development progress on a COVID vaccine.', 'VeChain recently partnered with Ningbo Xingjian Lanting, a subsidiary of Fosun Group, to provide an infection risk system for nursing homes.', '#Speculation #VeChain #VeFam']</v>
          </cell>
          <cell r="N732" t="str">
            <v>{'nursing': 0.2508485340978015, 'provide': 0.16520941721214544, 'home': 0.21161238093108334, 'development': 0.11910283930801809, 'recent': 0.21161238093108334, 'recently': 0.22609327764923204, 'subsidiary': 0.14966234323865094, 'partner': 0.09811045841865669, 'pharma': 0.015677412941168815, 'vaccine': 0.046668973333293624, 'covid': 0.15182750830352365, 'research': 0.15413245548700832, 'xingjian': 0.22609327764923204, 'fosun': 0.03135482588233763, 'risk': 0.20133802120066258, 'system': 0.19336860865372651, 'vefam': 0.2508485340978015, 'infection': 0.1765827647520931, 'group': 0.11259135513680543, 'progress': 0.15924319990274666, 'ciie': 0.2508485340978015, 'lanting': 0.22609327764923204, 'speculation': 0.2508485340978015, 'ningbo': 0.2508485340978015, 'present': 0.22609327764923204, 'vechain': 0.4521865552984641}</v>
          </cell>
          <cell r="O732">
            <v>1.67E-2</v>
          </cell>
        </row>
        <row r="733">
          <cell r="A733">
            <v>731</v>
          </cell>
          <cell r="B733" t="str">
            <v>ISHAN THAKKAR</v>
          </cell>
          <cell r="C733" t="str">
            <v>@im_ThakkarIshan</v>
          </cell>
          <cell r="D733" t="str">
            <v>2020-11-07T08:10:32.000Z</v>
          </cell>
          <cell r="E733" t="str">
            <v>Gland Pharma, which is controlled by "Chinese pharmaceutical giant Shanghai Fosun Pharma", is all set to launch its maiden initial public offering on November 9 to raise about Rs 6,500 crore. The price band for the offer has been fixed at Rs 1,490-1,500 a share._x000D_
Boycott china?</v>
          </cell>
          <cell r="F733" t="str">
            <v>????</v>
          </cell>
          <cell r="G733">
            <v>2</v>
          </cell>
          <cell r="H733">
            <v>1</v>
          </cell>
          <cell r="I733">
            <v>1</v>
          </cell>
          <cell r="J733" t="str">
            <v>[]</v>
          </cell>
          <cell r="K733" t="str">
            <v>https://twitter.com/im_ThakkarIshan/status/1324987587488960512</v>
          </cell>
          <cell r="L733" t="str">
            <v>['Gland', 'Pharma', 'control', 'Chinese', 'pharmaceutical', 'giant', 'Shanghai', 'Fosun', 'Pharma', 'set', 'launch', 'maiden', 'initial', 'public', 'offering', 'November', 'raise', 'Rs', 'crore', 'price', 'band', 'offer', 'fix', 'Rs', 'share', 'Boycott', 'china']</v>
          </cell>
          <cell r="M733" t="str">
            <v>['Gland Pharma, which is controlled by "Chinese pharmaceutical giant Shanghai Fosun Pharma", is all set to launch its maiden initial public offering on November 9 to raise about Rs 6,500 crore.', 'The price band for the offer has been fixed at Rs 1,490-1,500 a share.', 'Boycott china?']</v>
          </cell>
          <cell r="N733" t="str">
            <v>{'offer': 0.1598410649494901, 'control': 0.18806847428456033, 'fix': 0.23446710274735175, 'price': 0.15745074935180228, 'set': 0.1598410649494901, 'china': 0.13542456017599885, 'shanghai': 0.09032561022473598, 'gland': 0.10174417910082917, 'share': 0.1254138072226688, 'pharma': 0.03251611572983162, 'offering': 0.17485829117571844, 'boycott': 0.21944987652112347, 'giant': 0.17485829117571844, 'november': 0.16514109619544098, 'fosun': 0.01625805786491581, 'pharmaceutical': 0.11998404891926599, 'public': 0.14918617337720194, 'chinese': 0.08408032457896586, 'launch': 0.11998404891926599, 'crore': 0.14243352312557397, 'maiden': 0.23446710274735175, 'rs': 0.2880196102821699, 'raise': 0.1552053929882306, 'band': 0.21944987652112347, 'initial': 0.16514109619544098}</v>
          </cell>
          <cell r="O733">
            <v>-3.4699999999999898E-2</v>
          </cell>
        </row>
        <row r="734">
          <cell r="A734">
            <v>732</v>
          </cell>
          <cell r="B734" t="str">
            <v>Finjan.rcdu</v>
          </cell>
          <cell r="C734" t="str">
            <v>@FRcdu</v>
          </cell>
          <cell r="D734" t="str">
            <v>2020-11-07T09:57:26.000Z</v>
          </cell>
          <cell r="E734" t="str">
            <v>Fosun Singapore and Shanghai Fosun Pharma-promoted Gland Pharma is set to launch its initial public offer (IPO) worth over Rs 6,400 crore on November 9._x000D_
_x000D_
#IPO #StockMarket #Fosun #News #finance</v>
          </cell>
          <cell r="I734">
            <v>4</v>
          </cell>
          <cell r="J734" t="str">
            <v>['https://pbs.twimg.com/media/EmNlp89VcAA5snv?format=jpg&amp;name=small']</v>
          </cell>
          <cell r="K734" t="str">
            <v>https://twitter.com/FRcdu/status/1325014489826164741</v>
          </cell>
          <cell r="L734" t="str">
            <v>['Fosun', 'Singapore', 'Shanghai', 'Fosun', 'Gland', 'Pharma', 'set', 'launch', 'initial', 'public', 'offer', 'IPO', 'worth', 'Rs', 'crore', 'November', 'IPO', 'StockMarket', 'Fosun', 'News', 'finance']</v>
          </cell>
          <cell r="M734" t="str">
            <v>['Fosun Singapore and Shanghai Fosun Pharma-promoted Gland Pharma is set to launch its initial public offer (IPO) worth over Rs 6,400 crore on November 9.', '#IPO #StockMarket #Fosun #News #finance']</v>
          </cell>
          <cell r="N734" t="str">
            <v>{'initial': 0.21232426653699554, 'worth': 0.2161358240452592, 'offer': 0.20550994064934444, 'set': 0.20550994064934444, 'launch': 0.154265205753342, 'crore': 0.18312881544716655, 'november': 0.21232426653699554, 'shanghai': 0.1161329274318034, 'fosun': 0.06270965176467526, 'ipo': 0.2822205661135261, 'rs': 0.1851554637528235, 'stockmarket': 0.3014577035323094, 'gland': 0.13081394455820894, 'finance': 0.257824811538302, 'singapore': 0.24914283264335182, 'news': 0.19954979098486794, 'pharma': 0.020903217254891755, 'public': 0.19181079434211679}</v>
          </cell>
          <cell r="O734">
            <v>5.0200000000000002E-2</v>
          </cell>
        </row>
        <row r="735">
          <cell r="A735">
            <v>733</v>
          </cell>
          <cell r="B735" t="str">
            <v>Safal Niveyshak | ????????? ?????????????????? ???</v>
          </cell>
          <cell r="C735" t="str">
            <v>@niveyshak</v>
          </cell>
          <cell r="D735" t="str">
            <v>2020-11-07T17:27:05.000Z</v>
          </cell>
          <cell r="E735" t="str">
            <v>?????? _x000D_
@niveyshakThe public issue comprises of a fresh issue of Rs 1,250 crore and an offer for sale of 3,48,63,635 equity shares by the promoter and selling shareholders.</v>
          </cell>
          <cell r="G735">
            <v>1</v>
          </cell>
          <cell r="J735" t="str">
            <v>[]</v>
          </cell>
          <cell r="K735" t="str">
            <v>https://twitter.com/niveyshak/status/1325127649107218432</v>
          </cell>
          <cell r="L735" t="str">
            <v>['niveyshakThe', 'public', 'issue', 'comprises', 'fresh', 'issue', 'Rs', 'crore', 'offer', 'sale', 'equity', 'share', 'promoter', 'sell', 'shareholder']</v>
          </cell>
          <cell r="M735" t="str">
            <v>['??????', '@niveyshakThe public issue comprises of a fresh issue of Rs 1,250 crore and an offer for sale of 3,48,63,635 equity shares by the promoter and selling shareholders.']</v>
          </cell>
          <cell r="N735" t="str">
            <v>{'promoter': 0.30839091212933817, 'sell': 0.29725397315179375, 'offer': 0.2877139169090822, 'comprises': 0.36095473615362283, 'fresh': 0.33852325371220865, 'sale': 0.2877139169090822, 'crore': 0.2563803416260332, 'equity': 0.2877139169090822, 'rs': 0.2592176492539529, 'issue': 0.537070224157927, 'shareholder': 0.37583097290790346, 'share': 0.22574485300080382, 'public': 0.2685351120789635, 'niveyshakthe': 0.46825059698256283}</v>
          </cell>
          <cell r="O735">
            <v>0.38990000000000002</v>
          </cell>
        </row>
        <row r="736">
          <cell r="A736">
            <v>734</v>
          </cell>
          <cell r="B736" t="str">
            <v>Safal Niveyshak | ????????? ?????????????????? ???</v>
          </cell>
          <cell r="C736" t="str">
            <v>@niveyshak</v>
          </cell>
          <cell r="D736" t="str">
            <v>2020-11-07T17:27:22.000Z</v>
          </cell>
          <cell r="E736" t="str">
            <v>The offer for sale consists a sale of 1,93,68,686 equity shares by promoter Fosun Pharma Industrial Pte, 1,00,47,435 equity shares by Gland Celsus Bio Chemicals, 35,73,014 equity shares by Empower Discretionary Trust, and 18,74,500 equity shares by Nilay Discretionary Trust.</v>
          </cell>
          <cell r="G736">
            <v>1</v>
          </cell>
          <cell r="J736" t="str">
            <v>[]</v>
          </cell>
          <cell r="K736" t="str">
            <v>https://twitter.com/niveyshak/status/1325127718627762176</v>
          </cell>
          <cell r="L736" t="str">
            <v>['offer', 'sale', 'consists', 'sale', 'equity', 'share', 'promoter', 'Fosun', 'Pharma', 'Industrial', 'Pte', 'equity', 'share', 'Gland', 'Celsus', 'Bio', 'Chemicals', 'equity', 'share', 'Empower', 'Discretionary', 'Trust', 'equity', 'share', 'Nilay', 'Discretionary', 'Trust']</v>
          </cell>
          <cell r="M736" t="str">
            <v>['The offer for sale consists a sale of 1,93,68,686 equity shares by promoter Fosun Pharma Industrial Pte, 1,00,47,435 equity shares by Gland Celsus Bio Chemicals, 35,73,014 equity shares by Empower Discretionary Trust, and 18,74,500 equity shares by Nilay Discretionary Trust.']</v>
          </cell>
          <cell r="N736" t="str">
            <v>{'promoter': 0.17132828451629897, 'discretionary': 0.4689342054947035, 'celsus': 0.20879498494883525, 'offer': 0.1598410649494901, 'industrial': 0.19377775872260697, 'sale': 0.3196821298989802, 'consists': 0.20879498494883525, 'equity': 0.6393642597979604, 'trust': 0.40106081794846976, 'fosun': 0.01625805786491581, 'bio': 0.18806847428456033, 'gland': 0.10174417910082917, 'share': 0.5016552288906752, 'pte': 0.20053040897423488, 'pharma': 0.01625805786491581, 'empower': 0.20879498494883525, 'chemicals': 0.21944987652112347, 'nilay': 0.23446710274735175}</v>
          </cell>
          <cell r="O736">
            <v>0.86399999999999999</v>
          </cell>
        </row>
        <row r="737">
          <cell r="A737">
            <v>735</v>
          </cell>
          <cell r="B737" t="str">
            <v>MADURAI TRADING ACADEMY</v>
          </cell>
          <cell r="C737" t="str">
            <v>@maduraitrading</v>
          </cell>
          <cell r="D737" t="str">
            <v>2020-11-07T12:51:13.000Z</v>
          </cell>
          <cell r="E737" t="str">
            <v>#China's Fosun Pharma-owned #Gland Pharma is set to launch its initial public offering for subscription on November 9.Open Online Trading Account - Best Trading Platform to Trade in NSE, BSE &amp; MCX_x000D_
Trade with Aliceblue and enjoy flexible brokerage plans, high exposure, bracket order benefits &amp; more. Open your trading account today!_x000D_
app.aliceblueonline.com</v>
          </cell>
          <cell r="J737" t="str">
            <v>['https://pbs.twimg.com/card_img/1357055608478916609/_IA_QSeG?format=jpg&amp;name=240x240']</v>
          </cell>
          <cell r="K737" t="str">
            <v>https://twitter.com/maduraitrading/status/1325058224404361217</v>
          </cell>
          <cell r="L737" t="str">
            <v>['China', 'Fosun', 'Gland', 'Pharma', 'set', 'launch', 'initial', 'public', 'offering', 'subscription', 'November', 'Online', 'Trading', 'Account', 'Best', 'Trading', 'Platform', 'Trade', 'NSE', 'BSE', 'MCX', 'Trade', 'Aliceblue', 'enjoy', 'flexible', 'brokerage', 'plan', 'high', 'exposure', 'bracket', 'order', 'benefit', 'Open', 'trading', 'account', 'today']</v>
          </cell>
          <cell r="M737" t="str">
            <v>["#China's Fosun Pharma-owned #Gland Pharma is set to launch its initial public offering for subscription on November 9.Open Online Trading Account - Best Trading Platform to Trade in NSE, BSE &amp; MCX\r\nTrade with Aliceblue and enjoy flexible brokerage plans, high exposure, bracket order benefits &amp; more.", 'Open your trading account today!', 'app.aliceblueonline.com']</v>
          </cell>
          <cell r="N737" t="str">
            <v>{'aliceblue': 0.17585032706051382, 'set': 0.11988079871211758, 'flexible': 0.17585032706051382, 'account': 0.17585032706051382, 'gland': 0.07630813432562188, 'plan': 0.12385582214658074, 'today': 0.11988079871211758, 'pharma': 0.012193543398686857, 'china': 0.030541754370108642, 'offering': 0.13114371838178882, 'enjoy': 0.17585032706051382, 'trade': 0.3131924774232529, 'exposure': 0.17585032706051382, 'trading': 0.3291748147816852, 'platform': 0.17585032706051382, 'online': 0.1645874073908426, 'november': 0.12385582214658074, 'fosun': 0.012193543398686857, 'best': 0.17585032706051382, 'open': 0.1645874073908426, 'bse': 0.15659623871162645, 'public': 0.11188963003290145, 'high': 0.12179726736453289, 'subscription': 0.14533331904195523, 'mcx': 0.17585032706051382, 'brokerage': 0.17585032706051382, 'bracket': 0.17585032706051382, 'launch': 0.08998803668944949, 'order': 0.14533331904195523, 'benefit': 0.1645874073908426, 'nse': 0.1645874073908426, 'initial': 0.12385582214658074}</v>
          </cell>
          <cell r="O737">
            <v>0.57299999999999995</v>
          </cell>
        </row>
        <row r="738">
          <cell r="A738">
            <v>736</v>
          </cell>
          <cell r="B738" t="str">
            <v>Varinder Bansal</v>
          </cell>
          <cell r="C738" t="str">
            <v>@varinder_bansal</v>
          </cell>
          <cell r="D738" t="str">
            <v>2020-11-07T06:21:01.000Z</v>
          </cell>
          <cell r="E738" t="str">
            <v>Gland Pharma????????????_x000D_
Punit_x000D_
@punitbansal14_x000D_
 ?? 2020???11???7???_x000D_
Among the current injectables _x000D_
 shortages published by USFDA, some of the products relevant to #Glandpharma_x000D_
Market size ~ (US$ mn)_x000D_
Ropivacaine: 141_x000D_
Ketorolac tromethamine: 73_x000D_
Metronidazole: 59_x000D_
Pantoprazole: 51_x000D_
Dexamethasone: 27_x000D_
Calcitriol: 24_x000D_
Heparin sodium: 24_x000D_
Sincalide: 22</v>
          </cell>
          <cell r="F738" t="str">
            <v>???? ????</v>
          </cell>
          <cell r="G738">
            <v>10</v>
          </cell>
          <cell r="H738">
            <v>4</v>
          </cell>
          <cell r="I738">
            <v>79</v>
          </cell>
          <cell r="J738" t="str">
            <v>['https://pbs.twimg.com/profile_images/767316973738946560/kOD5vA_c_mini.jpg', 'https://pbs.twimg.com/media/EmMxCXQW4AIBxjC?format=png&amp;name=small']</v>
          </cell>
          <cell r="K738" t="str">
            <v>https://twitter.com/varinder_bansal/status/1324960024532148224</v>
          </cell>
          <cell r="L738" t="str">
            <v>['Gland', 'Pharma', 'Punit', 'Among', 'current', 'injectables', 'shortage', 'publish', 'USFDA', 'product', 'relevant', 'Glandpharma', 'Market', 'size', 'US', 'mn', 'Ropivacaine', 'Ketorolac', 'tromethamine', 'Metronidazole', 'Pantoprazole', 'Dexamethasone', 'Calcitriol', 'Heparin', 'sodium', 'Sincalide']</v>
          </cell>
          <cell r="M738" t="str">
            <v>['Gland Pharma????????????', 'Punit\r\n@punitbansal14\r\n ??', '2020???11???7???', 'Among the current injectables \r\n shortages published by USFDA, some of the products relevant to #Glandpharma\r\nMarket size ~ (US$ mn)\r\nRopivacaine: 141\r\nKetorolac tromethamine: 73\r\nMetronidazole: 59\r\nPantoprazole: 51\r\nDexamethasone: 27\r\nCalcitriol: 24\r\nHeparin sodium: 24\r\nSincalide: 22']</v>
          </cell>
          <cell r="N738" t="str">
            <v>{'calcitriol': 0.2701445751822478, 'ropivacaine': 0.2701445751822478, 'injectables': 0.190166054348408, 'sodium': 0.2701445751822478, 'heparin': 0.2701445751822478, 'mn': 0.2701445751822478, 'glandpharma': 0.2701445751822478, 'sincalide': 0.2701445751822478, 'ketorolac': 0.2701445751822478, 'gland': 0.10565741675855338, 'pharma': 0.016883367782797188, 'shortage': 0.22789025638732055, 'punit': 0.2701445751822478, 'relevant': 0.19530187714165884, 'current': 0.20123074944270725, 'dexamethasone': 0.2701445751822478, 'us': 0.13932929127216492, 'size': 0.21682556129302125, 'metronidazole': 0.2701445751822478, 'usfda': 0.2701445751822478, 'among': 0.24348506823763452, 'market': 0.17457124249809397, 'pantoprazole': 0.2701445751822478, 'publish': 0.2701445751822478, 'tromethamine': 0.2701445751822478, 'product': 0.15492410312247895}</v>
          </cell>
          <cell r="O738">
            <v>-0.15310000000000001</v>
          </cell>
        </row>
        <row r="739">
          <cell r="A739">
            <v>737</v>
          </cell>
          <cell r="B739" t="str">
            <v>Dhawal Shah</v>
          </cell>
          <cell r="C739" t="str">
            <v>@89bcb18c1db14db</v>
          </cell>
          <cell r="D739" t="str">
            <v>2020-11-07T07:34:02.000Z</v>
          </cell>
          <cell r="E739" t="str">
            <v>Currently, Fosun Singapore ????? a subsidiary of Shanghai Fosun Pharma ????? holds a 74 per cent stake in the company. Other investors in the company are Gland Celsus, which owns 12.97 per cent, Empower Trust and Nilay Trust who own 5.08 per cent and 2.42 per cent stakes,</v>
          </cell>
          <cell r="J739" t="str">
            <v>[]</v>
          </cell>
          <cell r="K739" t="str">
            <v>https://twitter.com/89bcb18c1db14db/status/1324978401002680321</v>
          </cell>
          <cell r="L739" t="str">
            <v>['Currently', 'Fosun', 'Singapore', 'subsidiary', 'Shanghai', 'Fosun', 'Pharma', 'hold', 'per', 'cent', 'stake', 'company', 'investor', 'company', 'Gland', 'Celsus', 'own', 'per', 'cent', 'Empower', 'Trust', 'Nilay', 'Trust', 'per', 'cent', 'per', 'cent', 'stake']</v>
          </cell>
          <cell r="M739" t="str">
            <v>['Currently, Fosun Singapore ?????', 'a subsidiary of Shanghai Fosun Pharma ?????', 'holds a 74 per cent stake in the company.', 'Other investors in the company are Gland Celsus, which owns 12.97 per cent, Empower Trust and Nilay Trust who own 5.08 per cent and 2.42 per cent stakes,']</v>
          </cell>
          <cell r="N739" t="str">
            <v>{'cent': 0.725406972240447, 'celsus': 0.20133802120066258, 'currently': 0.2508485340978015, 'investor': 0.15924319990274666, 'trust': 0.38673721730745303, 'shanghai': 0.08709969557385255, 'fosun': 0.03135482588233763, 'subsidiary': 0.14966234323865094, 'own': 0.14045416076357597, 'gland': 0.09811045841865669, 'company': 0.16033110440192241, 'stake': 0.3036550166070473, 'singapore': 0.18685712448251385, 'pharma': 0.015677412941168815, 'empower': 0.20133802120066258, 'hold': 0.16861335220515705, 'nilay': 0.22609327764923204, 'per': 0.5754323830263504}</v>
          </cell>
          <cell r="O739">
            <v>0.41739999999999999</v>
          </cell>
        </row>
        <row r="740">
          <cell r="A740">
            <v>738</v>
          </cell>
          <cell r="B740" t="str">
            <v>Rohan W</v>
          </cell>
          <cell r="C740" t="str">
            <v>@RohanWarjurkar</v>
          </cell>
          <cell r="D740" t="str">
            <v>2020-11-07T06:57:09.000Z</v>
          </cell>
          <cell r="E740" t="str">
            <v>?????? _x000D_
@varinder_bansalAnti China Sentiments ? Gland Pharma controlled by Chinese pharmaceutical giant Shanghai Fosun Pharma</v>
          </cell>
          <cell r="J740" t="str">
            <v>[]</v>
          </cell>
          <cell r="K740" t="str">
            <v>https://twitter.com/RohanWarjurkar/status/1324969117850365953</v>
          </cell>
          <cell r="L740" t="str">
            <v>['China', 'Sentiments', 'Gland', 'Pharma', 'control', 'Chinese', 'pharmaceutical', 'giant', 'Shanghai', 'Fosun', 'Pharma']</v>
          </cell>
          <cell r="M740" t="str">
            <v>['??????', '@varinder_bansalAnti China Sentiments ?', 'Gland Pharma controlled by Chinese pharmaceutical giant Shanghai Fosun Pharma']</v>
          </cell>
          <cell r="N740" t="str">
            <v>{'giant': 0.42919762379494525, 'shanghai': 0.22170831600617014, 'control': 0.4616226186984663, 'sentiments': 0.6385235413398584, 'pharmaceutical': 0.2945063018927438, 'fosun': 0.039906142032066085, 'gland': 0.2497357123383989, 'pharma': 0.07981228406413217, 'china': 0.09995483248399192, 'chinese': 0.20637897851200712}</v>
          </cell>
          <cell r="O740">
            <v>0</v>
          </cell>
        </row>
        <row r="741">
          <cell r="A741">
            <v>739</v>
          </cell>
          <cell r="B741" t="str">
            <v>Ravi kishore</v>
          </cell>
          <cell r="C741" t="str">
            <v>@RaviKishorr</v>
          </cell>
          <cell r="D741" t="str">
            <v>2020-11-07T18:36:40.000Z</v>
          </cell>
          <cell r="E741" t="str">
            <v>@KarunaGopal1_x000D_
 _x000D_
Plz do speak about China's Fosun Pharma-owned Gland Pharma  which is set to launch its initial public offering for subscription on Nov 9._x000D_
_x000D_
Aren't the investors will be contributing towards the bullets to be fired on our soldiers at border.</v>
          </cell>
          <cell r="J741" t="str">
            <v>[]</v>
          </cell>
          <cell r="K741" t="str">
            <v>https://twitter.com/RaviKishorr/status/1325145156660592640</v>
          </cell>
          <cell r="L741" t="str">
            <v>['Plz', 'speak', 'China', 'Fosun', 'Gland', 'Pharma', 'set', 'launch', 'initial', 'public', 'offering', 'subscription', 'Nov', 'investor', 'contribute', 'towards', 'bullet', 'fire', 'soldier', 'border']</v>
          </cell>
          <cell r="M741" t="str">
            <v>["@KarunaGopal1\r\n \r\nPlz do speak about China's Fosun Pharma-owned Gland Pharma  which is set to launch its initial public offering for subscription on Nov 9.", "Aren't the investors will be contributing towards the bullets to be fired on our soldiers at border."]</v>
          </cell>
          <cell r="N741" t="str">
            <v>{'towards': 0.3165305887089249, 'nov': 0.27071605211521715, 'soldier': 0.3165305887089249, 'border': 0.2818732296809276, 'set': 0.2157854376818117, 'contribute': 0.3511879477369222, 'gland': 0.1373546417861194, 'pharma': 0.021948378117636346, 'china': 0.054975157866195556, 'offering': 0.2360586930872199, 'speak': 0.2962573333035167, 'fosun': 0.021948378117636346, 'plz': 0.3511879477369222, 'fire': 0.3165305887089249, 'public': 0.20140133405922264, 'subscription': 0.26159997427551945, 'launch': 0.1619784660410091, 'investor': 0.22294047986384535, 'bullet': 0.3165305887089249, 'initial': 0.22294047986384535}</v>
          </cell>
          <cell r="O741">
            <v>-0.5302</v>
          </cell>
        </row>
        <row r="742">
          <cell r="A742">
            <v>740</v>
          </cell>
          <cell r="B742" t="str">
            <v>Aspen Biosciences</v>
          </cell>
          <cell r="C742" t="str">
            <v>@aspenbio</v>
          </cell>
          <cell r="D742" t="str">
            <v>2020-11-07T16:30:35.000Z</v>
          </cell>
          <cell r="E742" t="str">
            <v>Fosun follows BioNTech in changing COVID-19 vaccine, plans bridging study for Chinese filing | _x000D_
@fosunpharma_x000D_
 @BioNTech_Group_x000D_
 @Pfizer_x000D_
 #Princeton #NewJersey #Cambridge #Massachusetts #NewYorkCity #Covid19 #Vaccine #BiotechFosun follows BioNTech in changing COVID-19 vaccine, plans bridging study for Chinese filing_x000D_
Fosun Pharma has stopped development of BioNTech?????s first COVID-19 vaccine, following the lead of its German partner by picking BNT162b2 as the candidate to take to market. _x000D_
fiercebiotech.com</v>
          </cell>
          <cell r="J742" t="str">
            <v>['https://pbs.twimg.com/card_img/1355706162054889473/NC1XQHBg?format=jpg&amp;name=small']</v>
          </cell>
          <cell r="K742" t="str">
            <v>https://twitter.com/aspenbio/status/1325113430278332417</v>
          </cell>
          <cell r="L742" t="str">
            <v>['Fosun', 'follow', 'BioNTech', 'change', 'vaccine', 'plan', 'bridging', 'study', 'Chinese', 'filing', 'fosunpharma', 'Pfizer', 'Princeton', 'NewJersey', 'Cambridge', 'Massachusetts', 'NewYorkCity', 'Vaccine', 'BiotechFosun', 'follow', 'BioNTech', 'change', 'vaccine', 'plan', 'bridging', 'study', 'Chinese', 'filing', 'Fosun', 'Pharma', 'stop', 'development', 'BioNTech', 'first', 'vaccine', 'follow', 'lead', 'German', 'partner', 'pick', 'candidate', 'take', 'market']</v>
          </cell>
          <cell r="M742" t="str">
            <v>['Fosun follows BioNTech in changing COVID-19 vaccine, plans bridging study for Chinese filing | \r\n@fosunpharma\r\n @BioNTech_Group\r\n @Pfizer\r\n #Princeton #NewJersey #Cambridge #Massachusetts #NewYorkCity #Covid19 #Vaccine #BiotechFosun follows BioNTech in changing COVID-19 vaccine, plans bridging study for Chinese filing\r\nFosun Pharma has stopped development of BioNTech?????s first COVID-19 vaccine, following the lead of its German partner by picking BNT162b2 as the candidate to take to market.', 'fiercebiotech.com']</v>
          </cell>
          <cell r="N742" t="str">
            <v>{'study': 0.2073864928966003, 'biontech': 0.07432564616572056, 'cambridge': 0.1472235296320581, 'development': 0.07755533722382574, 'first': 0.0827447221381097, 'change': 0.21515645032279407, 'candidate': 0.08000558177400774, 'pfizer': 0.035789814447622983, 'lead': 0.0988644240115968, 'filing': 0.262207655517142, 'newjersey': 0.131103827758571, 'biotechfosun': 0.1472235296320581, 'plan': 0.2073864928966003, 'partner': 0.06388587990052064, 'stop': 0.12591444284428704, 'pharma': 0.010208547961691322, 'bridging': 0.2944470592641162, 'newyorkcity': 0.131103827758571, 'market': 0.08202910216911542, 'vaccine': 0.06521514533865899, 'pick': 0.1472235296320581, 'fosun': 0.020417095923382644, 'princeton': 0.1472235296320581, 'follow': 0.33673495656294583, 'chinese': 0.10558924482009667, 'massachusetts': 0.1472235296320581, 'german': 0.06324869445428544, 'take': 0.09367503909731285, 'fosunpharma': 0.07874820453516412}</v>
          </cell>
          <cell r="O742">
            <v>-0.30940000000000001</v>
          </cell>
        </row>
        <row r="743">
          <cell r="A743">
            <v>741</v>
          </cell>
          <cell r="B743" t="str">
            <v>Covid-19Worldstats</v>
          </cell>
          <cell r="C743" t="str">
            <v>@cov_19worldstat</v>
          </cell>
          <cell r="D743" t="str">
            <v>2020-11-07T19:00:18.000Z</v>
          </cell>
          <cell r="E743" t="str">
            <v>Chinese Covid-19 vaccine developer Fosun Pharma optimistic about progress on  mRNA jab(Source: South China Morning Post) click here --&gt; https://tinyurl.com/y47wtp2l</v>
          </cell>
          <cell r="J743" t="str">
            <v>[]</v>
          </cell>
          <cell r="K743" t="str">
            <v>https://twitter.com/cov_19worldstat/status/1325151106792480769</v>
          </cell>
          <cell r="L743" t="str">
            <v>['Chinese', 'vaccine', 'developer', 'Fosun', 'Pharma', 'optimistic', 'progress', 'mRNA', 'jab', 'Source', 'South', 'China', 'Morning', 'Post', 'click', 'http']</v>
          </cell>
          <cell r="M743" t="str">
            <v>['Chinese Covid-19 vaccine developer Fosun Pharma optimistic about progress on  mRNA jab(Source: South China Morning Post) click here --&gt; https://tinyurl.com/y47wtp2l']</v>
          </cell>
          <cell r="N743" t="str">
            <v>{'progress': 0.27867559982980666, 'vaccine': 0.08167070333326384, 'developer': 0.309019838316163, 'mrna': 0.15242446725424197, 'south': 0.29507336635902487, 'click': 0.4389849346711527, 'post': 0.37032166662939586, 'optimistic': 0.3269999678443993, 'source': 0.3523415371011595, 'fosun': 0.02743547264704543, 'jab': 0.3523415371011595, 'http': 0.09192496061355161, 'morning': 0.301658398587639, 'pharma': 0.02743547264704543, 'china': 0.06871894733274445, 'chinese': 0.1418855477270049}</v>
          </cell>
          <cell r="O743">
            <v>0.23269999999999999</v>
          </cell>
        </row>
        <row r="744">
          <cell r="A744">
            <v>742</v>
          </cell>
          <cell r="B744" t="str">
            <v>Ravi kishore</v>
          </cell>
          <cell r="C744" t="str">
            <v>@RaviKishorr</v>
          </cell>
          <cell r="D744" t="str">
            <v>2020-11-07T18:27:53.000Z</v>
          </cell>
          <cell r="E744" t="str">
            <v>China's Fosun Pharma-owned Gland Pharma is launching initial public offering for subscription on Nov 9._x000D_
Gland Pharma raised Rs 1,944 crore from 70 anchor investors ahead of IPO_x000D_
Did these 70 investors  realized that it is  contribution  for the bullets to be fired on our soldiers.</v>
          </cell>
          <cell r="J744" t="str">
            <v>[]</v>
          </cell>
          <cell r="K744" t="str">
            <v>https://twitter.com/RaviKishorr/status/1325142949865291784</v>
          </cell>
          <cell r="L744" t="str">
            <v>['China', 'Fosun', 'Gland', 'Pharma', 'launch', 'initial', 'public', 'offering', 'subscription', 'Nov', 'Gland', 'Pharma', 'raise', 'Rs', 'crore', 'anchor', 'investor', 'ahead', 'IPO', 'investor', 'realize', 'contribution', 'bullet', 'fire', 'soldier']</v>
          </cell>
          <cell r="M744" t="str">
            <v>["China's Fosun Pharma-owned Gland Pharma is launching initial public offering for subscription on Nov 9.", 'Gland Pharma raised Rs 1,944 crore from 70 anchor investors ahead of IPO\r\nDid these 70 investors  realized that it is  contribution  for the bullets to be fired on our soldiers.']</v>
          </cell>
          <cell r="N744" t="str">
            <v>{'anchor': 0.28095035818953773, 'realize': 0.2532244709671399, 'nov': 0.2165728416921737, 'soldier': 0.2532244709671399, 'ahead': 0.22549858374474208, 'ipo': 0.11853263776768096, 'gland': 0.21976742685779102, 'pharma': 0.03511740498821815, 'china': 0.043980126292956445, 'offering': 0.18884695446977592, 'fosun': 0.017558702494109076, 'public': 0.1611210672473781, 'fire': 0.2532244709671399, 'subscription': 0.20927997942041554, 'launch': 0.12958277283280728, 'investor': 0.35670476778215254, 'crore': 0.15382820497561991, 'bullet': 0.2532244709671399, 'rs': 0.15553058955237176, 'raise': 0.16762182442728907, 'initial': 0.17835238389107627, 'contribution': 0.22549858374474208}</v>
          </cell>
          <cell r="O744">
            <v>-0.55740000000000001</v>
          </cell>
        </row>
        <row r="745">
          <cell r="A745">
            <v>743</v>
          </cell>
          <cell r="B745" t="str">
            <v>Pharm2Market</v>
          </cell>
          <cell r="C745" t="str">
            <v>@pharm2market</v>
          </cell>
          <cell r="D745" t="str">
            <v>2020-11-07T16:30:35.000Z</v>
          </cell>
          <cell r="E745" t="str">
            <v>Fosun follows BioNTech in changing COVID-19 vaccine, plans bridging study for Chinese filing | _x000D_
@fosunpharma_x000D_
 @BioNTech_Group_x000D_
 @Pfizer_x000D_
 #Princeton #NewJersey #Cambridge #Massachusetts #NewYorkCity #Covid19 #Vaccine #BiotechFosun follows BioNTech in changing COVID-19 vaccine, plans bridging study for Chinese filing_x000D_
Fosun Pharma has stopped development of BioNTech?????s first COVID-19 vaccine, following the lead of its German partner by picking BNT162b2 as the candidate to take to market. _x000D_
fiercebiotech.com</v>
          </cell>
          <cell r="J745" t="str">
            <v>['https://pbs.twimg.com/card_img/1355706162054889473/NC1XQHBg?format=jpg&amp;name=small']</v>
          </cell>
          <cell r="K745" t="str">
            <v>https://twitter.com/pharm2market/status/1325113430089592833</v>
          </cell>
          <cell r="L745" t="str">
            <v>['Fosun', 'follow', 'BioNTech', 'change', 'vaccine', 'plan', 'bridging', 'study', 'Chinese', 'filing', 'fosunpharma', 'Pfizer', 'Princeton', 'NewJersey', 'Cambridge', 'Massachusetts', 'NewYorkCity', 'Vaccine', 'BiotechFosun', 'follow', 'BioNTech', 'change', 'vaccine', 'plan', 'bridging', 'study', 'Chinese', 'filing', 'Fosun', 'Pharma', 'stop', 'development', 'BioNTech', 'first', 'vaccine', 'follow', 'lead', 'German', 'partner', 'pick', 'candidate', 'take', 'market']</v>
          </cell>
          <cell r="M745" t="str">
            <v>['Fosun follows BioNTech in changing COVID-19 vaccine, plans bridging study for Chinese filing | \r\n@fosunpharma\r\n @BioNTech_Group\r\n @Pfizer\r\n #Princeton #NewJersey #Cambridge #Massachusetts #NewYorkCity #Covid19 #Vaccine #BiotechFosun follows BioNTech in changing COVID-19 vaccine, plans bridging study for Chinese filing\r\nFosun Pharma has stopped development of BioNTech?????s first COVID-19 vaccine, following the lead of its German partner by picking BNT162b2 as the candidate to take to market.', 'fiercebiotech.com']</v>
          </cell>
          <cell r="N745" t="str">
            <v>{'study': 0.2073864928966003, 'biontech': 0.07432564616572056, 'cambridge': 0.1472235296320581, 'development': 0.07755533722382574, 'first': 0.0827447221381097, 'change': 0.21515645032279407, 'candidate': 0.08000558177400774, 'pfizer': 0.035789814447622983, 'lead': 0.0988644240115968, 'filing': 0.262207655517142, 'newjersey': 0.131103827758571, 'biotechfosun': 0.1472235296320581, 'plan': 0.2073864928966003, 'partner': 0.06388587990052064, 'stop': 0.12591444284428704, 'pharma': 0.010208547961691322, 'bridging': 0.2944470592641162, 'newyorkcity': 0.131103827758571, 'market': 0.08202910216911542, 'vaccine': 0.06521514533865899, 'pick': 0.1472235296320581, 'fosun': 0.020417095923382644, 'princeton': 0.1472235296320581, 'follow': 0.33673495656294583, 'chinese': 0.10558924482009667, 'massachusetts': 0.1472235296320581, 'german': 0.06324869445428544, 'take': 0.09367503909731285, 'fosunpharma': 0.07874820453516412}</v>
          </cell>
          <cell r="O745">
            <v>-0.30940000000000001</v>
          </cell>
        </row>
        <row r="746">
          <cell r="A746">
            <v>744</v>
          </cell>
          <cell r="B746" t="str">
            <v>MADURAI TRADING ACADEMY</v>
          </cell>
          <cell r="C746" t="str">
            <v>@MaduraiAcademy</v>
          </cell>
          <cell r="D746" t="str">
            <v>2020-11-07T12:52:12.000Z</v>
          </cell>
          <cell r="E746" t="str">
            <v>#China's Fosun Pharma-owned #Gland Pharma is set to launch its initial public offering for subscription on November 9._x000D_
_x000D_
The issue will close on #November 11 and equity shares are expected to list on the BSE and NSE on November 20.Open Online Trading Account - Best Trading Platform to Trade in NSE, BSE &amp; MCX_x000D_
Trade with Aliceblue and enjoy flexible brokerage plans, high exposure, bracket order benefits &amp; more. Open your trading account today!_x000D_
app.aliceblueonline.com</v>
          </cell>
          <cell r="J746" t="str">
            <v>['https://pbs.twimg.com/card_img/1357055608478916609/_IA_QSeG?format=jpg&amp;name=240x240']</v>
          </cell>
          <cell r="K746" t="str">
            <v>https://twitter.com/MaduraiAcademy/status/1325058470396059649</v>
          </cell>
          <cell r="L746" t="str">
            <v>['China', 'Fosun', 'Gland', 'Pharma', 'set', 'launch', 'initial', 'public', 'offering', 'subscription', 'November', 'issue', 'close', 'November', 'equity', 'share', 'expect', 'list', 'BSE', 'NSE', 'November', 'Online', 'Trading', 'Account', 'Best', 'Trading', 'Platform', 'Trade', 'NSE', 'BSE', 'MCX', 'Trade', 'Aliceblue', 'enjoy', 'flexible', 'brokerage', 'plan', 'high', 'exposure', 'bracket', 'order', 'benefit', 'Open', 'trading', 'account', 'today']</v>
          </cell>
          <cell r="M746" t="str">
            <v>["#China's Fosun Pharma-owned #Gland Pharma is set to launch its initial public offering for subscription on November 9.", 'The issue will close on #November 11 and equity shares are expected to list on the BSE and NSE on November 20.Open Online Trading Account - Best Trading Platform to Trade in NSE, BSE &amp; MCX\r\nTrade with Aliceblue and enjoy flexible brokerage plans, high exposure, bracket order benefits &amp; more.', 'Open your trading account today!', 'app.aliceblueonline.com']</v>
          </cell>
          <cell r="N746" t="str">
            <v>{'equity': 0.09381975551383116, 'aliceblue': 0.1376219950908369, 'set': 0.09381975551383116, 'flexible': 0.1376219950908369, 'account': 0.1376219950908369, 'gland': 0.059719409472225815, 'plan': 0.09693064341906318, 'share': 0.0736124520654795, 'today': 0.09381975551383116, 'pharma': 0.009542773094624497, 'china': 0.023902242550519807, 'offering': 0.10263421438574778, 'enjoy': 0.1376219950908369, 'trade': 0.24510715624428486, 'exposure': 0.1376219950908369, 'trading': 0.2576150724378406, 'platform': 0.1376219950908369, 'online': 0.1288075362189203, 'november': 0.2907919302571896, 'fosun': 0.009542773094624497, 'issue': 0.08756579741705331, 'best': 0.1376219950908369, 'open': 0.1288075362189203, 'bse': 0.24510715624428486, 'public': 0.08756579741705331, 'high': 0.09531960054615617, 'subscription': 0.11373911925022583, 'mcx': 0.1376219950908369, 'brokerage': 0.1376219950908369, 'bracket': 0.1376219950908369, 'launch': 0.07042542001783005, 'order': 0.11373911925022583, 'expect': 0.10263421438574778, 'nse': 0.2576150724378406, 'close': 0.09693064341906318, 'list': 0.10748516115344799, 'initial': 0.09693064341906318, 'benefit': 0.1288075362189203}</v>
          </cell>
          <cell r="O746">
            <v>0.6875</v>
          </cell>
        </row>
        <row r="747">
          <cell r="A747">
            <v>745</v>
          </cell>
          <cell r="B747" t="str">
            <v>Safal Niveyshak | ????????? ?????????????????? ???</v>
          </cell>
          <cell r="C747" t="str">
            <v>@niveyshak</v>
          </cell>
          <cell r="D747" t="str">
            <v>2020-11-07T17:25:31.000Z</v>
          </cell>
          <cell r="E747" t="str">
            <v>Gland Pharma Garners Rs 1,944 Crore From Anchor Investors Ahead Of IPO_x000D_
_x000D_
A thread</v>
          </cell>
          <cell r="G747">
            <v>1</v>
          </cell>
          <cell r="H747">
            <v>1</v>
          </cell>
          <cell r="I747">
            <v>2</v>
          </cell>
          <cell r="J747" t="str">
            <v>['https://pbs.twimg.com/media/EmPMIqKU8AMlGLy?format=jpg&amp;name=small']</v>
          </cell>
          <cell r="K747" t="str">
            <v>https://twitter.com/niveyshak/status/1325127251722039302</v>
          </cell>
          <cell r="L747" t="str">
            <v>['Gland', 'Pharma', 'Garners', 'Rs', 'Crore', 'Anchor', 'Investors', 'Ahead', 'IPO', 'thread']</v>
          </cell>
          <cell r="M747" t="str">
            <v>['Gland Pharma Garners Rs 1,944 Crore From Anchor Investors Ahead Of IPO\r\n\r\nA thread']</v>
          </cell>
          <cell r="N747" t="str">
            <v>{'anchor': 0.7023758954738444, 'investors': 0.5231999485510389, 'ahead': 0.7023758954738444, 'garners': 0.7023758954738444, 'thread': 0.7023758954738444, 'rs': 0.3888264738809294, 'crore': 0.6330611774178498, 'ipo': 0.29633159441920237, 'gland': 0.2747092835722388, 'pharma': 0.04389675623527269}</v>
          </cell>
          <cell r="O747">
            <v>0</v>
          </cell>
        </row>
        <row r="748">
          <cell r="A748">
            <v>746</v>
          </cell>
          <cell r="B748" t="str">
            <v>Safal Niveyshak | ????????? ?????????????????? ???</v>
          </cell>
          <cell r="C748" t="str">
            <v>@niveyshak</v>
          </cell>
          <cell r="D748" t="str">
            <v>2020-11-07T17:26:19.000Z</v>
          </cell>
          <cell r="E748" t="str">
            <v>China's Fosun Pharma-owned Gland Pharma is set to launch its initial public offering for subscription on November 9._x000D_
_x000D_
The issue will close on November 11 and equity shares are expected to list on the BSE and National Stock Exchange of India on November 20.</v>
          </cell>
          <cell r="G748">
            <v>1</v>
          </cell>
          <cell r="I748">
            <v>1</v>
          </cell>
          <cell r="J748" t="str">
            <v>[]</v>
          </cell>
          <cell r="K748" t="str">
            <v>https://twitter.com/niveyshak/status/1325127455393280016</v>
          </cell>
          <cell r="L748" t="str">
            <v>['China', 'Fosun', 'Gland', 'Pharma', 'set', 'launch', 'initial', 'public', 'offering', 'subscription', 'November', 'issue', 'close', 'November', 'equity', 'share', 'expect', 'list', 'BSE', 'National', 'Stock', 'Exchange', 'India', 'November']</v>
          </cell>
          <cell r="M748" t="str">
            <v>["China's Fosun Pharma-owned Gland Pharma is set to launch its initial public offering for subscription on November 9.", 'The issue will close on November 11 and equity shares are expected to list on the BSE and National Stock Exchange of India on November 20.']</v>
          </cell>
          <cell r="N748" t="str">
            <v>{'equity': 0.17982119806817637, 'set': 0.17982119806817637, 'india': 0.16386318755750529, 'gland': 0.11446220148843281, 'share': 0.14109053312550238, 'pharma': 0.018290315098030287, 'china': 0.045812631555162964, 'offering': 0.19671557757268324, 'national': 0.18911884603960177, 'stock': 0.1857837332198711, 'november': 0.5573511996596133, 'fosun': 0.018290315098030287, 'issue': 0.1678344450493522, 'exchange': 0.2468811110862639, 'bse': 0.23489435806743966, 'public': 0.1678344450493522, 'subscription': 0.21799997856293285, 'launch': 0.13498205503417424, 'expect': 0.19671557757268324, 'close': 0.1857837332198711, 'list': 0.20601322554410864, 'initial': 0.1857837332198711}</v>
          </cell>
          <cell r="O748">
            <v>0.29599999999999999</v>
          </cell>
        </row>
        <row r="749">
          <cell r="A749">
            <v>747</v>
          </cell>
          <cell r="B749" t="str">
            <v>???????????????????? ???????????? ??ll??ll?? ????????? ????????? ??ll??ll??</v>
          </cell>
          <cell r="C749" t="str">
            <v>@darking2jarlie</v>
          </cell>
          <cell r="D749" t="str">
            <v>2020-11-08T17:03:40.000Z</v>
          </cell>
          <cell r="E749" t="str">
            <v>Avoid G*nd Pharma IPO_x000D_
????? 80% is OFS_x000D_
????? Promoters bought @605/shr now selling @1500/shr_x000D_
????? backed by #fosunpharma a_x000D_
Chinese Firm_x000D_
????? Fraudsters like Satyam Promoter has stake_x000D_
????? overpriced n expensive_x000D_
_x000D_
#CKMKB #China #IPO #StockMarket #Stock #BoycottChineseProducts #investing</v>
          </cell>
          <cell r="F749" t="str">
            <v>??? ??? ???</v>
          </cell>
          <cell r="H749">
            <v>1</v>
          </cell>
          <cell r="I749">
            <v>2</v>
          </cell>
          <cell r="J749" t="str">
            <v>[]</v>
          </cell>
          <cell r="K749" t="str">
            <v>https://twitter.com/darking2jarlie/status/1325484140884422657</v>
          </cell>
          <cell r="L749" t="str">
            <v>['Avoid', 'G', 'nd', 'Pharma', 'IPO', 'OFS', 'Promoters', 'bought', 'sell', 'back', 'fosunpharma', 'Chinese', 'Firm', 'Fraudsters', 'like', 'Satyam', 'Promoter', 'stake', 'overprice', 'n', 'expensive', 'CKMKB', 'China', 'IPO', 'StockMarket', 'Stock', 'BoycottChineseProducts', 'invest']</v>
          </cell>
          <cell r="M749" t="str">
            <v>['Avoid G*nd Pharma IPO\r\n?????', '80% is OFS\r\n?????', 'Promoters bought @605/shr now selling @1500/shr\r\n?????', 'backed by #fosunpharma a\r\nChinese Firm\r\n?????', 'Fraudsters like Satyam Promoter has stake\r\n?????', 'overpriced n expensive\r\n\r\n#CKMKB #China #IPO #StockMarket #Stock #BoycottChineseProducts #investing']</v>
          </cell>
          <cell r="N749" t="str">
            <v>{'overprice': 0.2508485340978015, 'boycottchineseproducts': 0.2508485340978015, 'stake': 0.15182750830352365, 'fraudsters': 0.2508485340978015, 'back': 0.14045416076357597, 'expensive': 0.2508485340978015, 'ipo': 0.21166542458514453, 'pharma': 0.015677412941168815, 'n': 0.0759256840995547, 'china': 0.039267969904425395, 'invest': 0.15182750830352365, 'satyam': 0.22609327764923204, 'stock': 0.15924319990274666, 'ofs': 0.20133802120066258, 'nd': 0.2508485340978015, 'firm': 0.20133802120066258, 'g': 0.2508485340978015, 'stockmarket': 0.22609327764923204, 'promoters': 0.21161238093108334, 'avoid': 0.2508485340978015, 'promoter': 0.2508485340978015, 'chinese': 0.08107745584400279, 'sell': 0.15924319990274666, 'like': 0.15924319990274666, 'bought': 0.20133802120066258, 'fosunpharma': 0.12093474267900203, 'ckmkb': 0.2508485340978015}</v>
          </cell>
          <cell r="O749">
            <v>-0.23379999999999901</v>
          </cell>
        </row>
        <row r="750">
          <cell r="A750">
            <v>748</v>
          </cell>
          <cell r="B750" t="str">
            <v>Investmentpecharche</v>
          </cell>
          <cell r="C750" t="str">
            <v>@Invstmtpcharche</v>
          </cell>
          <cell r="D750" t="str">
            <v>2020-11-08T06:08:18.000Z</v>
          </cell>
          <cell r="E750" t="str">
            <v>?????? _x000D_
@Invstmtpcharche#IPO _x000D_
@glandpharma_x000D_
 #Investment #stock  #about _x000D_
@Invstmtpcharche_x000D_
 _x000D_
_x000D_
...development, manufacturing, marketing &amp; close understanding of the related sophisticated scientific, tech. &amp; regulatory processes_x000D_
_x000D_
Co has a successful track record of operating B2B model_x000D_
with world's leading cos.</v>
          </cell>
          <cell r="G750">
            <v>1</v>
          </cell>
          <cell r="H750">
            <v>1</v>
          </cell>
          <cell r="I750">
            <v>1</v>
          </cell>
          <cell r="J750" t="str">
            <v>[]</v>
          </cell>
          <cell r="K750" t="str">
            <v>https://twitter.com/Invstmtpcharche/status/1325319212194095106</v>
          </cell>
          <cell r="L750" t="str">
            <v>['Invstmtpcharche', 'IPO', 'glandpharma', 'Investment', 'stock', 'Invstmtpcharche', 'development', 'manufacturing', 'marketing', 'close', 'understand', 'related', 'sophisticated', 'scientific', 'tech', 'regulatory', 'process', 'Co', 'successful', 'track', 'record', 'operating', 'model', 'world', 'lead', 'co']</v>
          </cell>
          <cell r="M750" t="str">
            <v>['??????', '@Invstmtpcharche#IPO \r\n@glandpharma\r\n #Investment #stock  #about \r\n@Invstmtpcharche\r\n \r\n\r\n...development, manufacturing, marketing &amp; close understanding of the related sophisticated scientific, tech.', "&amp; regulatory processes\r\n\r\nCo has a successful track record of operating B2B model\r\nwith world's leading cos."]</v>
          </cell>
          <cell r="N750" t="str">
            <v>{'co': 0.20824311701170548, 'glandpharma': 0.19530187714165884, 'track': 0.21682556129302125, 'development': 0.12826459617786565, 'world': 0.1479117355534807, 'understand': 0.22789025638732055, 'lead': 0.16350654740379472, 'tech': 0.2701445751822478, 'related': 0.20824311701170548, 'marketing': 0.18158361006709223, 'ipo': 0.1139736901612317, 'operating': 0.24348506823763452, 'successful': 0.22789025638732055, 'stock': 0.16117483118008566, 'model': 0.2701445751822478, 'manufacturing': 0.18563593759239325, 'record': 0.22789025638732055, 'scientific': 0.2701445751822478, 'regulatory': 0.1659887982167782, 'invstmtpcharche': 0.48697013647526904, 'sophisticated': 0.2701445751822478, 'close': 0.17149267681834257, 'investment': 0.21682556129302125, 'process': 0.22789025638732055}</v>
          </cell>
          <cell r="O750">
            <v>0.34099999999999903</v>
          </cell>
        </row>
        <row r="751">
          <cell r="A751">
            <v>749</v>
          </cell>
          <cell r="B751" t="str">
            <v>Investmentpecharche</v>
          </cell>
          <cell r="C751" t="str">
            <v>@Invstmtpcharche</v>
          </cell>
          <cell r="D751" t="str">
            <v>2020-11-08T06:08:18.000Z</v>
          </cell>
          <cell r="E751" t="str">
            <v>#IPO _x000D_
@glandpharma_x000D_
 #Investment #stock  #about _x000D_
@Invstmtpcharche_x000D_
  #promoters _x000D_
@Iamdhaval13_x000D_
 _x000D_
_x000D_
Promoters - #fosunpharma Singapore &amp; Shanghai_x000D_
_x000D_
Management - Strong &amp; Experienced Mgmt Team_x000D_
_x000D_
Co. has access of china mkt. expertise to develop business in china &amp; rest of the world</v>
          </cell>
          <cell r="G751">
            <v>1</v>
          </cell>
          <cell r="H751">
            <v>1</v>
          </cell>
          <cell r="I751">
            <v>1</v>
          </cell>
          <cell r="J751" t="str">
            <v>[]</v>
          </cell>
          <cell r="K751" t="str">
            <v>https://twitter.com/Invstmtpcharche/status/1325319214568103936</v>
          </cell>
          <cell r="L751" t="str">
            <v>['IPO', 'glandpharma', 'Investment', 'stock', 'Invstmtpcharche', 'promoter', 'Promoters', 'fosunpharma', 'Singapore', 'Shanghai', 'Management', 'Strong', 'Experienced', 'Mgmt', 'Team', 'access', 'china', 'mkt', 'expertise', 'develop', 'business', 'china', 'rest', 'world']</v>
          </cell>
          <cell r="M751" t="str">
            <v>['#IPO \r\n@glandpharma\r\n #Investment #stock  #about \r\n@Invstmtpcharche\r\n  #promoters \r\n@Iamdhaval13\r\n \r\n\r\nPromoters - #fosunpharma Singapore &amp; Shanghai\r\n\r\nManagement - Strong &amp; Experienced Mgmt Team\r\n\r\nCo. has access of china mkt.', 'expertise to develop business in china &amp; rest of the world']</v>
          </cell>
          <cell r="N751" t="str">
            <v>{'mgmt': 0.2926566231141018, 'mkt': 0.22559671009601426, 'glandpharma': 0.21157703357013039, 'world': 0.16023771351627072, 'expertise': 0.2637754905907707, 'develop': 0.13404568604033845, 'business': 0.21157703357013039, 'rest': 0.2637754905907707, 'china': 0.30470526039599743, 'ipo': 0.12347149767466765, 'shanghai': 0.10161631150282797, 'experienced': 0.2926566231141018, 'team': 0.2637754905907707, 'strong': 0.2926566231141018, 'stock': 0.17460606711175944, 'singapore': 0.21799997856293285, 'promoters': 0.2468811110862639, 'management': 0.2637754905907707, 'promoter': 0.19274432008083633, 'invstmtpcharche': 0.2637754905907707, 'investment': 0.23489435806743966, 'fosunpharma': 0.14109053312550238, 'access': 0.23489435806743966}</v>
          </cell>
          <cell r="O751">
            <v>0.17119999999999999</v>
          </cell>
        </row>
        <row r="752">
          <cell r="A752">
            <v>750</v>
          </cell>
          <cell r="B752" t="str">
            <v>Suraj Singh</v>
          </cell>
          <cell r="C752" t="str">
            <v>@hey_suraj1</v>
          </cell>
          <cell r="D752" t="str">
            <v>2020-11-08T04:36:56.000Z</v>
          </cell>
          <cell r="E752" t="str">
            <v>Fosun Pharma has 74% stakes in Gland Pharma._x000D_
Indirectly a Chinese company IPO is coming on 9th November._x000D_
_x000D_
Be Aware don't go with the flow.</v>
          </cell>
          <cell r="J752" t="str">
            <v>['https://pbs.twimg.com/media/EmRl4QlUYAYpOxa?format=jpg&amp;name=small']</v>
          </cell>
          <cell r="K752" t="str">
            <v>https://twitter.com/hey_suraj1/status/1325296221582319617</v>
          </cell>
          <cell r="L752" t="str">
            <v>['Fosun', 'Pharma', 'stake', 'Gland', 'Pharma', 'Indirectly', 'Chinese', 'company', 'IPO', 'come', 'November', 'Aware', 'go', 'flow']</v>
          </cell>
          <cell r="M752" t="str">
            <v>['Fosun Pharma has 74% stakes in Gland Pharma.', 'Indirectly a Chinese company IPO is coming on 9th November.', "Be Aware don't go with the flow."]</v>
          </cell>
          <cell r="N752" t="str">
            <v>{'come': 0.3531655295041862, 'go': 0.2877161915131752, 'november': 0.3184863998054933, 'fosun': 0.03135482588233763, 'ipo': 0.21166542458514453, 'indirectly': 0.501697068195603, 'gland': 0.19622091683731338, 'company': 0.16033110440192241, 'stake': 0.3036550166070473, 'flow': 0.501697068195603, 'pharma': 0.06270965176467526, 'aware': 0.501697068195603, 'chinese': 0.16215491168800558}</v>
          </cell>
          <cell r="O752">
            <v>0</v>
          </cell>
        </row>
        <row r="753">
          <cell r="A753">
            <v>751</v>
          </cell>
          <cell r="B753" t="str">
            <v>Venkat Ranga Reddy Punuru</v>
          </cell>
          <cell r="C753" t="str">
            <v>@RangaPunuru</v>
          </cell>
          <cell r="D753" t="str">
            <v>2020-11-08T22:47:59.000Z</v>
          </cell>
          <cell r="E753" t="str">
            <v># _x000D_
  Gland Pharma, majority owned by China?????s Fosun Pharma group, is launching India?????s biggest initial public offering (IPO) for the sector, to raise about Rs 6,500 crore. The existing shareholders will offload stake worth ...Gland Pharma eyes Rs 6,500 crore from biggest drug company IPO - Times of India_x000D_
Gland Pharma, majority owned by China?????s Fosun Pharma group, is launching India?????s biggest initial public offering (IPO) for the sector, to raise about Rs 6,500 crore. The existing shareholders will..._x000D_
m.timesofindia.com</v>
          </cell>
          <cell r="F753" t="str">
            <v>???? ????</v>
          </cell>
          <cell r="J753" t="str">
            <v>[]</v>
          </cell>
          <cell r="K753" t="str">
            <v>https://twitter.com/RangaPunuru/status/1325570793313501185</v>
          </cell>
          <cell r="L753" t="str">
            <v>['Gland', 'Pharma', 'majority', 'own', 'China', 'Fosun', 'Pharma', 'group', 'launch', 'India', 'big', 'initial', 'public', 'offering', 'IPO', 'sector', 'raise', 'Rs', 'crore', 'exist', 'shareholder', 'offload', 'stake', 'worth', 'Gland', 'Pharma', 'eye', 'Rs', 'crore', 'big', 'drug', 'company', 'IPO', 'Times', 'India', 'Gland', 'Pharma', 'majority', 'own', 'China', 'Fosun', 'Pharma', 'group', 'launch', 'India', 'big', 'initial', 'public', 'offering', 'IPO', 'sector', 'raise', 'Rs', 'crore', 'exist', 'shareholder']</v>
          </cell>
          <cell r="M753" t="str">
            <v>['# \r\n  Gland Pharma, majority owned by China?????s Fosun Pharma group, is launching India?????s biggest initial public offering (IPO) for the sector, to raise about Rs 6,500 crore.', 'The existing shareholders will offload stake worth ...Gland Pharma eyes Rs 6,500 crore from biggest drug company IPO - Times of India\r\nGland Pharma, majority owned by China?????s Fosun Pharma group, is launching India?????s biggest initial public offering (IPO) for the sector, to raise about Rs 6,500 crore.', 'The existing shareholders will...\r\nm.timesofindia.com']</v>
          </cell>
          <cell r="N753" t="str">
            <v>{'stake': 0.07591375415176183, 'worth': 0.08105093401697219, 'india': 0.21068124114536396, 'ipo': 0.15874906843885842, 'own': 0.14045416076357597, 'gland': 0.14716568762798504, 'group': 0.14045416076357597, 'pharma': 0.03919353235292204, 'times': 0.09668430432686326, 'china': 0.039267969904425395, 'offering': 0.16861335220515705, 'eye': 0.10580619046554167, 'shareholder': 0.20133802120066258, 'fosun': 0.015677412941168815, 'drug': 0.06193590880801838, 'company': 0.040082776100480604, 'public': 0.1438580957565876, 'exist': 0.21161238093108334, 'launch': 0.11569890431500648, 'majority': 0.1765827647520931, 'crore': 0.20601991737806236, 'rs': 0.20829989672192645, 'offload': 0.10580619046554167, 'raise': 0.14966234323865094, 'initial': 0.15924319990274666, 'big': 0.24781412581821816, 'sector': 0.17237622776436512}</v>
          </cell>
          <cell r="O753">
            <v>0.25769999999999998</v>
          </cell>
        </row>
        <row r="754">
          <cell r="A754">
            <v>752</v>
          </cell>
          <cell r="B754" t="str">
            <v>Today's news summary</v>
          </cell>
          <cell r="C754" t="str">
            <v>@k29664911</v>
          </cell>
          <cell r="D754" t="str">
            <v>2020-11-08T10:47:10.000Z</v>
          </cell>
          <cell r="E754" t="str">
            <v>Chinese Covid-19 vaccine developer Fosun Pharma optimistic about progress on mRNA jab ????? South China Morning PostChinese Covid-19 vaccine developer Fosun Pharma optimistic about progress on mRNA jab ????? South China..._x000D_
Chinese Covid-19 vaccine developer Fosun Pharma optimistic about progress on mRNA jab  South China Morning PostFirst COVID-19 vaccines will_x000D_
latesttoday.news</v>
          </cell>
          <cell r="J754" t="str">
            <v>['https://pbs.twimg.com/card_img/1357629519444783105/lTFmCaQG?format=jpg&amp;name=240x240']</v>
          </cell>
          <cell r="K754" t="str">
            <v>https://twitter.com/k29664911/status/1325389392093958144</v>
          </cell>
          <cell r="L754" t="str">
            <v>['Chinese', 'vaccine', 'developer', 'Fosun', 'Pharma', 'optimistic', 'progress', 'mRNA', 'jab', 'South', 'China', 'Morning', 'PostChinese', 'vaccine', 'developer', 'Fosun', 'Pharma', 'optimistic', 'progress', 'mRNA', 'jab', 'South', 'China', 'Chinese', 'vaccine', 'developer', 'Fosun', 'Pharma', 'optimistic', 'progress', 'mRNA', 'jab', 'South', 'China', 'Morning', 'PostFirst', 'vaccine']</v>
          </cell>
          <cell r="M754" t="str">
            <v>['Chinese Covid-19 vaccine developer Fosun Pharma optimistic about progress on mRNA jab ?????', 'South China Morning PostChinese Covid-19 vaccine developer Fosun Pharma optimistic about progress on mRNA jab ?????', 'South China...\r\nChinese Covid-19 vaccine developer Fosun Pharma optimistic about progress on mRNA jab  South China Morning PostFirst COVID-19 vaccines will\r\nlatesttoday.news']</v>
          </cell>
          <cell r="N754" t="str">
            <v>{'progress': 0.3615251024819114, 'vaccine': 0.14126824360348342, 'developer': 0.40089060105880603, 'mrna': 0.19773984941090852, 'south': 0.38279788068197823, 'optimistic': 0.4242161745008423, 'fosun': 0.035591964515085964, 'jab': 0.45709172380690966, 'postchinese': 0.189831323101039, 'postfirst': 0.189831323101039, 'morning': 0.26089375012984994, 'pharma': 0.035591964515085964, 'china': 0.08914890464788469, 'chinese': 0.12271182506119344}</v>
          </cell>
          <cell r="O754">
            <v>1.0447</v>
          </cell>
        </row>
        <row r="755">
          <cell r="A755">
            <v>753</v>
          </cell>
          <cell r="B755" t="str">
            <v>BloombergQuint</v>
          </cell>
          <cell r="C755" t="str">
            <v>@BloombergQuint</v>
          </cell>
          <cell r="D755" t="str">
            <v>2020-11-08T09:45:00.000Z</v>
          </cell>
          <cell r="E755" t="str">
            <v>Sanghai Fonsun, through its subsidiary Fosun Pharma Industrial, holds 74% stake in the company. _x000D_
_x000D_
It will fall to 58% after the offer.Gland Pharma IPO: All You Need To Know_x000D_
All you need to know about Gland Pharma IPO._x000D_
bloombergquint.com</v>
          </cell>
          <cell r="I755">
            <v>8</v>
          </cell>
          <cell r="J755" t="str">
            <v>[]</v>
          </cell>
          <cell r="K755" t="str">
            <v>https://twitter.com/BloombergQuint/status/1325373747113697280</v>
          </cell>
          <cell r="L755" t="str">
            <v>['Sanghai', 'Fonsun', 'subsidiary', 'Fosun', 'Pharma', 'Industrial', 'hold', 'stake', 'company', 'fall', 'Pharma', 'IPO', 'Need', 'Know', 'need', 'know', 'Gland', 'Pharma', 'IPO']</v>
          </cell>
          <cell r="M755" t="str">
            <v>['Sanghai Fonsun, through its subsidiary Fosun Pharma Industrial, holds 74% stake in the company.', 'It will fall to 58% after the offer.Gland Pharma IPO: All You Need To Know\r\nAll you need to know about Gland Pharma IPO.', 'bloombergquint.com']</v>
          </cell>
          <cell r="N755" t="str">
            <v>{'fonsun': 0.36967152393360225, 'industrial': 0.27536839397423096, 'need': 0.24346650957579327, 'fosun': 0.023103555913301415, 'fall': 0.33319009337781563, 'ipo': 0.31192799412547617, 'subsidiary': 0.2205550321411698, 'know': 0.33319009337781563, 'gland': 0.14458383345907302, 'company': 0.11813870850667967, 'sanghai': 0.36967152393360225, 'stake': 0.22374580171045588, 'pharma': 0.06931066773990424, 'hold': 0.24848283482865252}</v>
          </cell>
          <cell r="O755">
            <v>0</v>
          </cell>
        </row>
        <row r="756">
          <cell r="A756">
            <v>754</v>
          </cell>
          <cell r="B756" t="str">
            <v>Frank Vink</v>
          </cell>
          <cell r="C756" t="str">
            <v>@FrankVink</v>
          </cell>
          <cell r="D756" t="str">
            <v>2020-11-08T14:49:14.000Z</v>
          </cell>
          <cell r="E756" t="str">
            <v>Chinese Covid-19 vaccine developer Fosun Pharma optimistic about progres... https://youtu.be/5j5_oJUzEeo via _x000D_
@YouTubeChinese Covid-19 vaccine developer Fosun Pharma optimistic about..._x000D_
Subscribe to our YouTube channel for free here: https://sc.mp/subscribe-youtubeThere are signs of progress on development of a Covid-19 vaccine being tested ..._x000D_
youtube.com</v>
          </cell>
          <cell r="J756" t="str">
            <v>['https://pbs.twimg.com/card_img/1358556962561138697/wqAqsIrS?format=jpg&amp;name=240x240']</v>
          </cell>
          <cell r="K756" t="str">
            <v>https://twitter.com/FrankVink/status/1325450310450614272</v>
          </cell>
          <cell r="L756" t="str">
            <v>['Chinese', 'vaccine', 'developer', 'Fosun', 'Pharma', 'optimistic', 'progres', 'http', 'via', 'YouTubeChinese', 'vaccine', 'developer', 'Fosun', 'Pharma', 'optimistic', 'Subscribe', 'YouTube', 'channel', 'free', 'http', 'sign', 'progress', 'development', 'vaccine', 'test']</v>
          </cell>
          <cell r="M756" t="str">
            <v>['Chinese Covid-19 vaccine developer Fosun Pharma optimistic about progres... https://youtu.be/5j5_oJUzEeo via \r\n@YouTubeChinese Covid-19 vaccine developer Fosun Pharma optimistic about...', 'Subscribe to our YouTube channel for free here: https://sc.mp/subscribe-youtubeThere are signs of progress on development of a Covid-19 vaccine being tested ...\r\nyoutube.com']</v>
          </cell>
          <cell r="N756" t="str">
            <v>{'free': 0.2165728416921737, 'progress': 0.17835238389107627, 'vaccine': 0.15680775039986658, 'developer': 0.3955453930446886, 'subscribe': 0.2532244709671399, 'via': 0.15553058955237176, 'optimistic': 0.4185599588408311, 'progres': 0.2532244709671399, 'channel': 0.2532244709671399, 'test': 0.12290060944628063, 'fosun': 0.03511740498821815, 'development': 0.13339518002498027, 'http': 0.11766394958534607, 'youtube': 0.23700586664281337, 'pharma': 0.03511740498821815, 'youtubechinese': 0.2532244709671399, 'sign': 0.1611210672473781, 'chinese': 0.09080675054528314}</v>
          </cell>
          <cell r="O756">
            <v>0.47739999999999999</v>
          </cell>
        </row>
        <row r="757">
          <cell r="A757">
            <v>755</v>
          </cell>
          <cell r="B757" t="str">
            <v>Yiqin Shen</v>
          </cell>
          <cell r="C757" t="str">
            <v>@yiqinsh</v>
          </cell>
          <cell r="D757" t="str">
            <v>2020-11-09T16:35:52.000Z</v>
          </cell>
          <cell r="E757" t="str">
            <v>Kudos to both- Pfizer &amp; BioNTech! _x000D_
_x000D_
In the Chinese media world, #Fosun is also touting its vaccine partnership with BioNTech signed in March; plans bridge study for Chinese filing.????????????_x000D_
Brad Loncar_x000D_
@bradloncar_x000D_
 ?? 2020???11???9???_x000D_
Funny how everyone throughout the world will know Pfizer, but it?????s really BioNTech?????s invention and vaccine. Credit where credit is due.</v>
          </cell>
          <cell r="G757">
            <v>1</v>
          </cell>
          <cell r="I757">
            <v>3</v>
          </cell>
          <cell r="J757" t="str">
            <v>['https://pbs.twimg.com/profile_images/802810551923396608/HzKaIQom_mini.jpg']</v>
          </cell>
          <cell r="K757" t="str">
            <v>https://twitter.com/yiqinsh/status/1325839535423557633</v>
          </cell>
          <cell r="L757" t="str">
            <v>['Kudos', 'Pfizer', 'BioNTech', 'Chinese', 'medium', 'world', 'Fosun', 'also', 'tout', 'vaccine', 'partnership', 'BioNTech', 'sign', 'March', 'plan', 'bridge', 'study', 'Chinese', 'Brad', 'Loncar', 'bradloncar', 'Funny', 'everyone', 'throughout', 'world', 'know', 'Pfizer', 'really', 'BioNTech', 'invention', 'vaccine', 'Credit', 'credit', 'due']</v>
          </cell>
          <cell r="M757" t="str">
            <v>['Kudos to both- Pfizer &amp; BioNTech!', 'In the Chinese media world, #Fosun is also touting its vaccine partnership with BioNTech signed in March; plans bridge study for Chinese filing.????????????', 'Brad Loncar\r\n@bradloncar\r\n ??', '2020???11???9???', 'Funny how everyone throughout the world will know Pfizer, but it?????s really BioNTech?????s invention and vaccine.', 'Credit where credit is due.']</v>
          </cell>
          <cell r="N757" t="str">
            <v>{'study': 0.13114145874343844, 'partnership': 0.16580778216525152, 'biontech': 0.09400008191547013, 'due': 0.12896181250362307, 'know': 0.13885805475718818, 'throughout': 0.20658114572760125, 'credit': 0.15924473653836302, 'world': 0.22621794849355867, 'pfizer': 0.09052717772045814, 'loncar': 0.20658114572760125, 'plan': 0.13114145874343844, 'tout': 0.1861944639464264, 'bradloncar': 0.1861944639464264, 'sign': 0.1184713729760133, 'vaccine': 0.07686654431366009, 'really': 0.17426901959030394, 'fosun': 0.012910810657433143, 'invention': 0.20658114572760125, 'brad': 0.20658114572760125, 'medium': 0.1861944639464264, 'chinese': 0.13353933903718107, 'kudos': 0.20658114572760125, 'march': 0.12896181250362307, 'everyone': 0.1861944639464264, 'also': 0.10558152206627344, 'bridge': 0.20658114572760125, 'funny': 0.20658114572760125}</v>
          </cell>
          <cell r="O757">
            <v>0.21690000000000001</v>
          </cell>
        </row>
        <row r="758">
          <cell r="A758">
            <v>756</v>
          </cell>
          <cell r="B758" t="str">
            <v>Yiqin Shen</v>
          </cell>
          <cell r="C758" t="str">
            <v>@yiqinsh</v>
          </cell>
          <cell r="D758" t="str">
            <v>2020-11-09T16:50:38.000Z</v>
          </cell>
          <cell r="E758" t="str">
            <v>Via the March partnership, Fosun Pharma had agreed on up to $85m for the BNT162 vaccine's China rights+ $50m equity investment in #BNTXBioNTech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v>
          </cell>
          <cell r="J758" t="str">
            <v>[]</v>
          </cell>
          <cell r="K758" t="str">
            <v>https://twitter.com/yiqinsh/status/1325843249467187200</v>
          </cell>
          <cell r="L758" t="str">
            <v>['Via', 'March', 'partnership', 'Fosun', 'Pharma', 'agree', 'vaccine', 'China', 'equity', 'investment', 'BNTXBioNTech', 'Fosun', 'Pharma', 'form', 'vaccine', 'strategic', 'alliance', 'China', 'BioNTech', 'BioNTech', 'Fosun', 'Pharma', 'jointly', 'conduct', 'clinical', 'trial', 'China', 'leverage', 'BioNTech', 'proprietary', 'mRNA', 'vaccine', 'technology', 'Fosun', 'Pharma', 'clinical', 'development', 'commercializ']</v>
          </cell>
          <cell r="M758" t="str">
            <v>["Via the March partnership, Fosun Pharma had agreed on up to $85m for the BNT162 vaccine's China rights+ $50m equity investment in #BNTXBioNTech and Fosun Pharma form COVID-19 vaccine strategic alliance in China | BioNTech\r\nBioNTech and Fosun Pharma will jointly conduct clinical trials of BNT162 in China, leveraging BioNTech?????s proprietary mRNA vaccine technology and Fosun Pharma?????s clinical development and commercializ...\r\ninvestors.biontech.de"]</v>
          </cell>
          <cell r="N758" t="str">
            <v>{'partnership': 0.14835433141101453, 'equity': 0.11357128299042718, 'biontech': 0.08410533645068378, 'development': 0.08775998685853964, 'agree': 0.13362760014955602, 'technology': 0.10735052567294744, 'jointly': 0.12173325478789664, 'alliance': 0.11357128299042718, 'clinical': 0.1578109086317523, 'via': 0.18483576196680113, 'trial': 0.05929142974402049, 'commercializ': 0.15592491226500876, 'investment': 0.09909637938728845, 'pharma': 0.04620711182660283, 'china': 0.0868028808413614, 'vaccine': 0.10316299368412274, 'strategic': 0.10600070213643295, 'fosun': 0.04620711182660283, 'proprietary': 0.1270140625632164, 'form': 0.11538688487166274, 'conduct': 0.12173325478789664, 'mrna': 0.06417872305441767, 'march': 0.11538688487166274, 'bntxbiontech': 0.16659504668890782, 'leverage': 0.1270140625632164}</v>
          </cell>
          <cell r="O758">
            <v>0.46960000000000002</v>
          </cell>
        </row>
        <row r="759">
          <cell r="A759">
            <v>757</v>
          </cell>
          <cell r="B759" t="str">
            <v>Dr.M.A.A.O.W.</v>
          </cell>
          <cell r="C759" t="str">
            <v>@Marieaaow</v>
          </cell>
          <cell r="D759" t="str">
            <v>2020-11-09T22:51:23.000Z</v>
          </cell>
          <cell r="E759" t="str">
            <v>?????? _x000D_
@ChurmLee_x000D_
 @FoxBusiness_x000D_
 ??? _x000D_
@FoxNewsHow mRNA vaccines work</v>
          </cell>
          <cell r="G759">
            <v>2</v>
          </cell>
          <cell r="H759">
            <v>1</v>
          </cell>
          <cell r="J759" t="str">
            <v>['https://pbs.twimg.com/media/Emap-NFWEAIbCZX?format=jpg&amp;name=small']</v>
          </cell>
          <cell r="K759" t="str">
            <v>https://twitter.com/Marieaaow/status/1325934034506166273</v>
          </cell>
          <cell r="L759" t="str">
            <v>['ChurmLee', 'FoxBusiness', 'FoxNewsHow', 'mRNA', 'vaccine', 'work']</v>
          </cell>
          <cell r="M759" t="str">
            <v>['??????', '@ChurmLee\r\n @FoxBusiness\r\n ???', '@FoxNewsHow mRNA vaccines work']</v>
          </cell>
          <cell r="N759" t="str">
            <v>{'vaccine': 0.21778854222203692, 'mrna': 0.4064652460113119, 'foxbusiness': 1.0551019623630828, 'work': 0.6554527502300211, 'foxnewshow': 1.1706264924564072, 'churmlee': 1.1706264924564072}</v>
          </cell>
          <cell r="O759">
            <v>0</v>
          </cell>
        </row>
        <row r="760">
          <cell r="A760">
            <v>758</v>
          </cell>
          <cell r="B760" t="str">
            <v>Dr.M.A.A.O.W.</v>
          </cell>
          <cell r="C760" t="str">
            <v>@Marieaaow</v>
          </cell>
          <cell r="D760" t="str">
            <v>2020-11-09T23:12:20.000Z</v>
          </cell>
          <cell r="E760" t="str">
            <v>#BioNTech #Germany #COVID_19 #Vaccine_x000D_
pharmaceutical collaborators, including #Genmab, #Sanofi, #Bayer Animal Health, #Genentech, a member of the #Roche Group, #Regeneron, #Genevant, #Fosun Pharma, and #Pfizer.BioNTech and Fosun Pharma to Potentially Supply 10 Million Doses of BioNTech?????s BNT162 mRNA-based..._x000D_
Mainz, Germany, and Shanghai, China, August 27, 2020 ????? BioNTech SE (Nasdaq: BNTX, ?????BioNTech????? or ?????the Company?????) and Shanghai Fosun Pharmaceutical (Group) Co., Ltd (?????Fosun Pharma????? or ?????Group?????; Stock..._x000D_
investors.biontech.de</v>
          </cell>
          <cell r="H760">
            <v>1</v>
          </cell>
          <cell r="J760" t="str">
            <v>[]</v>
          </cell>
          <cell r="K760" t="str">
            <v>https://twitter.com/Marieaaow/status/1325939306779783169</v>
          </cell>
          <cell r="L760" t="str">
            <v>['BioNTech', 'Germany', 'Vaccine', 'pharmaceutical', 'collaborator', 'include', 'Genmab', 'Sanofi', 'Bayer', 'Animal', 'Health', 'Genentech', 'member', 'Roche', 'Group', 'Regeneron', 'Genevant', 'Fosun', 'Pharma', 'Fosun', 'Pharma', 'Potentially', 'Supply', 'Million', 'Doses', 'BioNTech', 'Mainz', 'Germany', 'Shanghai', 'China', 'August', 'BioNTech', 'SE', 'Nasdaq', 'BNTX', 'BioNTech', 'Company', 'Shanghai', 'Fosun', 'Pharmaceutical', 'Group', 'Ltd', 'Fosun', 'Pharma', 'Group', 'Stock']</v>
          </cell>
          <cell r="M760" t="str">
            <v>['#BioNTech #Germany #COVID_19 #Vaccine\r\npharmaceutical collaborators, including #Genmab, #Sanofi, #Bayer Animal Health, #Genentech, a member of the #Roche Group, #Regeneron, #Genevant, #Fosun Pharma, and #Pfizer.BioNTech and Fosun Pharma to Potentially Supply 10 Million Doses of BioNTech?????s BNT162 mRNA-based...\r\nMainz, Germany, and Shanghai, China, August 27, 2020 ?????', 'BioNTech SE (Nasdaq: BNTX, ?????BioNTech?????', 'or ?????the Company?????)', 'and Shanghai Fosun Pharmaceutical (Group) Co., Ltd (?????Fosun Pharma?????', 'or ?????Group?????', '; Stock...\r\ninvestors.biontech.de']</v>
          </cell>
          <cell r="N760" t="str">
            <v>{'genmab': 0.11373911925022583, 'million': 0.09531960054615617, 'mainz': 0.08985624340961475, 'nasdaq': 0.11038801751485064, 'include': 0.08104178453769813, 'regeneron': 0.12255357812214243, 'biontech': 0.09263776188770968, 'bntx': 0.06194286271397404, 'genentech': 0.11373911925022583, 'doses': 0.10056225395521896, 'bayer': 0.11373911925022583, 'health': 0.08650514167423957, 'member': 0.10748516115344799, 'supply': 0.09381975551383116, 'shanghai': 0.10603441200295093, 'roche': 0.11038801751485064, 'germany': 0.1439211690449624, 'genevant': 0.11373911925022583, 'pharma': 0.02862831928387349, 'ltd': 0.08756579741705331, 'china': 0.023902242550519807, 'stock': 0.09693064341906318, 'company': 0.1049246603783092, 'vaccine': 0.06096198368613775, 'fosun': 0.03817109237849799, 'pharmaceutical': 0.056628659716127065, 'se': 0.08186222645036872, 'august': 0.09867070228153137, 'animal': 0.11373911925022583, 'group': 0.2056016050324273, 'sanofi': 0.10056225395521896, 'potentially': 0.10263421438574778, 'collaborator': 0.11373911925022583}</v>
          </cell>
          <cell r="O760">
            <v>0</v>
          </cell>
        </row>
        <row r="761">
          <cell r="A761">
            <v>759</v>
          </cell>
          <cell r="B761" t="str">
            <v>Indian stockmarket live</v>
          </cell>
          <cell r="C761" t="str">
            <v>@stokmarketlive</v>
          </cell>
          <cell r="D761" t="str">
            <v>2020-11-09T05:47:51.000Z</v>
          </cell>
          <cell r="E761" t="str">
            <v>Gland Pharma IPO Opens Today. Here's All You Need To Know_x000D_
_x000D_
The IPO consists of a fresh issue of shares worth around Rs 1,250 crore and an offer for sale of more than 3.4 crore shares by Fosun Pharma, Gland Celsus Bio Chemicals, Empower Discretionary Trust and..._x000D_
#Nifty #stoc?????</v>
          </cell>
          <cell r="J761" t="str">
            <v>[]</v>
          </cell>
          <cell r="K761" t="str">
            <v>https://twitter.com/stokmarketlive/status/1325676454215094272</v>
          </cell>
          <cell r="L761" t="str">
            <v>['Gland', 'Pharma', 'IPO', 'Opens', 'Today', 'Need', 'Know', 'IPO', 'consists', 'fresh', 'issue', 'share', 'worth', 'around', 'Rs', 'crore', 'offer', 'sale', 'crore', 'share', 'Fosun', 'Pharma', 'Gland', 'Celsus', 'Bio', 'Chemicals', 'Empower', 'Discretionary', 'Trust', 'Nifty', 'stoc']</v>
          </cell>
          <cell r="M761" t="str">
            <v>['Gland Pharma IPO Opens Today.', "Here's All You Need To Know\r\n\r\nThe IPO consists of a fresh issue of shares worth around Rs 1,250 crore and an offer for sale of more than 3.4 crore shares by Fosun Pharma, Gland Celsus Bio Chemicals, Empower Discretionary Trust and...\r\n#Nifty #stoc?????"]</v>
          </cell>
          <cell r="N761" t="str">
            <v>{'offer': 0.13921641140762042, 'need': 0.20421328303801603, 'sale': 0.13921641140762042, 'today': 0.19113376342162366, 'bio': 0.16380157437687515, 'stoc': 0.2265728695076917, 'worth': 0.14641459048227234, 'celsus': 0.18185369656834038, 'fresh': 0.16380157437687515, 'consists': 0.18185369656834038, 'trust': 0.17465551749368846, 'ipo': 0.19118167381884024, 'around': 0.16380157437687515, 'gland': 0.17723179585305726, 'share': 0.21846276096851983, 'pharma': 0.028320487893724315, 'fosun': 0.014160243946862158, 'issue': 0.12993634455433717, 'empower': 0.18185369656834038, 'discretionary': 0.20421328303801603, 'opens': 0.20421328303801603, 'crore': 0.2481100080251934, 'nifty': 0.20421328303801603, 'rs': 0.12542789480029978, 'know': 0.20421328303801603, 'chemicals': 0.19113376342162366}</v>
          </cell>
          <cell r="O761">
            <v>0.67120000000000002</v>
          </cell>
        </row>
        <row r="762">
          <cell r="A762">
            <v>760</v>
          </cell>
          <cell r="B762" t="str">
            <v>Balasubramaniam</v>
          </cell>
          <cell r="C762" t="str">
            <v>@ThiruGeneva</v>
          </cell>
          <cell r="D762" t="str">
            <v>2020-11-09T12:14:17.000Z</v>
          </cell>
          <cell r="E762" t="str">
            <v>?????? _x000D_
@ThiruGeneva_x000D_
 ??? _x000D_
@APIn September 2020 BioNTech announced that it would receive a grant of up to 375 million Euro from an initiative by the German Federal Ministry of Education and Research (BMBF) to support the accelerated development of SARS-CoV-2 vaccines._x000D_
https://globenewswire.com/news-release/2020/09/15/2093535/0/en/BioNTech-to-Receive-up-to-375M-in-Funding-from-German-Federal-Ministry-of-Education-and-Research-to-Support-COVID-19-Vaccine-Program-BNT162.html????? h/t _x000D_
@LeaozinhoM</v>
          </cell>
          <cell r="G762">
            <v>1</v>
          </cell>
          <cell r="H762">
            <v>1</v>
          </cell>
          <cell r="I762">
            <v>4</v>
          </cell>
          <cell r="J762" t="str">
            <v>['https://pbs.twimg.com/card_img/1354462307502456832/ZJ6716Rz?format=png&amp;name=240x240']</v>
          </cell>
          <cell r="K762" t="str">
            <v>https://twitter.com/ThiruGeneva/status/1325773702663991296</v>
          </cell>
          <cell r="L762" t="str">
            <v>['ThiruGeneva', 'APIn', 'September', 'BioNTech', 'announce', 'would', 'receive', 'grant', 'million', 'Euro', 'initiative', 'German', 'Federal', 'Ministry', 'Education', 'Research', 'BMBF', 'support', 'accelerate', 'development', 'vaccine', 'http', 'LeaozinhoM']</v>
          </cell>
          <cell r="M762" t="str">
            <v>['??????', '@ThiruGeneva\r\n ???', '@APIn September 2020 BioNTech announced that it would receive a grant of up to 375 million Euro from an initiative by the German Federal Ministry of Education and Research (BMBF) to support the accelerated development of SARS-CoV-2 vaccines.', 'https://globenewswire.com/news-release/2020/09/15/2093535/0/en/BioNTech-to-Receive-up-to-375M-in-Funding-from-German-Federal-Ministry-of-Education-and-Research-to-Support-COVID-19-Vaccine-Program-BNT162.html?????', 'h/t \r\n@LeaozinhoM']</v>
          </cell>
          <cell r="N762" t="str">
            <v>{'thirugeneva': 0.3053808241190627, 'biontech': 0.04631888094385484, 'development': 0.14499476089671767, 'research': 0.20112450791043793, 'initiative': 0.23540526270888446, 'euro': 0.23540526270888446, 'bmbf': 0.22077603502970128, 'http': 0.06394779868768807, 'accelerate': 0.20526842877149556, 'vaccine': 0.056814402318792236, 'grant': 0.22077603502970128, 'leaozinhom': 0.3053808241190627, 'apin': 0.3053808241190627, 'million': 0.14185038430629915, 'federal': 0.22747823850045165, 'education': 0.24510715624428486, 'receive': 0.15750267709027338, 'support': 0.19386128683812637, 'would': 0.17736173806834793, 'german': 0.11824755919714233, 'ministry': 0.21497032230689597, 'announce': 0.1546966544321181, 'september': 0.24510715624428486}</v>
          </cell>
          <cell r="O762">
            <v>0.16819999999999999</v>
          </cell>
        </row>
        <row r="763">
          <cell r="A763">
            <v>761</v>
          </cell>
          <cell r="B763" t="str">
            <v>Balasubramaniam</v>
          </cell>
          <cell r="C763" t="str">
            <v>@ThiruGeneva</v>
          </cell>
          <cell r="D763" t="str">
            <v>2020-11-09T12:15:07.000Z</v>
          </cell>
          <cell r="E763" t="str">
            <v>"BioNTech will use the milestone-based BMBF funding to support its contribution to the Company?????s mRNA vaccine program BNT162 that is being co-developed with its partners Pfizer Inc. and Fosun Pharma respectively." _x000D_
@jamie_love_x000D_
 @Vivivovi_x000D_
 @YNatsis</v>
          </cell>
          <cell r="G763">
            <v>1</v>
          </cell>
          <cell r="H763">
            <v>1</v>
          </cell>
          <cell r="I763">
            <v>1</v>
          </cell>
          <cell r="J763" t="str">
            <v>[]</v>
          </cell>
          <cell r="K763" t="str">
            <v>https://twitter.com/ThiruGeneva/status/1325773912937033729</v>
          </cell>
          <cell r="L763" t="str">
            <v>['BioNTech', 'use', 'BMBF', 'funding', 'support', 'contribution', 'Company', 'mRNA', 'vaccine', 'program', 'partner', 'Pfizer', 'Fosun', 'Pharma', 'respectively', 'Vivivovi', 'YNatsis']</v>
          </cell>
          <cell r="M763" t="str">
            <v>['"BioNTech will use the milestone-based BMBF funding to support its contribution to the Company?????s mRNA vaccine program BNT162 that is being co-developed with its partners Pfizer Inc. and Fosun Pharma respectively."', '@jamie_love\r\n @Vivivovi\r\n @YNatsis']</v>
          </cell>
          <cell r="N763" t="str">
            <v>{'support': 0.2622829174868769, 'mrna': 0.1434583221216395, 'company': 0.28391378690601315, 'vaccine': 0.07686654431366009, 'pharma': 0.025821621314866285, 'funding': 0.29084220076815337, 'respectively': 0.3485380391806079, 'ynatsis': 0.4131622914552025, 'biontech': 0.06266672127698009, 'bmbf': 0.29869698856959587, 'fosun': 0.025821621314866285, 'vivivovi': 0.4131622914552025, 'partner': 0.16159369621896397, 'use': 0.21508606616188053, 'program': 0.2669913120559084, 'contribution': 0.33161556433050304, 'pfizer': 0.09052717772045814}</v>
          </cell>
          <cell r="O763">
            <v>0.20369999999999999</v>
          </cell>
        </row>
        <row r="764">
          <cell r="A764">
            <v>762</v>
          </cell>
          <cell r="B764" t="str">
            <v>ZFunds.in</v>
          </cell>
          <cell r="C764" t="str">
            <v>@zfundsapp</v>
          </cell>
          <cell r="D764" t="str">
            <v>2020-11-09T10:26:15.000Z</v>
          </cell>
          <cell r="E764" t="str">
            <v>#glandpharmaipo #glandpharma #ipo #stocks #pharmaceuticals #pharmaindustry #fosunpharma #investment #investing</v>
          </cell>
          <cell r="J764" t="str">
            <v>[]</v>
          </cell>
          <cell r="K764" t="str">
            <v>https://twitter.com/zfundsapp/status/1325746517437607938</v>
          </cell>
          <cell r="L764" t="str">
            <v>['glandpharmaipo', 'glandpharma', 'ipo', 'stock', 'pharmaceutical', 'pharmaindustry', 'fosunpharma', 'investment', 'invest']</v>
          </cell>
          <cell r="M764" t="str">
            <v>['#glandpharmaipo #glandpharma #ipo #stocks #pharmaceuticals #pharmaindustry #fosunpharma #investment #investing']</v>
          </cell>
          <cell r="N764" t="str">
            <v>{'pharmaindustry': 0.7804176616376047, 'glandpharma': 0.564205422853681, 'glandpharmaipo': 0.6583496295633704, 'pharmaceutical': 0.35995214675779796, 'investment': 0.41840693519077343, 'ipo': 0.564205422853681, 'stock': 0.4656161789646918, 'fosunpharma': 0.37624142166800634, 'invest': 0.4723522480554069}</v>
          </cell>
          <cell r="O764">
            <v>0</v>
          </cell>
        </row>
        <row r="765">
          <cell r="A765">
            <v>763</v>
          </cell>
          <cell r="B765" t="str">
            <v>bianca</v>
          </cell>
          <cell r="C765" t="str">
            <v>@biancavschiller</v>
          </cell>
          <cell r="D765" t="str">
            <v>2020-11-09T19:36:09.000Z</v>
          </cell>
          <cell r="E765" t="str">
            <v>Perch?? mai si dovrebbe sapere dove ha la sede la pi?? grossa casa farmaceutica del mondo? Per andare da Jerry Scotti? Mi chiedo io. https://twitter.com/ladyonorato/status/1325792501857476608???????????????????????????????</v>
          </cell>
          <cell r="G765">
            <v>3</v>
          </cell>
          <cell r="I765">
            <v>2</v>
          </cell>
          <cell r="J765" t="str">
            <v>[]</v>
          </cell>
          <cell r="K765" t="str">
            <v>https://twitter.com/biancavschiller/status/1325884903288958977</v>
          </cell>
          <cell r="L765" t="str">
            <v>['Perch', 'mai', 'si', 'dovrebbe', 'sapere', 'dove', 'ha', 'la', 'sede', 'la', 'pi', 'grossa', 'casa', 'farmaceutica', 'del', 'mondo', 'Per', 'andare', 'da', 'Jerry', 'Scotti', 'Mi', 'chiedo', 'io', 'http']</v>
          </cell>
          <cell r="M765" t="str">
            <v>['Perch??', 'mai si dovrebbe sapere dove ha la sede la pi??', 'grossa casa farmaceutica del mondo?', 'Per andare da Jerry Scotti?', 'Mi chiedo io.', 'https://twitter.com/ladyonorato/status/1325792501857476608??????????????????????????', '?????']</v>
          </cell>
          <cell r="N765" t="str">
            <v>{'farmaceutica': 0.28095035818953773, 'da': 0.11217004998249346, 'per': 0.2532244709671399, 'chiedo': 0.28095035818953773, 'sede': 0.23700586664281337, 'del': 0.15382820497561991, 'dovrebbe': 0.28095035818953773, 'mondo': 0.28095035818953773, 'perch': 0.28095035818953773, 'ha': 0.1611210672473781, 'grossa': 0.28095035818953773, 'mai': 0.2532244709671399, 'casa': 0.28095035818953773, 'andare': 0.28095035818953773, 'io': 0.28095035818953773, 'http': 0.058831974792673034, 'la': 0.18733021820913787, 'si': 0.17262835014544933, 'jerry': 0.28095035818953773, 'mi': 0.2532244709671399, 'pi': 0.23700586664281337, 'dove': 0.28095035818953773, 'scotti': 0.28095035818953773, 'sapere': 0.28095035818953773}</v>
          </cell>
          <cell r="O765">
            <v>0.14949999999999999</v>
          </cell>
        </row>
        <row r="766">
          <cell r="A766">
            <v>764</v>
          </cell>
          <cell r="B766" t="str">
            <v>Matteo Uberti</v>
          </cell>
          <cell r="C766" t="str">
            <v>@Matteoube</v>
          </cell>
          <cell r="D766" t="str">
            <v>2020-11-09T20:52:24.000Z</v>
          </cell>
          <cell r="E766" t="str">
            <v>Ma Pfizer ?? americanissima di NY. Semmai uno dei partner ?? tedesco e l?????altro cinese. Mi sa che ?? in confusione... #Pfizer #BioNTech #fosunpharma #hooters</v>
          </cell>
          <cell r="J766" t="str">
            <v>[]</v>
          </cell>
          <cell r="K766" t="str">
            <v>https://twitter.com/Matteoube/status/1325904094561775616</v>
          </cell>
          <cell r="L766" t="str">
            <v>['Pfizer', 'americanissima', 'di', 'NY', 'Semmai', 'uno', 'dei', 'partner', 'tedesco', 'e', 'l', 'altro', 'cinese', 'Mi', 'sa', 'che', 'confusione', 'Pfizer', 'BioNTech', 'fosunpharma', 'hooter']</v>
          </cell>
          <cell r="M766" t="str">
            <v>['Ma Pfizer ??', 'americanissima di NY.', 'Semmai uno dei partner ??', 'tedesco e l?????altro cinese.', 'Mi sa che ??', 'in confusione... #Pfizer #BioNTech #fosunpharma #hooters']</v>
          </cell>
          <cell r="N766" t="str">
            <v>{'di': 0.22027922294952723, 'ny': 0.3014577035323094, 'biontech': 0.05073020293850768, 'che': 0.241802324080149, 'pfizer': 0.14656781154740842, 'americanissima': 0.334464712130402, 'tedesco': 0.334464712130402, 'partner': 0.13081394455820894, 'confusione': 0.334464712130402, 'mi': 0.3014577035323094, 'e': 0.11914144655663822, 'uno': 0.257824811538302, 'hooter': 0.334464712130402, 'cinese': 0.28214984124144443, 'l': 0.18727221435143462, 'sa': 0.24914283264335182, 'altro': 0.3014577035323094, 'semmai': 0.334464712130402, 'dei': 0.28214984124144443, 'fosunpharma': 0.16124632357200272}</v>
          </cell>
          <cell r="O766">
            <v>0</v>
          </cell>
        </row>
        <row r="767">
          <cell r="A767">
            <v>765</v>
          </cell>
          <cell r="B767" t="str">
            <v>Imran Sheikh</v>
          </cell>
          <cell r="C767" t="str">
            <v>@ImranSh29436201</v>
          </cell>
          <cell r="D767" t="str">
            <v>2020-11-09T06:31:24.000Z</v>
          </cell>
          <cell r="E767" t="str">
            <v>India's largest Pharma IPO, Gland Pharma, which counts Chinese firm Shanghai Fosun Pharma as its promoter, opens today. Any thoughts #Modi , remember #Ladakh ? _x000D_
@business_x000D_
 @the_hindu_x000D_
 @htTweets_x000D_
 @PChidambaram_IN_x000D_
 @pbhushan1_x000D_
 @rwac48_x000D_
 @ajaishukla_x000D_
 @Nidhi_x000D_
 @ranjona_x000D_
 @kkhushal9_x000D_
 @adgpi_x000D_
 @ndtv</v>
          </cell>
          <cell r="J767" t="str">
            <v>[]</v>
          </cell>
          <cell r="K767" t="str">
            <v>https://twitter.com/ImranSh29436201/status/1325687415520993280</v>
          </cell>
          <cell r="L767" t="str">
            <v>['India', 'large', 'Pharma', 'IPO', 'Gland', 'Pharma', 'count', 'Chinese', 'firm', 'Shanghai', 'Fosun', 'Pharma', 'promoter', 'open', 'today', 'thought', 'Modi', 'remember', 'Ladakh', 'business', 'htTweets', 'ajaishukla', 'Nidhi', 'ranjona', 'adgpi', 'ndtv']</v>
          </cell>
          <cell r="M767" t="str">
            <v>["India's largest Pharma IPO, Gland Pharma, which counts Chinese firm Shanghai Fosun Pharma as its promoter, opens today.", 'Any thoughts #Modi , remember #Ladakh ?', '@business\r\n @the_hindu\r\n @htTweets\r\n @PChidambaram_IN\r\n @pbhushan1\r\n @rwac48\r\n @ajaishukla\r\n @Nidhi\r\n @ranjona\r\n @kkhushal9\r\n @adgpi\r\n @ndtv']</v>
          </cell>
          <cell r="N767" t="str">
            <v>{'modi': 0.24348506823763452, 'large': 0.17149267681834257, 'ajaishukla': 0.2701445751822478, 'business': 0.19530187714165884, 'ranjona': 0.2701445751822478, 'india': 0.15125832697615876, 'ipo': 0.1139736901612317, 'shanghai': 0.0937996721564566, 'gland': 0.10565741675855338, 'remember': 0.24348506823763452, 'today': 0.1659887982167782, 'httweets': 0.2701445751822478, 'pharma': 0.05065010334839157, 'thought': 0.24348506823763452, 'count': 0.2701445751822478, 'firm': 0.14198286325243228, 'ladakh': 0.24348506823763452, 'open': 0.20824311701170548, 'adgpi': 0.2701445751822478, 'fosun': 0.016883367782797188, 'nidhi': 0.2701445751822478, 'chinese': 0.08731418321661841, 'promoter': 0.177917833920772, 'ndtv': 0.2701445751822478}</v>
          </cell>
          <cell r="O767">
            <v>0</v>
          </cell>
        </row>
        <row r="768">
          <cell r="A768">
            <v>766</v>
          </cell>
          <cell r="B768" t="str">
            <v>Juan Ram??n Rallo</v>
          </cell>
          <cell r="C768" t="str">
            <v>@juanrallo</v>
          </cell>
          <cell r="D768" t="str">
            <v>2020-11-09T16:11:41.000Z</v>
          </cell>
          <cell r="E768" t="str">
            <v>A Biontech, que no a Pfizer, se le comunic?? que recibir??a 375 millones de euros del gobierno alem??n el 15 de septiembre, despu??s de que la fase III de vacuna YA estuviera en marcha. _x000D_
_x000D_
Nada del estado de desarrollo actual de la vacuna tiene que ver con esa financiaci??n.????????????_x000D_
AntonioMaestre_x000D_
@AntonioMaestre_x000D_
 ?? 2020???11???10???_x000D_
Biontech ha recibido 375 millones de euros del Ministerio Federal de Educaci??n e Investigaci??n (BMBF) de Alemania. _x000D_
_x000D_
375 millones de euros twitter.com/juanrallo/stat?????_x000D_
?????????????????????</v>
          </cell>
          <cell r="G768">
            <v>104</v>
          </cell>
          <cell r="H768">
            <v>393</v>
          </cell>
          <cell r="I768">
            <v>1731</v>
          </cell>
          <cell r="J768" t="str">
            <v>['https://pbs.twimg.com/profile_images/1335741959730835458/G9hza8oQ_mini.jpg']</v>
          </cell>
          <cell r="K768" t="str">
            <v>https://twitter.com/juanrallo/status/1325833447810740225</v>
          </cell>
          <cell r="L768" t="str">
            <v>['Biontech', 'que', 'Pfizer', 'se', 'le', 'comunic', 'que', 'recibir', 'millones', 'de', 'euro', 'del', 'gobierno', 'alem', 'n', 'el', 'de', 'septiembre', 'despu', 'de', 'que', 'la', 'fase', 'III', 'de', 'vacuna', 'YA', 'estuviera', 'en', 'marcha', 'Nada', 'del', 'estado', 'de', 'desarrollo', 'actual', 'de', 'la', 'vacuna', 'tiene', 'que', 'ver', 'con', 'esa', 'financiaci', 'AntonioMaestre', 'AntonioMaestre', 'Biontech', 'ha', 'recibido', 'millones', 'de', 'euro', 'del', 'Ministerio', 'Federal', 'de', 'Educaci', 'n', 'e', 'Investigaci', 'n', 'BMBF', 'de', 'Alemania', 'millones', 'de', 'euro']</v>
          </cell>
          <cell r="M768" t="str">
            <v>['A Biontech, que no a Pfizer, se le comunic??', 'que recibir?', '?a 375 millones de euros del gobierno alem?', '?n el 15 de septiembre, despu?', '?s de que la fase III de vacuna YA estuviera en marcha.', 'Nada del estado de desarrollo actual de la vacuna tiene que ver con esa financiaci??n.????????????', 'AntonioMaestre\r\n@AntonioMaestre\r\n ??', '2020???11???10???', 'Biontech ha recibido 375 millones de euros del Ministerio Federal de Educaci?', '?n e Investigaci?', '?n (BMBF) de Alemania.', '375 millones de euros twitter.com/juanrallo/stat?????', '????????????????????', '?']</v>
          </cell>
          <cell r="N768" t="str">
            <v>{'euro': 0.23082350671369362, 'antoniomaestre': 0.20658114572760125, 'desarrollo': 0.0930972319732132, 'marcha': 0.10329057286380063, 'del': 0.16966346137016902, 'se': 0.05018883885432674, 'actual': 0.10329057286380063, 'pfizer': 0.022631794430114534, 'le': 0.05377151654047013, 'ver': 0.08290389108262576, 'ha': 0.05923568648800665, 'de': 0.26761062759730114, 'bmbf': 0.07467424714239897, 'la': 0.06887140375335951, 'tiene': 0.07467424714239897, 'n': 0.09379055094650876, 'alem': 0.08713450979515197, 'e': 0.03679368202484416, 'gobierno': 0.10329057286380063, 'ministerio': 0.10329057286380063, 'septiembre': 0.08713450979515197, 'en': 0.03679368202484416, 'investigaci': 0.08713450979515197, 'financiaci': 0.10329057286380063, 'estuviera': 0.10329057286380063, 'educaci': 0.10329057286380063, 'federal': 0.07694116890456454, 'alemania': 0.06448090625181153, 'el': 0.04867921894167846, 'que': 0.16078232432882658, 'millones': 0.21293534017950988, 'con': 0.04518404759054435, 'biontech': 0.10037767770865348, 'recibir': 0.10329057286380063, 'nada': 0.10329057286380063, 'esa': 0.07467424714239897, 'despu': 0.08713450979515197, 'iii': 0.05923568648800665, 'ya': 0.10329057286380063, 'estado': 0.0930972319732132, 'vacuna': 0.0842610550405521, 'recibido': 0.10329057286380063, 'comunic': 0.10329057286380063, 'fase': 0.05998999964076474}</v>
          </cell>
          <cell r="O768">
            <v>-0.35220000000000001</v>
          </cell>
        </row>
        <row r="769">
          <cell r="A769">
            <v>767</v>
          </cell>
          <cell r="B769" t="str">
            <v>Roger Von Blume</v>
          </cell>
          <cell r="C769" t="str">
            <v>@tuposverdad</v>
          </cell>
          <cell r="D769" t="str">
            <v>2020-11-09T18:19:12.000Z</v>
          </cell>
          <cell r="E769" t="str">
            <v>Con lo que parece que si tiene que ver, es con la China Fosun Pharma...</v>
          </cell>
          <cell r="J769" t="str">
            <v>[]</v>
          </cell>
          <cell r="K769" t="str">
            <v>https://twitter.com/tuposverdad/status/1325865540762669056</v>
          </cell>
          <cell r="L769" t="str">
            <v>['Con', 'lo', 'que', 'parece', 'que', 'si', 'tiene', 'que', 'ver', 'e', 'con', 'la', 'China', 'Fosun', 'Pharma']</v>
          </cell>
          <cell r="M769" t="str">
            <v>['Con lo que parece que si tiene que ver, es con la China Fosun Pharma...']</v>
          </cell>
          <cell r="N769" t="str">
            <v>{'e': 0.1667980251792935, 'ver': 0.37583097290790346, 'con': 0.42204078494523317, 'lo': 0.3217689584934816, 'parece': 0.46825059698256283, 'fosun': 0.029264504156848458, 'la': 0.15610851517428156, 'si': 0.2877139169090822, 'pharma': 0.029264504156848458, 'tiene': 0.33852325371220865, 'china': 0.07330021048826074, 'que': 0.5466599027180105}</v>
          </cell>
          <cell r="O769">
            <v>0</v>
          </cell>
        </row>
        <row r="770">
          <cell r="A770">
            <v>768</v>
          </cell>
          <cell r="B770" t="str">
            <v>jay</v>
          </cell>
          <cell r="C770" t="str">
            <v>@jay00772715</v>
          </cell>
          <cell r="D770" t="str">
            <v>2020-11-09T18:32:15.000Z</v>
          </cell>
          <cell r="E770" t="str">
            <v>?????? _x000D_
@iAsura_Gland Pharma ka IPO aya hai...aaj issue open huva hai._x000D_
Gland is a Fosun Pharma subsidiary</v>
          </cell>
          <cell r="J770" t="str">
            <v>[]</v>
          </cell>
          <cell r="K770" t="str">
            <v>https://twitter.com/jay00772715/status/1325868823921168384</v>
          </cell>
          <cell r="L770" t="str">
            <v>['Pharma', 'ka', 'IPO', 'aya', 'hai', 'aaj', 'issue', 'open', 'huva', 'hai', 'Gland', 'Fosun', 'Pharma', 'subsidiary']</v>
          </cell>
          <cell r="M770" t="str">
            <v>['??????', '@iAsura_Gland Pharma ka IPO aya hai...aaj issue open huva hai.', 'Gland is a Fosun Pharma subsidiary']</v>
          </cell>
          <cell r="N770" t="str">
            <v>{'aaj': 0.501697068195603, 'ka': 0.4232247618621667, 'hai': 1.003394136391206, 'open': 0.38673721730745303, 'ipo': 0.21166542458514453, 'issue': 0.2877161915131752, 'aya': 0.501697068195603, 'huva': 0.501697068195603, 'fosun': 0.03135482588233763, 'gland': 0.19622091683731338, 'subsidiary': 0.29932468647730187, 'pharma': 0.06270965176467526}</v>
          </cell>
          <cell r="O770">
            <v>0</v>
          </cell>
        </row>
        <row r="771">
          <cell r="A771">
            <v>769</v>
          </cell>
          <cell r="B771" t="str">
            <v>Jorge Traverso</v>
          </cell>
          <cell r="C771" t="str">
            <v>@jorgetraversojt</v>
          </cell>
          <cell r="D771" t="str">
            <v>2020-11-09T13:23:42.000Z</v>
          </cell>
          <cell r="E771" t="str">
            <v>El dr Albert Bourla,Ceo de Pfizer,acaba de anunciar que su vacuna contra el COVID 19 es 90 por ciento efectiva . Hace@minutos su afirmaci??n fue publicada por The New York Times . Se est?? ante el anuncio m??s prometedor en el combate contra la pandemia.</v>
          </cell>
          <cell r="G771">
            <v>5</v>
          </cell>
          <cell r="H771">
            <v>25</v>
          </cell>
          <cell r="I771">
            <v>116</v>
          </cell>
          <cell r="J771" t="str">
            <v>[]</v>
          </cell>
          <cell r="K771" t="str">
            <v>https://twitter.com/jorgetraversojt/status/1325791175228362753</v>
          </cell>
          <cell r="L771" t="str">
            <v>['El', 'dr', 'Albert', 'Bourla', 'Ceo', 'de', 'Pfizer', 'acaba', 'de', 'anunciar', 'que', 'su', 'vacuna', 'contra', 'el', 'COVID', 'e', 'por', 'ciento', 'efectiva', 'Hace', 'minutos', 'su', 'afirmaci', 'n', 'fue', 'publicada', 'por', 'New', 'York', 'Times', 'Se', 'est', 'ante', 'el', 'anuncio', 'prometedor', 'en', 'el', 'combate', 'contra', 'la', 'pandemia']</v>
          </cell>
          <cell r="M771" t="str">
            <v>['El dr Albert Bourla,Ceo de Pfizer,acaba de anunciar que su vacuna contra el COVID 19 es 90 por ciento efectiva .', 'Hace@minutos su afirmaci?', '?n fue publicada por The New York Times .', 'Se est??', 'ante el anuncio m?', '?s prometedor en el combate contra la pandemia.']</v>
          </cell>
          <cell r="N771" t="str">
            <v>{'ciento': 0.1633432315055452, 'efectiva': 0.1633432315055452, 'pfizer': 0.035789814447622983, 'fue': 0.131103827758571, 'de': 0.08463964035635571, 'new': 0.10555470476628936, 'ante': 0.131103827758571, 'combate': 0.1633432315055452, 'la': 0.05445645878172613, 'su': 0.19225056729498968, 'prometedor': 0.1633432315055452, 'times': 0.12591444284428704, 'n': 0.04943998034389609, 'se': 0.1472235296320581, 'bourla': 0.1633432315055452, 'e': 0.05818535762068379, 'york': 0.1149841258850839, 'covid': 0.0988644240115968, 'albert': 0.1633432315055452, 'en': 0.05818535762068379, 'publicada': 0.1633432315055452, 'contra': 0.17339172505740066, 'dr': 0.1633432315055452, 'hace': 0.1633432315055452, 'el': 0.11808950710890999, 'que': 0.0635651049672105, 'minutos': 0.1633432315055452, 'est': 0.08669586252870033, 'acaba': 0.1472235296320581, 'afirmaci': 0.1633432315055452, 'vacuna': 0.0666250202646226, 'por': 0.15749640907032825, 'ceo': 0.1633432315055452, 'pandemia': 0.12591444284428704, 'anuncio': 0.1633432315055452, 'anunciar': 0.1472235296320581}</v>
          </cell>
          <cell r="O771">
            <v>0</v>
          </cell>
        </row>
        <row r="772">
          <cell r="A772">
            <v>770</v>
          </cell>
          <cell r="B772" t="str">
            <v>CristinaQQ</v>
          </cell>
          <cell r="C772" t="str">
            <v>@CristinaQQ3</v>
          </cell>
          <cell r="D772" t="str">
            <v>2020-11-09T13:45:46.000Z</v>
          </cell>
          <cell r="E772" t="str">
            <v>Si, es una vacuna de la alemana BioNTech en colaboracion con Pfizer, con base en New York, y Fosun Pharma de China. La vacuna SinoVac que se desarrolla en colaboraci??n con el instituto Butantan est?? finalizando la fase 3. Butantan no ha informado de efectos adversos importantes.</v>
          </cell>
          <cell r="I772">
            <v>2</v>
          </cell>
          <cell r="J772" t="str">
            <v>[]</v>
          </cell>
          <cell r="K772" t="str">
            <v>https://twitter.com/CristinaQQ3/status/1325796726557511683</v>
          </cell>
          <cell r="L772" t="str">
            <v>['Si', 'e', 'una', 'vacuna', 'de', 'la', 'alemana', 'BioNTech', 'en', 'colaboracion', 'con', 'Pfizer', 'con', 'base', 'en', 'New', 'York', 'Fosun', 'Pharma', 'de', 'China', 'La', 'vacuna', 'SinoVac', 'que', 'se', 'desarrolla', 'en', 'colaboraci', 'n', 'con', 'el', 'instituto', 'Butantan', 'est', 'finalizando', 'la', 'fase', 'Butantan', 'ha', 'informado', 'de', 'efectos', 'adversos', 'importantes']</v>
          </cell>
          <cell r="M772" t="str">
            <v>['Si, es una vacuna de la alemana BioNTech en colaboracion con Pfizer, con base en New York, y Fosun Pharma de China.', 'La vacuna SinoVac que se desarrolla en colaboraci?', '?n con el instituto Butantan est??', 'finalizando la fase 3.', 'Butantan no ha informado de efectos adversos importantes.']</v>
          </cell>
          <cell r="N772" t="str">
            <v>{'butantan': 0.25055398193860234, 'adversos': 0.15608353232752095, 'informado': 0.15608353232752095, 'biontech': 0.02367409470463692, 'fase': 0.09065155501271117, 'se': 0.07584091204653819, 'importantes': 0.15608353232752095, 'instituto': 0.15608353232752095, 'pfizer': 0.03419915602772863, 'ha': 0.08951170402632116, 'base': 0.08640588308465097, 'de': 0.12131681784410984, 'new': 0.10086338455445429, 'la': 0.07838336429493252, 'sinovac': 0.12527699096930117, 'pharma': 0.009754834718949487, 'china': 0.024433403496086914, 'n': 0.04724264788416738, 'e': 0.055599341726431176, 'york': 0.10987372029019128, 'una': 0.0836813870381547, 'en': 0.1667980251792935, 'finalizando': 0.15608353232752095, 'fosun': 0.009754834718949487, 'que': 0.06073998919089005, 'est': 0.08284271308298032, 'con': 0.20483434907713438, 'colaboraci': 0.11626665523356419, 'efectos': 0.1316699259126741, 'desarrolla': 0.12527699096930117, 'vacuna': 0.12732781650572317, 'alemana': 0.09447044961108139, 'colaboracion': 0.15608353232752095, 'si': 0.14068026164841105, 'el': 0.0735597086229808}</v>
          </cell>
          <cell r="O772">
            <v>-0.26740000000000003</v>
          </cell>
        </row>
        <row r="773">
          <cell r="A773">
            <v>771</v>
          </cell>
          <cell r="B773" t="str">
            <v>Gustavo Nogy</v>
          </cell>
          <cell r="C773" t="str">
            <v>@GustavoNogy</v>
          </cell>
          <cell r="D773" t="str">
            <v>2020-11-09T12:22:51.000Z</v>
          </cell>
          <cell r="E773" t="str">
            <v>Tem gente que vai ficar triste.????????????_x000D_
O Antagonista_x000D_
@o_antagonista_x000D_
 ?? 2020???11???9???_x000D_
PFIZER ANUNCIA QUE VACINA CONTRA COVID-19 TEM 90% DE TAXA DE SUCESSO. https://oantagonista.com/mundo/pfizer-anuncia-que-vacina-contra-covid-19-tem-90-de-taxa-de-sucesso/?????</v>
          </cell>
          <cell r="G773">
            <v>6</v>
          </cell>
          <cell r="H773">
            <v>2</v>
          </cell>
          <cell r="I773">
            <v>103</v>
          </cell>
          <cell r="J773" t="str">
            <v>['https://pbs.twimg.com/profile_images/545680042630447104/0mw8fVFF_mini.png']</v>
          </cell>
          <cell r="K773" t="str">
            <v>https://twitter.com/GustavoNogy/status/1325775858368385024</v>
          </cell>
          <cell r="L773" t="str">
            <v>['Tem', 'gente', 'que', 'vai', 'ficar', 'Antagonista', 'PFIZER', 'ANUNCIA', 'QUE', 'VACINA', 'CONTRA', 'TEM', 'DE', 'TAXA', 'DE', 'SUCESSO', 'http']</v>
          </cell>
          <cell r="M773" t="str">
            <v>['Tem gente que vai ficar triste.????????????', 'O Antagonista\r\n@o_antagonista\r\n ??', '2020???11???9???', 'PFIZER ANUNCIA QUE VACINA CONTRA COVID-19 TEM 90% DE TAXA DE SUCESSO.', 'https://oantagonista.com/mundo/pfizer-anuncia-que-vacina-contra-covid-19-tem-90-de-taxa-de-sucesso/?????']</v>
          </cell>
          <cell r="N773" t="str">
            <v>{'vai': 0.28391378690601315, 'ficar': 0.4131622914552025, 'sucesso': 0.4131622914552025, 'contra': 0.4131622914552025, 'anuncia': 0.4131622914552025, 'vacina': 0.3723889278928528, 'pfizer': 0.31848947307672604, 'de': 0.6369789461534521, 'taxa': 0.4131622914552025, 'antagonista': 0.4131622914552025, 'tem': 0.4131622914552025, 'http': 0.08651760998922504, 'gente': 0.3485380391806079, 'que': 0.16078232432882658}</v>
          </cell>
          <cell r="O773">
            <v>0</v>
          </cell>
        </row>
        <row r="774">
          <cell r="A774">
            <v>772</v>
          </cell>
          <cell r="B774" t="str">
            <v>Frederico Gorla</v>
          </cell>
          <cell r="C774" t="str">
            <v>@FredericoGorla</v>
          </cell>
          <cell r="D774" t="str">
            <v>2020-11-09T13:25:33.000Z</v>
          </cell>
          <cell r="E774" t="str">
            <v>A vacina da Pfizer tem como s??cio o laborat??rio chin??s Fosun Pharma, spin-off da estatal Sinopharma.</v>
          </cell>
          <cell r="J774" t="str">
            <v>[]</v>
          </cell>
          <cell r="K774" t="str">
            <v>https://twitter.com/FredericoGorla/status/1325791640452206593</v>
          </cell>
          <cell r="L774" t="str">
            <v>['vacina', 'da', 'Pfizer', 'tem', 'como', 'cio', 'laborat', 'rio', 'chin', 'Fosun', 'Pharma', 'da', 'estatal', 'Sinopharma']</v>
          </cell>
          <cell r="M774" t="str">
            <v>['A vacina da Pfizer tem como s?', '?cio o laborat?', '?rio chin?', '?s Fosun Pharma, spin-off da estatal Sinopharma.']</v>
          </cell>
          <cell r="N774" t="str">
            <v>{'da': 0.40060732136604804, 'estatal': 0.3304188344242909, 'vacina': 0.25641226787523547, 'tem': 0.31319297322308454, 'cio': 0.3304188344242909, 'chin': 0.30826491097401665, 'sinopharma': 0.32420373606788877, 'fosun': 0.03135482588233763, 'como': 0.2746932231707498, 'pharma': 0.03135482588233763, 'rio': 0.29137999825514305, 'laborat': 0.30826491097401665, 'pfizer': 0.1099258586605563}</v>
          </cell>
          <cell r="O774">
            <v>0</v>
          </cell>
        </row>
        <row r="775">
          <cell r="A775">
            <v>773</v>
          </cell>
          <cell r="B775" t="str">
            <v>Ares</v>
          </cell>
          <cell r="C775" t="str">
            <v>@Secilarif</v>
          </cell>
          <cell r="D775" t="str">
            <v>2020-11-09T13:50:23.000Z</v>
          </cell>
          <cell r="E775" t="str">
            <v>?????? _x000D_
@mehmetcilingiroABD asisi deyip durmayin suna. Isin basinda Alman BionTech var. Aslen Alman asisi... Bu asi icin Pzifer (ABD) ve Fosun Pharma (Cin) firmalariyla ortak calisma baslattilar. Yani ABD asisi oldugu kadar Cin asisi da. Hani Cin asisi olmam diyordunuz ya, bu asinin 3'te 1'i Cin'e ait</v>
          </cell>
          <cell r="J775" t="str">
            <v>[]</v>
          </cell>
          <cell r="K775" t="str">
            <v>https://twitter.com/Secilarif/status/1325797890741075968</v>
          </cell>
          <cell r="L775" t="str">
            <v>['mehmetcilingiroABD', 'asisi', 'deyip', 'durmayin', 'suna', 'Isin', 'basinda', 'Alman', 'BionTech', 'var', 'Aslen', 'Alman', 'asisi', 'Bu', 'asi', 'icin', 'Pzifer', 'ABD', 'Fosun', 'Pharma', 'Cin', 'firmalariyla', 'ortak', 'calisma', 'baslattilar', 'Yani', 'ABD', 'asisi', 'oldugu', 'kadar', 'Cin', 'asisi', 'da', 'Hani', 'Cin', 'asisi', 'olmam', 'diyordunuz', 'ya', 'bu', 'asinin', 'Cin', 'e', 'ait']</v>
          </cell>
          <cell r="M775" t="str">
            <v>['??????', '@mehmetcilingiroABD asisi deyip durmayin suna.', 'Isin basinda Alman BionTech var.', 'Aslen Alman asisi... Bu asi icin Pzifer (ABD) ve Fosun Pharma (Cin) firmalariyla ortak calisma baslattilar.', 'Yani ABD asisi oldugu kadar Cin asisi da.', "Hani Cin asisi olmam diyordunuz ya, bu asinin 3'te 1'i Cin'e ait"]</v>
          </cell>
          <cell r="N775" t="str">
            <v>{'asi': 0.1596308853349646, 'suna': 0.1596308853349646, 'deyip': 0.1596308853349646, 'da': 0.06373298294459856, 'firmalariyla': 0.1596308853349646, 'icin': 0.1596308853349646, 'abd': 0.2378181584322904, 'oldugu': 0.1596308853349646, 'kadar': 0.1596308853349646, 'baslattilar': 0.1596308853349646, 'asinin': 0.1596308853349646, 'var': 0.1189090792161452, 'hani': 0.1596308853349646, 'bu': 0.1189090792161452, 'olmam': 0.1596308853349646, 'ait': 0.1596308853349646, 'asisi': 0.7981544266748231, 'pharma': 0.009976535508016521, 'ya': 0.10513326549863801, 'pzifer': 0.1438775403222386, 'e': 0.05686296312930461, 'aslen': 0.1596308853349646, 'calisma': 0.1596308853349646, 'basinda': 0.1596308853349646, 'alman': 0.2562483906190251, 'fosun': 0.009976535508016521, 'diyordunuz': 0.1596308853349646, 'durmayin': 0.1596308853349646, 'biontech': 0.12305275096146233, 'yani': 0.1438775403222386, 'ortak': 0.13466242422887123, 'isin': 0.1596308853349646, 'mehmetcilingiroabd': 0.1596308853349646, 'cin': 0.6385235413398584}</v>
          </cell>
          <cell r="O775">
            <v>0</v>
          </cell>
        </row>
        <row r="776">
          <cell r="A776">
            <v>774</v>
          </cell>
          <cell r="B776" t="str">
            <v>Pancho</v>
          </cell>
          <cell r="C776" t="str">
            <v>@franbronce</v>
          </cell>
          <cell r="D776" t="str">
            <v>2020-11-09T13:26:15.000Z</v>
          </cell>
          <cell r="E776" t="str">
            <v>?????? _x000D_
@dw_espanolNo hay tb un lab chino trabajando con ellos?</v>
          </cell>
          <cell r="G776">
            <v>2</v>
          </cell>
          <cell r="H776">
            <v>1</v>
          </cell>
          <cell r="I776">
            <v>2</v>
          </cell>
          <cell r="J776" t="str">
            <v>[]</v>
          </cell>
          <cell r="K776" t="str">
            <v>https://twitter.com/franbronce/status/1325791816017391616</v>
          </cell>
          <cell r="L776" t="str">
            <v>['hay', 'tb', 'un', 'lab', 'chino', 'trabajando', 'con', 'ellos']</v>
          </cell>
          <cell r="M776" t="str">
            <v>['??????', '@dw_espanolNo hay tb un lab chino trabajando con ellos?']</v>
          </cell>
          <cell r="N776" t="str">
            <v>{'con': 0.384064404519627, 'tb': 0.7406433332587917, 'hay': 0.618039676632326, 'un': 0.39149233207847706, 'trabajando': 0.8779698693423054, 'ellos': 0.8779698693423054, 'chino': 0.603316797175278, 'lab': 0.618039676632326}</v>
          </cell>
          <cell r="O776">
            <v>0</v>
          </cell>
        </row>
        <row r="777">
          <cell r="A777">
            <v>775</v>
          </cell>
          <cell r="B777" t="str">
            <v>Dani</v>
          </cell>
          <cell r="C777" t="str">
            <v>@rei1gn</v>
          </cell>
          <cell r="D777" t="str">
            <v>2020-11-09T13:34:27.000Z</v>
          </cell>
          <cell r="E777" t="str">
            <v xml:space="preserve">En teor??a Biontech ten??a un acuerdo para investigar la BNT162 con Shangai Fosun Pharma pero a la vez, en el acuerdo de Biontech con Pfizer, China queda excluida como potencial receptor de esa vacuna </v>
          </cell>
          <cell r="F777" t="str">
            <v>????</v>
          </cell>
          <cell r="J777" t="str">
            <v>[]</v>
          </cell>
          <cell r="K777" t="str">
            <v>https://twitter.com/rei1gn/status/1325793879820472320</v>
          </cell>
          <cell r="L777" t="str">
            <v>['En', 'teor', 'Biontech', 'ten', 'un', 'acuerdo', 'para', 'investigar', 'la', 'con', 'Shangai', 'Fosun', 'Pharma', 'pero', 'la', 'vez', 'en', 'el', 'acuerdo', 'de', 'Biontech', 'con', 'Pfizer', 'China', 'queda', 'excluida', 'como', 'potencial', 'receptor', 'de', 'esa', 'vacuna']</v>
          </cell>
          <cell r="M777" t="str">
            <v>['En teor?', '?a Biontech ten?', '?a un acuerdo para investigar la BNT162 con Shangai Fosun Pharma pero a la vez, en el acuerdo de Biontech con Pfizer, China queda excluida como potencial receptor de esa vacuna']</v>
          </cell>
          <cell r="N777" t="str">
            <v>{'vez': 0.1691975325720107, 'pfizer': 0.048092563163993386, 'potencial': 0.19783161794307805, 'de': 0.11373451672885299, 'la': 0.14635173297588897, 'excluida': 0.21949246733557634, 'queda': 0.21949246733557634, 'como': 0.12017828513720305, 'para': 0.09601610112990674, 'pharma': 0.013717736323522715, 'china': 0.03435947366637222, 'pero': 0.16349998392219964, 'en': 0.1586827751775978, 'un': 0.09787308301961926, 'shangai': 0.18516083331469793, 'fosun': 0.013717736323522715, 'teor': 0.21949246733557634, 'con': 0.1920322022598135, 'biontech': 0.21330256513088866, 'esa': 0.1586827751775978, 'investigar': 0.19783161794307805, 'vacuna': 0.0895273709805866, 'receptor': 0.21949246733557634, 'ten': 0.19783161794307805, 'acuerdo': 0.3383950651440214, 'el': 0.10344334025106673}</v>
          </cell>
          <cell r="O777">
            <v>0</v>
          </cell>
        </row>
        <row r="778">
          <cell r="A778">
            <v>776</v>
          </cell>
          <cell r="B778" t="str">
            <v>KWiNK</v>
          </cell>
          <cell r="C778" t="str">
            <v>@LeKWiNK</v>
          </cell>
          <cell r="D778" t="str">
            <v>2020-11-09T15:36:22.000Z</v>
          </cell>
          <cell r="E778" t="str">
            <v>Witzig._x000D_
Europ??ische Medien: "#Biontech hat einen zu 90 % zuverl??ssigen Impfstoff entwickelt!"_x000D_
US-Medien: "#Pfizer hat einen zu 90 % zuverl??ssigen Impfstoff entwickelt!"_x000D_
Realit??t: Es war 'ne Kollaboration zwischen beiden. Aber alle betonen, was die eigene Leserschaft gerne klickt.</v>
          </cell>
          <cell r="G778">
            <v>3</v>
          </cell>
          <cell r="H778">
            <v>3</v>
          </cell>
          <cell r="I778">
            <v>51</v>
          </cell>
          <cell r="J778" t="str">
            <v>[]</v>
          </cell>
          <cell r="K778" t="str">
            <v>https://twitter.com/LeKWiNK/status/1325824560701321219</v>
          </cell>
          <cell r="L778" t="str">
            <v>['Witzig', 'Europ', 'ische', 'Medien', 'Biontech', 'hat', 'einen', 'zu', 'zuverl', 'ssigen', 'Impfstoff', 'entwickelt', 'Pfizer', 'hat', 'einen', 'zu', 'zuverl', 'ssigen', 'Impfstoff', 'entwickelt', 'Realit', 'Es', 'war', 'Kollaboration', 'zwischen', 'beiden', 'Aber', 'alle', 'betonen', 'die', 'eigene', 'Leserschaft', 'gerne', 'klickt']</v>
          </cell>
          <cell r="M778" t="str">
            <v>['Witzig.', 'Europ?', '?ische Medien: "#Biontech hat einen zu 90 % zuverl?', '?ssigen Impfstoff entwickelt!"', 'US-Medien: "#Pfizer hat einen zu 90 % zuverl?', '?ssigen Impfstoff entwickelt!"', 'Realit?', "?t: Es war 'ne Kollaboration zwischen beiden.", 'Aber alle betonen, was die eigene Leserschaft gerne klickt.']</v>
          </cell>
          <cell r="N778" t="str">
            <v>{'impfstoff': 0.24650268298130745, 'klickt': 0.20658114572760125, 'einen': 0.29869698856959587, 'zuverl': 0.4131622914552025, 'pfizer': 0.04526358886022907, 'zwischen': 0.20658114572760125, 'leserschaft': 0.20658114572760125, 'alle': 0.1861944639464264, 'europ': 0.20658114572760125, 'realit': 0.20658114572760125, 'beiden': 0.20658114572760125, 'witzig': 0.20658114572760125, 'hat': 0.27771610951437636, 'gerne': 0.1861944639464264, 'aber': 0.1861944639464264, 'medien': 0.20658114572760125, 'kollaboration': 0.20658114572760125, 'war': 0.15924473653836302, 'ssigen': 0.4131622914552025, 'zu': 0.27771610951437636, 'es': 0.14542110038407668, 'betonen': 0.20658114572760125, 'biontech': 0.10037767770865348, 'ische': 0.20658114572760125, 'entwickelt': 0.4131622914552025, 'eigene': 0.20658114572760125, 'die': 0.11190832734912477}</v>
          </cell>
          <cell r="O778">
            <v>-0.2019</v>
          </cell>
        </row>
        <row r="779">
          <cell r="A779">
            <v>777</v>
          </cell>
          <cell r="B779" t="str">
            <v>Wutman2000</v>
          </cell>
          <cell r="C779" t="str">
            <v>@wutman2000</v>
          </cell>
          <cell r="D779" t="str">
            <v>2020-11-09T16:10:30.000Z</v>
          </cell>
          <cell r="E779" t="str">
            <v>Du hast Fosun-Pharma in China vergessen ;)</v>
          </cell>
          <cell r="H779">
            <v>1</v>
          </cell>
          <cell r="I779">
            <v>1</v>
          </cell>
          <cell r="J779" t="str">
            <v>[]</v>
          </cell>
          <cell r="K779" t="str">
            <v>https://twitter.com/wutman2000/status/1325833150715596800</v>
          </cell>
          <cell r="L779" t="str">
            <v>['Du', 'hast', 'China', 'vergessen']</v>
          </cell>
          <cell r="M779" t="str">
            <v>['Du hast Fosun-Pharma in China vergessen ;)']</v>
          </cell>
          <cell r="N779" t="str">
            <v>{'china': 0.2748757893309778, 'vergessen': 1.7559397386846107, 'du': 1.7559397386846107, 'hast': 1.7559397386846107}</v>
          </cell>
          <cell r="O779">
            <v>0.2263</v>
          </cell>
        </row>
        <row r="780">
          <cell r="A780">
            <v>778</v>
          </cell>
          <cell r="B780" t="str">
            <v>DiogoSCP</v>
          </cell>
          <cell r="C780" t="str">
            <v>@Diogoscp06</v>
          </cell>
          <cell r="D780" t="str">
            <v>2020-11-09T20:07:07.000Z</v>
          </cell>
          <cell r="E780" t="str">
            <v>?????? _x000D_
@ruiptsporting_x000D_
 ??? _x000D_
@mikerratosim, tb se fala numa da Moderna</v>
          </cell>
          <cell r="G780">
            <v>2</v>
          </cell>
          <cell r="I780">
            <v>1</v>
          </cell>
          <cell r="J780" t="str">
            <v>[]</v>
          </cell>
          <cell r="K780" t="str">
            <v>https://twitter.com/Diogoscp06/status/1325892698465853441</v>
          </cell>
          <cell r="L780" t="str">
            <v>['ruiptsporting', 'mikerratosim', 'tb', 'se', 'fala', 'numa', 'da', 'Moderna']</v>
          </cell>
          <cell r="M780" t="str">
            <v>['??????', '@ruiptsporting\r\n ???', '@mikerratosim, tb se fala numa da Moderna']</v>
          </cell>
          <cell r="N780" t="str">
            <v>{'da': 0.35053140619529205, 'tb': 0.7406433332587917, 'numa': 0.8779698693423054, 'se': 0.4266051302617773, 'moderna': 0.384064404519627, 'ruiptsporting': 0.8779698693423054, 'mikerratosim': 0.8779698693423054, 'fala': 0.7913264717723122}</v>
          </cell>
          <cell r="O780">
            <v>0</v>
          </cell>
        </row>
        <row r="781">
          <cell r="A781">
            <v>779</v>
          </cell>
          <cell r="B781" t="str">
            <v>Bancada de Le??o</v>
          </cell>
          <cell r="C781" t="str">
            <v>@bancadadeleao</v>
          </cell>
          <cell r="D781" t="str">
            <v>2020-11-09T20:16:08.000Z</v>
          </cell>
          <cell r="E781" t="str">
            <v>h?? 11 vacinas na fase 3, a anterior ?? aprova????o....e j?? h?? 6 a aprovadas e de uso limitada, especialmente na China._x000D_
_x000D_
Pfizer (Biontech, FosunPharma) e Moderna (NIH) mais avan??adas dessas 11</v>
          </cell>
          <cell r="F781" t="str">
            <v>????</v>
          </cell>
          <cell r="G781">
            <v>1</v>
          </cell>
          <cell r="I781">
            <v>2</v>
          </cell>
          <cell r="J781" t="str">
            <v>[]</v>
          </cell>
          <cell r="K781" t="str">
            <v>https://twitter.com/bancadadeleao/status/1325894968066584576</v>
          </cell>
          <cell r="L781" t="str">
            <v>['h', 'vacinas', 'na', 'fase', 'anterior', 'aprova', 'e', 'j', 'h', 'aprovadas', 'e', 'de', 'uso', 'limitada', 'especialmente', 'na', 'China', 'Pfizer', 'Biontech', 'FosunPharma', 'e', 'Moderna', 'NIH', 'mais', 'avan', 'ada', 'dessas']</v>
          </cell>
          <cell r="M781" t="str">
            <v>['h??', '11 vacinas na fase 3, a anterior ??', 'aprova???', '?o....e j??', 'h??', '6 a aprovadas e de uso limitada, especialmente na China.', 'Pfizer (Biontech, FosunPharma) e Moderna (NIH) mais avan?', '?adas dessas 11']</v>
          </cell>
          <cell r="N781" t="str">
            <v>{'h': 0.4689342054947035, 'j': 0.19377775872260697, 'especialmente': 0.26013922054586824, 'mais': 0.20053040897423488, 'pfizer': 0.05699859337954771, 'de': 0.06739823213561658, 'dessas': 0.26013922054586824, 'moderna': 0.11379686059840799, 'na': 0.2590665503794283, 'nih': 0.20879498494883525, 'fosunpharma': 0.11171947294466562, 'ada': 0.21944987652112347, 'china': 0.04072233916014485, 'e': 0.27799670863215586, 'uso': 0.19377775872260697, 'limitada': 0.26013922054586824, 'aprovadas': 0.26013922054586824, 'aprova': 0.20879498494883525, 'anterior': 0.23446710274735175, 'biontech': 0.12640152007756364, 'vacinas': 0.18806847428456033, 'avan': 0.26013922054586824, 'fase': 0.15108592502118529}</v>
          </cell>
          <cell r="O781">
            <v>0</v>
          </cell>
        </row>
        <row r="782">
          <cell r="A782">
            <v>780</v>
          </cell>
          <cell r="B782" t="str">
            <v>David Rajmont</v>
          </cell>
          <cell r="C782" t="str">
            <v>@davidrajmont</v>
          </cell>
          <cell r="D782" t="str">
            <v>2020-11-09T12:37:30.000Z</v>
          </cell>
          <cell r="E782" t="str">
            <v>?????? _x000D_
@AnonWLSC_x000D_
 ??? _x000D_
@BlanikZNo jo jenze ono to bude pul roku spis rok a sajrajt k tomu</v>
          </cell>
          <cell r="G782">
            <v>1</v>
          </cell>
          <cell r="J782" t="str">
            <v>[]</v>
          </cell>
          <cell r="K782" t="str">
            <v>https://twitter.com/davidrajmont/status/1325779545350397952</v>
          </cell>
          <cell r="L782" t="str">
            <v>['AnonWLSC', 'BlanikZNo', 'jo', 'jenze', 'ono', 'bude', 'pul', 'roku', 'spis', 'rok', 'sajrajt', 'k', 'tomu']</v>
          </cell>
          <cell r="M782" t="str">
            <v>['??????', '@AnonWLSC\r\n ???', '@BlanikZNo jo jenze ono to bude pul roku spis rok a sajrajt k tomu']</v>
          </cell>
          <cell r="N782" t="str">
            <v>{'pul': 0.5402891503644957, 'spis': 0.5402891503644957, 'blanikzno': 0.5402891503644957, 'tomu': 0.5402891503644957, 'anonwlsc': 0.5402891503644957, 'bude': 0.5402891503644957, 'jo': 0.5402891503644957, 'jenze': 0.5402891503644957, 'ono': 0.5402891503644957, 'sajrajt': 0.5402891503644957, 'k': 0.32701309480758944, 'roku': 0.48697013647526904, 'rok': 0.5402891503644957}</v>
          </cell>
          <cell r="O782">
            <v>0</v>
          </cell>
        </row>
        <row r="783">
          <cell r="A783">
            <v>781</v>
          </cell>
          <cell r="B783" t="str">
            <v>Radovan V??vra</v>
          </cell>
          <cell r="C783" t="str">
            <v>@BlanikZ</v>
          </cell>
          <cell r="D783" t="str">
            <v>2020-11-09T12:42:51.000Z</v>
          </cell>
          <cell r="E783" t="str">
            <v>Vakc??ny od Moderny a BioNTech/Fosun Pharma/Pfizer) jmRNA vakc??nami a od t??ch pr??v?? popsan??ch se trochu li????. Odli??nost spo????v?? v tom, ??e zat??mco DNA je obsah genetick?? informace, tak RNA ji p??en??????, tedy poskytuje pokyny pro ur??it?? proteiny.</v>
          </cell>
          <cell r="G783">
            <v>2</v>
          </cell>
          <cell r="I783">
            <v>3</v>
          </cell>
          <cell r="J783" t="str">
            <v>[]</v>
          </cell>
          <cell r="K783" t="str">
            <v>https://twitter.com/BlanikZ/status/1325780893391269890</v>
          </cell>
          <cell r="L783" t="str">
            <v>['Vakc', 'ny', 'od', 'Moderny', 'jmRNA', 'vakc', 'nami', 'od', 'ch', 'pr', 'v', 'popsan', 'ch', 'se', 'trochu', 'li', 'Odli', 'nost', 'spo', 'v', 'v', 'tom', 'e', 'zat', 'mco', 'DNA', 'je', 'obsah', 'genetick', 'informace', 'tak', 'RNA', 'ji', 'p', 'en', 'tedy', 'poskytuje', 'pokyny', 'pro', 'ur', 'proteiny']</v>
          </cell>
          <cell r="M783" t="str">
            <v>['Vakc?', '?ny od Moderny a BioNTech/Fosun Pharma/Pfizer) jmRNA vakc?', '?nami a od t?', '?ch pr??v??', 'popsan?', '?ch se trochu li????.', 'Odli?', '?nost spo????v??', 'v tom, ?', '?e zat?', '?mco DNA je obsah genetick??', 'informace, tak RNA ji p??en?????', '?, tedy poskytuje pokyny pro ur??it??', 'proteiny.']</v>
          </cell>
          <cell r="N783" t="str">
            <v>{'proteiny': 0.17131119401801082, 'moderny': 0.17131119401801082, 'informace': 0.17131119401801082, 'se': 0.08324002541693216, 'vakc': 0.13205661078791078, 'od': 0.3088103304477316, 'tak': 0.1445157723431789, 'dna': 0.17131119401801082, 'tedy': 0.17131119401801082, 'je': 0.11772035066834692, 'odli': 0.17131119401801082, 'ur': 0.08918202743297486, 'poskytuje': 0.17131119401801082, 'li': 0.12760974354903387, 'trochu': 0.17131119401801082, 'ch': 0.27499827285944156, 'nost': 0.1544051652238658, 'e': 0.061023667748522026, 'ji': 0.1445157723431789, 'p': 0.11282594346195299, 'nami': 0.17131119401801082, 'en': 0.061023667748522026, 'ny': 0.1445157723431789, 'spo': 0.17131119401801082, 'jmrna': 0.17131119401801082, 'pr': 0.11772035066834692, 'pokyny': 0.17131119401801082, 'obsah': 0.17131119401801082, 'mco': 0.17131119401801082, 'rna': 0.09949560916029275, 'v': 0.2947336595988624, 'genetick': 0.17131119401801082, 'zat': 0.1544051652238658, 'tom': 0.17131119401801082, 'pro': 0.13749913642972078, 'popsan': 0.17131119401801082}</v>
          </cell>
          <cell r="O783">
            <v>0</v>
          </cell>
        </row>
        <row r="784">
          <cell r="A784">
            <v>782</v>
          </cell>
          <cell r="B784" t="str">
            <v>Paul D Lewis WWFC</v>
          </cell>
          <cell r="C784" t="str">
            <v>@PaulDLewisUK</v>
          </cell>
          <cell r="D784" t="str">
            <v>2020-11-10T07:07:57.000Z</v>
          </cell>
          <cell r="E784" t="str">
            <v>Fosun are behind the soon to be released Covid vaccine after partnering with Pfizer and I am sure they will make a few quid from that as well as helping to save lives_x000D_
 #wwfc #fosunpharmaFosun?????s role in vaccine that may free us all from Covid nightmare_x000D_
A major breakthrough has been announced in the search for a coronavirus vaccine ????? with a little help from the owners of Wolves._x000D_
expressandstar.com</v>
          </cell>
          <cell r="F784" t="str">
            <v>???? ???? ????</v>
          </cell>
          <cell r="I784">
            <v>1</v>
          </cell>
          <cell r="J784" t="str">
            <v>['https://pbs.twimg.com/card_img/1357261646754938887/Px7KbfoM?format=jpg&amp;name=small']</v>
          </cell>
          <cell r="K784" t="str">
            <v>https://twitter.com/PaulDLewisUK/status/1326059000673300483</v>
          </cell>
          <cell r="L784" t="str">
            <v>['Fosun', 'behind', 'soon', 'release', 'Covid', 'vaccine', 'partner', 'Pfizer', 'sure', 'make', 'quid', 'well', 'help', 'save', 'life', 'wwfc', 'fosunpharmaFosun', 'role', 'vaccine', 'may', 'free', 'u', 'Covid', 'nightmare', 'major', 'breakthrough', 'announce', 'search', 'coronavirus', 'vaccine', 'little', 'help', 'owner', 'Wolves']</v>
          </cell>
          <cell r="M784" t="str">
            <v>['Fosun are behind the soon to be released Covid vaccine after partnering with Pfizer and I am sure they will make a few quid from that as well as helping to save lives\r\n #wwfc #fosunpharmaFosun?????s role in vaccine that may free us all from Covid nightmare\r\nA major breakthrough has been announced in the search for a coronavirus vaccine ?????', 'with a little help from the owners of Wolves.', 'expressandstar.com']</v>
          </cell>
          <cell r="N784" t="str">
            <v>{'coronavirus': 0.0739088073006351, 'breakthrough': 0.1861944639464264, 'make': 0.11436072761203805, 'release': 0.14195689345300658, 'pfizer': 0.04526358886022907, 'free': 0.15924473653836302, 'owner': 0.1861944639464264, 'wwfc': 0.20658114572760125, 'may': 0.12896181250362307, 'save': 0.1861944639464264, 'partner': 0.08079684810948198, 'quid': 0.20658114572760125, 'nightmare': 0.20658114572760125, 'sure': 0.17426901959030394, 'life': 0.16580778216525152, 'vaccine': 0.11529981647049015, 'fosun': 0.012910810657433143, 'role': 0.17426901959030394, 'wolves': 0.17426901959030394, 'search': 0.20658114572760125, 'u': 0.10118352989065685, 'soon': 0.12503441860290182, 'behind': 0.16580778216525152, 'major': 0.15924473653836302, 'covid': 0.28391378690601315, 'help': 0.2622829174868769, 'well': 0.12503441860290182, 'fosunpharmafosun': 0.20658114572760125, 'little': 0.20658114572760125, 'announce': 0.10464773682172697}</v>
          </cell>
          <cell r="O784">
            <v>0.74349999999999905</v>
          </cell>
        </row>
        <row r="785">
          <cell r="A785">
            <v>783</v>
          </cell>
          <cell r="B785" t="str">
            <v>Bridge Consulting</v>
          </cell>
          <cell r="C785" t="str">
            <v>@BridgeBeijing</v>
          </cell>
          <cell r="D785" t="str">
            <v>2020-11-10T15:30:00.000Z</v>
          </cell>
          <cell r="E785" t="str">
            <v>"This marks a victory for science and for global collaboration," says Guo Guangchang, #China-based #FosunPharma's chairman, on #Pfizer &amp; #BioNTech's successful #COVID19 #vaccine. Fosun had provided $85 mil for the #mRNA vaccine's production &amp; development.Investors applaud Fosun role in promising Pfizer COVID vaccine_x000D_
Unit of Chinese conglomerate has partnered with Germany's BioNTech_x000D_
asia.nikkei.com</v>
          </cell>
          <cell r="J785" t="str">
            <v>['https://pbs.twimg.com/card_img/1356643058515726336/YlhUoTN9?format=jpg&amp;name=small']</v>
          </cell>
          <cell r="K785" t="str">
            <v>https://twitter.com/BridgeBeijing/status/1326185346976002048</v>
          </cell>
          <cell r="L785" t="str">
            <v>['mark', 'victory', 'science', 'global', 'collaboration', 'say', 'Guo', 'Guangchang', 'FosunPharma', 'chairman', 'Pfizer', 'BioNTech', 'successful', 'vaccine', 'Fosun', 'provide', 'mil', 'mRNA', 'vaccine', 'production', 'applaud', 'Fosun', 'role', 'promising', 'Pfizer', 'COVID', 'vaccine', 'Unit', 'Chinese', 'conglomerate', 'partner', 'Germany', 'BioNTech']</v>
          </cell>
          <cell r="M785" t="str">
            <v>['"This marks a victory for science and for global collaboration," says Guo Guangchang, #China-based #FosunPharma\'s chairman, on #Pfizer &amp; #BioNTech\'s successful #COVID19 #vaccine.', "Fosun had provided $85 mil for the #mRNA vaccine's production &amp; development.Investors applaud Fosun role in promising Pfizer COVID vaccine\r\nUnit of Chinese conglomerate has partnered with Germany's BioNTech\r\nasia.nikkei.com"]</v>
          </cell>
          <cell r="N785" t="str">
            <v>{'conglomerate': 0.16407033461528311, 'collaboration': 0.11653651892092418, 'provide': 0.14017768733151734, 'biontech': 0.06456571283082796, 'mark': 0.1795498989718283, 'chairman': 0.16407033461528311, 'pfizer': 0.093270425530169, 'mil': 0.16407033461528311, 'guo': 0.1795498989718283, 'partner': 0.08324523744613296, 'germany': 0.10030869357679198, 'fosunpharma': 0.09140684150018098, 'say': 0.090860826181918, 'successful': 0.1795498989718283, 'science': 0.1538742062328221, 'promising': 0.1430658745983151, 'applaud': 0.19183672042965144, 'vaccine': 0.11879375030292923, 'covid': 0.12882334037874735, 'fosun': 0.026604094688044054, 'role': 0.1795498989718283, 'global': 0.12525415748006904, 'unit': 0.1708322604126834, 'chinese': 0.06879299283733571, 'victory': 0.21284118044661948, 'mrna': 0.07390277200205671, 'production': 0.15854543895486026, 'guangchang': 0.1795498989718283}</v>
          </cell>
          <cell r="O785">
            <v>0.28849999999999998</v>
          </cell>
        </row>
        <row r="786">
          <cell r="A786">
            <v>784</v>
          </cell>
          <cell r="B786" t="str">
            <v>Malachy M</v>
          </cell>
          <cell r="C786" t="str">
            <v>@MalachyM3</v>
          </cell>
          <cell r="D786" t="str">
            <v>2020-11-10T12:54:22.000Z</v>
          </cell>
          <cell r="E786" t="str">
            <v>10/90 #COVID19 #vaccines in phase 3 trials:_x000D_
_x000D_
1. #AstraZeneca_x000D_
2. #Sinovac_x000D_
3. #Sinopharm _x000D_
4. #Moderna_x000D_
5. #Pfizer_x000D_
6. #FosunPharma_x000D_
7. #BioNTech _x000D_
8. #CansinoBiologics _x000D_
9. #JonhnsonJohnson_x000D_
10. #Novavax_x000D_
@pfizer_x000D_
 very nearly there; _x000D_
@moderna_x000D_
 (mRNA-1273) and _x000D_
@AstraZeneca_x000D_
 nearly there!</v>
          </cell>
          <cell r="J786" t="str">
            <v>[]</v>
          </cell>
          <cell r="K786" t="str">
            <v>https://twitter.com/MalachyM3/status/1326146179315458049</v>
          </cell>
          <cell r="L786" t="str">
            <v>['vaccine', 'phase', 'trial', 'AstraZeneca', 'Sinovac', 'Sinopharm', 'Moderna', 'Pfizer', 'FosunPharma', 'BioNTech', 'CansinoBiologics', 'JonhnsonJohnson', 'Novavax', 'pfizer', 'nearly', 'moderna', 'AstraZeneca', 'nearly']</v>
          </cell>
          <cell r="M786" t="str">
            <v>['10/90 #COVID19 #vaccines in phase 3 trials:\r\n\r\n1.', '#AstraZeneca\r\n2.', '#Sinovac\r\n3.', '#Sinopharm \r\n4.', '#Moderna\r\n5.', '#Pfizer\r\n6.', '#FosunPharma\r\n7.', '#BioNTech \r\n8.', '#CansinoBiologics \r\n9.', '#JonhnsonJohnson\r\n10.', '#Novavax\r\n@pfizer\r\n very nearly there; \r\n@moderna\r\n (mRNA-1273) and \r\n@AstraZeneca\r\n nearly there!']</v>
          </cell>
          <cell r="N786" t="str">
            <v>{'vaccine': 0.07259618074067897, 'jonhnsonjohnson': 0.3291748147816852, 'novavax': 0.268140798744568, 'phase': 0.21601470771162742, 'moderna': 0.17069529089761198, 'nearly': 0.6583496295633704, 'biontech': 0.0591852367615923, 'pfizer': 0.08549789006932157, 'astrazeneca': 0.38224889069803697, 'trial': 0.12517079612626547, 'sinopharm': 0.18125326883582668, 'fosunpharma': 0.16757920941699844, 'cansinobiologics': 0.30079561346135236, 'sinovac': 0.17069529089761198}</v>
          </cell>
          <cell r="O786">
            <v>0</v>
          </cell>
        </row>
        <row r="787">
          <cell r="A787">
            <v>785</v>
          </cell>
          <cell r="B787" t="str">
            <v>Kevin McSpadden</v>
          </cell>
          <cell r="C787" t="str">
            <v>@kevinmcspadden</v>
          </cell>
          <cell r="D787" t="str">
            <v>2020-11-10T16:09:21.000Z</v>
          </cell>
          <cell r="E787" t="str">
            <v>Interesting anecdote about the Pfizer news:_x000D_
 _x000D_
There is a Chinese vaccine that also looks quite promising (especially for poorer countries). _x000D_
_x000D_
Fosun Pharma partnered with the same German company that helped develop the Pfizer drug.</v>
          </cell>
          <cell r="H787">
            <v>1</v>
          </cell>
          <cell r="I787">
            <v>1</v>
          </cell>
          <cell r="J787" t="str">
            <v>[]</v>
          </cell>
          <cell r="K787" t="str">
            <v>https://twitter.com/kevinmcspadden/status/1326195247475388416</v>
          </cell>
          <cell r="L787" t="str">
            <v>['Interesting', 'anecdote', 'Pfizer', 'news', 'Chinese', 'vaccine', 'also', 'look', 'quite', 'promising', 'especially', 'poorer', 'country', 'Fosun', 'Pharma', 'partner', 'German', 'company', 'help', 'develop', 'Pfizer', 'drug']</v>
          </cell>
          <cell r="M787" t="str">
            <v>['Interesting anecdote about the Pfizer news:\r\n \r\nThere is a Chinese vaccine that also looks quite promising (especially for poorer countries).', 'Fosun Pharma partnered with the same German company that helped develop the Pfizer drug.']</v>
          </cell>
          <cell r="N787" t="str">
            <v>{'look': 0.193235010568121, 'develop': 0.14623165749855108, 'especially': 0.2877550806444772, 'interesting': 0.3192617706699292, 'anecdote': 0.3192617706699292, 'pfizer': 0.1399056382952535, 'partner': 0.12486785616919945, 'pharma': 0.019953071016033042, 'news': 0.1711664734871346, 'promising': 0.21459881189747262, 'vaccine': 0.05939687515146461, 'fosun': 0.019953071016033042, 'poorer': 0.2877550806444772, 'drug': 0.15765504060222862, 'company': 0.10202888461940517, 'quite': 0.3192617706699292, 'chinese': 0.10318948925600356, 'help': 0.20267316351258666, 'country': 0.1961685797107379, 'german': 0.1236224482515579, 'also': 0.16317144319333168}</v>
          </cell>
          <cell r="O787">
            <v>0.13780000000000001</v>
          </cell>
        </row>
        <row r="788">
          <cell r="A788">
            <v>786</v>
          </cell>
          <cell r="B788" t="str">
            <v>Gabriel Castro, CFA</v>
          </cell>
          <cell r="C788" t="str">
            <v>@gabcasla</v>
          </cell>
          <cell r="D788" t="str">
            <v>2020-11-10T11:30:03.000Z</v>
          </cell>
          <cell r="E788" t="str">
            <v>?????? _x000D_
@dani_m_piresWe don't. Any recommendation?</v>
          </cell>
          <cell r="G788">
            <v>1</v>
          </cell>
          <cell r="J788" t="str">
            <v>[]</v>
          </cell>
          <cell r="K788" t="str">
            <v>https://twitter.com/gabcasla/status/1326124959278768129</v>
          </cell>
          <cell r="L788" t="str">
            <v>['recommendation']</v>
          </cell>
          <cell r="M788" t="str">
            <v>['??????', "@dani_m_piresWe don't.", 'Any recommendation?']</v>
          </cell>
          <cell r="N788" t="str">
            <v>{'recommendation': 7.023758954738443}</v>
          </cell>
          <cell r="O788">
            <v>0</v>
          </cell>
        </row>
        <row r="789">
          <cell r="A789">
            <v>787</v>
          </cell>
          <cell r="B789" t="str">
            <v>Dani Pires</v>
          </cell>
          <cell r="C789" t="str">
            <v>@dani_m_pires</v>
          </cell>
          <cell r="D789" t="str">
            <v>2020-11-10T11:41:47.000Z</v>
          </cell>
          <cell r="E789" t="str">
            <v>Main one would be Sisram Medical, HKG:1696_x000D_
(esp. given price). One of the leaders in a growing sector (comps trading at high multiples $INMD), solid growth since IPO (-75% since), no debt etc. 75% owned by Fosun Pharma (strategic), limits other shs maybe. Can go on if it looks gd</v>
          </cell>
          <cell r="I789">
            <v>2</v>
          </cell>
          <cell r="J789" t="str">
            <v>[]</v>
          </cell>
          <cell r="K789" t="str">
            <v>https://twitter.com/dani_m_pires/status/1326127912215588867</v>
          </cell>
          <cell r="L789" t="str">
            <v>['Main', 'one', 'would', 'Sisram', 'Medical', 'esp', 'give', 'price', 'One', 'leader', 'grow', 'sector', 'comp', 'trading', 'high', 'multiple', 'INMD', 'solid', 'growth', 'since', 'IPO', 'since', 'debt', 'etc', 'own', 'Fosun', 'Pharma', 'strategic', 'limit', 'shs', 'maybe', 'go', 'look', 'gd']</v>
          </cell>
          <cell r="M789" t="str">
            <v>['Main one would be Sisram Medical, HKG:1696\r\n(esp.', 'given price).', 'One of the leaders in a growing sector (comps trading at high multiples $INMD), solid growth since IPO (-75% since), no debt etc.', '75% owned by Fosun Pharma (strategic), limits other shs maybe.', 'Can go on if it looks gd']</v>
          </cell>
          <cell r="N789" t="str">
            <v>{'one': 0.16580778216525152, 'medical': 0.13114145874343844, 'give': 0.11190832734912477, 'look': 0.12503441860290182, 'multiple': 0.15924473653836302, 'price': 0.12503441860290182, 'debt': 0.20658114572760125, 'esp': 0.20658114572760125, 'grow': 0.17426901959030394, 'sisram': 0.17426901959030394, 'ipo': 0.0871563512997654, 'own': 0.11566813239353316, 'limit': 0.15924473653836302, 'pharma': 0.012910810657433143, 'trading': 0.16580778216525152, 'growth': 0.14934849428479793, 'comp': 0.20658114572760125, 'strategic': 0.1184713729760133, 'fosun': 0.012910810657433143, 'shs': 0.20658114572760125, 'leader': 0.14934849428479793, 'inmd': 0.20658114572760125, 'solid': 0.1861944639464264, 'high': 0.12896181250362307, 'since': 0.33161556433050304, 'maybe': 0.17426901959030394, 'main': 0.20658114572760125, 'would': 0.11997999928152948, 'go': 0.1184713729760133, 'etc': 0.14195689345300658, 'gd': 0.20658114572760125, 'sector': 0.14195689345300658}</v>
          </cell>
          <cell r="O789">
            <v>-0.1177</v>
          </cell>
        </row>
        <row r="790">
          <cell r="A790">
            <v>788</v>
          </cell>
          <cell r="B790" t="str">
            <v>Jeremy</v>
          </cell>
          <cell r="C790" t="str">
            <v>@mehabecapital</v>
          </cell>
          <cell r="D790" t="str">
            <v>2020-11-10T02:45:04.000Z</v>
          </cell>
          <cell r="E790" t="str">
            <v>JUST IN Chinese Media: China's Fosun Pharma stock value reached 10% climb limit on Tuesday morning with 201mln yuan ($30.3 mln) transaction due to its cooperation partners #Pfizer and #BioNTech's announcement about the success of new mRNA #COVID19 #vaccine on Monday.</v>
          </cell>
          <cell r="I790">
            <v>1</v>
          </cell>
          <cell r="J790" t="str">
            <v>[]</v>
          </cell>
          <cell r="K790" t="str">
            <v>https://twitter.com/mehabecapital/status/1325992844222472194</v>
          </cell>
          <cell r="L790" t="str">
            <v>['Chinese', 'Media', 'China', 'Fosun', 'Pharma', 'stock', 'value', 'reach', 'climb', 'limit', 'Tuesday', 'morning', 'yuan', 'mln', 'transaction', 'due', 'cooperation', 'partner', 'Pfizer', 'BioNTech', 'announcement', 'success', 'new', 'mRNA', 'vaccine', 'Monday']</v>
          </cell>
          <cell r="M790" t="str">
            <v>["JUST IN Chinese Media: China's Fosun Pharma stock value reached 10% climb limit on Tuesday morning with 201mln yuan ($30.3 mln) transaction due to its cooperation partners #Pfizer and #BioNTech's announcement about the success of new mRNA #COVID19 #vaccine on Monday."]</v>
          </cell>
          <cell r="N790" t="str">
            <v>{'reach': 0.18563593759239325, 'due': 0.16864237019704556, 'biontech': 0.040974394681102366, 'new': 0.177917833920772, 'media': 0.22789025638732055, 'transaction': 0.2701445751822478, 'monday': 0.18563593759239325, 'yuan': 0.2701445751822478, 'climb': 0.2701445751822478, 'pfizer': 0.059190846971068786, 'tuesday': 0.177917833920772, 'partner': 0.10565741675855338, 'limit': 0.20824311701170548, 'pharma': 0.016883367782797188, 'stock': 0.16117483118008566, 'china': 0.04228858297399658, 'cooperation': 0.20824311701170548, 'value': 0.22789025638732055, 'vaccine': 0.0502588943589316, 'fosun': 0.016883367782797188, 'announcement': 0.22789025638732055, 'chinese': 0.08731418321661841, 'mrna': 0.0937996721564566, 'morning': 0.21682556129302125, 'mln': 0.2701445751822478, 'success': 0.20824311701170548}</v>
          </cell>
          <cell r="O790">
            <v>0.31409999999999999</v>
          </cell>
        </row>
        <row r="791">
          <cell r="A791">
            <v>789</v>
          </cell>
          <cell r="B791" t="str">
            <v>Assing Fock Yee</v>
          </cell>
          <cell r="C791" t="str">
            <v>@AssingFockyee</v>
          </cell>
          <cell r="D791" t="str">
            <v>2020-11-10T11:01:45.000Z</v>
          </cell>
          <cell r="E791" t="str">
            <v>Course aux #vaccins _x000D_
#COVID???19 #coronavirus #USA #Chine #Oxford #Pfizer #BioNTech #Russie #Belgique #GreatBritain  #fosunpharma</v>
          </cell>
          <cell r="I791">
            <v>1</v>
          </cell>
          <cell r="J791" t="str">
            <v>['https://pbs.twimg.com/media/EmdPuwbWMAALunn?format=png&amp;name=small']</v>
          </cell>
          <cell r="K791" t="str">
            <v>https://twitter.com/AssingFockyee/status/1326117839980335104</v>
          </cell>
          <cell r="L791" t="str">
            <v>['Course', 'aux', 'vaccins', 'COVID', 'coronavirus', 'USA', 'Chine', 'Oxford', 'Pfizer', 'BioNTech', 'Russie', 'Belgique', 'GreatBritain', 'fosunpharma']</v>
          </cell>
          <cell r="M791" t="str">
            <v>['Course aux #vaccins \r\n#COVID??', '?19 #coronavirus #USA #Chine #Oxford #Pfizer #BioNTech #Russie #Belgique #GreatBritain  #fosunpharma']</v>
          </cell>
          <cell r="N791" t="str">
            <v>{'russie': 0.4521865552984641, 'coronavirus': 0.17949281773011377, 'covid': 0.3036550166070473, 'oxford': 0.24001409347205688, 'aux': 0.501697068195603, 'usa': 0.2877161915131752, 'biontech': 0.07609530440776152, 'greatbritain': 0.501697068195603, 'belgique': 0.501697068195603, 'course': 0.501697068195603, 'vaccins': 0.3737142489650277, 'fosunpharma': 0.24186948535800407, 'chine': 0.3372267044103141, 'pfizer': 0.1099258586605563}</v>
          </cell>
          <cell r="O791">
            <v>0</v>
          </cell>
        </row>
        <row r="792">
          <cell r="A792">
            <v>790</v>
          </cell>
          <cell r="B792" t="str">
            <v>Mee Hawl</v>
          </cell>
          <cell r="C792" t="str">
            <v>@meehawl</v>
          </cell>
          <cell r="D792" t="str">
            <v>2020-11-10T17:01:05.000Z</v>
          </cell>
          <cell r="E792" t="str">
            <v>?????? _x000D_
@dlacalle_IA"BioNTech today announced that it will receive a grant of up to 375 million Euro from an initiative by the German Federal Ministry of Education and Research (BMBF) to support the accelerated development of SARS-CoV-2 vaccines."</v>
          </cell>
          <cell r="G792">
            <v>1</v>
          </cell>
          <cell r="I792">
            <v>1</v>
          </cell>
          <cell r="J792" t="str">
            <v>['https://pbs.twimg.com/card_img/1354462307502456832/ZJ6716Rz?format=png&amp;name=240x240']</v>
          </cell>
          <cell r="K792" t="str">
            <v>https://twitter.com/meehawl/status/1326208267089948673</v>
          </cell>
          <cell r="L792" t="str">
            <v>['BioNTech', 'today', 'announce', 'receive', 'grant', 'million', 'Euro', 'initiative', 'German', 'Federal', 'Ministry', 'Education', 'Research', 'BMBF', 'support', 'accelerate', 'development', 'vaccine']</v>
          </cell>
          <cell r="M792" t="str">
            <v>['??????', '@dlacalle_IA"BioNTech today announced that it will receive a grant of up to 375 million Euro from an initiative by the German Federal Ministry of Education and Research (BMBF) to support the accelerated development of SARS-CoV-2 vaccines."']</v>
          </cell>
          <cell r="N792" t="str">
            <v>{'accelerate': 0.26228743676357763, 'support': 0.24771164429316148, 'vaccine': 0.07259618074067897, 'euro': 0.30079561346135236, 'grant': 0.2821027114268405, 'biontech': 0.0591852367615923, 'german': 0.15109410341857074, 'bmbf': 0.2821027114268405, 'million': 0.18125326883582668, 'development': 0.18527108336802814, 'ministry': 0.27468430072547817, 'today': 0.23976159742423517, 'federal': 0.29066663808391047, 'education': 0.3131924774232529, 'announce': 0.1976679473299287, 'research': 0.25699242677444845, 'receive': 0.20125342072646044, 'initiative': 0.30079561346135236}</v>
          </cell>
          <cell r="O792">
            <v>0.21299999999999999</v>
          </cell>
        </row>
        <row r="793">
          <cell r="A793">
            <v>791</v>
          </cell>
          <cell r="B793" t="str">
            <v>Mee Hawl</v>
          </cell>
          <cell r="C793" t="str">
            <v>@meehawl</v>
          </cell>
          <cell r="D793" t="str">
            <v>2020-11-10T17:01:19.000Z</v>
          </cell>
          <cell r="E793" t="str">
            <v>"BioNTech will use the milestone-based BMBF funding to support its contribution to the Company?????s mRNA vaccine program BNT162 that is being co-developed with its partners Pfizer Inc. and Fosun Pharma respectively."BioNTech to Receive up to ???375M in Funding from German Federal Ministry of Education and Research..._x000D_
Mainz, Germany, Sept. 15, 2020 (GLOBE NEWSWIRE) -- The German Federal Ministry of Education and Research (BMBF) COVID-19 initiative supports accelerated..._x000D_
globenewswire.com</v>
          </cell>
          <cell r="I793">
            <v>2</v>
          </cell>
          <cell r="J793" t="str">
            <v>['https://pbs.twimg.com/card_img/1354462307502456832/ZJ6716Rz?format=png&amp;name=240x240']</v>
          </cell>
          <cell r="K793" t="str">
            <v>https://twitter.com/meehawl/status/1326208328175792128</v>
          </cell>
          <cell r="L793" t="str">
            <v>['BioNTech', 'use', 'BMBF', 'funding', 'support', 'contribution', 'Company', 'mRNA', 'vaccine', 'program', 'partner', 'Pfizer', 'Fosun', 'Pharma', 'respectively', 'BioNTech', 'Receive', 'Funding', 'German', 'Federal', 'Ministry', 'Education', 'Research', 'Mainz', 'Germany', 'GLOBE', 'NEWSWIRE', 'German', 'Federal', 'Ministry', 'Education', 'Research', 'BMBF', 'initiative', 'support', 'accelerate']</v>
          </cell>
          <cell r="M793" t="str">
            <v>['"BioNTech will use the milestone-based BMBF funding to support its contribution to the Company?????s mRNA vaccine program BNT162 that is being co-developed with its partners Pfizer Inc. and Fosun Pharma respectively.', '"BioNTech to Receive up to ??', '?375M in Funding from German Federal Ministry of Education and Research...\r\nMainz, Germany, Sept. 15, 2020 (GLOBE NEWSWIRE) -- The German Federal Ministry of Education and Research (BMBF) COVID-19 initiative supports accelerated...\r\nglobenewswire.com']</v>
          </cell>
          <cell r="N793" t="str">
            <v>{'mainz': 0.11481631102339662, 'biontech': 0.0591852367615923, 'research': 0.25699242677444845, 'use': 0.10156842013199914, 'initiative': 0.15039780673067618, 'pfizer': 0.042748945034660785, 'bmbf': 0.2821027114268405, 'partner': 0.07630813432562188, 'germany': 0.09194963577872597, 'funding': 0.13734215036273908, 'pharma': 0.012193543398686857, 'program': 0.12607923069306787, 'accelerate': 0.13114371838178882, 'receive': 0.15659623871162645, 'vaccine': 0.036298090370339486, 'company': 0.134070399372284, 'newswire': 0.1645874073908426, 'fosun': 0.012193543398686857, 'federal': 0.29066663808391047, 'education': 0.3131924774232529, 'support': 0.24771164429316148, 'mrna': 0.06774420766855198, 'respectively': 0.1645874073908426, 'german': 0.15109410341857074, 'ministry': 0.27468430072547817, 'globe': 0.1645874073908426, 'contribution': 0.15659623871162645}</v>
          </cell>
          <cell r="O793">
            <v>0.6139</v>
          </cell>
        </row>
        <row r="794">
          <cell r="A794">
            <v>792</v>
          </cell>
          <cell r="B794" t="str">
            <v>Drain</v>
          </cell>
          <cell r="C794" t="str">
            <v>@R8WingHawk</v>
          </cell>
          <cell r="D794" t="str">
            <v>2020-11-10T10:22:04.000Z</v>
          </cell>
          <cell r="E794" t="str">
            <v>?????? _x000D_
@globaltimesnewsFosun Pharma's Vaccine and Fake Gold might be similar</v>
          </cell>
          <cell r="J794" t="str">
            <v>['https://pbs.twimg.com/card_img/1358702467307999232/Yl1qtkfW?format=jpg&amp;name=small']</v>
          </cell>
          <cell r="K794" t="str">
            <v>https://twitter.com/R8WingHawk/status/1326107853103353857</v>
          </cell>
          <cell r="L794" t="str">
            <v>['globaltimesnewsFosun', 'Pharma', 'Vaccine', 'Fake', 'Gold', 'might', 'similar']</v>
          </cell>
          <cell r="M794" t="str">
            <v>['??????', "@globaltimesnewsFosun Pharma's Vaccine and Fake Gold might be similar"]</v>
          </cell>
          <cell r="N794" t="str">
            <v>{'vaccine': 0.40060732136604804, 'gold': 1.003394136391206, 'might': 0.9043731105969282, 'fake': 1.003394136391206, 'pharma': 0.06270965176467526, 'globaltimesnewsfosun': 1.003394136391206, 'similar': 1.003394136391206}</v>
          </cell>
          <cell r="O794">
            <v>-0.47789999999999999</v>
          </cell>
        </row>
        <row r="795">
          <cell r="A795">
            <v>793</v>
          </cell>
          <cell r="B795" t="str">
            <v>Putin is a Virus</v>
          </cell>
          <cell r="C795" t="str">
            <v>@PutinIsAVirus</v>
          </cell>
          <cell r="D795" t="str">
            <v>2020-11-10T00:51:32.000Z</v>
          </cell>
          <cell r="E795" t="str">
            <v>BioNTech, a German company founded by Turkish immigrants, with financing from the European Union , working together with US based Pfizer and collaborating with Chinese Fosun Pharma, is the first to credibly give us hope for a #COVID19 vaccine_x000D_
Great show of globalism at its best</v>
          </cell>
          <cell r="H795">
            <v>7</v>
          </cell>
          <cell r="I795">
            <v>18</v>
          </cell>
          <cell r="J795" t="str">
            <v>[]</v>
          </cell>
          <cell r="K795" t="str">
            <v>https://twitter.com/PutinIsAVirus/status/1325964273399586823</v>
          </cell>
          <cell r="L795" t="str">
            <v>['BioNTech', 'German', 'company', 'found', 'Turkish', 'immigrant', 'financing', 'European', 'Union', 'work', 'together', 'US', 'base', 'Pfizer', 'collaborate', 'Chinese', 'Fosun', 'Pharma', 'first', 'credibly', 'give', 'u', 'hope', 'vaccine', 'Great', 'show', 'globalism', 'best']</v>
          </cell>
          <cell r="M795" t="str">
            <v>['BioNTech, a German company founded by Turkish immigrants, with financing from the European Union , working together with US based Pfizer and collaborating with Chinese Fosun Pharma, is the first to credibly give us hope for a #COVID19 vaccine\r\nGreat show of globalism at its best']</v>
          </cell>
          <cell r="N795" t="str">
            <v>{'best': 0.21161238093108334, 'biontech': 0.03804765220388076, 'together': 0.18135174306011176, 'work': 0.14045416076357597, 'first': 0.12707225185495416, 'give': 0.1358886832096515, 'union': 0.22609327764923204, 'pfizer': 0.05496292933027815, 'base': 0.13886659781461763, 'immigrant': 0.19336860865372651, 'turkish': 0.16861335220515705, 'pharma': 0.015677412941168815, 'show': 0.16520941721214544, 'vaccine': 0.046668973333293624, 'found': 0.16520941721214544, 'credibly': 0.22609327764923204, 'fosun': 0.015677412941168815, 'hope': 0.16520941721214544, 'us': 0.12937719903843883, 'u': 0.12286571486722617, 'company': 0.08016555220096121, 'european': 0.21161238093108334, 'chinese': 0.08107745584400279, 'great': 0.20133802120066258, 'german': 0.09713192362622405, 'financing': 0.22609327764923204, 'collaborate': 0.1765827647520931, 'globalism': 0.2508485340978015}</v>
          </cell>
          <cell r="O795">
            <v>0.38490000000000002</v>
          </cell>
        </row>
        <row r="796">
          <cell r="A796">
            <v>794</v>
          </cell>
          <cell r="B796" t="str">
            <v>M!ke</v>
          </cell>
          <cell r="C796" t="str">
            <v>@quipsy</v>
          </cell>
          <cell r="D796" t="str">
            <v>2020-11-10T07:40:37.000Z</v>
          </cell>
          <cell r="E796" t="str">
            <v>?????? _x000D_
@quipsyAnother reason is that mRNA is considered cheaper, faster, and safer. That means progress on this front might see the first vaccines to market.</v>
          </cell>
          <cell r="G796">
            <v>1</v>
          </cell>
          <cell r="J796" t="str">
            <v>[]</v>
          </cell>
          <cell r="K796" t="str">
            <v>https://twitter.com/quipsy/status/1326067221467176966</v>
          </cell>
          <cell r="L796" t="str">
            <v>['quipsyAnother', 'reason', 'mRNA', 'consider', 'cheaper', 'faster', 'safer', 'mean', 'progress', 'front', 'might', 'see', 'first', 'vaccine', 'market']</v>
          </cell>
          <cell r="M796" t="str">
            <v>['??????', '@quipsyAnother reason is that mRNA is considered cheaper, faster, and safer.', 'That means progress on this front might see the first vaccines to market.']</v>
          </cell>
          <cell r="N796" t="str">
            <v>{'safer': 0.46825059698256283, 'progress': 0.29725397315179375, 'mrna': 0.16258609840452476, 'vaccine': 0.08711541688881477, 'consider': 0.39500977773802226, 'mean': 0.39500977773802226, 'faster': 0.46825059698256283, 'might': 0.42204078494523317, 'reason': 0.37583097290790346, 'quipsyanother': 0.46825059698256283, 'see': 0.28341134883324415, 'first': 0.23720153679591446, 'cheaper': 0.46825059698256283, 'front': 0.46825059698256283, 'market': 0.23515009288479755}</v>
          </cell>
          <cell r="O796">
            <v>0.34949999999999998</v>
          </cell>
        </row>
        <row r="797">
          <cell r="A797">
            <v>795</v>
          </cell>
          <cell r="B797" t="str">
            <v>M!ke</v>
          </cell>
          <cell r="C797" t="str">
            <v>@quipsy</v>
          </cell>
          <cell r="D797" t="str">
            <v>2020-11-10T07:49:26.000Z</v>
          </cell>
          <cell r="E797" t="str">
            <v>No surprise people are bullish on companies using mRNA to develop vaccines._x000D_
_x000D_
Also worth considering is manufacturing &amp; distribution._x000D_
_x000D_
3 days ago, chairman of Fosun Pharma said he was optimistic about trials. He added they had signed letter of intent with distributors in Hong Kong</v>
          </cell>
          <cell r="G797">
            <v>1</v>
          </cell>
          <cell r="H797">
            <v>1</v>
          </cell>
          <cell r="J797" t="str">
            <v>[]</v>
          </cell>
          <cell r="K797" t="str">
            <v>https://twitter.com/quipsy/status/1326069438689517570</v>
          </cell>
          <cell r="L797" t="str">
            <v>['surprise', 'people', 'bullish', 'company', 'use', 'mRNA', 'develop', 'vaccine', 'Also', 'worth', 'consider', 'manufacturing', 'distribution', 'day', 'ago', 'chairman', 'Fosun', 'Pharma', 'say', 'optimistic', 'trial', 'add', 'sign', 'letter', 'intent', 'distributor', 'Hong', 'Kong']</v>
          </cell>
          <cell r="M797" t="str">
            <v>['No surprise people are bullish on companies using mRNA to develop vaccines.', 'Also worth considering is manufacturing &amp; distribution.', '3 days ago, chairman of Fosun Pharma said he was optimistic about trials.', 'He added they had signed letter of intent with distributors in Hong Kong']</v>
          </cell>
          <cell r="N797" t="str">
            <v>{'hong': 0.12490708679008149, 'chairman': 0.19336860865372651, 'develop': 0.1148963023202901, 'use': 0.13058796874114176, 'worth': 0.16210186803394439, 'letter': 0.20133802120066258, 'consider': 0.21161238093108334, 'optimistic': 0.18685712448251385, 'distribution': 0.17237622776436512, 'trial': 0.08046694036688495, 'intent': 0.20133802120066258, 'kong': 0.12597326404542725, 'pharma': 0.015677412941168815, 'say': 0.10708597371440334, 'day': 0.15924319990274666, 'sign': 0.1438580957565876, 'vaccine': 0.046668973333293624, 'add': 0.21161238093108334, 'ago': 0.2508485340978015, 'fosun': 0.015677412941168815, 'manufacturing': 0.17237622776436512, 'company': 0.08016555220096121, 'distributor': 0.21161238093108334, 'surprise': 0.2508485340978015, 'people': 0.16520941721214544, 'mrna': 0.08709969557385255, 'bullish': 0.2508485340978015, 'also': 0.21161238093108334}</v>
          </cell>
          <cell r="O797">
            <v>-0.13189999999999999</v>
          </cell>
        </row>
        <row r="798">
          <cell r="A798">
            <v>796</v>
          </cell>
          <cell r="B798" t="str">
            <v>OneBalance</v>
          </cell>
          <cell r="C798" t="str">
            <v>@BeReel8</v>
          </cell>
          <cell r="D798" t="str">
            <v>2020-11-10T13:54:31.000Z</v>
          </cell>
          <cell r="E798" t="str">
            <v>Reading about the BNT162b2 vaccine [BioNTech, Pfizer, Bill &amp; Melinda Gates, University of Pennsylvania &amp; Fosun Pharma]_x000D_
Induce immunity using mRNA [instruction manual]_x000D_
This is the function of the human immune system, perhaps of use to immuno-compromised; but not healthy people.</v>
          </cell>
          <cell r="G798">
            <v>1</v>
          </cell>
          <cell r="J798" t="str">
            <v>[]</v>
          </cell>
          <cell r="K798" t="str">
            <v>https://twitter.com/BeReel8/status/1326161315010850816</v>
          </cell>
          <cell r="L798" t="str">
            <v>['Reading', 'vaccine', 'BioNTech', 'Pfizer', 'Bill', 'Melinda', 'Gates', 'University', 'Pennsylvania', 'Fosun', 'Pharma', 'Induce', 'immunity', 'use', 'mRNA', 'instruction', 'manual', 'function', 'human', 'immune', 'system', 'perhaps', 'use', 'healthy', 'people']</v>
          </cell>
          <cell r="M798" t="str">
            <v>['Reading about the BNT162b2 vaccine [BioNTech, Pfizer, Bill &amp; Melinda Gates, University of Pennsylvania &amp; Fosun Pharma]\r\nInduce immunity using mRNA [instruction manual]\r\nThis is the function of the human immune system, perhaps of use to immuno-compromised; but not healthy people.']</v>
          </cell>
          <cell r="N798" t="str">
            <v>{'induce': 0.28095035818953773, 'biontech': 0.042613370468346456, 'immunity': 0.2532244709671399, 'use': 0.29251704998015754, 'pfizer': 0.061558480849911536, 'bill': 0.20927997942041554, 'gates': 0.1815540921980177, 'human': 0.16317279902288012, 'pharma': 0.017558702494109076, 'healthy': 0.23700586664281337, 'vaccine': 0.05226925013328886, 'instruction': 0.28095035818953773, 'perhaps': 0.28095035818953773, 'fosun': 0.017558702494109076, 'system': 0.2165728416921737, 'university': 0.17538806500492737, 'manual': 0.28095035818953773, 'pennsylvania': 0.28095035818953773, 'function': 0.28095035818953773, 'people': 0.1850345472776029, 'reading': 0.28095035818953773, 'mrna': 0.09755165904271486, 'melinda': 0.20927997942041554, 'immune': 0.2532244709671399}</v>
          </cell>
          <cell r="O798">
            <v>-7.5999999999999998E-2</v>
          </cell>
        </row>
        <row r="799">
          <cell r="A799">
            <v>797</v>
          </cell>
          <cell r="B799" t="str">
            <v>sellvolbuytesla</v>
          </cell>
          <cell r="C799" t="str">
            <v>@sellvolbuytesla</v>
          </cell>
          <cell r="D799" t="str">
            <v>2020-11-10T14:24:53.000Z</v>
          </cell>
          <cell r="E799" t="str">
            <v>FOSUN PHARMA: MRNA VACCINE APPROVAL IN GREATER CHINA UNDERTAIN</v>
          </cell>
          <cell r="J799" t="str">
            <v>[]</v>
          </cell>
          <cell r="K799" t="str">
            <v>https://twitter.com/sellvolbuytesla/status/1326168958215581697</v>
          </cell>
          <cell r="L799" t="str">
            <v>['FOSUN', 'PHARMA', 'MRNA', 'VACCINE', 'APPROVAL', 'GREATER', 'CHINA', 'UNDERTAIN']</v>
          </cell>
          <cell r="M799" t="str">
            <v>['FOSUN PHARMA: MRNA VACCINE APPROVAL IN GREATER CHINA UNDERTAIN']</v>
          </cell>
          <cell r="N799" t="str">
            <v>{'fosun': 0.47070780208962015, 'greater': 0.8779698693423054, 'china': 0.5238182013352783, 'mrna': 0.5673565381188054, 'pharma': 0.4756103912337803, 'undertain': 0.8779698693423054, 'vaccine': 0.5394635942045292, 'approval': 0.6539999356887986}</v>
          </cell>
          <cell r="O799">
            <v>0.57050000000000001</v>
          </cell>
        </row>
        <row r="800">
          <cell r="A800">
            <v>798</v>
          </cell>
          <cell r="B800" t="str">
            <v>Ivanka Trump</v>
          </cell>
          <cell r="C800" t="str">
            <v>@IvankaTrump</v>
          </cell>
          <cell r="D800" t="str">
            <v>2020-11-09T14:31:31.000Z</v>
          </cell>
          <cell r="E800" t="str">
            <v>HUGE NEWS: Pfizer Coronavirus Vaccine trial is EFFECTIVE, preventing infection in 90% of its volunteers.Pfizer says COVID-19 vaccine is looking 90% effective_x000D_
Pfizer Inc. said Monday that its COVID-19 vaccine may be a remarkable 90% effective, based on early and incomplete test results that nevertheless brought a big burst of optimism to a world..._x000D_
apnews.com</v>
          </cell>
          <cell r="G800">
            <v>5180</v>
          </cell>
          <cell r="H800">
            <v>4936</v>
          </cell>
          <cell r="I800" t="str">
            <v>3.3???</v>
          </cell>
          <cell r="J800" t="str">
            <v>['https://pbs.twimg.com/card_img/1357091038414921728/lc7Tfobu?format=jpg&amp;name=small']</v>
          </cell>
          <cell r="K800" t="str">
            <v>https://twitter.com/IvankaTrump/status/1325808238328156160</v>
          </cell>
          <cell r="L800" t="str">
            <v>['HUGE', 'NEWS', 'Pfizer', 'Coronavirus', 'Vaccine', 'trial', 'EFFECTIVE', 'prevent', 'infection', 'say', 'vaccine', 'look', 'effective', 'Pfizer', 'say', 'Monday', 'vaccine', 'may', 'remarkable', 'effective', 'base', 'early', 'incomplete', 'test', 'result', 'nevertheless', 'brought', 'big', 'burst', 'optimism', 'world']</v>
          </cell>
          <cell r="M800" t="str">
            <v>['HUGE NEWS: Pfizer Coronavirus Vaccine trial is EFFECTIVE, preventing infection in 90% of its volunteers.Pfizer says COVID-19 vaccine is looking 90% effective\r\nPfizer Inc. said Monday that its COVID-19 vaccine may be a remarkable 90% effective, based on early and incomplete test results that nevertheless brought a big burst of optimism to a world...\r\napnews.com']</v>
          </cell>
          <cell r="N800" t="str">
            <v>{'prevent': 0.18185369656834038, 'effective': 0.3493110349873769, 'coronavirus': 0.12025555124948756, 'incomplete': 0.2265728695076917, 'huge': 0.2265728695076917, 'monday': 0.1556946573355556, 'world': 0.1240550040125967, 'look': 0.1371345236289891, 'test': 0.09911339471474244, 'early': 0.1556946573355556, 'pfizer': 0.099287872338567, 'optimism': 0.2265728695076917, 'base': 0.12542789480029978, 'trial': 0.0726798171055735, 'may': 0.14144198790719947, 'remarkable': 0.2265728695076917, 'say': 0.19344562993569636, 'brought': 0.2265728695076917, 'vaccine': 0.0904597177278173, 'burst': 0.2265728695076917, 'infection': 0.15949411009866477, 'result': 0.14922140909484102, 'news': 0.20421328303801603, 'nevertheless': 0.2265728695076917, 'big': 0.14922140909484102}</v>
          </cell>
          <cell r="O800">
            <v>0.71599999999999997</v>
          </cell>
        </row>
        <row r="801">
          <cell r="A801">
            <v>799</v>
          </cell>
          <cell r="B801" t="str">
            <v>dom</v>
          </cell>
          <cell r="C801" t="str">
            <v>@Biberdomdom</v>
          </cell>
          <cell r="D801" t="str">
            <v>2020-11-10T09:10:47.000Z</v>
          </cell>
          <cell r="E801" t="str">
            <v>Project Lightspeed initiated for product candidate BNT162, leveraging BioNTech?????s proprietary mRNA platforms, GMP manufacturing infrastructure, global clinical development capabilities, and collaborations with Pfizer and Fosun Pharma. light speed NOT warp speed!</v>
          </cell>
          <cell r="J801" t="str">
            <v>[]</v>
          </cell>
          <cell r="K801" t="str">
            <v>https://twitter.com/Biberdomdom/status/1326089911552905216</v>
          </cell>
          <cell r="L801" t="str">
            <v>['Project', 'Lightspeed', 'initiate', 'product', 'candidate', 'leverage', 'BioNTech', 'proprietary', 'mRNA', 'platform', 'GMP', 'manufacturing', 'infrastructure', 'global', 'clinical', 'development', 'capability', 'collaboration', 'Pfizer', 'Fosun', 'Pharma', 'light', 'speed', 'warp', 'speed']</v>
          </cell>
          <cell r="M801" t="str">
            <v>['Project Lightspeed initiated for product candidate BNT162, leveraging BioNTech?????s proprietary mRNA platforms, GMP manufacturing infrastructure, global clinical development capabilities, and collaborations with Pfizer and Fosun Pharma.', 'light speed NOT warp speed!']</v>
          </cell>
          <cell r="N801" t="str">
            <v>{'collaboration': 0.15382820497561991, 'biontech': 0.042613370468346456, 'development': 0.13339518002498027, 'initiate': 0.22549858374474208, 'candidate': 0.13760960065129332, 'pfizer': 0.061558480849911536, 'capability': 0.22549858374474208, 'clinical': 0.11993629056013175, 'lightspeed': 0.2532244709671399, 'pharma': 0.017558702494109076, 'gmp': 0.2165728416921737, 'speed': 0.4331456833843474, 'project': 0.2532244709671399, 'infrastructure': 0.28095035818953773, 'fosun': 0.017558702494109076, 'platform': 0.2165728416921737, 'manufacturing': 0.19306137509608895, 'proprietary': 0.19306137509608895, 'global': 0.16533548787369115, 'light': 0.28095035818953773, 'warp': 0.23700586664281337, 'mrna': 0.09755165904271486, 'leverage': 0.19306137509608895, 'product': 0.1611210672473781}</v>
          </cell>
          <cell r="O801">
            <v>0</v>
          </cell>
        </row>
        <row r="802">
          <cell r="A802">
            <v>800</v>
          </cell>
          <cell r="B802" t="str">
            <v>Time24 Story</v>
          </cell>
          <cell r="C802" t="str">
            <v>@Time24Story</v>
          </cell>
          <cell r="D802" t="str">
            <v>2020-11-10T06:42:48.000Z</v>
          </cell>
          <cell r="E802" t="str">
            <v>U.S. Pfizer?????s partner in China, Fosun Pharma?????s share price daily limit on the 10th https://time24story.com/2020/11/u-s-pfizers-partner-in-china-fosun-pharmas-share-price-daily-limit-on-the-10th.html?????</v>
          </cell>
          <cell r="J802" t="str">
            <v>[]</v>
          </cell>
          <cell r="K802" t="str">
            <v>https://twitter.com/Time24Story/status/1326052669983776770</v>
          </cell>
          <cell r="L802" t="str">
            <v>['Pfizer', 'partner', 'China', 'Fosun', 'Pharma', 'share', 'price', 'daily', 'limit', 'http']</v>
          </cell>
          <cell r="M802" t="str">
            <v>['U.S. Pfizer?????s partner in China, Fosun Pharma?????s share price daily limit on the 10th https://time24story.com/2020/11/u-s-pfizers-partner-in-china-fosun-pharmas-share-price-daily-limit-on-the-10th.html?????']</v>
          </cell>
          <cell r="N802" t="str">
            <v>{'fosun': 0.04389675623527269, 'limit': 0.5414321042304343, 'http': 0.1470799369816826, 'partner': 0.2747092835722388, 'share': 0.33861727950120574, 'daily': 0.5925146666070334, 'pharma': 0.04389675623527269, 'china': 0.10995031573239111, 'price': 0.4251170232498662, 'pfizer': 0.15389620212477884}</v>
          </cell>
          <cell r="O802">
            <v>0.3327</v>
          </cell>
        </row>
        <row r="803">
          <cell r="A803">
            <v>801</v>
          </cell>
          <cell r="B803" t="str">
            <v>Shuvankar Mukherjee</v>
          </cell>
          <cell r="C803" t="str">
            <v>@shuvankr</v>
          </cell>
          <cell r="D803" t="str">
            <v>2020-11-10T00:21:10.000Z</v>
          </cell>
          <cell r="E803" t="str">
            <v>Who actually made this #coronavirusvaccine ?_x000D_
@Pfizer_x000D_
 or #FosunPharma of Shanghai??China's Fosun to seek approval for BioNTech's COVID-19 second vaccine, ends trials on first_x000D_
BioNTech's Chinese partner Shanghai Fosun Pharmaceutical Group does not plan to run further clinical trials of the German firm's coronavirus vaccine candidate that has completed early-stage trials in..._x000D_
reuters.com</v>
          </cell>
          <cell r="I803">
            <v>1</v>
          </cell>
          <cell r="J803" t="str">
            <v>['https://pbs.twimg.com/card_img/1358416796949352449/7a9-qFaq?format=jpg&amp;name=small']</v>
          </cell>
          <cell r="K803" t="str">
            <v>https://twitter.com/shuvankr/status/1325956630828224513</v>
          </cell>
          <cell r="L803" t="str">
            <v>['actually', 'make', 'coronavirusvaccine', 'Pfizer', 'FosunPharma', 'Shanghai', 'China', 'Fosun', 'seek', 'approval', 'BioNTech', 'second', 'vaccine', 'end', 'trial', 'first', 'BioNTech', 'Chinese', 'partner', 'Shanghai', 'Fosun', 'Pharmaceutical', 'Group', 'plan', 'run', 'clinical', 'trial', 'German', 'firm', 'coronavirus', 'vaccine', 'candidate', 'complete', 'trial']</v>
          </cell>
          <cell r="M803" t="str">
            <v>['Who actually made this #coronavirusvaccine ?', '@Pfizer\r\n or #FosunPharma of Shanghai?', "?China's Fosun to seek approval for BioNTech's COVID-19 second vaccine, ends trials on first\r\nBioNTech's Chinese partner Shanghai Fosun Pharmaceutical Group does not plan to run further clinical trials of the German firm's coronavirus vaccine candidate that has completed early-stage trials in...\r\nreuters.com"]</v>
          </cell>
          <cell r="N803" t="str">
            <v>{'coronavirus': 0.0739088073006351, 'biontech': 0.06266672127698009, 'first': 0.10464773682172697, 'make': 0.11436072761203805, 'approval': 0.10374268803741069, 'candidate': 0.10118352989065685, 'actually': 0.17426901959030394, 'coronavirusvaccine': 0.16580778216525152, 'pfizer': 0.04526358886022907, 'clinical': 0.08818844894127334, 'trial': 0.19880067620053932, 'shanghai': 0.1434583221216395, 'second': 0.17426901959030394, 'end': 0.1334956560279542, 'plan': 0.13114145874343844, 'partner': 0.08079684810948198, 'fosunpharma': 0.08871840498546976, 'china': 0.03233832815658562, 'vaccine': 0.07686654431366009, 'firm': 0.1085751307224482, 'fosun': 0.025821621314866285, 'run': 0.16580778216525152, 'pharmaceutical': 0.07661524549828956, 'chinese': 0.06676966951859054, 'group': 0.09272229246560447, 'complete': 0.15388233780912908, 'german': 0.07999099592747863, 'seek': 0.15924473653836302}</v>
          </cell>
          <cell r="O803">
            <v>5.62E-2</v>
          </cell>
        </row>
        <row r="804">
          <cell r="A804">
            <v>802</v>
          </cell>
          <cell r="B804" t="str">
            <v>Dr.M.A.A.O.W.</v>
          </cell>
          <cell r="C804" t="str">
            <v>@Marieaaow</v>
          </cell>
          <cell r="D804" t="str">
            <v>2020-11-10T08:31:00.000Z</v>
          </cell>
          <cell r="E804" t="str">
            <v>?????? _x000D_
@realDonaldTrump#BNT162 #COVID_19 vaccine is developed by #BioNTech #Germany _x000D_
pharmaceutical collaborators, including Genmab, #Pfizer, #Sanofi, #Bayer Animal Health, #Genentech, a member of the #Roche Group, #Regeneron, #Genevant, #Fosun Pharma</v>
          </cell>
          <cell r="J804" t="str">
            <v>[]</v>
          </cell>
          <cell r="K804" t="str">
            <v>https://twitter.com/Marieaaow/status/1326079902546862080</v>
          </cell>
          <cell r="L804" t="str">
            <v>['realDonaldTrump', 'vaccine', 'developed', 'BioNTech', 'Germany', 'pharmaceutical', 'collaborator', 'include', 'Genmab', 'Pfizer', 'Sanofi', 'Bayer', 'Animal', 'Health', 'Genentech', 'member', 'Roche', 'Group', 'Regeneron', 'Genevant', 'Fosun', 'Pharma']</v>
          </cell>
          <cell r="M804" t="str">
            <v>['??????', '@realDonaldTrump#BNT162 #COVID_19 vaccine is developed by #BioNTech #Germany \r\npharmaceutical collaborators, including Genmab, #Pfizer, #Sanofi, #Bayer Animal Health, #Genentech, a member of the #Roche Group, #Regeneron, #Genevant, #Fosun Pharma']</v>
          </cell>
          <cell r="N804" t="str">
            <v>{'genmab': 0.2378181584322904, 'developed': 0.16172832054266895, 'include': 0.16945100403336882, 'regeneron': 0.2562483906190251, 'biontech': 0.048424284623120976, 'genentech': 0.2378181584322904, 'pfizer': 0.06995281914762674, 'bayer': 0.2378181584322904, 'health': 0.18087438713704637, 'member': 0.22474170059357307, 'roche': 0.23081130934923316, 'germany': 0.15046304036518798, 'genevant': 0.2378181584322904, 'pharma': 0.019953071016033042, 'vaccine': 0.05939687515146461, 'fosun': 0.019953071016033042, 'pharmaceutical': 0.1472531509463719, 'animal': 0.2378181584322904, 'realdonaldtrump': 0.2562483906190251, 'group': 0.1432980883559342, 'sanofi': 0.21026653099727602, 'collaborator': 0.2378181584322904}</v>
          </cell>
          <cell r="O804">
            <v>0</v>
          </cell>
        </row>
        <row r="805">
          <cell r="A805">
            <v>803</v>
          </cell>
          <cell r="B805" t="str">
            <v>Nikkei Asia</v>
          </cell>
          <cell r="C805" t="str">
            <v>@NikkeiAsia</v>
          </cell>
          <cell r="D805" t="str">
            <v>2020-11-10T10:00:00.000Z</v>
          </cell>
          <cell r="E805" t="str">
            <v>Shares of Fosun Pharma closed up 14.2% on news of a breakthrough in #COVID-19 vaccine development by U.S. drugmaker Pfizer and its German partner BioNTech.Investors applaud Fosun role in promising Pfizer COVID vaccine_x000D_
Unit of Chinese conglomerate has partnered with Germany's BioNTech_x000D_
asia.nikkei.com</v>
          </cell>
          <cell r="H805">
            <v>3</v>
          </cell>
          <cell r="I805">
            <v>4</v>
          </cell>
          <cell r="J805" t="str">
            <v>['https://pbs.twimg.com/card_img/1356643058515726336/YlhUoTN9?format=jpg&amp;name=small']</v>
          </cell>
          <cell r="K805" t="str">
            <v>https://twitter.com/NikkeiAsia/status/1326102297324220416</v>
          </cell>
          <cell r="L805" t="str">
            <v>['Shares', 'Fosun', 'Pharma', 'close', 'news', 'breakthrough', 'vaccine', 'development', 'drugmaker', 'Pfizer', 'German', 'partner', 'applaud', 'Fosun', 'role', 'promising', 'Pfizer', 'COVID', 'vaccine', 'Unit', 'Chinese', 'conglomerate', 'partner', 'Germany', 'BioNTech']</v>
          </cell>
          <cell r="M805" t="str">
            <v>["Shares of Fosun Pharma closed up 14.2% on news of a breakthrough in #COVID-19 vaccine development by U.S. drugmaker Pfizer and its German partner BioNTech.Investors applaud Fosun role in promising Pfizer COVID vaccine\r\nUnit of Chinese conglomerate has partnered with Germany's BioNTech\r\nasia.nikkei.com"]</v>
          </cell>
          <cell r="N805" t="str">
            <v>{'conglomerate': 0.2165728416921737, 'breakthrough': 0.2532244709671399, 'biontech': 0.042613370468346456, 'development': 0.13339518002498027, 'pfizer': 0.12311696169982307, 'shares': 0.2532244709671399, 'partner': 0.21976742685779102, 'germany': 0.13240747552136542, 'pharma': 0.017558702494109076, 'news': 0.15062649666867844, 'promising': 0.18884695446977592, 'applaud': 0.2532244709671399, 'vaccine': 0.10453850026657772, 'drugmaker': 0.19306137509608895, 'covid': 0.1700468092999465, 'fosun': 0.03511740498821815, 'role': 0.23700586664281337, 'unit': 0.22549858374474208, 'chinese': 0.09080675054528314, 'german': 0.10878775446137094, 'close': 0.17835238389107627}</v>
          </cell>
          <cell r="O805">
            <v>0.28039999999999998</v>
          </cell>
        </row>
        <row r="806">
          <cell r="A806">
            <v>804</v>
          </cell>
          <cell r="B806" t="str">
            <v>Time24 Story</v>
          </cell>
          <cell r="C806" t="str">
            <v>@Time24Story</v>
          </cell>
          <cell r="D806" t="str">
            <v>2020-11-10T07:09:38.000Z</v>
          </cell>
          <cell r="E806" t="str">
            <v>U.S. Pfizer?????s China partner Fosun Pharma?????s share price rose on the 10th https://time24story.com/2020/11/u-s-pfizers-china-partner-fosun-pharmas-share-price-rose-on-the-10th.html?????</v>
          </cell>
          <cell r="J806" t="str">
            <v>[]</v>
          </cell>
          <cell r="K806" t="str">
            <v>https://twitter.com/Time24Story/status/1326059424079880194</v>
          </cell>
          <cell r="L806" t="str">
            <v>['Pfizer', 'China', 'partner', 'Fosun', 'Pharma', 'share', 'price', 'rise', 'http']</v>
          </cell>
          <cell r="M806" t="str">
            <v>['U.S. Pfizer?????s China partner Fosun Pharma?????s share price rose on the 10th https://time24story.com/2020/11/u-s-pfizers-china-partner-fosun-pharmas-share-price-rose-on-the-10th.html?????']</v>
          </cell>
          <cell r="N806" t="str">
            <v>{'rise': 0.6583496295633704, 'fosun': 0.04877417359474743, 'http': 0.16342215220186954, 'partner': 0.3052325373024875, 'share': 0.37624142166800634, 'pharma': 0.04877417359474743, 'china': 0.12216701748043457, 'price': 0.4723522480554069, 'pfizer': 0.17099578013864314}</v>
          </cell>
          <cell r="O806">
            <v>0.34239999999999998</v>
          </cell>
        </row>
        <row r="807">
          <cell r="A807">
            <v>805</v>
          </cell>
          <cell r="B807" t="str">
            <v>Watchman</v>
          </cell>
          <cell r="C807" t="str">
            <v>@Judmir3</v>
          </cell>
          <cell r="D807" t="str">
            <v>2020-11-10T16:42:41.000Z</v>
          </cell>
          <cell r="E807" t="str">
            <v>BioNTech, a German company founded by Turkish immigrants, with financing from the European Union , working together with US based Pfizer and collaborating with Chinese Fosun Pharma, is the first to credibly give us hope for a #COVID19 vaccine_x000D_
Great show of #Globalism at its best.</v>
          </cell>
          <cell r="G807">
            <v>1</v>
          </cell>
          <cell r="H807">
            <v>1</v>
          </cell>
          <cell r="I807">
            <v>5</v>
          </cell>
          <cell r="J807" t="str">
            <v>[]</v>
          </cell>
          <cell r="K807" t="str">
            <v>https://twitter.com/Judmir3/status/1326203637039849472</v>
          </cell>
          <cell r="L807" t="str">
            <v>['BioNTech', 'German', 'company', 'found', 'Turkish', 'immigrant', 'financing', 'European', 'Union', 'work', 'together', 'US', 'base', 'Pfizer', 'collaborate', 'Chinese', 'Fosun', 'Pharma', 'first', 'credibly', 'give', 'u', 'hope', 'vaccine', 'Great', 'show', 'Globalism', 'best']</v>
          </cell>
          <cell r="M807" t="str">
            <v>['BioNTech, a German company founded by Turkish immigrants, with financing from the European Union , working together with US based Pfizer and collaborating with Chinese Fosun Pharma, is the first to credibly give us hope for a #COVID19 vaccine\r\nGreat show of #Globalism at its best.']</v>
          </cell>
          <cell r="N807" t="str">
            <v>{'best': 0.21161238093108334, 'biontech': 0.03804765220388076, 'together': 0.18135174306011176, 'work': 0.14045416076357597, 'first': 0.12707225185495416, 'give': 0.1358886832096515, 'union': 0.22609327764923204, 'pfizer': 0.05496292933027815, 'base': 0.13886659781461763, 'immigrant': 0.19336860865372651, 'turkish': 0.16861335220515705, 'pharma': 0.015677412941168815, 'show': 0.16520941721214544, 'vaccine': 0.046668973333293624, 'found': 0.16520941721214544, 'credibly': 0.22609327764923204, 'fosun': 0.015677412941168815, 'hope': 0.16520941721214544, 'us': 0.12937719903843883, 'u': 0.12286571486722617, 'company': 0.08016555220096121, 'european': 0.21161238093108334, 'chinese': 0.08107745584400279, 'great': 0.20133802120066258, 'german': 0.09713192362622405, 'financing': 0.22609327764923204, 'collaborate': 0.1765827647520931, 'globalism': 0.2508485340978015}</v>
          </cell>
          <cell r="O807">
            <v>0.38490000000000002</v>
          </cell>
        </row>
        <row r="808">
          <cell r="A808">
            <v>806</v>
          </cell>
          <cell r="B808" t="str">
            <v>Bill Bates</v>
          </cell>
          <cell r="C808" t="str">
            <v>@BillBates01</v>
          </cell>
          <cell r="D808" t="str">
            <v>2020-11-10T13:24:36.000Z</v>
          </cell>
          <cell r="E808" t="str">
            <v>?????? _x000D_
@RuConchobai_x000D_
 ??? _x000D_
@cnnbrkjust think it is lazy slightly chauvinistic journalism. Imagine the continual &amp; necessary election coverage is stretching their resources._x000D_
The vaccine is not "Pfizer" in China, there BioNtech did a deal with  Fosun Pharma for manufacture &amp; distribution.</v>
          </cell>
          <cell r="I808">
            <v>1</v>
          </cell>
          <cell r="J808" t="str">
            <v>[]</v>
          </cell>
          <cell r="K808" t="str">
            <v>https://twitter.com/BillBates01/status/1326153786314940416</v>
          </cell>
          <cell r="L808" t="str">
            <v>['RuConchobai', 'cnnbrkjust', 'think', 'lazy', 'slightly', 'chauvinistic', 'journalism', 'Imagine', 'continual', 'necessary', 'election', 'coverage', 'stretch', 'resource', 'vaccine', 'Pfizer', 'China', 'BioNtech', 'deal', 'Fosun', 'Pharma', 'manufacture', 'distribution']</v>
          </cell>
          <cell r="M808" t="str">
            <v>['??????', '@RuConchobai\r\n ???', '@cnnbrkjust think it is lazy slightly chauvinistic journalism.', 'Imagine the continual &amp; necessary election coverage is stretching their resources.', 'The vaccine is not "Pfizer" in China, there BioNtech did a deal with  Fosun Pharma for manufacture &amp; distribution.']</v>
          </cell>
          <cell r="N808" t="str">
            <v>{'necessary': 0.2752439901816738, 'continual': 0.3053808241190627, 'biontech': 0.18483348836950705, 'pfizer': 0.06691139222816471, 'coverage': 0.2752439901816738, 'deal': 0.16542970129870618, 'distribution': 0.2098493207566184, 'think': 0.21497032230689597, 'journalism': 0.3053808241190627, 'election': 0.3053808241190627, 'slightly': 0.2752439901816738, 'cnnbrkjust': 0.3053808241190627, 'china': 0.047804485101039615, 'pharma': 0.019085546189248993, 'vaccine': 0.056814402318792236, 'ruconchobai': 0.3053808241190627, 'lazy': 0.3053808241190627, 'fosun': 0.019085546189248993, 'manufacture': 0.20112450791043793, 'chauvinistic': 0.3053808241190627, 'stretch': 0.3053808241190627, 'resource': 0.2576150724378406, 'imagine': 0.3053808241190627}</v>
          </cell>
          <cell r="O808">
            <v>-0.11749999999999999</v>
          </cell>
        </row>
        <row r="809">
          <cell r="A809">
            <v>807</v>
          </cell>
          <cell r="B809" t="str">
            <v>Shri in HK</v>
          </cell>
          <cell r="C809" t="str">
            <v>@shrihk</v>
          </cell>
          <cell r="D809" t="str">
            <v>2020-11-10T01:17:19.000Z</v>
          </cell>
          <cell r="E809" t="str">
            <v>?????? _x000D_
@tripperheadFrom what I've been reading... _x000D_
_x000D_
"Berlin gave the German company $445 million in an agreement in September to help accelerate the vaccine by building out manufacturing and development capacity in its home market."</v>
          </cell>
          <cell r="G809">
            <v>1</v>
          </cell>
          <cell r="I809">
            <v>1</v>
          </cell>
          <cell r="J809" t="str">
            <v>['https://pbs.twimg.com/media/EmbK4yEU4AEPUer?format=png&amp;name=small']</v>
          </cell>
          <cell r="K809" t="str">
            <v>https://twitter.com/shrihk/status/1325970762260385794</v>
          </cell>
          <cell r="L809" t="str">
            <v>['tripperheadFrom', 'reading', 'Berlin', 'give', 'German', 'company', 'million', 'agreement', 'September', 'help', 'accelerate', 'vaccine', 'building', 'manufacturing', 'development', 'capacity', 'home', 'market']</v>
          </cell>
          <cell r="M809" t="str">
            <v>['??????', '@tripperheadFrom what I\'ve been reading... \r\n\r\n"Berlin gave the German company $445 million in an agreement in September to help accelerate the vaccine by building out manufacturing and development capacity in its home market."']</v>
          </cell>
          <cell r="N809" t="str">
            <v>{'berlin': 0.39020883081880237, 'vaccine': 0.07259618074067897, 'help': 0.24771164429316148, 'agreement': 0.20125342072646044, 'tripperheadfrom': 0.39020883081880237, 'reading': 0.39020883081880237, 'german': 0.15109410341857074, 'home': 0.3291748147816852, 'million': 0.18125326883582668, 'manufacturing': 0.268140798744568, 'development': 0.18527108336802814, 'give': 0.21138239610390233, 'company': 0.12470197009038408, 'capacity': 0.26228743676357763, 'accelerate': 0.26228743676357763, 'building': 0.3291748147816852, 'september': 0.3131924774232529, 'market': 0.19595841073733128}</v>
          </cell>
          <cell r="O809">
            <v>0.2177</v>
          </cell>
        </row>
        <row r="810">
          <cell r="A810">
            <v>808</v>
          </cell>
          <cell r="B810" t="str">
            <v>Aaron grows weary of the 4th wave</v>
          </cell>
          <cell r="C810" t="str">
            <v>@tripperhead</v>
          </cell>
          <cell r="D810" t="str">
            <v>2020-11-10T01:23:36.000Z</v>
          </cell>
          <cell r="E810" t="str">
            <v>Chinese company Fosun Pharma also gave BioNTech $85 million for the Chinese rights and invested $50 million. _x000D_
_x000D_
But yes, Donny will claim it was him.</v>
          </cell>
          <cell r="I810">
            <v>2</v>
          </cell>
          <cell r="J810" t="str">
            <v>[]</v>
          </cell>
          <cell r="K810" t="str">
            <v>https://twitter.com/tripperhead/status/1325972342132989953</v>
          </cell>
          <cell r="L810" t="str">
            <v>['Chinese', 'company', 'Fosun', 'Pharma', 'also', 'give', 'BioNTech', 'million', 'Chinese', 'right', 'invest', 'million', 'yes', 'Donny', 'claim']</v>
          </cell>
          <cell r="M810" t="str">
            <v>['Chinese company Fosun Pharma also gave BioNTech $85 million for the Chinese rights and invested $50 million.', 'But yes, Donny will claim it was him.']</v>
          </cell>
          <cell r="N810" t="str">
            <v>{'donny': 0.46825059698256283, 'biontech': 0.07102228411391076, 'right': 0.33852325371220865, 'yes': 0.37583097290790346, 'fosun': 0.029264504156848458, 'also': 0.23931811668355313, 'million': 0.43500784520598407, 'give': 0.25365887532468284, 'company': 0.1496423641084609, 'claim': 0.37583097290790346, 'pharma': 0.029264504156848458, 'invest': 0.28341134883324415, 'chinese': 0.3026891684842771}</v>
          </cell>
          <cell r="O810">
            <v>0.1628</v>
          </cell>
        </row>
        <row r="811">
          <cell r="A811">
            <v>809</v>
          </cell>
          <cell r="B811" t="str">
            <v>Ajaya Sharma</v>
          </cell>
          <cell r="C811" t="str">
            <v>@Ajaya_buddy</v>
          </cell>
          <cell r="D811" t="str">
            <v>2020-11-10T14:45:06.000Z</v>
          </cell>
          <cell r="E811" t="str">
            <v>FOSUN PHARMA AUTHORIZED BY BIONTECH TO DEVELOP VACCINE IN CHINA #Whattiming #GlandIPO</v>
          </cell>
          <cell r="G811">
            <v>3</v>
          </cell>
          <cell r="H811">
            <v>5</v>
          </cell>
          <cell r="I811">
            <v>37</v>
          </cell>
          <cell r="J811" t="str">
            <v>[]</v>
          </cell>
          <cell r="K811" t="str">
            <v>https://twitter.com/Ajaya_buddy/status/1326174046359187456</v>
          </cell>
          <cell r="L811" t="str">
            <v>['FOSUN', 'PHARMA', 'AUTHORIZED', 'BIONTECH', 'DEVELOP', 'VACCINE', 'CHINA', 'Whattiming', 'GlandIPO']</v>
          </cell>
          <cell r="M811" t="str">
            <v>['FOSUN PHARMA AUTHORIZED BY BIONTECH TO DEVELOP VACCINE IN CHINA #Whattiming #GlandIPO']</v>
          </cell>
          <cell r="N811" t="str">
            <v>{'whattiming': 0.7804176616376047, 'fosun': 0.41840693519077343, 'authorized': 0.6263849548465058, 'china': 0.4656161789646918, 'develop': 0.6015912269227047, 'pharma': 0.42276479220780466, 'glandipo': 0.7804176616376047, 'vaccine': 0.47952319484847034, 'biontech': 0.4723522480554069}</v>
          </cell>
          <cell r="O811">
            <v>0</v>
          </cell>
        </row>
        <row r="812">
          <cell r="A812">
            <v>810</v>
          </cell>
          <cell r="B812" t="str">
            <v>Jonathan Chan</v>
          </cell>
          <cell r="C812" t="str">
            <v>@JChanPharma</v>
          </cell>
          <cell r="D812" t="str">
            <v>2020-11-10T01:30:14.000Z</v>
          </cell>
          <cell r="E812" t="str">
            <v>Shanghai's Fosun Pharma, BioNTech's vaccine partner, already up 15% pre-market</v>
          </cell>
          <cell r="I812">
            <v>1</v>
          </cell>
          <cell r="J812" t="str">
            <v>['https://pbs.twimg.com/media/EmbOO6BVgAA-w3r?format=png&amp;name=small']</v>
          </cell>
          <cell r="K812" t="str">
            <v>https://twitter.com/JChanPharma/status/1325974013751877632</v>
          </cell>
          <cell r="L812" t="str">
            <v>['Shanghai', 'Fosun', 'Pharma', 'BioNTech', 'vaccine', 'partner', 'already']</v>
          </cell>
          <cell r="M812" t="str">
            <v>["Shanghai's Fosun Pharma, BioNTech's vaccine partner, already up 15% pre-market"]</v>
          </cell>
          <cell r="N812" t="str">
            <v>{'vaccine': 0.1866758933331745, 'biontech': 0.15219060881552304, 'fosun': 0.06270965176467526, 'shanghai': 0.3483987822954102, 'already': 0.5986493729546037, 'partner': 0.39244183367462676, 'pharma': 0.06270965176467526}</v>
          </cell>
          <cell r="O812">
            <v>0</v>
          </cell>
        </row>
        <row r="813">
          <cell r="A813">
            <v>811</v>
          </cell>
          <cell r="B813" t="str">
            <v>SCMP News</v>
          </cell>
          <cell r="C813" t="str">
            <v>@SCMPNews</v>
          </cell>
          <cell r="D813" t="str">
            <v>2020-11-10T07:10:55.000Z</v>
          </cell>
          <cell r="E813" t="str">
            <v>Fosun Pharma stock surges on prospect of Covid-19 vaccine launch in China, after German partner BioNTech?????s clinical successFosun Pharma stock surges after German partner BioNTech?????s clinical success_x000D_
The shares of Shanghai Fosun Pharmaceutical (Group) surged by as much as 20.8 per cent on Tuesday after the success of German partner BioNTech?????s Covid-19 vaccine during clinical trials._x000D_
scmp.com</v>
          </cell>
          <cell r="H813">
            <v>2</v>
          </cell>
          <cell r="I813">
            <v>7</v>
          </cell>
          <cell r="J813" t="str">
            <v>['https://pbs.twimg.com/card_img/1356772184388067329/u1U8dFXV?format=jpg&amp;name=small']</v>
          </cell>
          <cell r="K813" t="str">
            <v>https://twitter.com/SCMPNews/status/1326059748693839873</v>
          </cell>
          <cell r="L813" t="str">
            <v>['Fosun', 'Pharma', 'stock', 'surge', 'prospect', 'vaccine', 'launch', 'China', 'German', 'partner', 'BioNTech', 'clinical', 'successFosun', 'Pharma', 'stock', 'surge', 'German', 'partner', 'BioNTech', 'clinical', 'success', 'share', 'Shanghai', 'Fosun', 'Pharmaceutical', 'Group', 'surge', 'much', 'per', 'cent', 'Tuesday', 'success', 'German', 'partner', 'BioNTech', 'vaccine', 'clinical', 'trial']</v>
          </cell>
          <cell r="M813" t="str">
            <v>['Fosun Pharma stock surges on prospect of Covid-19 vaccine launch in China, after German partner BioNTech?????s clinical successFosun Pharma stock surges after German partner BioNTech?????s clinical success\r\nThe shares of Shanghai Fosun Pharmaceutical (Group) surged by as much as 20.8 per cent on Tuesday after the success of German partner BioNTech?????s Covid-19 vaccine during clinical trials.', 'scmp.com']</v>
          </cell>
          <cell r="N813" t="str">
            <v>{'surge': 0.4274463980766586, 'cent': 0.13362760014955602, 'biontech': 0.08410533645068378, 'successfosun': 0.18483576196680113, 'clinical': 0.23671636294762843, 'tuesday': 0.12173325478789664, 'trial': 0.05929142974402049, 'shanghai': 0.06417872305441767, 'partner': 0.21687575018860952, 'share': 0.08910981039505414, 'pharma': 0.023103555913301415, 'china': 0.028934293613787132, 'stock': 0.2205550321411698, 'prospect': 0.14835433141101453, 'vaccine': 0.0687753291227485, 'fosun': 0.023103555913301415, 'pharmaceutical': 0.06855048281425907, 'group': 0.08296205115343558, 'launch': 0.08525182423211004, 'much': 0.13362760014955602, 'german': 0.21471267327902158, 'success': 0.2849642653844391, 'per': 0.10600070213643295}</v>
          </cell>
          <cell r="O813">
            <v>0.70750000000000002</v>
          </cell>
        </row>
        <row r="814">
          <cell r="A814">
            <v>812</v>
          </cell>
          <cell r="B814" t="str">
            <v>Ana Carbajosa</v>
          </cell>
          <cell r="C814" t="str">
            <v>@AnaCarbajosa</v>
          </cell>
          <cell r="D814" t="str">
            <v>2020-11-09T14:22:28.000Z</v>
          </cell>
          <cell r="E814" t="str">
            <v>BioNTech es la empresa alemana que ha inventado la vacuna junto con Pfizer. La dirigen ??zlem T??reci y U??ur ??ahin, pareja e hijos de inmigrantes turcos en Alemania. Son solo una prueba m??s del valor de la diversidad en las sociedades.</v>
          </cell>
          <cell r="G814">
            <v>25</v>
          </cell>
          <cell r="H814">
            <v>374</v>
          </cell>
          <cell r="I814">
            <v>1011</v>
          </cell>
          <cell r="J814" t="str">
            <v>['https://pbs.twimg.com/media/EmYwyAJXEAEYhmE?format=jpg&amp;name=small']</v>
          </cell>
          <cell r="K814" t="str">
            <v>https://twitter.com/AnaCarbajosa/status/1325805961274138625</v>
          </cell>
          <cell r="L814" t="str">
            <v>['BioNTech', 'e', 'la', 'empresa', 'alemana', 'que', 'ha', 'inventado', 'la', 'vacuna', 'junto', 'con', 'Pfizer', 'La', 'dirigen', 'zlem', 'reci', 'U', 'ur', 'ahin', 'pareja', 'e', 'hijos', 'de', 'inmigrantes', 'turcos', 'en', 'Alemania', 'Son', 'solo', 'una', 'prueba', 'del', 'valor', 'de', 'la', 'diversidad', 'en', 'la', 'sociedades']</v>
          </cell>
          <cell r="M814" t="str">
            <v>['BioNTech es la empresa alemana que ha inventado la vacuna junto con Pfizer.', 'La dirigen ?', '?zlem T?', '?reci y U?', '?ur ?', '?ahin, pareja e hijos de inmigrantes turcos en Alemania.', 'Son solo una prueba m?', '?s del valor de la diversidad en las sociedades.']</v>
          </cell>
          <cell r="N814" t="str">
            <v>{'ahin': 0.11802934654360996, 'biontech': 0.026633356542716535, 'hijos': 0.1755939738684611, 'del': 0.09614262810976244, 'solo': 0.1409366148404638, 'diversidad': 0.1755939738684611, 'dirigen': 0.1755939738684611, 'junto': 0.13079998713775973, 'prueba': 0.14812866665175836, 'sociedades': 0.1755939738684611, 'pfizer': 0.03847405053119471, 'inventado': 0.1755939738684611, 'valor': 0.1755939738684611, 'ha': 0.10070066702961132, 'de': 0.0909876133830824, 'zlem': 0.1409366148404638, 'la': 0.08818128483179909, 'ur': 0.09141157811879924, 'reci': 0.1409366148404638, 'u': 0.08895057629846792, 'e': 0.12509851888447016, 'inmigrantes': 0.1755939738684611, 'una': 0.09414156041792404, 'pareja': 0.1755939738684611, 'en': 0.12509851888447016, 'alemania': 0.1096175406280796, 'son': 0.1409366148404638, 'que': 0.06833248783975131, 'con': 0.0768128809039254, 'empresa': 0.1096175406280796, 'turcos': 0.1755939738684611, 'vacuna': 0.07162189678446929, 'alemana': 0.10627925581246656}</v>
          </cell>
          <cell r="O814">
            <v>3.6400000000000002E-2</v>
          </cell>
        </row>
        <row r="815">
          <cell r="A815">
            <v>813</v>
          </cell>
          <cell r="B815" t="str">
            <v>CristinaQQ</v>
          </cell>
          <cell r="C815" t="str">
            <v>@CristinaQQ3</v>
          </cell>
          <cell r="D815" t="str">
            <v>2020-11-10T10:51:45.000Z</v>
          </cell>
          <cell r="E815" t="str">
            <v>Es una vacuna en conjunto con BioNtech, Pfizer y Fosun Pharma de China. O sea que tb es una vacuna china. Tiene alg??n problema con eso?</v>
          </cell>
          <cell r="J815" t="str">
            <v>[]</v>
          </cell>
          <cell r="K815" t="str">
            <v>https://twitter.com/CristinaQQ3/status/1326115323922223104</v>
          </cell>
          <cell r="L815" t="str">
            <v>['Es', 'una', 'vacuna', 'en', 'conjunto', 'con', 'BioNtech', 'Pfizer', 'Fosun', 'Pharma', 'de', 'China', 'sea', 'que', 'tb', 'e', 'una', 'vacuna', 'china', 'Tiene', 'alg', 'n', 'problema', 'con', 'eso']</v>
          </cell>
          <cell r="M815" t="str">
            <v>['Es una vacuna en conjunto con BioNtech, Pfizer y Fosun Pharma de China.', 'O sea que tb es una vacuna china.', 'Tiene alg?', '?n problema con eso?']</v>
          </cell>
          <cell r="N815" t="str">
            <v>{'conjunto': 0.2532244709671399, 'biontech': 0.1700468092999465, 'pfizer': 0.061558480849911536, 'alg': 0.2532244709671399, 'china': 0.043980126292956445, 'de': 0.07279009070646592, 'pharma': 0.017558702494109076, 'n': 0.08503676619150127, 'e': 0.10007881510757612, 'tb': 0.23700586664281337, 'una': 0.3012529933373569, 'en': 0.10007881510757612, 'problema': 0.2532244709671399, 'fosun': 0.017558702494109076, 'tiene': 0.28095035818953773, 'sea': 0.2532244709671399, 'que': 0.10933198054360208, 'es': 0.1977726965223443, 'con': 0.24580121889256126, 'eso': 0.28095035818953773, 'vacuna': 0.22919006971030173}</v>
          </cell>
          <cell r="O815">
            <v>0</v>
          </cell>
        </row>
        <row r="816">
          <cell r="A816">
            <v>814</v>
          </cell>
          <cell r="B816" t="str">
            <v>antonio saceda</v>
          </cell>
          <cell r="C816" t="str">
            <v>@sacedator</v>
          </cell>
          <cell r="D816" t="str">
            <v>2020-11-10T16:00:37.000Z</v>
          </cell>
          <cell r="E816" t="str">
            <v>Varios gilipollas entre ayer y hoy, de los que se alimentan del pienso medi??tico habitual, quer??an convencerme de que los 80?? grados bajo cero a los que hay que mantener la vacuna de Pfizer no supone un problema para su distribuci??n en condiciones ??ptimas. Y os lo quer??a contar.</v>
          </cell>
          <cell r="G816">
            <v>15</v>
          </cell>
          <cell r="H816">
            <v>22</v>
          </cell>
          <cell r="I816">
            <v>65</v>
          </cell>
          <cell r="J816" t="str">
            <v>[]</v>
          </cell>
          <cell r="K816" t="str">
            <v>https://twitter.com/sacedator/status/1326193049786085376</v>
          </cell>
          <cell r="L816" t="str">
            <v>['Varios', 'gilipollas', 'entre', 'ayer', 'hoy', 'de', 'los', 'que', 'se', 'alimentan', 'del', 'pienso', 'medi', 'tico', 'habitual', 'quer', 'convencerme', 'de', 'que', 'los', 'grados', 'bajo', 'cero', 'los', 'que', 'hay', 'que', 'mantener', 'la', 'vacuna', 'de', 'Pfizer', 'supone', 'un', 'problema', 'para', 'su', 'distribuci', 'n', 'en', 'condiciones', 'ptimas', 'o', 'lo', 'quer', 'contar']</v>
          </cell>
          <cell r="M816" t="str">
            <v>['Varios gilipollas entre ayer y hoy, de los que se alimentan del pienso medi?', '?tico habitual, quer?', '?an convencerme de que los 80??', 'grados bajo cero a los que hay que mantener la vacuna de Pfizer no supone un problema para su distribuci?', '?n en condiciones ??ptimas.', 'Y os lo quer?', '?a contar.']</v>
          </cell>
          <cell r="N816" t="str">
            <v>{'hoy': 0.12255357812214243, 'bajo': 0.1376219950908369, 'del': 0.08360228531283691, 'supone': 0.15269041205953135, 'se': 0.07419219656726563, 'cero': 0.15269041205953135, 'medi': 0.15269041205953135, 'tico': 0.12255357812214243, 'ptimas': 0.15269041205953135, 'pfizer': 0.033455696114082355, 'grados': 0.1376219950908369, 'ayer': 0.15269041205953135, 'alimentan': 0.15269041205953135, 'de': 0.11867949571706399, 'la': 0.0509049506003092, 'o': 0.11038801751485064, 'su': 0.08985624340961475, 'para': 0.06679380948167425, 'n': 0.04621563379972895, 'entre': 0.11770263135444223, 'en': 0.05439066038455224, 'un': 0.06808562297016992, 'problema': 0.1376219950908369, 'varios': 0.15269041205953135, 'distribuci': 0.15269041205953135, 'que': 0.237678218573048, 'mantener': 0.15269041205953135, 'gilipollas': 0.15269041205953135, 'pienso': 0.15269041205953135, 'hay': 0.10748516115344799, 'lo': 0.1049246603783092, 'los': 0.2508068559385107, 'vacuna': 0.062279910247364595, 'habitual': 0.15269041205953135, 'convencerme': 0.15269041205953135, 'condiciones': 0.15269041205953135, 'contar': 0.15269041205953135, 'quer': 0.3053808241190627}</v>
          </cell>
          <cell r="O816">
            <v>-0.29599999999999999</v>
          </cell>
        </row>
        <row r="817">
          <cell r="A817">
            <v>815</v>
          </cell>
          <cell r="B817" t="str">
            <v>Diario de un Hater ???</v>
          </cell>
          <cell r="C817" t="str">
            <v>@CombatSociology</v>
          </cell>
          <cell r="D817" t="str">
            <v>2020-11-10T20:31:44.000Z</v>
          </cell>
          <cell r="E817" t="str">
            <v>Es curioso que lo que no dicen en ning??n lado es que la vacuna de Pfizer es en parte china, ya que la tercera parte que nunca nombran, Fosun Pharma, es china.</v>
          </cell>
          <cell r="J817" t="str">
            <v>[]</v>
          </cell>
          <cell r="K817" t="str">
            <v>https://twitter.com/CombatSociology/status/1326261279871422476</v>
          </cell>
          <cell r="L817" t="str">
            <v>['Es', 'curioso', 'que', 'lo', 'que', 'dicen', 'en', 'ning', 'n', 'lado', 'e', 'que', 'la', 'vacuna', 'de', 'Pfizer', 'e', 'en', 'parte', 'china', 'ya', 'que', 'la', 'tercera', 'parte', 'que', 'nunca', 'nombran', 'Fosun', 'Pharma', 'e', 'china']</v>
          </cell>
          <cell r="M817" t="str">
            <v>['Es curioso que lo que no dicen en ning?', '?n lado es que la vacuna de Pfizer es en parte china, ya que la tercera parte que nunca nombran, Fosun Pharma, es china.']</v>
          </cell>
          <cell r="N817" t="str">
            <v>{'parte': 0.3956632358861561, 'nombran': 0.21949246733557634, 'curioso': 0.19783161794307805, 'nunca': 0.19783161794307805, 'pfizer': 0.048092563163993386, 'china': 0.22852894529699808, 'de': 0.05686725836442649, 'tercera': 0.19783161794307805, 'la': 0.14635173297588897, 'pharma': 0.013717736323522715, 'ya': 0.14455824006062726, 'n': 0.06643497358711037, 'lado': 0.19783161794307805, 'e': 0.2345597229083815, 'en': 0.15637314860558768, 'fosun': 0.013717736323522715, 'que': 0.4270780489984456, 'es': 0.1545099191580815, 'lo': 0.1508291992938195, 'vacuna': 0.0895273709805866, 'dicen': 0.21949246733557634, 'ning': 0.21949246733557634}</v>
          </cell>
          <cell r="O817">
            <v>-0.29599999999999999</v>
          </cell>
        </row>
        <row r="818">
          <cell r="A818">
            <v>816</v>
          </cell>
          <cell r="B818" t="str">
            <v>Thx 1971!</v>
          </cell>
          <cell r="C818" t="str">
            <v>@Kritikanterist</v>
          </cell>
          <cell r="D818" t="str">
            <v>2020-11-10T10:13:34.000Z</v>
          </cell>
          <cell r="E818" t="str">
            <v>?????? _x000D_
@MaxKapital_x000D_
 ??? _x000D_
@JilNikNochmal lesen. Es geht nicht darum ob die anderen Buden etwas gefunden haben, sondern mit wem BioNTech und Pfizer Lizenzvertr??ge haben, um zu produzieren. Oder denken Sie, nur Pfizer und BioNTech werden ihren eigenen Impfstoff produzieren?</v>
          </cell>
          <cell r="G818">
            <v>2</v>
          </cell>
          <cell r="J818" t="str">
            <v>[]</v>
          </cell>
          <cell r="K818" t="str">
            <v>https://twitter.com/Kritikanterist/status/1326105714213916673</v>
          </cell>
          <cell r="L818" t="str">
            <v>['MaxKapital', 'JilNikNochmal', 'lesen', 'Es', 'geht', 'nicht', 'darum', 'ob', 'die', 'anderen', 'Buden', 'etwas', 'gefunden', 'haben', 'sondern', 'mit', 'wem', 'BioNTech', 'und', 'Pfizer', 'Lizenzvertr', 'ge', 'haben', 'um', 'zu', 'produzieren', 'Oder', 'denken', 'Sie', 'nur', 'Pfizer', 'und', 'BioNTech', 'werden', 'ihren', 'eigenen', 'Impfstoff', 'produzieren']</v>
          </cell>
          <cell r="M818" t="str">
            <v>['??????', '@MaxKapital\r\n ???', '@JilNikNochmal lesen.', 'Es geht nicht darum ob die anderen Buden etwas gefunden haben, sondern mit wem BioNTech und Pfizer Lizenzvertr?', '?ge haben, um zu produzieren.', 'Oder denken Sie, nur Pfizer und BioNTech werden ihren eigenen Impfstoff produzieren?']</v>
          </cell>
          <cell r="N818" t="str">
            <v>{'impfstoff': 0.1102775160705849, 'biontech': 0.05607022430045586, 'oder': 0.16659504668890782, 'pfizer': 0.08099800111830464, 'etwas': 0.18483576196680113, 'um': 0.1087733472853231, 'jilniknochmal': 0.18483576196680113, 'lizenzvertr': 0.18483576196680113, 'mit': 0.11187290085522794, 'lesen': 0.18483576196680113, 'sondern': 0.18483576196680113, 'und': 0.2002570068352759, 'nicht': 0.14835433141101453, 'ge': 0.14835433141101453, 'haben': 0.29670866282202907, 'denken': 0.18483576196680113, 'werden': 0.1270140625632164, 'darum': 0.18483576196680113, 'nur': 0.14835433141101453, 'gefunden': 0.18483576196680113, 'produzieren': 0.36967152393360225, 'ob': 0.18483576196680113, 'maxkapital': 0.18483576196680113, 'zu': 0.12424141741432626, 'es': 0.13011361613312125, 'eigenen': 0.16659504668890782, 'wem': 0.18483576196680113, 'ihren': 0.14835433141101453, 'anderen': 0.18483576196680113, 'sie': 0.14835433141101453, 'die': 0.10012850341763795, 'buden': 0.18483576196680113, 'geht': 0.16659504668890782}</v>
          </cell>
          <cell r="O818">
            <v>-7.4800000000000005E-2</v>
          </cell>
        </row>
        <row r="819">
          <cell r="A819">
            <v>817</v>
          </cell>
          <cell r="B819" t="str">
            <v>Thx 1971!</v>
          </cell>
          <cell r="C819" t="str">
            <v>@Kritikanterist</v>
          </cell>
          <cell r="D819" t="str">
            <v>2020-11-10T10:15:47.000Z</v>
          </cell>
          <cell r="E819" t="str">
            <v>Genmab, Sanofi, Bayer Animal Health, Genentech, a member of the Roche Group, Genevant, Fosun Pharma sind neben BioNTech und Pfizer die Produzenten - ohne ??berhaupt an einem Impfstoff geforscht zu haben.</v>
          </cell>
          <cell r="J819" t="str">
            <v>[]</v>
          </cell>
          <cell r="K819" t="str">
            <v>https://twitter.com/Kritikanterist/status/1326106269795704832</v>
          </cell>
          <cell r="L819" t="str">
            <v>['Genmab', 'Sanofi', 'Bayer', 'Animal', 'Health', 'Genentech', 'member', 'Roche', 'Group', 'Genevant', 'Fosun', 'Pharma', 'sind', 'neben', 'BioNTech', 'und', 'Pfizer', 'die', 'Produzenten', 'ohne', 'berhaupt', 'einem', 'Impfstoff', 'geforscht', 'zu', 'haben']</v>
          </cell>
          <cell r="M819" t="str">
            <v>['Genmab, Sanofi, Bayer Animal Health, Genentech, a member of the Roche Group, Genevant, Fosun Pharma sind neben BioNTech und Pfizer die Produzenten - ohne ?', '?berhaupt an einem Impfstoff geforscht zu haben.']</v>
          </cell>
          <cell r="N819" t="str">
            <v>{'genmab': 0.20123074944270725, 'impfstoff': 0.16117483118008566, 'biontech': 0.040974394681102366, 'genentech': 0.20123074944270725, 'pfizer': 0.059190846971068786, 'sind': 0.19530187714165884, 'bayer': 0.20123074944270725, 'health': 0.15304755834673156, 'member': 0.190166054348408, 'produzenten': 0.2701445751822478, 'roche': 0.19530187714165884, 'einem': 0.21682556129302125, 'genevant': 0.20123074944270725, 'pharma': 0.016883367782797188, 'und': 0.14634165884116318, 'berhaupt': 0.2701445751822478, 'haben': 0.21682556129302125, 'geforscht': 0.2701445751822478, 'fosun': 0.016883367782797188, 'ohne': 0.24348506823763452, 'neben': 0.24348506823763452, 'animal': 0.20123074944270725, 'zu': 0.18158361006709223, 'group': 0.1212522286088674, 'sanofi': 0.177917833920772, 'die': 0.14634165884116318}</v>
          </cell>
          <cell r="O819">
            <v>-0.1089</v>
          </cell>
        </row>
        <row r="820">
          <cell r="A820">
            <v>818</v>
          </cell>
          <cell r="B820" t="str">
            <v>Filippo Santelli</v>
          </cell>
          <cell r="C820" t="str">
            <v>@filipposantelli</v>
          </cell>
          <cell r="D820" t="str">
            <v>2020-11-10T05:58:56.000Z</v>
          </cell>
          <cell r="E820" t="str">
            <v>?????? _x000D_
@filipposantelliLa storia dice che l?????industria (di Stato) cinese dei vaccini non ha mai scoperto per prima un siero e che anzi ?? passata da uno scandalo all?????altro. Solo l?????11% dei cinesi si fida dei vaccini prodotti nel Paese (3/x)</v>
          </cell>
          <cell r="G820">
            <v>1</v>
          </cell>
          <cell r="I820">
            <v>4</v>
          </cell>
          <cell r="J820" t="str">
            <v>['https://pbs.twimg.com/media/EmcJeWUXYAYzH_3?format=jpg&amp;name=small']</v>
          </cell>
          <cell r="K820" t="str">
            <v>https://twitter.com/filipposantelli/status/1326041631565488128</v>
          </cell>
          <cell r="L820" t="str">
            <v>['filipposantelliLa', 'storia', 'dice', 'che', 'l', 'industria', 'di', 'Stato', 'cinese', 'dei', 'vaccini', 'non', 'ha', 'mai', 'scoperto', 'per', 'prima', 'un', 'siero', 'e', 'che', 'anzi', 'passata', 'da', 'uno', 'scandalo', 'altro', 'Solo', 'l', 'dei', 'cinesi', 'si', 'fida', 'dei', 'vaccini', 'prodotti', 'nel', 'Paese']</v>
          </cell>
          <cell r="M820" t="str">
            <v>['??????', '@filipposantelliLa storia dice che l?????industria (di Stato) cinese dei vaccini non ha mai scoperto per prima un siero e che anzi ??', 'passata da uno scandalo all?????altro.', 'Solo l?????11% dei cinesi si fida dei vaccini prodotti nel Paese (3/x)']</v>
          </cell>
          <cell r="N820" t="str">
            <v>{'da': 0.07379608551479833, 'paese': 0.18483576196680113, 'di': 0.12173325478789664, 'cinesi': 0.18483576196680113, 'storia': 0.18483576196680113, 'che': 0.26725520029911204, 'prodotti': 0.18483576196680113, 'scandalo': 0.18483576196680113, 'siero': 0.18483576196680113, 'ha': 0.10600070213643295, 'mai': 0.16659504668890782, 'si': 0.11357128299042718, 'stato': 0.18483576196680113, 'e': 0.06584132572866849, 'solo': 0.18483576196680113, 'uno': 0.14248213269221954, 'un': 0.08241943833231095, 'scoperto': 0.18483576196680113, 'nel': 0.18483576196680113, 'cinese': 0.15592491226500876, 'l': 0.20698507902000668, 'vaccini': 0.36967152393360225, 'prima': 0.16659504668890782, 'industria': 0.16659504668890782, 'filipposantellila': 0.18483576196680113, 'altro': 0.16659504668890782, 'fida': 0.18483576196680113, 'non': 0.14835433141101453, 'dice': 0.16659504668890782, 'anzi': 0.18483576196680113, 'passata': 0.18483576196680113, 'dei': 0.46777473679502635, 'per': 0.10600070213643295}</v>
          </cell>
          <cell r="O820">
            <v>0.27510000000000001</v>
          </cell>
        </row>
        <row r="821">
          <cell r="A821">
            <v>819</v>
          </cell>
          <cell r="B821" t="str">
            <v>Filippo Santelli</v>
          </cell>
          <cell r="C821" t="str">
            <v>@filipposantelli</v>
          </cell>
          <cell r="D821" t="str">
            <v>2020-11-10T05:58:56.000Z</v>
          </cell>
          <cell r="E821" t="str">
            <v>L'annuncio di ieri di Pfizer-Biontech, con tutte le cautele, conferma che la Cina non ?? avanti. Per fortuna di Pechino un'azienda privata, cio?? Fosun Pharma, aveva sottoscritto con Biontech un accordo di distribuzione per la Cina da 130 milioni, prendendone anche una quota (4/x)</v>
          </cell>
          <cell r="G821">
            <v>1</v>
          </cell>
          <cell r="H821">
            <v>1</v>
          </cell>
          <cell r="I821">
            <v>5</v>
          </cell>
          <cell r="J821" t="str">
            <v>[]</v>
          </cell>
          <cell r="K821" t="str">
            <v>https://twitter.com/filipposantelli/status/1326041634484723713</v>
          </cell>
          <cell r="L821" t="str">
            <v>['di', 'ieri', 'di', 'con', 'tutte', 'le', 'cautele', 'conferma', 'che', 'la', 'Cina', 'non', 'avanti', 'Per', 'fortuna', 'di', 'Pechino', 'privata', 'cio', 'Fosun', 'Pharma', 'aveva', 'sottoscritto', 'con', 'Biontech', 'un', 'accordo', 'di', 'distribuzione', 'per', 'la', 'Cina', 'da', 'milioni', 'prendendone', 'anche', 'una', 'quota']</v>
          </cell>
          <cell r="M821" t="str">
            <v>["L'annuncio di ieri di Pfizer-Biontech, con tutte le cautele, conferma che la Cina non ??", 'avanti.', "Per fortuna di Pechino un'azienda privata, cio??", 'Fosun Pharma, aveva sottoscritto con Biontech un accordo di distribuzione per la Cina da 130 milioni, prendendone anche una quota (4/x)']</v>
          </cell>
          <cell r="N821" t="str">
            <v>{'cautele': 0.18483576196680113, 'per': 0.10600070213643295, 'da': 0.07379608551479833, 'anche': 0.15592491226500876, 'accordo': 0.16659504668890782, 'sottoscritto': 0.18483576196680113, 'che': 0.13362760014955602, 'avanti': 0.18483576196680113, 'tutte': 0.18483576196680113, 'prendendone': 0.18483576196680113, 'le': 0.09622271380926234, 'aveva': 0.18483576196680113, 'fortuna': 0.18483576196680113, 'la': 0.1232435646112749, 'cina': 0.27536839397423096, 'privata': 0.18483576196680113, 'pharma': 0.011551777956650707, 'ieri': 0.16659504668890782, 'pechino': 0.18483576196680113, 'una': 0.09909637938728845, 'cio': 0.12173325478789664, 'un': 0.08241943833231095, 'fosun': 0.011551777956650707, 'conferma': 0.18483576196680113, 'con': 0.1617113282187903, 'biontech': 0.08981160637090048, 'quota': 0.18483576196680113, 'milioni': 0.18483576196680113, 'distribuzione': 0.14835433141101453, 'non': 0.14835433141101453, 'di': 0.48693301915158654}</v>
          </cell>
          <cell r="O821">
            <v>0</v>
          </cell>
        </row>
        <row r="822">
          <cell r="A822">
            <v>820</v>
          </cell>
          <cell r="B822" t="str">
            <v>Rafi Hamal</v>
          </cell>
          <cell r="C822" t="str">
            <v>@RafiHamal</v>
          </cell>
          <cell r="D822" t="str">
            <v>2020-11-10T12:46:55.000Z</v>
          </cell>
          <cell r="E822" t="str">
            <v>?????? _x000D_
@HGindre_x000D_
 ??? _x000D_
@tritkiSelon moi oui mais(h??las)mon avis ne fait pas se lever le soleil le matin, ni le coucher le soir. Et puis"refuser ou pas"comme si cet axiome avait cours au Maroc ! Sentiment de "ou??gourisation" d'??tre cobaye, oui tant que les "Berrada, Benslimane..." ne prendront pas le mm vacc</v>
          </cell>
          <cell r="G822">
            <v>2</v>
          </cell>
          <cell r="J822" t="str">
            <v>[]</v>
          </cell>
          <cell r="K822" t="str">
            <v>https://twitter.com/RafiHamal/status/1326144304130236418</v>
          </cell>
          <cell r="L822" t="str">
            <v>['HGindre', 'tritkiSelon', 'moi', 'oui', 'mais', 'h', 'la', 'mon', 'avis', 'ne', 'fait', 'pa', 'se', 'lever', 'le', 'soleil', 'le', 'matin', 'ni', 'le', 'coucher', 'le', 'soir', 'Et', 'puis', 'refuser', 'ou', 'pa', 'comme', 'si', 'cet', 'axiome', 'avait', 'cours', 'au', 'Maroc', 'Sentiment', 'de', 'ou', 'gourisation', 'tre', 'cobaye', 'oui', 'tant', 'que', 'le', 'Berrada', 'Benslimane', 'ne', 'prendront', 'pa', 'le', 'mm', 'vacc']</v>
          </cell>
          <cell r="M822" t="str">
            <v>['??????', '@HGindre\r\n ???', '@tritkiSelon moi oui mais(h?', '?las)mon avis ne fait pas se lever le soleil le matin, ni le coucher le soir.', 'Et puis"refuser ou pas"comme si cet axiome avait cours au Maroc !', 'Sentiment de "ou?', '?gourisation" d\'?', '?tre cobaye, oui tant que les "Berrada, Benslimane..." ne prendront pas le mm vacc']</v>
          </cell>
          <cell r="N822" t="str">
            <v>{'gourisation': 0.13006961027293412, 'cet': 0.13006961027293412, 'moi': 0.13006961027293412, 'sentiment': 0.13006961027293412, 'se': 0.06320076003878182, 'h': 0.11723355137367587, 'hgindre': 0.13006961027293412, 'axiome': 0.13006961027293412, 'mon': 0.13006961027293412, 'lever': 0.13006961027293412, 'cours': 0.13006961027293412, 'mais': 0.10026520448711744, 'avait': 0.13006961027293412, 'comme': 0.10972493826056173, 'au': 0.08257054809772049, 'benslimane': 0.13006961027293412, 'le': 0.40627368052799656, 'prendront': 0.13006961027293412, 'tre': 0.11723355137367587, 'soir': 0.13006961027293412, 'de': 0.03369911606780829, 'tant': 0.13006961027293412, 'soleil': 0.13006961027293412, 'ou': 0.20879498494883525, 'pa': 0.22963262204679324, 'vacc': 0.13006961027293412, 'la': 0.04336347643730043, 'ne': 0.20053040897423488, 'si': 0.07992053247474505, 'matin': 0.13006961027293412, 'cobaye': 0.13006961027293412, 'et': 0.11723355137367587, 'refuser': 0.13006961027293412, 'maroc': 0.13006961027293412, 'coucher': 0.13006961027293412, 'que': 0.05061665765907503, 'fait': 0.11723355137367587, 'ni': 0.09688887936130348, 'puis': 0.13006961027293412, 'oui': 0.23446710274735175, 'mm': 0.13006961027293412, 'tritkiselon': 0.13006961027293412, 'berrada': 0.13006961027293412, 'avis': 0.13006961027293412}</v>
          </cell>
          <cell r="O822">
            <v>0</v>
          </cell>
        </row>
        <row r="823">
          <cell r="A823">
            <v>821</v>
          </cell>
          <cell r="B823" t="str">
            <v>Amine</v>
          </cell>
          <cell r="C823" t="str">
            <v>@Amine19O</v>
          </cell>
          <cell r="D823" t="str">
            <v>2020-11-10T20:04:13.000Z</v>
          </cell>
          <cell r="E823" t="str">
            <v>Dans ce cas, ne prends pas celui de pfizer (comme si tu as vraiment le choix). Le vaccin de pfizer a ??t?? produit en partenariat avec le laboratoire chinois fosun pharma.</v>
          </cell>
          <cell r="J823" t="str">
            <v>[]</v>
          </cell>
          <cell r="K823" t="str">
            <v>https://twitter.com/Amine19O/status/1326254355151020032</v>
          </cell>
          <cell r="L823" t="str">
            <v>['Dans', 'ce', 'ca', 'ne', 'prends', 'pa', 'celui', 'de', 'pfizer', 'comme', 'si', 'tu', 'vraiment', 'le', 'choix', 'Le', 'vaccin', 'de', 'pfizer', 'produit', 'en', 'partenariat', 'avec', 'le', 'laboratoire', 'chinois', 'fosun', 'pharma']</v>
          </cell>
          <cell r="M823" t="str">
            <v>['Dans ce cas, ne prends pas celui de pfizer (comme si tu as vraiment le choix).', 'Le vaccin de pfizer a ??t??', 'produit en partenariat avec le laboratoire chinois fosun pharma.']</v>
          </cell>
          <cell r="N823" t="str">
            <v>{'tu': 0.22609327764923204, 'pharma': 0.1097326870056077, 'vaccin': 0.14211558989339357, 'comme': 0.21161238093108334, 'le': 0.18685712448251385, 'ce': 0.20133802120066258, 'de': 0.12998230483297482, 'laboratoire': 0.21161238093108334, 'pfizer': 0.27773319562923526, 'pa': 0.14762097131579566, 'chinois': 0.21161238093108334, 'ne': 0.19336860865372651, 'si': 0.15413245548700832, 'dans': 0.2508485340978015, 'en': 0.08935608491747866, 'celui': 0.2508485340978015, 'prends': 0.2508485340978015, 'avec': 0.19336860865372651, 'choix': 0.22609327764923204, 'ca': 0.18135174306011176, 'vraiment': 0.2508485340978015, 'produit': 0.22609327764923204, 'fosun': 0.16210186803394439, 'partenariat': 0.22609327764923204}</v>
          </cell>
          <cell r="O823">
            <v>0</v>
          </cell>
        </row>
        <row r="824">
          <cell r="A824">
            <v>822</v>
          </cell>
          <cell r="B824" t="str">
            <v>Mariusz Gierej</v>
          </cell>
          <cell r="C824" t="str">
            <v>@MariuszGierej</v>
          </cell>
          <cell r="D824" t="str">
            <v>2020-11-10T09:20:45.000Z</v>
          </cell>
          <cell r="E824" t="str">
            <v>?????? _x000D_
@GolaBartek_x000D_
 ??? _x000D_
@zixer83ale pytanie co jest kupowane ... tak na marginesie p??ki co to dyskusja o niczym.</v>
          </cell>
          <cell r="G824">
            <v>1</v>
          </cell>
          <cell r="I824">
            <v>1</v>
          </cell>
          <cell r="J824" t="str">
            <v>[]</v>
          </cell>
          <cell r="K824" t="str">
            <v>https://twitter.com/MariuszGierej/status/1326092420195504136</v>
          </cell>
          <cell r="L824" t="str">
            <v>['GolaBartek', 'pytanie', 'co', 'jest', 'kupowane', 'tak', 'na', 'marginesie', 'p', 'ki', 'co', 'dyskusja', 'niczym']</v>
          </cell>
          <cell r="M824" t="str">
            <v>['??????', '@GolaBartek\r\n ???', '@zixer83ale pytanie co jest kupowane ... tak na marginesie p?', '?ki co to dyskusja o niczym.']</v>
          </cell>
          <cell r="N824" t="str">
            <v>{'marginesie': 0.5402891503644957, 'co': 0.8329724680468219, 'p': 0.355835667841544, 'tak': 0.4557805127746411, 'dyskusja': 0.5402891503644957, 'kupowane': 0.5402891503644957, 'na': 0.26903064847094477, 'golabartek': 0.5402891503644957, 'niczym': 0.5402891503644957, 'ki': 0.48697013647526904, 'pytanie': 0.5402891503644957, 'jest': 0.4336511225860425}</v>
          </cell>
          <cell r="O824">
            <v>0</v>
          </cell>
        </row>
        <row r="825">
          <cell r="A825">
            <v>823</v>
          </cell>
          <cell r="B825" t="str">
            <v>Przemek Bana??</v>
          </cell>
          <cell r="C825" t="str">
            <v>@zixer83</v>
          </cell>
          <cell r="D825" t="str">
            <v>2020-11-10T09:37:09.000Z</v>
          </cell>
          <cell r="E825" t="str">
            <v>To chodzi o szczepionk?? BioNTech/Fosun Pharma/Pfizer/ Tak nale??y podzieli?? przez dwa. B??dzie produkowana r??wnie?? w Niemczech co u??atwia dystrubucj??. Wi??kszy kontrakt KE podpisa??a na szczepionk?? Oxford/AstraZeneca 400 milion??w dawek(r??wnie?? na dwa podzieli??).</v>
          </cell>
          <cell r="G825">
            <v>1</v>
          </cell>
          <cell r="H825">
            <v>1</v>
          </cell>
          <cell r="I825">
            <v>2</v>
          </cell>
          <cell r="J825" t="str">
            <v>[]</v>
          </cell>
          <cell r="K825" t="str">
            <v>https://twitter.com/zixer83/status/1326096548837666816</v>
          </cell>
          <cell r="L825" t="str">
            <v>['chodzi', 'szczepionk', 'Tak', 'nale', 'podzieli', 'przez', 'dwa', 'B', 'dzie', 'produkowana', 'r', 'wnie', 'w', 'Niemczech', 'co', 'u', 'atwia', 'dystrubucj', 'Wi', 'kszy', 'kontrakt', 'KE', 'podpisa', 'na', 'szczepionk', 'milion', 'w', 'dawek', 'r', 'wnie', 'na', 'dwa', 'podzieli']</v>
          </cell>
          <cell r="M825" t="str">
            <v>['To chodzi o szczepionk??', 'BioNTech/Fosun Pharma/Pfizer/ Tak nale?', '?y podzieli??', 'przez dwa.', 'B?', '?dzie produkowana r??wnie??', 'w Niemczech co u?', '?atwia dystrubucj??.', 'Wi?', '?kszy kontrakt KE podpisa?', '?a na szczepionk??', 'Oxford/AstraZeneca 400 milion?', '?w dawek(r??wnie??', 'na dwa podzieli??', ').']</v>
          </cell>
          <cell r="N825" t="str">
            <v>{'co': 0.16407033461528311, 'dwa': 0.42568236089323896, 'chodzi': 0.21284118044661948, 'r': 0.208499394926202, 'wi': 0.21284118044661948, 'wnie': 0.42568236089323896, 'w': 0.2803553746630347, 'na': 0.21196354121953223, 'atwia': 0.21284118044661948, 'tak': 0.19183672042965144, 'ke': 0.21284118044661948, 'dawek': 0.21284118044661948, 'kontrakt': 0.21284118044661948, 'kszy': 0.21284118044661948, 'milion': 0.21284118044661948, 'nale': 0.21284118044661948, 'dzie': 0.1708322604126834, 'u': 0.104249697463101, 'szczepionk': 0.3590997979436566, 'podzieli': 0.42568236089323896, 'dystrubucj': 0.21284118044661948, 'niemczech': 0.21284118044661948, 'przez': 0.21284118044661948, 'produkowana': 0.21284118044661948, 'b': 0.1498278003957154, 'podpisa': 0.21284118044661948}</v>
          </cell>
          <cell r="O825">
            <v>0</v>
          </cell>
        </row>
        <row r="826">
          <cell r="A826">
            <v>824</v>
          </cell>
          <cell r="B826" t="str">
            <v>RaGLaN_x000D_
Bot ruso</v>
          </cell>
          <cell r="C826" t="str">
            <v>@RaGLaN_83</v>
          </cell>
          <cell r="D826" t="str">
            <v>2020-11-10T00:07:28.000Z</v>
          </cell>
          <cell r="E826" t="str">
            <v>?????? _x000D_
@Kublai_78Son una empresa china, una americana y una alemana no? O China tiene participaci??n en las tres?</v>
          </cell>
          <cell r="F826" t="str">
            <v>??? ????</v>
          </cell>
          <cell r="G826">
            <v>1</v>
          </cell>
          <cell r="J826" t="str">
            <v>[]</v>
          </cell>
          <cell r="K826" t="str">
            <v>https://twitter.com/RaGLaN_83/status/1325953184188260354</v>
          </cell>
          <cell r="L826" t="str">
            <v>['una', 'empresa', 'china', 'una', 'americana', 'una', 'alemana', 'China', 'tiene', 'participaci', 'n', 'en', 'la', 'tres']</v>
          </cell>
          <cell r="M826" t="str">
            <v>['??????', '@Kublai_78Son una empresa china, una americana y una alemana no?', 'O China tiene participaci?', '?n en las tres?']</v>
          </cell>
          <cell r="N826" t="str">
            <v>{'participaci': 0.4521865552984641, 'americana': 0.4232247618621667, 'una': 0.8069276607250631, 'empresa': 0.31319297322308454, 'china': 0.07853593980885079, 'n': 0.1518513681991094, 'en': 0.17871216983495733, 'la': 0.16725912340101595, 'alemana': 0.3036550166070473, 'tiene': 0.3627034861202235, 'tres': 0.501697068195603}</v>
          </cell>
          <cell r="O826">
            <v>-0.29599999999999999</v>
          </cell>
        </row>
        <row r="827">
          <cell r="A827">
            <v>825</v>
          </cell>
          <cell r="B827" t="str">
            <v>Kublai</v>
          </cell>
          <cell r="C827" t="str">
            <v>@Kublai_78</v>
          </cell>
          <cell r="D827" t="str">
            <v>2020-11-10T00:15:48.000Z</v>
          </cell>
          <cell r="E827" t="str">
            <v>La compa????a alemana BioNTech se ha aliado con Pfizer, con sede en Nueva York, y el fabricante de medicamentos chino Fosun Pharma para desarrollar su vacuna basada en tecnolog??a de ARN mensajero.</v>
          </cell>
          <cell r="G827">
            <v>2</v>
          </cell>
          <cell r="I827">
            <v>1</v>
          </cell>
          <cell r="J827" t="str">
            <v>[]</v>
          </cell>
          <cell r="K827" t="str">
            <v>https://twitter.com/Kublai_78/status/1325955282208428034</v>
          </cell>
          <cell r="L827" t="str">
            <v>['La', 'compa', 'alemana', 'BioNTech', 'se', 'ha', 'aliado', 'con', 'Pfizer', 'con', 'sede', 'en', 'Nueva', 'York', 'el', 'fabricante', 'de', 'medicamentos', 'chino', 'Fosun', 'Pharma', 'para', 'desarrollar', 'su', 'vacuna', 'basada', 'en', 'tecnolog', 'de', 'ARN', 'mensajero']</v>
          </cell>
          <cell r="M827" t="str">
            <v>['La compa???', '?a alemana BioNTech se ha aliado con Pfizer, con sede en Nueva York, y el fabricante de medicamentos chino Fosun Pharma para desarrollar su vacuna basada en tecnolog?', '?a de ARN mensajero.']</v>
          </cell>
          <cell r="N827" t="str">
            <v>{'arn': 0.15949411009866477, 'sede': 0.19113376342162366, 'biontech': 0.03436562134544069, 'se': 0.11009164651916833, 'nueva': 0.20421328303801603, 'compa': 0.13921641140762042, 'pfizer': 0.0496439361692835, 'basada': 0.2265728695076917, 'ha': 0.12993634455433717, 'aliado': 0.2265728695076917, 'mensajero': 0.17465551749368846, 'de': 0.11740337210720309, 'su': 0.13333507086587995, 'para': 0.09911339471474244, 'pharma': 0.014160243946862158, 'york': 0.15949411009866477, 'la': 0.113782303008773, 'en': 0.16141744372189695, 'fosun': 0.014160243946862158, 'con': 0.19822678942948488, 'desarrollar': 0.18185369656834038, 'tecnolog': 0.18185369656834038, 'medicamentos': 0.19113376342162366, 'fabricante': 0.19113376342162366, 'vacuna': 0.09241535068963778, 'alemana': 0.1371345236289891, 'chino': 0.1556946573355556, 'el': 0.10678022219464953}</v>
          </cell>
          <cell r="O827">
            <v>0.1386</v>
          </cell>
        </row>
        <row r="828">
          <cell r="A828">
            <v>826</v>
          </cell>
          <cell r="B828" t="str">
            <v>NonSell.com</v>
          </cell>
          <cell r="C828" t="str">
            <v>@nonsellcom</v>
          </cell>
          <cell r="D828" t="str">
            <v>2020-11-10T06:43:41.000Z</v>
          </cell>
          <cell r="E828" t="str">
            <v>Fosun Pharma stock surges on prospect of Covid-19 vaccine launch in China, after German partner BioNTech?????s clinical success - [China Market News, COVID-19 Vaccine Update, Germany Market News, South East Asia Market News], Source: SCMP Market News - https://nonsell.com/cn-market-news/fosun-pharma-stock-surges-on-prospect-of-covid-19-vaccine-launch-in-china-after-german-partner-biontechs-clinical-success/?????</v>
          </cell>
          <cell r="J828" t="str">
            <v>[]</v>
          </cell>
          <cell r="K828" t="str">
            <v>https://twitter.com/nonsellcom/status/1326052894836023296</v>
          </cell>
          <cell r="L828" t="str">
            <v>['Fosun', 'Pharma', 'stock', 'surge', 'prospect', 'vaccine', 'launch', 'China', 'German', 'partner', 'BioNTech', 'clinical', 'success', 'China', 'Market', 'News', 'Vaccine', 'Update', 'Germany', 'Market', 'News', 'South', 'East', 'Asia', 'Market', 'News', 'Source', 'SCMP', 'Market', 'News', 'http']</v>
          </cell>
          <cell r="M828" t="str">
            <v>['Fosun Pharma stock surges on prospect of Covid-19 vaccine launch in China, after German partner BioNTech?????s clinical success - [China Market News, COVID-19 Vaccine Update, Germany Market News, South East Asia Market News], Source: SCMP Market News - https://nonsell.com/cn-market-news/fosun-pharma-stock-surges-on-prospect-of-covid-19-vaccine-launch-in-china-after-german-partner-biontechs-clinical-success/?????']</v>
          </cell>
          <cell r="N828" t="str">
            <v>{'south': 0.15229593102401284, 'surge': 0.17465551749368846, 'biontech': 0.03436562134544069, 'east': 0.2265728695076917, 'clinical': 0.09672281496784818, 'http': 0.04744514096183309, 'partner': 0.08861589792652863, 'germany': 0.10678022219464953, 'pharma': 0.014160243946862158, 'china': 0.07093568756928459, 'stock': 0.1351788906671686, 'prospect': 0.18185369656834038, 'vaccine': 0.0904597177278173, 'fosun': 0.014160243946862158, 'news': 0.5407155626686744, 'launch': 0.10450223615548973, 'update': 0.17465551749368846, 'market': 0.5856583619290894, 'german': 0.08773206004949269, 'source': 0.18185369656834038, 'asia': 0.20421328303801603, 'success': 0.17465551749368846, 'scmp': 0.16877417695194802}</v>
          </cell>
          <cell r="O828">
            <v>0.39190000000000003</v>
          </cell>
        </row>
        <row r="829">
          <cell r="A829">
            <v>827</v>
          </cell>
          <cell r="B829" t="str">
            <v>ET NOW</v>
          </cell>
          <cell r="C829" t="str">
            <v>@ETNOWlive</v>
          </cell>
          <cell r="D829" t="str">
            <v>2020-11-10T15:26:07.000Z</v>
          </cell>
          <cell r="E829" t="str">
            <v>Fosun Pharma authorized by #BioNTech to develop #vaccine in #China (From Agencies)_x000D_
_x000D_
#coronavirusvaccine #COVID19</v>
          </cell>
          <cell r="H829">
            <v>1</v>
          </cell>
          <cell r="I829">
            <v>5</v>
          </cell>
          <cell r="J829" t="str">
            <v>['https://pbs.twimg.com/media/EmeNoioUcAAzvgV?format=jpg&amp;name=small']</v>
          </cell>
          <cell r="K829" t="str">
            <v>https://twitter.com/ETNOWlive/status/1326184367861886976</v>
          </cell>
          <cell r="L829" t="str">
            <v>['Fosun', 'Pharma', 'authorize', 'BioNTech', 'develop', 'vaccine', 'China', 'Agencies', 'coronavirusvaccine']</v>
          </cell>
          <cell r="M829" t="str">
            <v>['Fosun Pharma authorized by #BioNTech to develop #vaccine in #China (From Agencies)\r\n\r\n#coronavirusvaccine #COVID19']</v>
          </cell>
          <cell r="N829" t="str">
            <v>{'vaccine': 0.14519236148135795, 'authorize': 0.7034013082420553, 'biontech': 0.1183704735231846, 'fosun': 0.04877417359474743, 'agencies': 0.7804176616376047, 'develop': 0.3574551627742359, 'pharma': 0.04877417359474743, 'china': 0.12216701748043457, 'coronavirusvaccine': 0.6263849548465058}</v>
          </cell>
          <cell r="O829">
            <v>0</v>
          </cell>
        </row>
        <row r="830">
          <cell r="A830">
            <v>828</v>
          </cell>
          <cell r="B830" t="str">
            <v>??irts</v>
          </cell>
          <cell r="C830" t="str">
            <v>@irts1</v>
          </cell>
          <cell r="D830" t="str">
            <v>2020-11-09T15:37:42.000Z</v>
          </cell>
          <cell r="E830" t="str">
            <v>lai paliek sazv??rest??bas teorijas, bet k??da ier??dne man vasar?? teica, ka Covids beig??oties p??c ASV v??l????an??m un skat, kas notiek, t??l??t p??c ????m v??l????an??m ir rad??ta pote ar 90% efektivit??ti ... :))) K??, lai nerull?? sazv??rest??bas teoriju piel??dz??ji?</v>
          </cell>
          <cell r="G830">
            <v>2</v>
          </cell>
          <cell r="H830">
            <v>1</v>
          </cell>
          <cell r="I830">
            <v>10</v>
          </cell>
          <cell r="J830" t="str">
            <v>[]</v>
          </cell>
          <cell r="K830" t="str">
            <v>https://twitter.com/irts1/status/1325824898078478338</v>
          </cell>
          <cell r="L830" t="str">
            <v>['lai', 'paliek', 'sazv', 'rest', 'ba', 'teorijas', 'bet', 'k', 'da', 'ier', 'dne', 'man', 'vasar', 'teica', 'ka', 'Covids', 'beig', 'oties', 'p', 'c', 'ASV', 'v', 'l', 'un', 'skat', 'ka', 'notiek', 'l', 'p', 'c', 'v', 'l', 'ir', 'rad', 'ta', 'pote', 'ar', 'efektivit', 'ti', 'K', 'lai', 'nerull', 'sazv', 'rest', 'ba', 'teoriju', 'piel', 'dz', 'ji']</v>
          </cell>
          <cell r="M830" t="str">
            <v>['lai paliek sazv??rest?', '?bas teorijas, bet k?', '?da ier?', '?dne man vasar??', 'teica, ka Covids beig?', '?oties p?', '?c ASV v??l????an?', '?m un skat, kas notiek, t??l?', '?t p?', '?c ???', '?m v??l????an?', '?m ir rad?', '?ta pote ar 90% efektivit?', '?ti ... :))) K?', '?, lai nerull??', 'sazv??rest?', '?bas teoriju piel??dz?', '?ji?']</v>
          </cell>
          <cell r="N830" t="str">
            <v>{'da': 0.05722961733800686, 'dne': 0.14334201948445802, 'covids': 0.14334201948445802, 'lai': 0.28668403896891603, 'teoriju': 0.14334201948445802, 'dz': 0.14334201948445802, 'ier': 0.14334201948445802, 'ar': 0.14334201948445802, 'paliek': 0.14334201948445802, 'rest': 0.25839231731340806, 'pote': 0.14334201948445802, 'teorijas': 0.14334201948445802, 'k': 0.11049634780212943, 'ir': 0.14334201948445802, 'ta': 0.10677549970429363, 'skat': 0.14334201948445802, 'ba': 0.17351715234688417, 'notiek': 0.14334201948445802, 'ji': 0.12092136053204762, 'p': 0.1888107625281662, 'piel': 0.14334201948445802, 'sazv': 0.28668403896891603, 'bet': 0.12919615865670403, 'ka': 0.24184272106409524, 'un': 0.06391711544138401, 'vasar': 0.14334201948445802, 'ti': 0.14334201948445802, 'man': 0.12092136053204762, 'teica': 0.14334201948445802, 'l': 0.2407785613089874, 'efektivit': 0.14334201948445802, 'v': 0.16440925229324294, 'rad': 0.14334201948445802, 'nerull': 0.14334201948445802, 'beig': 0.14334201948445802, 'oties': 0.14334201948445802, 'asv': 0.14334201948445802, 'c': 0.207259134925842}</v>
          </cell>
          <cell r="O830">
            <v>0</v>
          </cell>
        </row>
        <row r="831">
          <cell r="A831">
            <v>829</v>
          </cell>
          <cell r="B831" t="str">
            <v>Atis Skuja</v>
          </cell>
          <cell r="C831" t="str">
            <v>@Florestanss</v>
          </cell>
          <cell r="D831" t="str">
            <v>2020-11-10T09:44:46.000Z</v>
          </cell>
          <cell r="E831" t="str">
            <v>+to poti radija Phizer (asv) kop?? par Fosun pharma (ch).</v>
          </cell>
          <cell r="I831">
            <v>1</v>
          </cell>
          <cell r="J831" t="str">
            <v>[]</v>
          </cell>
          <cell r="K831" t="str">
            <v>https://twitter.com/Florestanss/status/1326098465877848065</v>
          </cell>
          <cell r="L831" t="str">
            <v>['poti', 'radija', 'Phizer', 'asv', 'kop', 'par', 'Fosun', 'pharma', 'ch']</v>
          </cell>
          <cell r="M831" t="str">
            <v>['+to poti radija Phizer (asv) kop??', 'par Fosun pharma (ch).']</v>
          </cell>
          <cell r="N831" t="str">
            <v>{'kop': 0.7804176616376047, 'par': 0.5493686014509563, 'pharma': 0.34139058179522397, 'asv': 0.7804176616376047, 'phizer': 0.7034013082420553, 'fosun': 0.04877417359474743, 'ch': 0.6263849548465058, 'poti': 0.7804176616376047, 'radija': 0.7804176616376047}</v>
          </cell>
          <cell r="O831">
            <v>0</v>
          </cell>
        </row>
        <row r="832">
          <cell r="A832">
            <v>830</v>
          </cell>
          <cell r="B832" t="str">
            <v>Awareness please</v>
          </cell>
          <cell r="C832" t="str">
            <v>@feelfreeandsing</v>
          </cell>
          <cell r="D832" t="str">
            <v>2020-11-10T12:38:18.000Z</v>
          </cell>
          <cell r="E832" t="str">
            <v>Im Rahmen ihrer im M??rz 2020 angek??ndigten strategischen Zusammenarbeit werden BioNTech und Fosun Pharma gemeinsam klinische Studien von BNT162 in China durchf??hren und dabei die firmeneigene mRNA-Impfstofftechnologie von BioNTech ... https://biontech.de/covid-19</v>
          </cell>
          <cell r="J832" t="str">
            <v>[]</v>
          </cell>
          <cell r="K832" t="str">
            <v>https://twitter.com/feelfreeandsing/status/1326142136392298496</v>
          </cell>
          <cell r="L832" t="str">
            <v>['Im', 'Rahmen', 'ihrer', 'im', 'rz', 'angek', 'ndigten', 'strategischen', 'Zusammenarbeit', 'werden', 'BioNTech', 'und', 'Fosun', 'Pharma', 'gemeinsam', 'klinische', 'Studien', 'von', 'China', 'durchf', 'hren', 'und', 'dabei', 'die', 'firmeneigene', 'von', 'BioNTech', 'http']</v>
          </cell>
          <cell r="M832" t="str">
            <v>['Im Rahmen ihrer im M?', '?rz 2020 angek?', '?ndigten strategischen Zusammenarbeit werden BioNTech und Fosun Pharma gemeinsam klinische Studien von BNT162 in China durchf?', '?hren und dabei die firmeneigene mRNA-Impfstofftechnologie von BioNTech ... https://biontech.de/covid-19']</v>
          </cell>
          <cell r="N832" t="str">
            <v>{'klinische': 0.1765827647520931, 'biontech': 0.07609530440776152, 'ihrer': 0.2508485340978015, 'rahmen': 0.2508485340978015, 'von': 0.2877161915131752, 'durchf': 0.19336860865372651, 'ndigten': 0.2508485340978015, 'hren': 0.19336860865372651, 'http': 0.05252854892202949, 'strategischen': 0.2508485340978015, 'gemeinsam': 0.16520941721214544, 'pharma': 0.015677412941168815, 'china': 0.039267969904425395, 'und': 0.271777366419303, 'im': 0.21161238093108334, 'angek': 0.2508485340978015, 'firmeneigene': 0.19336860865372651, 'werden': 0.17237622776436512, 'studien': 0.1765827647520931, 'fosun': 0.015677412941168815, 'rz': 0.21161238093108334, 'dabei': 0.2508485340978015, 'die': 0.1358886832096515, 'zusammenarbeit': 0.22609327764923204}</v>
          </cell>
          <cell r="O832">
            <v>-0.1012</v>
          </cell>
        </row>
        <row r="833">
          <cell r="A833">
            <v>831</v>
          </cell>
          <cell r="B833" t="str">
            <v>Filippo Santelli</v>
          </cell>
          <cell r="C833" t="str">
            <v>@filipposantelli</v>
          </cell>
          <cell r="D833" t="str">
            <v>2020-11-10T05:58:57.000Z</v>
          </cell>
          <cell r="E833" t="str">
            <v>?????? _x000D_
@filipposantelliPiccola annotazione geopolitica: Fosun ha l?????esclusiva per la distribuzione del vaccino non solo in Cina continentale, ma anche a Hong Kong e Taiwan. Possibili storie tese! (5/x)</v>
          </cell>
          <cell r="G833">
            <v>2</v>
          </cell>
          <cell r="H833">
            <v>1</v>
          </cell>
          <cell r="I833">
            <v>5</v>
          </cell>
          <cell r="J833" t="str">
            <v>[]</v>
          </cell>
          <cell r="K833" t="str">
            <v>https://twitter.com/filipposantelli/status/1326041637018099712</v>
          </cell>
          <cell r="L833" t="str">
            <v>['filipposantelliPiccola', 'annotazione', 'geopolitica', 'Fosun', 'ha', 'l', 'esclusiva', 'per', 'la', 'distribuzione', 'del', 'vaccino', 'non', 'solo', 'Cina', 'continentale', 'anche', 'Hong', 'Kong', 'e', 'Taiwan', 'Possibili', 'storie', 'tese']</v>
          </cell>
          <cell r="M833" t="str">
            <v>['??????', '@filipposantelliPiccola annotazione geopolitica: Fosun ha l?????esclusiva per la distribuzione del vaccino non solo in Cina continentale, ma anche a Hong Kong e Taiwan.', 'Possibili storie tese!', '(5/x)']</v>
          </cell>
          <cell r="N833" t="str">
            <v>{'anche': 0.2468811110862639, 'possibili': 0.2926566231141018, 'esclusiva': 0.2637754905907707, 'del': 0.16023771351627072, 'tese': 0.2926566231141018, 'hong': 0.1457249345884284, 'solo': 0.23489435806743966, 'storie': 0.2926566231141018, 'geopolitica': 0.2926566231141018, 'ha': 0.1678344450493522, 'kong': 0.14696880805299845, 'la': 0.09756782198392597, 'cina': 0.21799997856293285, 'continentale': 0.2926566231141018, 'vaccino': 0.21157703357013039, 'e': 0.10424876573705845, 'fosun': 0.018290315098030287, 'l': 0.16386318755750529, 'taiwan': 0.22559671009601426, 'filipposantellipiccola': 0.2926566231141018, 'distribuzione': 0.23489435806743966, 'non': 0.23489435806743966, 'per': 0.1678344450493522, 'annotazione': 0.2926566231141018}</v>
          </cell>
          <cell r="O833">
            <v>0.15179999999999999</v>
          </cell>
        </row>
        <row r="834">
          <cell r="A834">
            <v>832</v>
          </cell>
          <cell r="B834" t="str">
            <v>Filippo Santelli</v>
          </cell>
          <cell r="C834" t="str">
            <v>@filipposantelli</v>
          </cell>
          <cell r="D834" t="str">
            <v>2020-11-10T05:58:59.000Z</v>
          </cell>
          <cell r="E834" t="str">
            <v>Oggi le azioni di Fosun Pharma stanno decollando, nonostante l?????azienda avesse avviato in Cina le sperimentazioni su una prima versione del vaccino poi abbandonata (6/x)</v>
          </cell>
          <cell r="G834">
            <v>1</v>
          </cell>
          <cell r="I834">
            <v>3</v>
          </cell>
          <cell r="J834" t="str">
            <v>['https://pbs.twimg.com/media/EmcKULhXEAEz_Uy?format=jpg&amp;name=small']</v>
          </cell>
          <cell r="K834" t="str">
            <v>https://twitter.com/filipposantelli/status/1326041644353937410</v>
          </cell>
          <cell r="L834" t="str">
            <v>['Oggi', 'le', 'azioni', 'di', 'Fosun', 'Pharma', 'stanno', 'decollando', 'nonostante', 'l', 'azienda', 'avesse', 'avviato', 'Cina', 'le', 'sperimentazioni', 'su', 'una', 'prima', 'versione', 'del', 'vaccino', 'poi', 'abbandonata']</v>
          </cell>
          <cell r="M834" t="str">
            <v>['Oggi le azioni di Fosun Pharma stanno decollando, nonostante l?????azienda avesse avviato in Cina le sperimentazioni su una prima versione del vaccino poi abbandonata (6/x)']</v>
          </cell>
          <cell r="N834" t="str">
            <v>{'decollando': 0.2926566231141018, 'sperimentazioni': 0.2926566231141018, 'del': 0.16023771351627072, 'avviato': 0.2926566231141018, 'versione': 0.2926566231141018, 'le': 0.30470526039599743, 'stanno': 0.2926566231141018, 'cina': 0.21799997856293285, 'su': 0.17222446653509493, 'pharma': 0.018290315098030287, 'vaccino': 0.21157703357013039, 'abbandonata': 0.2926566231141018, 'avesse': 0.2926566231141018, 'azienda': 0.2926566231141018, 'una': 0.15690260069654005, 'poi': 0.2926566231141018, 'fosun': 0.018290315098030287, 'nonostante': 0.2926566231141018, 'oggi': 0.2926566231141018, 'l': 0.16386318755750529, 'prima': 0.2637754905907707, 'di': 0.19274432008083633, 'azioni': 0.2926566231141018}</v>
          </cell>
          <cell r="O834">
            <v>0</v>
          </cell>
        </row>
        <row r="835">
          <cell r="A835">
            <v>833</v>
          </cell>
          <cell r="B835" t="str">
            <v>Cina in Italia ????????????</v>
          </cell>
          <cell r="C835" t="str">
            <v>@cina_in_italia</v>
          </cell>
          <cell r="D835" t="str">
            <v>2020-11-10T20:00:01.000Z</v>
          </cell>
          <cell r="E835" t="str">
            <v>Dopo i risultati annunciati ieri da #BioNTech e #Pfizer circa l?????efficacia del BNT162b2 _x000D_
, la #Fosun Pharma dialoga con le autorit?? di regolamentazione_x000D_
_x000D_
Scopri di pi?? Fosun accelera lavori per commercializzazione vaccino - Cina in Italia_x000D_
Dopo i risultati annunciati ieri da BioNTech e Pfizer circa l?????efficacia del BNT162b2, la Fosun Pharma dialoga con le autorit?? di regolamentazione_x000D_
cinainitalia.com</v>
          </cell>
          <cell r="F835" t="str">
            <v>???? ???? ????</v>
          </cell>
          <cell r="J835" t="str">
            <v>['https://pbs.twimg.com/card_img/1357682771179765763/UdIHiST8?format=jpg&amp;name=small']</v>
          </cell>
          <cell r="K835" t="str">
            <v>https://twitter.com/cina_in_italia/status/1326253296433025024</v>
          </cell>
          <cell r="L835" t="str">
            <v>['Dopo', 'risultati', 'annunciati', 'ieri', 'da', 'BioNTech', 'e', 'Pfizer', 'circa', 'l', 'efficacia', 'del', 'la', 'Fosun', 'Pharma', 'dialoga', 'con', 'le', 'autorit', 'di', 'regolamentazione', 'Scopri', 'di', 'pi', 'Fosun', 'accelera', 'lavori', 'per', 'commercializzazione', 'vaccino', 'Cina', 'Italia', 'Dopo', 'risultati', 'annunciati', 'ieri', 'da', 'BioNTech', 'e', 'Pfizer', 'circa', 'l', 'efficacia', 'del', 'la', 'Fosun', 'Pharma', 'dialoga', 'con', 'le', 'autorit', 'di', 'regolamentazione']</v>
          </cell>
          <cell r="M835" t="str">
            <v>['Dopo i risultati annunciati ieri da #BioNTech e #Pfizer circa l?????efficacia del BNT162b2 \r\n, la #Fosun Pharma dialoga con le autorit??', 'di regolamentazione\r\n\r\nScopri di pi??', 'Fosun accelera lavori per commercializzazione vaccino - Cina in Italia\r\nDopo i risultati annunciati ieri da BioNTech e Pfizer circa l?????efficacia del BNT162b2, la Fosun Pharma dialoga con le autorit??', 'di regolamentazione\r\ncinainitalia.com']</v>
          </cell>
          <cell r="N835" t="str">
            <v>{'commercializzazione': 0.13252375386298948, 'da': 0.10582080187027684, 'di': 0.2618413404871739, 'biontech': 0.040201292894666465, 'del': 0.14512094809020745, 'efficacia': 0.2388910103463584, 'pfizer': 0.05807403853765239, 'le': 0.13797974055667808, 'dialoga': 0.26504750772597896, 'annunciati': 0.26504750772597896, 'la': 0.08836331047600843, 'circa': 0.26504750772597896, 'risultati': 0.26504750772597896, 'cina': 0.09871697142472431, 'pharma': 0.016564813673687805, 'ieri': 0.2388910103463584, 'vaccino': 0.09580846803175716, 'pi': 0.11179522011453459, 'e': 0.09441397651658123, 'fosun': 0.02484722051053171, 'italia': 0.13252375386298948, 'lavori': 0.13252375386298948, 'l': 0.14840439627849536, 'con': 0.11594397117573645, 'scopri': 0.13252375386298948, 'autorit': 0.26504750772597896, 'regolamentazione': 0.26504750772597896, 'per': 0.07600050341857457, 'accelera': 0.13252375386298948, 'dopo': 0.26504750772597896}</v>
          </cell>
          <cell r="O835">
            <v>0</v>
          </cell>
        </row>
        <row r="836">
          <cell r="A836">
            <v>834</v>
          </cell>
          <cell r="B836" t="str">
            <v>Luca Alfieri</v>
          </cell>
          <cell r="C836" t="str">
            <v>@lucalfier</v>
          </cell>
          <cell r="D836" t="str">
            <v>2020-11-10T05:35:15.000Z</v>
          </cell>
          <cell r="E836" t="str">
            <v>#10Novembre_x000D_
_x000D_
La #TaskForce del neoeletto Presidente Joe #Biden e l'annuncio del #vaccino anti #Covid19 realizzato dalla #Pfizer sono le due principali notizie sulle prime pagine dei quotidiani di #TaiwanTaiwan headline news - Focus Taiwan_x000D_
Taipei, Nov. 10 (CNA) The lead stories in major Taiwan dailies on Tuesday are as follows:_x000D_
focustaiwan.tw</v>
          </cell>
          <cell r="F836" t="str">
            <v>????</v>
          </cell>
          <cell r="G836">
            <v>1</v>
          </cell>
          <cell r="J836" t="str">
            <v>['https://pbs.twimg.com/card_img/1358591395737534468/DifO2MmZ?format=jpg&amp;name=small']</v>
          </cell>
          <cell r="K836" t="str">
            <v>https://twitter.com/lucalfier/status/1326035673959309313</v>
          </cell>
          <cell r="L836" t="str">
            <v>['La', 'TaskForce', 'del', 'neoeletto', 'Presidente', 'Joe', 'Biden', 'e', 'del', 'vaccino', 'anti', 'realizzato', 'dalla', 'Pfizer', 'sono', 'le', 'due', 'principali', 'notizie', 'sulle', 'prime', 'pagine', 'dei', 'quotidiani', 'di', 'TaiwanTaiwan', 'headline', 'news', 'Focus', 'Taiwan', 'Taipei', 'CNA', 'lead', 'story', 'major', 'Taiwan', 'daily', 'Tuesday', 'follow']</v>
          </cell>
          <cell r="M836" t="str">
            <v>["#10Novembre\r\n\r\nLa #TaskForce del neoeletto Presidente Joe #Biden e l'annuncio del #vaccino anti #Covid19 realizzato dalla #Pfizer sono le due principali notizie sulle prime pagine dei quotidiani di #TaiwanTaiwan headline news - Focus Taiwan\r\nTaipei, Nov. 10 (CNA) The lead stories in major Taiwan dailies on Tuesday are as follows:\r\nfocustaiwan.tw"]</v>
          </cell>
          <cell r="N836" t="str">
            <v>{'notizie': 0.18009638345483187, 'neoeletto': 0.18009638345483187, 'di': 0.11861188928051467, 'biden': 0.15192683759154701, 'del': 0.1972156474046409, 'due': 0.11242824679803036, 'prime': 0.16232337882508968, 'focus': 0.18009638345483187, 'realizzato': 0.18009638345483187, 'headline': 0.18009638345483187, 'pfizer': 0.03946056464737919, 'lead': 0.10900436493586313, 'le': 0.09375546473722998, 'taskforce': 0.18009638345483187, 'dalla': 0.16232337882508968, 'sono': 0.18009638345483187, 'presidente': 0.16232337882508968, 'tuesday': 0.11861188928051467, 'taipei': 0.18009638345483187, 'principali': 0.18009638345483187, 'vaccino': 0.13020125142777256, 'joe': 0.15192683759154701, 'news': 0.09655544658248619, 'cna': 0.18009638345483187, 'e': 0.06415308660742058, 'la': 0.09044234341722981, 'pagine': 0.18009638345483187, 'story': 0.16232337882508968, 'daily': 0.15192683759154701, 'taiwantaiwan': 0.18009638345483187, 'major': 0.13882874467447032, 'follow': 0.12375729172826215, 'sulle': 0.18009638345483187, 'anti': 0.16232337882508968, 'taiwan': 0.27765748934894063, 'quotidiani': 0.18009638345483187, 'dei': 0.15192683759154701}</v>
          </cell>
          <cell r="O836">
            <v>-5.4399999999999997E-2</v>
          </cell>
        </row>
        <row r="837">
          <cell r="A837">
            <v>835</v>
          </cell>
          <cell r="B837" t="str">
            <v>Filippo Santelli</v>
          </cell>
          <cell r="C837" t="str">
            <v>@filipposantelli</v>
          </cell>
          <cell r="D837" t="str">
            <v>2020-11-10T05:40:52.000Z</v>
          </cell>
          <cell r="E837" t="str">
            <v>Qualcuno nota che la societ?? cinese Fosun Pharma ha un accordo esclusivo di distribuzione con Biontech che copre la Cina ma anche Taiwan?</v>
          </cell>
          <cell r="G837">
            <v>1</v>
          </cell>
          <cell r="I837">
            <v>1</v>
          </cell>
          <cell r="J837" t="str">
            <v>[]</v>
          </cell>
          <cell r="K837" t="str">
            <v>https://twitter.com/filipposantelli/status/1326037087401938944</v>
          </cell>
          <cell r="L837" t="str">
            <v>['Qualcuno', 'nota', 'che', 'la', 'societ', 'cinese', 'Fosun', 'Pharma', 'ha', 'un', 'accordo', 'esclusivo', 'di', 'distribuzione', 'con', 'Biontech', 'che', 'copre', 'la', 'Cina', 'anche', 'Taiwan']</v>
          </cell>
          <cell r="M837" t="str">
            <v>['Qualcuno nota che la societ??', 'cinese Fosun Pharma ha un accordo esclusivo di distribuzione con Biontech che copre la Cina ma anche Taiwan?']</v>
          </cell>
          <cell r="N837" t="str">
            <v>{'anche': 0.26932484845774246, 'accordo': 0.2877550806444772, 'che': 0.4616226186984663, 'ha': 0.18309212187202056, 'esclusivo': 0.3192617706699292, 'la': 0.2128752479649294, 'cina': 0.2378181584322904, 'pharma': 0.019953071016033042, 'copre': 0.3192617706699292, 'nota': 0.3192617706699292, 'un': 0.14236084802853713, 'fosun': 0.019953071016033042, 'cinese': 0.26932484845774246, 'societ': 0.3192617706699292, 'con': 0.13965978346168254, 'taiwan': 0.24610550192292466, 'biontech': 0.15512913827700994, 'qualcuno': 0.3192617706699292, 'distribuzione': 0.2562483906190251, 'di': 0.21026653099727602}</v>
          </cell>
          <cell r="O837">
            <v>6.6000000000000003E-2</v>
          </cell>
        </row>
        <row r="838">
          <cell r="A838">
            <v>836</v>
          </cell>
          <cell r="B838" t="str">
            <v>Nour E. Al-Hammoury</v>
          </cell>
          <cell r="C838" t="str">
            <v>@NourHammoury</v>
          </cell>
          <cell r="D838" t="str">
            <v>2020-11-10T14:22:55.000Z</v>
          </cell>
          <cell r="E838" t="str">
            <v>*FOSUN PHARMA AUTHORIZED BY BIONTECH TO DEVELOP VACCINE IN CHINA</v>
          </cell>
          <cell r="H838">
            <v>1</v>
          </cell>
          <cell r="I838">
            <v>3</v>
          </cell>
          <cell r="J838" t="str">
            <v>[]</v>
          </cell>
          <cell r="K838" t="str">
            <v>https://twitter.com/NourHammoury/status/1326168465003212800</v>
          </cell>
          <cell r="L838" t="str">
            <v>['FOSUN', 'PHARMA', 'AUTHORIZED', 'BIONTECH', 'DEVELOP', 'VACCINE', 'CHINA']</v>
          </cell>
          <cell r="M838" t="str">
            <v>['*FOSUN PHARMA AUTHORIZED BY BIONTECH TO DEVELOP VACCINE IN CHINA']</v>
          </cell>
          <cell r="N838" t="str">
            <v>{'fosun': 0.5379517738167087, 'authorized': 0.8053520848026503, 'china': 0.5986493729546037, 'develop': 0.7734744346149061, 'pharma': 0.543554732838606, 'vaccine': 0.6165298219480333, 'biontech': 0.6073100332140946}</v>
          </cell>
          <cell r="O838">
            <v>0</v>
          </cell>
        </row>
        <row r="839">
          <cell r="A839">
            <v>837</v>
          </cell>
          <cell r="B839" t="str">
            <v>Cable FXM</v>
          </cell>
          <cell r="C839" t="str">
            <v>@cablefxmacro</v>
          </cell>
          <cell r="D839" t="str">
            <v>2020-11-10T14:24:02.000Z</v>
          </cell>
          <cell r="E839" t="str">
            <v xml:space="preserve"> *FOSUN PHARMA AUTHORIZED BY BIONTECH TO DEVELOP VACCINE IN CHINA</v>
          </cell>
          <cell r="J839" t="str">
            <v>[]</v>
          </cell>
          <cell r="K839" t="str">
            <v>https://twitter.com/cablefxmacro/status/1326168745975410690</v>
          </cell>
          <cell r="L839" t="str">
            <v>['FOSUN', 'PHARMA', 'AUTHORIZED', 'BIONTECH', 'DEVELOP', 'VACCINE', 'CHINA']</v>
          </cell>
          <cell r="M839" t="str">
            <v>[' *FOSUN PHARMA AUTHORIZED BY BIONTECH TO DEVELOP VACCINE IN CHINA']</v>
          </cell>
          <cell r="N839" t="str">
            <v>{'fosun': 0.5379517738167087, 'authorized': 0.8053520848026503, 'china': 0.5986493729546037, 'develop': 0.7734744346149061, 'pharma': 0.543554732838606, 'vaccine': 0.6165298219480333, 'biontech': 0.6073100332140946}</v>
          </cell>
          <cell r="O839">
            <v>0</v>
          </cell>
        </row>
        <row r="840">
          <cell r="A840">
            <v>838</v>
          </cell>
          <cell r="B840" t="str">
            <v>MIHIR</v>
          </cell>
          <cell r="C840" t="str">
            <v>@mihirm123</v>
          </cell>
          <cell r="D840" t="str">
            <v>2020-11-10T14:28:19.000Z</v>
          </cell>
          <cell r="E840" t="str">
            <v>FOSUN PHARMA AUTHORIZED BY BIONTECH TO DEVELOP COVID19 VACCINE IN CHINA</v>
          </cell>
          <cell r="J840" t="str">
            <v>[]</v>
          </cell>
          <cell r="K840" t="str">
            <v>https://twitter.com/mihirm123/status/1326169824607698946</v>
          </cell>
          <cell r="L840" t="str">
            <v>['FOSUN', 'PHARMA', 'AUTHORIZED', 'BIONTECH', 'DEVELOP', 'VACCINE', 'CHINA']</v>
          </cell>
          <cell r="M840" t="str">
            <v>['FOSUN PHARMA AUTHORIZED BY BIONTECH TO DEVELOP COVID19 VACCINE IN CHINA']</v>
          </cell>
          <cell r="N840" t="str">
            <v>{'fosun': 0.5379517738167087, 'authorized': 0.8053520848026503, 'china': 0.5986493729546037, 'develop': 0.7734744346149061, 'pharma': 0.543554732838606, 'vaccine': 0.6165298219480333, 'biontech': 0.6073100332140946}</v>
          </cell>
          <cell r="O840">
            <v>0</v>
          </cell>
        </row>
        <row r="841">
          <cell r="A841">
            <v>839</v>
          </cell>
          <cell r="B841" t="str">
            <v>Erich Baier</v>
          </cell>
          <cell r="C841" t="str">
            <v>@ErichBaier1</v>
          </cell>
          <cell r="D841" t="str">
            <v>2020-11-11T10:04:38.000Z</v>
          </cell>
          <cell r="E841" t="str">
            <v>@realDonaldTrump_x000D_
 @VP_x000D_
 the promising Corona Vaccine you claim credit for has been developed by the son of Turkish immigrants in Mainz, Germany. Pfizer and Fosun Pharma bought equity in BioNTech. There is no connection whatsoever to your initiative.</v>
          </cell>
          <cell r="J841" t="str">
            <v>['https://pbs.twimg.com/media/EmiMiNFW8AAlOga?format=jpg&amp;name=360x360']</v>
          </cell>
          <cell r="K841" t="str">
            <v>https://twitter.com/ErichBaier1/status/1326465852980539398</v>
          </cell>
          <cell r="L841" t="str">
            <v>['realDonaldTrump', 'VP', 'promising', 'Corona', 'Vaccine', 'claim', 'credit', 'developed', 'son', 'Turkish', 'immigrant', 'Mainz', 'Germany', 'Pfizer', 'Fosun', 'Pharma', 'bought', 'equity', 'BioNTech', 'connection', 'whatsoever', 'initiative']</v>
          </cell>
          <cell r="M841" t="str">
            <v>['@realDonaldTrump\r\n @VP\r\n the promising Corona Vaccine you claim credit for has been developed by the son of Turkish immigrants in Mainz, Germany.', 'Pfizer and Fosun Pharma bought equity in BioNTech.', 'There is no connection whatsoever to your initiative.']</v>
          </cell>
          <cell r="N841" t="str">
            <v>{'developed': 0.16172832054266895, 'mainz': 0.18788123622010358, 'equity': 0.1961685797107379, 'biontech': 0.048424284623120976, 'initiative': 0.24610550192292466, 'pfizer': 0.06995281914762674, 'immigrant': 0.24610550192292466, 'turkish': 0.21459881189747262, 'credit': 0.24610550192292466, 'germany': 0.15046304036518798, 'pharma': 0.019953071016033042, 'promising': 0.21459881189747262, 'vaccine': 0.12746596588919712, 'fosun': 0.019953071016033042, 'claim': 0.2562483906190251, 'realdonaldtrump': 0.2562483906190251, 'whatsoever': 0.3192617706699292, 'connection': 0.2562483906190251, 'son': 0.193235010568121, 'vp': 0.26932484845774246, 'corona': 0.2378181584322904, 'bought': 0.2562483906190251}</v>
          </cell>
          <cell r="O841">
            <v>-0.103799999999999</v>
          </cell>
        </row>
        <row r="842">
          <cell r="A842">
            <v>840</v>
          </cell>
          <cell r="B842" t="str">
            <v>Earnings Alley</v>
          </cell>
          <cell r="C842" t="str">
            <v>@EarningsAlley</v>
          </cell>
          <cell r="D842" t="str">
            <v>2020-11-11T05:15:25.000Z</v>
          </cell>
          <cell r="E842" t="str">
            <v>?????? _x000D_
@EarningsAlleySierk Poetting: "So our total revenue, which primarily consists of revenue from our collaboration agreements, was EUR 67.5 million for the third-quarter 2020, compared to EUR 28.7 million for the third-quarter 2019"</v>
          </cell>
          <cell r="G842">
            <v>1</v>
          </cell>
          <cell r="J842" t="str">
            <v>[]</v>
          </cell>
          <cell r="K842" t="str">
            <v>https://twitter.com/EarningsAlley/status/1326393068204019714</v>
          </cell>
          <cell r="L842" t="str">
            <v>['EarningsAlleySierk', 'Poetting', 'total', 'revenue', 'primarily', 'consists', 'revenue', 'collaboration', 'agreement', 'EUR', 'million', 'compare', 'EUR', 'million']</v>
          </cell>
          <cell r="M842" t="str">
            <v>['??????', '@EarningsAlleySierk Poetting: "So our total revenue, which primarily consists of revenue from our collaboration agreements, was EUR 67.5 million for the third-quarter 2020, compared to EUR 28.7 million for the third-quarter 2019"']</v>
          </cell>
          <cell r="N842" t="str">
            <v>{'revenue': 0.725406972240447, 'agreement': 0.25875439807687767, 'earningsalleysierk': 0.4521865552984641, 'collaboration': 0.2746932231707498, 'poetting': 0.40267604240132515, 'consists': 0.40267604240132515, 'million': 0.4660798341492686, 'total': 0.4232247618621667, 'eur': 0.8464495237243334, 'compare': 0.40267604240132515, 'primarily': 0.4521865552984641}</v>
          </cell>
          <cell r="O842">
            <v>0.2732</v>
          </cell>
        </row>
        <row r="843">
          <cell r="A843">
            <v>841</v>
          </cell>
          <cell r="B843" t="str">
            <v>Earnings Alley</v>
          </cell>
          <cell r="C843" t="str">
            <v>@EarningsAlley</v>
          </cell>
          <cell r="D843" t="str">
            <v>2020-11-11T05:15:25.000Z</v>
          </cell>
          <cell r="E843" t="str">
            <v>Sierk Poetting: "The revenue from collaboration agreements overall increased due to the recognition of revenue from our new collaboration agreement signed with Pfizer and Fosun Pharma as part of the company's BNT162 vaccine program against COVID-19"</v>
          </cell>
          <cell r="G843">
            <v>1</v>
          </cell>
          <cell r="J843" t="str">
            <v>[]</v>
          </cell>
          <cell r="K843" t="str">
            <v>https://twitter.com/EarningsAlley/status/1326393069483208705</v>
          </cell>
          <cell r="L843" t="str">
            <v>['Sierk', 'Poetting', 'revenue', 'collaboration', 'agreement', 'overall', 'increase', 'due', 'recognition', 'revenue', 'new', 'collaboration', 'agreement', 'sign', 'Pfizer', 'Fosun', 'Pharma', 'part', 'company', 'vaccine', 'program']</v>
          </cell>
          <cell r="M843" t="str">
            <v>['Sierk Poetting: "The revenue from collaboration agreements overall increased due to the recognition of revenue from our new collaboration agreement signed with Pfizer and Fosun Pharma as part of the company\'s BNT162 vaccine program against COVID-19"']</v>
          </cell>
          <cell r="N843" t="str">
            <v>{'part': 0.241802324080149, 'sign': 0.19181079434211679, 'vaccine': 0.06222529777772483, 'revenue': 0.483604648160298, 'agreement': 0.3450058641025036, 'collaboration': 0.3662576308943331, 'poetting': 0.26845069493421675, 'increase': 0.257824811538302, 'due': 0.20879531548205638, 'sierk': 0.3014577035323094, 'new': 0.22027922294952723, 'fosun': 0.020903217254891755, 'overall': 0.3014577035323094, 'company': 0.10688740293461493, 'pharma': 0.020903217254891755, 'program': 0.2161358240452592, 'recognition': 0.3014577035323094, 'pfizer': 0.07328390577370421}</v>
          </cell>
          <cell r="O843">
            <v>0.60709999999999997</v>
          </cell>
        </row>
        <row r="844">
          <cell r="A844">
            <v>842</v>
          </cell>
          <cell r="B844" t="str">
            <v>The China Agenda</v>
          </cell>
          <cell r="C844" t="str">
            <v>@TheEuropeAgenda</v>
          </cell>
          <cell r="D844" t="str">
            <v>2020-11-11T17:28:45.000Z</v>
          </cell>
          <cell r="E844" t="str">
            <v>And in #China FosunPharma has made the winning bet by teaming up with BioNtech... #coronavirus #vaccine #coronavaccine????????????_x000D_
The China Agenda_x000D_
@TheEuropeAgenda_x000D_
 ?? 2020???5???7???_x000D_
FosunPharma dances with gorillas Pfizer and Gilead on corona-vaccines. German based BioNTech covid-19 vaccine trials are with Pfizer outside and with FosunPharma inside China. FosunKite, a JV of FosunPharma and KitePharma -owned by Gilead - selling Gilead?????s Remsdesivir in China?</v>
          </cell>
          <cell r="I844">
            <v>1</v>
          </cell>
          <cell r="J844" t="str">
            <v>['https://pbs.twimg.com/profile_images/1066364160483704835/O8sfuhQq_mini.jpg', 'https://pbs.twimg.com/ext_tw_video_thumb/1258341489073098752/pu/img/qzukcNblQca7Jrw_.jpg']</v>
          </cell>
          <cell r="K844" t="str">
            <v>https://twitter.com/TheEuropeAgenda/status/1326577618104225793</v>
          </cell>
          <cell r="L844" t="str">
            <v>['China', 'FosunPharma', 'make', 'win', 'bet', 'team', 'BioNtech', 'coronavirus', 'vaccine', 'coronavaccine', 'China', 'Agenda', 'TheEuropeAgenda', 'FosunPharma', 'dance', 'gorilla', 'Pfizer', 'Gilead', 'German', 'base', 'BioNTech', 'vaccine', 'trial', 'Pfizer', 'outside', 'FosunPharma', 'inside', 'China', 'FosunKite', 'JV', 'FosunPharma', 'KitePharma', 'Gilead', 'sell', 'Gilead', 'Remsdesivir', 'China']</v>
          </cell>
          <cell r="M844" t="str">
            <v>['And in #China FosunPharma has made the winning bet by teaming up with BioNtech... #coronavirus #vaccine #coronavaccine????????????', 'The China Agenda\r\n@TheEuropeAgenda\r\n ??', '2020???5???7???', 'FosunPharma dances with gorillas Pfizer and Gilead on corona-vaccines.', 'German based BioNTech covid-19 vaccine trials are with Pfizer outside and with FosunPharma inside China.', 'FosunKite, a JV of FosunPharma and KitePharma -owned by Gilead - selling Gilead?????s Remsdesivir in China?']</v>
          </cell>
          <cell r="N844" t="str">
            <v>{'coronavirus': 0.06791620130328631, 'kitepharma': 0.17109761551833777, 'biontech': 0.11489649277023412, 'dance': 0.17109761551833777, 'win': 0.16013909908298202, 'inside': 0.16013909908298202, 'jv': 0.17109761551833777, 'gilead': 0.3615251024819114, 'theeuropeagenda': 0.189831323101039, 'make': 0.10508823618403497, 'fosunkite': 0.15236390793563656, 'pfizer': 0.08318713628366424, 'base': 0.10508823618403497, 'coronavaccine': 0.189831323101039, 'trial': 0.06089390081818321, 'fosunpharma': 0.32610008318983486, 'china': 0.1188652061971796, 'vaccine': 0.07063412180174171, 'bet': 0.17109761551833777, 'team': 0.10886558597795819, 'remsdesivir': 0.17109761551833777, 'agenda': 0.189831323101039, 'sell': 0.12050836749397045, 'german': 0.07350523950092631, 'gorilla': 0.17109761551833777, 'outside': 0.14140539150028078}</v>
          </cell>
          <cell r="O844">
            <v>0.65529999999999999</v>
          </cell>
        </row>
        <row r="845">
          <cell r="A845">
            <v>843</v>
          </cell>
          <cell r="B845" t="str">
            <v>Liquidity Lighthouse</v>
          </cell>
          <cell r="C845" t="str">
            <v>@LiquidityL</v>
          </cell>
          <cell r="D845" t="str">
            <v>2020-11-11T07:04:02.000Z</v>
          </cell>
          <cell r="E845" t="str">
            <v>Fosun Pharma stock surges on prospect of Covid-19 vaccine launch in China, after German partner BioNTech?????s clinical success https://scmp.com/business/article/3109192/fosun-pharma-stock-surges-prospect-covid-19-vaccine-launch-china-after????? #finance #financial #finanzas #finanzaFosun Pharma stock surges after German partner BioNTech?????s clinical success_x000D_
The shares of Shanghai Fosun Pharmaceutical (Group) surged by as much as 20.8 per cent on Tuesday after the success of German partner BioNTech?????s Covid-19 vaccine during clinical trials._x000D_
scmp.com</v>
          </cell>
          <cell r="J845" t="str">
            <v>['https://pbs.twimg.com/card_img/1356772184388067329/u1U8dFXV?format=jpg&amp;name=small']</v>
          </cell>
          <cell r="K845" t="str">
            <v>https://twitter.com/LiquidityL/status/1326420401908551686</v>
          </cell>
          <cell r="L845" t="str">
            <v>['Fosun', 'Pharma', 'stock', 'surge', 'prospect', 'vaccine', 'launch', 'China', 'German', 'partner', 'BioNTech', 'clinical', 'success', 'http', 'finance', 'financial', 'finanzas', 'finanzaFosun', 'Pharma', 'stock', 'surge', 'German', 'partner', 'BioNTech', 'clinical', 'success', 'share', 'Shanghai', 'Fosun', 'Pharmaceutical', 'Group', 'surge', 'much', 'per', 'cent', 'Tuesday', 'success', 'German', 'partner', 'BioNTech', 'vaccine', 'clinical', 'trial']</v>
          </cell>
          <cell r="M845" t="str">
            <v>['Fosun Pharma stock surges on prospect of Covid-19 vaccine launch in China, after German partner BioNTech?????s clinical success https://scmp.com/business/article/3109192/fosun-pharma-stock-surges-prospect-covid-19-vaccine-launch-china-after?????', '#finance #financial #finanzas #finanzaFosun Pharma stock surges after German partner BioNTech?????s clinical success\r\nThe shares of Shanghai Fosun Pharmaceutical (Group) surged by as much as 20.8 per cent on Tuesday after the success of German partner BioNTech?????s Covid-19 vaccine during clinical trials.', 'scmp.com']</v>
          </cell>
          <cell r="N845" t="str">
            <v>{'surge': 0.3777433285328611, 'finanzafosun': 0.1633432315055452, 'cent': 0.11808950710890999, 'biontech': 0.07432564616572056, 'clinical': 0.20919120446534606, 'tuesday': 0.10757822516139703, 'trial': 0.052397077448204155, 'shanghai': 0.05671608083878771, 'http': 0.03420463650736804, 'finance': 0.12591444284428704, 'partner': 0.1916576397015619, 'share': 0.07874820453516412, 'pharma': 0.020417095923382644, 'china': 0.025569840867997934, 'stock': 0.19490909817126637, 'prospect': 0.131103827758571, 'vaccine': 0.06077819782940565, 'fosun': 0.020417095923382644, 'pharmaceutical': 0.06057949644050802, 'group': 0.07331530101931516, 'launch': 0.07533882141442283, 'much': 0.11808950710890999, 'financial': 0.1633432315055452, 'german': 0.18974608336285628, 'finanzas': 0.1633432315055452, 'success': 0.3777433285328611, 'per': 0.09367503909731285}</v>
          </cell>
          <cell r="O845">
            <v>1.2181999999999999</v>
          </cell>
        </row>
        <row r="846">
          <cell r="A846">
            <v>844</v>
          </cell>
          <cell r="B846" t="str">
            <v>Sunil</v>
          </cell>
          <cell r="C846" t="str">
            <v>@Mey_Sunil</v>
          </cell>
          <cell r="D846" t="str">
            <v>2020-11-11T05:46:28.000Z</v>
          </cell>
          <cell r="E846" t="str">
            <v>Promotor of Gland Pharma (Robust Injectable Range &amp; AN API Manufaturer ) is owned by a chinese Company Fosun Pharma is going to Public Listing in India. Now question arises that Nationalists will subscribe to this issue or not??</v>
          </cell>
          <cell r="G846">
            <v>1</v>
          </cell>
          <cell r="H846">
            <v>2</v>
          </cell>
          <cell r="I846">
            <v>1</v>
          </cell>
          <cell r="J846" t="str">
            <v>[]</v>
          </cell>
          <cell r="K846" t="str">
            <v>https://twitter.com/Mey_Sunil/status/1326400884037836800</v>
          </cell>
          <cell r="L846" t="str">
            <v>['Promotor', 'Gland', 'Pharma', 'Robust', 'Injectable', 'Range', 'API', 'Manufaturer', 'own', 'chinese', 'Company', 'Fosun', 'Pharma', 'go', 'Public', 'Listing', 'India', 'question', 'arises', 'Nationalists', 'subscribe', 'issue']</v>
          </cell>
          <cell r="M846" t="str">
            <v>['Promotor of Gland Pharma (Robust Injectable Range &amp; AN API Manufaturer ) is owned by a chinese Company Fosun Pharma is going to Public Listing in India.', 'Now question arises that Nationalists will subscribe to this issue or not?', '?']</v>
          </cell>
          <cell r="N846" t="str">
            <v>{'injectable': 0.26932484845774246, 'arises': 0.3192617706699292, 'subscribe': 0.3192617706699292, 'public': 0.2877550806444772, 'nationalists': 0.3192617706699292, 'india': 0.17875984097182399, 'own': 0.17875984097182399, 'gland': 0.12486785616919945, 'pharma': 0.039906142032066085, 'listing': 0.2562483906190251, 'company': 0.21938792624555564, 'range': 0.3192617706699292, 'api': 0.26932484845774246, 'fosun': 0.019953071016033042, 'question': 0.26932484845774246, 'issue': 0.18309212187202056, 'robust': 0.3192617706699292, 'chinese': 0.20267316351258666, 'manufaturer': 0.3192617706699292, 'promotor': 0.3192617706699292, 'go': 0.18309212187202056}</v>
          </cell>
          <cell r="O846">
            <v>0</v>
          </cell>
        </row>
        <row r="847">
          <cell r="A847">
            <v>845</v>
          </cell>
          <cell r="B847" t="str">
            <v>JST Investments</v>
          </cell>
          <cell r="C847" t="str">
            <v>@JstInvestments</v>
          </cell>
          <cell r="D847" t="str">
            <v>2020-11-11T04:13:14.000Z</v>
          </cell>
          <cell r="E847" t="str">
            <v>Shanghai?????s Fosun Pharma owned, a B2B Injectables player, Gland Pharma showcases its leadership by the maintenance of gross margins at 58% compared to a highly competitive industry average of 40%, a result of in-house API capacities._x000D_
_x000D_
1/6</v>
          </cell>
          <cell r="G847">
            <v>4</v>
          </cell>
          <cell r="H847">
            <v>12</v>
          </cell>
          <cell r="I847">
            <v>55</v>
          </cell>
          <cell r="J847" t="str">
            <v>[]</v>
          </cell>
          <cell r="K847" t="str">
            <v>https://twitter.com/JstInvestments/status/1326377422057574402</v>
          </cell>
          <cell r="L847" t="str">
            <v>['Shanghai', 'Fosun', 'Pharma', 'own', 'Injectables', 'player', 'Gland', 'Pharma', 'showcase', 'leadership', 'maintenance', 'gross', 'margin', 'compare', 'highly', 'competitive', 'industry', 'average', 'result', 'API', 'capacity']</v>
          </cell>
          <cell r="M847" t="str">
            <v>['Shanghai?????s Fosun Pharma owned, a B2B Injectables player, Gland Pharma showcases its leadership by the maintenance of gross margins at 58% compared to a highly competitive industry average of 40%, a result of in-house API capacities.', '1/6']</v>
          </cell>
          <cell r="N847" t="str">
            <v>{'leadership': 0.334464712130402, 'injectables': 0.334464712130402, 'player': 0.24914283264335182, 'showcase': 0.334464712130402, 'margin': 0.334464712130402, 'competitive': 0.3014577035323094, 'shanghai': 0.1161329274318034, 'own': 0.18727221435143462, 'gland': 0.13081394455820894, 'gross': 0.3014577035323094, 'highly': 0.28214984124144443, 'compare': 0.26845069493421675, 'pharma': 0.04180643450978351, 'api': 0.28214984124144443, 'fosun': 0.020903217254891755, 'average': 0.334464712130402, 'capacity': 0.22481780294020942, 'industry': 0.257824811538302, 'result': 0.22027922294952723, 'maintenance': 0.334464712130402}</v>
          </cell>
          <cell r="O847">
            <v>-0.17630000000000001</v>
          </cell>
        </row>
        <row r="848">
          <cell r="A848">
            <v>846</v>
          </cell>
          <cell r="B848" t="str">
            <v>Sky News</v>
          </cell>
          <cell r="C848" t="str">
            <v>@SkyNews</v>
          </cell>
          <cell r="D848" t="str">
            <v>2020-11-11T21:00:37.000Z</v>
          </cell>
          <cell r="E848" t="str">
            <v>How close are we to a #coronavirus vaccine?_x000D_
_x000D_
Sky News has created a tracker to help you follow the progress of the groups around the world trying to develop a vaccine for #COVID19._x000D_
_x000D_
Read more How close are we to a COVID-19 vaccine?_x000D_
sky.com</v>
          </cell>
          <cell r="F848" t="str">
            <v>????</v>
          </cell>
          <cell r="G848">
            <v>14</v>
          </cell>
          <cell r="H848">
            <v>17</v>
          </cell>
          <cell r="I848">
            <v>48</v>
          </cell>
          <cell r="J848" t="str">
            <v>['https://pbs.twimg.com/ad_img/1285273606742855681/zXV0W3Z-?format=jpg&amp;name=small']</v>
          </cell>
          <cell r="K848" t="str">
            <v>https://twitter.com/SkyNews/status/1326630936168067075</v>
          </cell>
          <cell r="L848" t="str">
            <v>['close', 'coronavirus', 'vaccine', 'Sky', 'News', 'create', 'tracker', 'help', 'follow', 'progress', 'group', 'around', 'world', 'try', 'develop', 'vaccine', 'Read', 'close', 'vaccine']</v>
          </cell>
          <cell r="M848" t="str">
            <v>['How close are we to a #coronavirus vaccine?', 'Sky News has created a tracker to help you follow the progress of the groups around the world trying to develop a vaccine for #COVID19.', 'Read more How close are we to a COVID-19 vaccine?', 'sky.com']</v>
          </cell>
          <cell r="N848" t="str">
            <v>{'progress': 0.2346741893303635, 'vaccine': 0.20632598736824548, 'help': 0.2346741893303635, 'coronavirus': 0.1322578656958733, 'create': 0.29670866282202907, 'tracker': 0.33319009337781563, 'develop': 0.16932086657726964, 'read': 0.2540281251264328, 'around': 0.26725520029911204, 'group': 0.20698507902000668, 'try': 0.2849642653844391, 'world': 0.20240553286265775, 'news': 0.2205550321411698, 'close': 0.469348378660727, 'sky': 0.36967152393360225, 'follow': 0.2540281251264328}</v>
          </cell>
          <cell r="O848">
            <v>0.42559999999999998</v>
          </cell>
        </row>
        <row r="849">
          <cell r="A849">
            <v>847</v>
          </cell>
          <cell r="B849" t="str">
            <v>I am</v>
          </cell>
          <cell r="C849" t="str">
            <v>@Ndege</v>
          </cell>
          <cell r="D849" t="str">
            <v>2020-11-11T21:19:55.000Z</v>
          </cell>
          <cell r="E849" t="str">
            <v>Isn't the BioNTech/Fosun Pharma/Pfizer vaccine also mRNA?</v>
          </cell>
          <cell r="J849" t="str">
            <v>[]</v>
          </cell>
          <cell r="K849" t="str">
            <v>https://twitter.com/Ndege/status/1326635795113979912</v>
          </cell>
          <cell r="L849" t="str">
            <v>['vaccine', 'also', 'mRNA']</v>
          </cell>
          <cell r="M849" t="str">
            <v>["Isn't the BioNTech/Fosun Pharma/Pfizer vaccine also mRNA?"]</v>
          </cell>
          <cell r="N849" t="str">
            <v>{'also': 1.1965905834177657, 'vaccine': 0.43557708444407384, 'mrna': 0.8129304920226238}</v>
          </cell>
          <cell r="O849">
            <v>0</v>
          </cell>
        </row>
        <row r="850">
          <cell r="A850">
            <v>848</v>
          </cell>
          <cell r="B850" t="str">
            <v>Altre culer a Barcelona</v>
          </cell>
          <cell r="C850" t="str">
            <v>@SVQ_Cule</v>
          </cell>
          <cell r="D850" t="str">
            <v>2020-11-11T16:22:53.000Z</v>
          </cell>
          <cell r="E850" t="str">
            <v>La tercera de la ecuaci??n, Shangh??i Fosun Pharma Group.</v>
          </cell>
          <cell r="J850" t="str">
            <v>['https://pbs.twimg.com/media/EmjkPMGXMAA8rJQ?format=jpg&amp;name=900x900']</v>
          </cell>
          <cell r="K850" t="str">
            <v>https://twitter.com/SVQ_Cule/status/1326561042420428802</v>
          </cell>
          <cell r="L850" t="str">
            <v>['La', 'tercera', 'de', 'la', 'ecuaci', 'n', 'Shangh', 'Fosun', 'Pharma', 'Group']</v>
          </cell>
          <cell r="M850" t="str">
            <v>['La tercera de la ecuaci?', '?n, Shangh?', '?i Fosun Pharma Group.']</v>
          </cell>
          <cell r="N850" t="str">
            <v>{'la': 0.23416277276142236, 'ecuaci': 0.7023758954738444, 'de': 0.1819752267661648, 'tercera': 0.6330611774178498, 'fosun': 0.04389675623527269, 'pharma': 0.04389675623527269, 'shangh': 0.7023758954738444, 'n': 0.2125919154787532, 'group': 0.31525579438305523}</v>
          </cell>
          <cell r="O850">
            <v>0</v>
          </cell>
        </row>
        <row r="851">
          <cell r="A851">
            <v>849</v>
          </cell>
          <cell r="B851" t="str">
            <v>peter cisco</v>
          </cell>
          <cell r="C851" t="str">
            <v>@nasanasal</v>
          </cell>
          <cell r="D851" t="str">
            <v>2020-11-10T20:14:39.000Z</v>
          </cell>
          <cell r="E851" t="str">
            <v>EILMELDUNG: Der aktuell in den Hauptmedien hochgelobte Biontech/Pfizer-Impfstoff - Corona TransitionDer aktuell in den Hauptmedien hochgelobte Biontech/Pfizer-Impfstoff enth??lt Nanopartikel ????? und..._x000D_
(eb) Der von Biontech gemeinsam mit Pfizer entwickelte Impfstoffkandidat BNT162b2 enth??lt Nanopartikel. Damit ist das Vakzin ein (...)_x000D_
corona-transition.org</v>
          </cell>
          <cell r="G851">
            <v>4</v>
          </cell>
          <cell r="H851">
            <v>25</v>
          </cell>
          <cell r="I851">
            <v>26</v>
          </cell>
          <cell r="J851" t="str">
            <v>[]</v>
          </cell>
          <cell r="K851" t="str">
            <v>https://twitter.com/nasanasal/status/1326256982576295937</v>
          </cell>
          <cell r="L851" t="str">
            <v>['EILMELDUNG', 'Der', 'aktuell', 'den', 'Hauptmedien', 'hochgelobte', 'Corona', 'TransitionDer', 'aktuell', 'den', 'Hauptmedien', 'hochgelobte', 'enth', 'lt', 'Nanopartikel', 'und', 'eb', 'Der', 'von', 'Biontech', 'gemeinsam', 'mit', 'Pfizer', 'entwickelte', 'Impfstoffkandidat', 'enth', 'lt', 'Nanopartikel', 'Damit', 'ist', 'da', 'Vakzin', 'ein']</v>
          </cell>
          <cell r="M851" t="str">
            <v>['EILMELDUNG: Der aktuell in den Hauptmedien hochgelobte Biontech/Pfizer-Impfstoff - Corona TransitionDer aktuell in den Hauptmedien hochgelobte Biontech/Pfizer-Impfstoff enth?', '?lt Nanopartikel ?????', 'und...\r\n(eb) Der von Biontech gemeinsam mit Pfizer entwickelte Impfstoffkandidat BNT162b2 enth?', '?lt Nanopartikel.', 'Damit ist das Vakzin ein (...)\r\ncorona-transition.org']</v>
          </cell>
          <cell r="N851" t="str">
            <v>{'impfstoffkandidat': 0.21284118044661948, 'da': 0.08497731059279807, 'hauptmedien': 0.42568236089323896, 'von': 0.12206141458134705, 'ist': 0.1430658745983151, 'pfizer': 0.0466352127650845, 'damit': 0.21284118044661948, 'transitionder': 0.21284118044661948, 'eb': 0.21284118044661948, 'hochgelobte': 0.42568236089323896, 'eilmeldung': 0.21284118044661948, 'gemeinsam': 0.14017768733151734, 'mit': 0.12882334037874735, 'vakzin': 0.21284118044661948, 'und': 0.11529948878394675, 'lt': 0.32814066923056623, 'enth': 0.42568236089323896, 'entwickelte': 0.21284118044661948, 'biontech': 0.10341942551800663, 'aktuell': 0.42568236089323896, 'der': 0.32814066923056623, 'nanopartikel': 0.42568236089323896, 'corona': 0.15854543895486026, 'den': 0.26573949243170814, 'ein': 0.13754097893789222}</v>
          </cell>
          <cell r="O851">
            <v>0</v>
          </cell>
        </row>
        <row r="852">
          <cell r="A852">
            <v>850</v>
          </cell>
          <cell r="B852" t="str">
            <v>nevertheless</v>
          </cell>
          <cell r="C852" t="str">
            <v>@neverth00130861</v>
          </cell>
          <cell r="D852" t="str">
            <v>2020-11-11T08:30:47.000Z</v>
          </cell>
          <cell r="E852" t="str">
            <v>Was die auch immer gerne weglassen - es sollte eigentlich Biontech/Pfizer/FOSUN PHARMA (China) hei??en_x000D_
Ausz??ge u.a. aus der PM vom 16.03.20..._x000D_
_x000D_
https://investors.biontech.de/de/news-releases/news-release-details/biontech-und-fosun-pharma-arbeiten-gemeinsam-der-entwicklung?????_x000D_
_x000D_
https://sciencemediacenter.de/alle-angebote/fact-sheet/details/news/wie-berechtigt-sind-hoffnungen-auf-rna-impfstoffe-gegen-sars-cov-2/?????</v>
          </cell>
          <cell r="F852" t="str">
            <v>????</v>
          </cell>
          <cell r="I852">
            <v>1</v>
          </cell>
          <cell r="J852" t="str">
            <v>['https://pbs.twimg.com/media/Emh2IhgW4AAtZRS?format=png&amp;name=900x900', 'https://pbs.twimg.com/media/Emh3jwQXYAAYBa7?format=jpg&amp;name=small', 'https://pbs.twimg.com/media/Emh2Q8LXcAY3KIp?format=png&amp;name=small', 'https://pbs.twimg.com/media/Emh3sX9WMAAn_hn?format=png&amp;name=small']</v>
          </cell>
          <cell r="K852" t="str">
            <v>https://twitter.com/neverth00130861/status/1326442236637286400</v>
          </cell>
          <cell r="L852" t="str">
            <v>['die', 'auch', 'immer', 'gerne', 'weglassen', 'e', 'sollte', 'eigentlich', 'PHARMA', 'China', 'hei', 'en', 'Ausz', 'ge', 'au', 'der', 'PM', 'vom', 'http', 'http']</v>
          </cell>
          <cell r="M852" t="str">
            <v>['Was die auch immer gerne weglassen - es sollte eigentlich Biontech/Pfizer/FOSUN PHARMA (China) hei?', '?en\r\nAusz?', '?ge u.a.', 'aus der PM vom 16.03.20...\r\n\r\nhttps://investors.biontech.de/de/news-releases/news-release-details/biontech-und-fosun-pharma-arbeiten-gemeinsam-der-entwicklung?????', 'https://sciencemediacenter.de/alle-angebote/fact-sheet/details/news/wie-berechtigt-sind-hoffnungen-auf-rna-impfstoffe-gegen-sars-cov-2/?????']</v>
          </cell>
          <cell r="N852" t="str">
            <v>{'hei': 0.3511879477369222, 'immer': 0.3165305887089249, 'auch': 0.2413267188701112, 'au': 0.22294047986384535, 'eigentlich': 0.2962573333035167, 'http': 0.1470799369816826, 'vom': 0.3165305887089249, 'gerne': 0.3165305887089249, 'china': 0.054975157866195556, 'e': 0.12509851888447016, 'sollte': 0.3165305887089249, 'ge': 0.2818732296809276, 'en': 0.12509851888447016, 'pm': 0.3511879477369222, 'pharma': 0.19024415649351212, 'der': 0.1944132369404647, 'weglassen': 0.3511879477369222, 'ausz': 0.3511879477369222, 'die': 0.19024415649351212}</v>
          </cell>
          <cell r="O852">
            <v>-0.14099999999999999</v>
          </cell>
        </row>
        <row r="853">
          <cell r="A853">
            <v>851</v>
          </cell>
          <cell r="B853" t="str">
            <v>Andrei Bucton</v>
          </cell>
          <cell r="C853" t="str">
            <v>@AndreiTheFandom</v>
          </cell>
          <cell r="D853" t="str">
            <v>2020-11-11T16:45:15.000Z</v>
          </cell>
          <cell r="E853" t="str">
            <v>?????&lt;unnamed&gt; - Sinopharm_x000D_
?????Ad5-nCoV - CanSinoBIO_x000D_
?????Ad26.COV2.S - Janssen, BIDMC_x000D_
?????AZD1222 - AstraZenca, Oxford_x000D_
?????BNT162 - BioNTech, Fosun Pharma, Pfizer_x000D_
?????CoronaVac - SinoVac_x000D_
?????Gam-COVID-Vac - Gamaleya_x000D_
?????mRNA-1273 - Moderna, NIAID, BARDA</v>
          </cell>
          <cell r="J853" t="str">
            <v>[]</v>
          </cell>
          <cell r="K853" t="str">
            <v>https://twitter.com/AndreiTheFandom/status/1326566672782692352</v>
          </cell>
          <cell r="L853" t="str">
            <v>['unnamed', 'Sinopharm', 'CanSinoBIO', 'Janssen', 'BIDMC', 'AstraZenca', 'Oxford', 'BioNTech', 'Fosun', 'Pharma', 'Pfizer', 'CoronaVac', 'SinoVac', 'Gamaleya', 'Moderna', 'NIAID', 'BARDA']</v>
          </cell>
          <cell r="M853" t="str">
            <v>['?????&lt;unnamed&gt; - Sinopharm\r\n?????Ad5-nCoV - CanSinoBIO\r\n?????Ad26.COV2.S - Janssen, BIDMC\r\n?????AZD1222 - AstraZenca, Oxford\r\n?????BNT162 - BioNTech, Fosun Pharma, Pfizer\r\n?????CoronaVac - SinoVac\r\n?????Gam-COVID-Vac - Gamaleya\r\n?????mRNA-1273 - Moderna, NIAID, BARDA']</v>
          </cell>
          <cell r="N853" t="str">
            <v>{'cansinobio': 0.4131622914552025, 'oxford': 0.19765866521228215, 'janssen': 0.31848947307672604, 'biontech': 0.06266672127698009, 'coronavac': 0.31848947307672604, 'niaid': 0.28391378690601315, 'fosun': 0.025821621314866285, 'gamaleya': 0.30776467561825815, 'moderna': 0.1807361903621774, 'barda': 0.4131622914552025, 'astrazenca': 0.4131622914552025, 'sinopharm': 0.19191522582616943, 'sinovac': 0.33161556433050304, 'unnamed': 0.4131622914552025, 'pharma': 0.025821621314866285, 'bidmc': 0.4131622914552025, 'pfizer': 0.09052717772045814}</v>
          </cell>
          <cell r="O853">
            <v>0</v>
          </cell>
        </row>
        <row r="854">
          <cell r="A854">
            <v>852</v>
          </cell>
          <cell r="B854" t="str">
            <v>La Jornada</v>
          </cell>
          <cell r="C854" t="str">
            <v>@lajornadaonline</v>
          </cell>
          <cell r="D854" t="str">
            <v>2020-11-11T02:55:00.000Z</v>
          </cell>
          <cell r="E854" t="str">
            <v>El incremento en los ingresos fue impulsado por nuevas colaboraciones con la compa????a estadunidense _x000D_
@PfizerMx_x000D_
 y con Fosun Pharma de China en el marco del programa de la vacuna BNT162 contra la #COVID19 explic?? la compa????a alemana.Ingresos de BioNTech crecen por vacunas contra Covid-19_x000D_
La compa????a alemana report?? ingresos por 136.9 millones de euros entre enero y septiembre; en el mismo periodo de 2019 sus ingresos fueron por 80.6 millones de euros._x000D_
jornada.com.mx</v>
          </cell>
          <cell r="I854">
            <v>10</v>
          </cell>
          <cell r="J854" t="str">
            <v>['https://pbs.twimg.com/card_img/1358131953137049601/0iV7kzM0?format=jpg&amp;name=small']</v>
          </cell>
          <cell r="K854" t="str">
            <v>https://twitter.com/lajornadaonline/status/1326357730936856576</v>
          </cell>
          <cell r="L854" t="str">
            <v>['El', 'incremento', 'en', 'los', 'ingresos', 'fue', 'impulsado', 'por', 'nuevas', 'colaboraciones', 'con', 'la', 'compa', 'estadunidense', 'PfizerMx', 'con', 'Fosun', 'Pharma', 'de', 'China', 'en', 'el', 'marco', 'del', 'programa', 'de', 'la', 'vacuna', 'contra', 'la', 'explic', 'la', 'compa', 'de', 'BioNTech', 'crecen', 'por', 'vacunas', 'contra', 'La', 'compa', 'alemana', 'report', 'ingresos', 'por', 'millones', 'de', 'euro', 'entre', 'enero', 'septiembre', 'en', 'el', 'mismo', 'periodo', 'de', 'sus', 'ingresos', 'fueron', 'por', 'millones', 'de', 'euro']</v>
          </cell>
          <cell r="M854" t="str">
            <v>['El incremento en los ingresos fue impulsado por nuevas colaboraciones con la compa???', '?a estadunidense \r\n@PfizerMx\r\n y con Fosun Pharma de China en el marco del programa de la vacuna BNT162 contra la #COVID19 explic??', 'la compa???', '?a alemana.Ingresos de BioNTech crecen por vacunas contra Covid-19\r\nLa compa???', '?a alemana report??', 'ingresos por 136.9 millones de euros entre enero y septiembre; en el mismo periodo de 2019 sus ingresos fueron por 80.6 millones de euros.', 'jornada.com.mx']</v>
          </cell>
          <cell r="N854" t="str">
            <v>{'euro': 0.16609522176223454, 'fueron': 0.08948356497807225, 'del': 0.06104293848238885, 'explic': 0.11148823737680068, 'biontech': 0.016910067646169227, 'ingresos': 0.334464712130402, 'programa': 0.11148823737680068, 'incremento': 0.11148823737680068, 'compa': 0.20550994064934444, 'sus': 0.08594160384610067, 'nuevas': 0.10048590117743646, 'marco': 0.11148823737680068, 'estadunidense': 0.11148823737680068, 'fue': 0.08948356497807225, 'de': 0.17330973977729977, 'enero': 0.11148823737680068, 'la': 0.05598811735352322, 'pharma': 0.006967739084963918, 'china': 0.01745243106863351, 'vacunas': 0.06393693144737225, 'entre': 0.08594160384610067, 'pfizermx': 0.11148823737680068, 'en': 0.11914144655663822, 'septiembre': 0.09404994708048148, 'periodo': 0.11148823737680068, 'fosun': 0.006967739084963918, 'contra': 0.11834673297568615, 'report': 0.07493926764673647, 'crecen': 0.11148823737680068, 'millones': 0.15322331356832455, 'con': 0.09754016622720685, 'el': 0.10508529803282969, 'colaboraciones': 0.10048590117743646, 'mismo': 0.11148823737680068, 'los': 0.06104293848238885, 'por': 0.21499509809600362, 'vacuna': 0.045474220180615414, 'alemana': 0.06747889257934384, 'impulsado': 0.11148823737680068}</v>
          </cell>
          <cell r="O854">
            <v>0</v>
          </cell>
        </row>
        <row r="855">
          <cell r="A855">
            <v>853</v>
          </cell>
          <cell r="B855" t="str">
            <v>Lord of F??n??nce</v>
          </cell>
          <cell r="C855" t="str">
            <v>@omg_keynes</v>
          </cell>
          <cell r="D855" t="str">
            <v>2020-11-12T20:45:07.000Z</v>
          </cell>
          <cell r="E855" t="str">
            <v>?????? _x000D_
@omg_keynesThe dudes who financed Biontech $BNTX at a startup level https://forbes.com/profile/andreas-struengmann/?sh=381705611091????? $BNTX_x000D_
https://forbes.com/profile/thomas-struengmann/?sh=2c83c75b336f?????</v>
          </cell>
          <cell r="G855">
            <v>1</v>
          </cell>
          <cell r="J855" t="str">
            <v>['https://pbs.twimg.com/media/Emppie_XMAoH1Bq?format=png&amp;name=small']</v>
          </cell>
          <cell r="K855" t="str">
            <v>https://twitter.com/omg_keynes/status/1326989422546587648</v>
          </cell>
          <cell r="L855" t="str">
            <v>['dude', 'finance', 'Biontech', 'BNTX', 'startup', 'level', 'http', 'BNTX', 'http']</v>
          </cell>
          <cell r="M855" t="str">
            <v>['??????', '@omg_keynesThe dudes who financed Biontech $BNTX at a startup level https://forbes.com/profile/andreas-struengmann/?sh=381705611091?????', '$BNTX\r\nhttps://forbes.com/profile/thomas-struengmann/?sh=2c83c75b336f?????']</v>
          </cell>
          <cell r="N855" t="str">
            <v>{'dude': 0.7804176616376047, 'biontech': 0.37920456023269095, 'finance': 0.6015912269227047, 'bntx': 0.6331937077428458, 'http': 0.32684430440373907, 'level': 0.6263849548465058, 'startup': 0.6583496295633704}</v>
          </cell>
          <cell r="O855">
            <v>0</v>
          </cell>
        </row>
        <row r="856">
          <cell r="A856">
            <v>854</v>
          </cell>
          <cell r="B856" t="str">
            <v>Lord of F??n??nce</v>
          </cell>
          <cell r="C856" t="str">
            <v>@omg_keynes</v>
          </cell>
          <cell r="D856" t="str">
            <v>2020-11-12T20:53:57.000Z</v>
          </cell>
          <cell r="E856" t="str">
            <v>Meanwhile the Chinese Fosun Pharma which partnered with Biontech trades below the highs of August. So weird_x000D_
$BNTX</v>
          </cell>
          <cell r="J856" t="str">
            <v>['https://pbs.twimg.com/media/EmprptxXEAAPGzG?format=png&amp;name=small']</v>
          </cell>
          <cell r="K856" t="str">
            <v>https://twitter.com/omg_keynes/status/1326991648522440708</v>
          </cell>
          <cell r="L856" t="str">
            <v>['Meanwhile', 'Chinese', 'Fosun', 'Pharma', 'partner', 'Biontech', 'trade', 'high', 'August', 'weird', 'BNTX']</v>
          </cell>
          <cell r="M856" t="str">
            <v>['Meanwhile the Chinese Fosun Pharma which partnered with Biontech trades below the highs of August.', 'So weird\r\n$BNTX']</v>
          </cell>
          <cell r="N856" t="str">
            <v>{'weird': 0.6385235413398584, 'trade': 0.5124967812380502, 'pharma': 0.039906142032066085, 'biontech': 0.3102582765540199, 'fosun': 0.039906142032066085, 'bntx': 0.2590337895311642, 'partner': 0.2497357123383989, 'august': 0.4126229368136766, 'meanwhile': 0.6385235413398584, 'high': 0.3986092386475622, 'chinese': 0.20637897851200712}</v>
          </cell>
          <cell r="O856">
            <v>-0.16159999999999999</v>
          </cell>
        </row>
        <row r="857">
          <cell r="A857">
            <v>855</v>
          </cell>
          <cell r="B857" t="str">
            <v>alfredocastillo</v>
          </cell>
          <cell r="C857" t="str">
            <v>@AlfrcasMy</v>
          </cell>
          <cell r="D857" t="str">
            <v>2020-11-12T19:03:37.000Z</v>
          </cell>
          <cell r="E857" t="str">
            <v>#cnn why it is not mention that the company who developed the pfizer vaccine is BIONTECH a german company who is associated to Pfizer and Fosun Pharma; a Chinese company</v>
          </cell>
          <cell r="J857" t="str">
            <v>[]</v>
          </cell>
          <cell r="K857" t="str">
            <v>https://twitter.com/AlfrcasMy/status/1326963881240121345</v>
          </cell>
          <cell r="L857" t="str">
            <v>['cnn', 'mention', 'company', 'developed', 'pfizer', 'vaccine', 'BIONTECH', 'german', 'company', 'associate', 'Pfizer', 'Fosun', 'Pharma', 'Chinese', 'company']</v>
          </cell>
          <cell r="M857" t="str">
            <v>['#cnn why it is not mention that the company who developed the pfizer vaccine is BIONTECH a german company who is associated to Pfizer and Fosun Pharma; a Chinese company']</v>
          </cell>
          <cell r="N857" t="str">
            <v>{'vaccine': 0.08711541688881477, 'developed': 0.23720153679591446, 'mention': 0.37583097290790346, 'biontech': 0.28341134883324415, 'german': 0.46825059698256283, 'pfizer': 0.10259746808318589, 'fosun': 0.029264504156848458, 'company': 0.44892709232538275, 'pharma': 0.029264504156848458, 'associate': 0.46825059698256283, 'chinese': 0.15134458424213856, 'cnn': 0.46825059698256283}</v>
          </cell>
          <cell r="O857">
            <v>0</v>
          </cell>
        </row>
        <row r="858">
          <cell r="A858">
            <v>856</v>
          </cell>
          <cell r="B858" t="str">
            <v>Colin Jacobs</v>
          </cell>
          <cell r="C858" t="str">
            <v>@ColinJacobs</v>
          </cell>
          <cell r="D858" t="str">
            <v>2020-11-11T18:34:38.000Z</v>
          </cell>
          <cell r="E858" t="str">
            <v xml:space="preserve">Wolves? WOLVES?? Can someone take Troy Deeney?????s temperature? _x000D_
_x000D_
The top earners at Wolves are on ??100kpw, most on less than ??50kpw. Ronaldo, well, he?????s reportedly on ???600kpw. _x000D_
_x000D_
I can think of half a million (weekly) reasons why Wolves isn't realistic... ????????????_x000D_
talkSPORT_x000D_
@talkSPORT_x000D_
 ?? 2020???11???12???_x000D_
 ?????I?????d more look at a club like Wolves with the Portuguese connection.?????_x000D_
 ?????I?????d be surprised if the Top 10 in the #PL weren?????t signing him.?????_x000D_
_x000D_
Troy Deeney on Cristiano Ronaldo?????s future _x000D_
Where do you think Cristiano should go next? </v>
          </cell>
          <cell r="F858" t="str">
            <v>???? ???? ???? ???? ????</v>
          </cell>
          <cell r="G858">
            <v>1</v>
          </cell>
          <cell r="J858" t="str">
            <v>['https://pbs.twimg.com/profile_images/1343551079892602881/-SBw3syf_mini.jpg', 'https://pbs.twimg.com/media/EmjxCiAWMAIX5hH.png']</v>
          </cell>
          <cell r="K858" t="str">
            <v>https://twitter.com/ColinJacobs/status/1326594197454008320</v>
          </cell>
          <cell r="L858" t="str">
            <v>['Wolves', 'WOLVES', 'someone', 'take', 'Troy', 'Deeney', 'temperature', 'top', 'earner', 'Wolves', 'less', 'Ronaldo', 'well', 'reportedly', 'think', 'half', 'million', 'weekly', 'reason', 'Wolves', 'realistic', 'talkSPORT', 'talkSPORT', 'look', 'club', 'like', 'Wolves', 'Portuguese', 'surprised', 'Top', 'PL', 'signing', 'Troy', 'Deeney', 'Cristiano', 'Ronaldo', 'future', 'think', 'Cristiano', 'go', 'next']</v>
          </cell>
          <cell r="M858" t="str">
            <v>['Wolves?', 'WOLVES??', 'Can someone take Troy Deeney?????s temperature?', 'The top earners at Wolves are on ?', '?100kpw, most on less than ??50kpw.', 'Ronaldo, well, he?????s reportedly on ???600kpw.', "I can think of half a million (weekly) reasons why Wolves isn't realistic...", '????????????', 'talkSPORT\r\n@talkSPORT\r\n ??', '2020???11???12???', '?????I?????d more look at a club like Wolves with the Portuguese connection.?????', '?????I?????d be surprised if the Top 10 in the #PL weren?????t signing him.?????', 'Troy Deeney on Cristiano Ronaldo?????s future \r\nWhere do you think Cristiano should go next?']</v>
          </cell>
          <cell r="N858" t="str">
            <v>{'deeney': 0.34262238803602163, 'temperature': 0.1544051652238658, 'ronaldo': 0.34262238803602163, 'surprised': 0.17131119401801082, 'realistic': 0.17131119401801082, 'look': 0.10368707884143079, 'reportedly': 0.17131119401801082, 'top': 0.1445157723431789, 'cristiano': 0.34262238803602163, 'someone': 0.1544051652238658, 'reason': 0.13749913642972078, 'next': 0.12760974354903387, 'half': 0.17131119401801082, 'think': 0.2411862152711516, 'portuguese': 0.17131119401801082, 'weekly': 0.1544051652238658, 'troy': 0.34262238803602163, 'signing': 0.17131119401801082, 'earner': 0.17131119401801082, 'wolves': 0.17131119401801082, 'million': 0.07957460583036294, 'pl': 0.17131119401801082, 'future': 0.17131119401801082, 'well': 0.10368707884143079, 'go': 0.09824455319962079, 'club': 0.17131119401801082, 'take': 0.09824455319962079, 'like': 0.10875145359211967, 'talksport': 0.34262238803602163, 'less': 0.13749913642972078}</v>
          </cell>
          <cell r="O858">
            <v>0.87809999999999999</v>
          </cell>
        </row>
        <row r="859">
          <cell r="A859">
            <v>857</v>
          </cell>
          <cell r="B859" t="str">
            <v>Jon Harris</v>
          </cell>
          <cell r="C859" t="str">
            <v>@jharris_90</v>
          </cell>
          <cell r="D859" t="str">
            <v>2020-11-12T22:18:58.000Z</v>
          </cell>
          <cell r="E859" t="str">
            <v>It will never happen due to FFP but I was shocked when I checked the owners Fosun. 25 x richer Man U, 52 x Richer than Liverpool. 7x richer than Juventus. They have a net worth of ??104 Billion. They have just developed the vaccine for covid?????19 - Fosun Pharma.</v>
          </cell>
          <cell r="J859" t="str">
            <v>[]</v>
          </cell>
          <cell r="K859" t="str">
            <v>https://twitter.com/jharris_90/status/1327013042396205057</v>
          </cell>
          <cell r="L859" t="str">
            <v>['never', 'happen', 'due', 'FFP', 'shock', 'checked', 'owner', 'Fosun', 'x', 'richer', 'Man', 'U', 'x', 'Richer', 'Liverpool', 'richer', 'Juventus', 'net', 'worth', 'Billion', 'developed', 'vaccine', 'covid', 'Fosun', 'Pharma']</v>
          </cell>
          <cell r="M859" t="str">
            <v>['It will never happen due to FFP but I was shocked when I checked the owners Fosun.', '25 x richer Man U, 52 x Richer than Liverpool.', '7x richer than Juventus.', 'They have a net worth of ?', '?104 Billion.', 'They have just developed the vaccine for covid?????19 - Fosun Pharma.']</v>
          </cell>
          <cell r="N859" t="str">
            <v>{'developed': 0.14232092207754868, 'covid': 0.2165728416921737, 'due': 0.17538806500492737, 'man': 0.2532244709671399, 'worth': 0.1815540921980177, 'owner': 0.2532244709671399, 'juventus': 0.28095035818953773, 'pharma': 0.017558702494109076, 'u': 0.14232092207754868, 'vaccine': 0.05226925013328886, 'happen': 0.23700586664281337, 'never': 0.23700586664281337, 'fosun': 0.03511740498821815, 'checked': 0.28095035818953773, 'net': 0.28095035818953773, 'ffp': 0.28095035818953773, 'shock': 0.28095035818953773, 'x': 0.5064489419342798, 'richer': 0.28095035818953773, 'liverpool': 0.28095035818953773, 'billion': 0.23700586664281337}</v>
          </cell>
          <cell r="O859">
            <v>9.2799999999999994E-2</v>
          </cell>
        </row>
        <row r="860">
          <cell r="A860">
            <v>858</v>
          </cell>
          <cell r="B860" t="str">
            <v>ZoomStocks</v>
          </cell>
          <cell r="C860" t="str">
            <v>@ZoomStocks</v>
          </cell>
          <cell r="D860" t="str">
            <v>2020-11-12T12:09:05.000Z</v>
          </cell>
          <cell r="E860" t="str">
            <v>#Asia: Close: In China, Fosun Pharma received approval for Covid vaccine. In Australia, Nine Entertain's share traded at 2-year high on positive earning outlook. Japanese machinery orders fell markedly in Sep. Indices traded mixed; #XJO -0.49% #SSE -0.11% #Nikkei +0.68%.</v>
          </cell>
          <cell r="J860" t="str">
            <v>['https://pbs.twimg.com/media/EmnzuxvWMAcAF4R?format=jpg&amp;name=small']</v>
          </cell>
          <cell r="K860" t="str">
            <v>https://twitter.com/ZoomStocks/status/1326859560758472705</v>
          </cell>
          <cell r="L860" t="str">
            <v>['Asia', 'Close', 'China', 'Fosun', 'Pharma', 'receive', 'approval', 'Covid', 'vaccine', 'Australia', 'Nine', 'Entertain', 'share', 'trade', 'high', 'positive', 'earn', 'outlook', 'Japanese', 'machinery', 'order', 'fell', 'markedly', 'Indices', 'trade', 'mixed', 'XJO', 'SSE', 'Nikkei']</v>
          </cell>
          <cell r="M860" t="str">
            <v>['#Asia: Close: In China, Fosun Pharma received approval for Covid vaccine.', "In Australia, Nine Entertain's share traded at 2-year high on positive earning outlook.", 'Japanese machinery orders fell markedly in Sep. Indices traded mixed; #XJO -0.49% #SSE -0.11% #Nikkei +0.68%.']</v>
          </cell>
          <cell r="N860" t="str">
            <v>{'nine': 0.2421985846461532, 'close': 0.2421985846461532, 'markedly': 0.2421985846461532, 'approval': 0.12162935838868838, 'positive': 0.2421985846461532, 'indices': 0.2421985846461532, 'share': 0.1167645791383468, 'entertain': 0.2421985846461532, 'pharma': 0.015136812494921617, 'china': 0.03791390197668659, 'trade': 0.38879066162886566, 'vaccine': 0.045059698390766255, 'fell': 0.2421985846461532, 'fosun': 0.015136812494921617, 'australia': 0.218296957730293, 'earn': 0.218296957730293, 'receive': 0.12491591631297544, 'nikkei': 0.2421985846461532, 'high': 0.15119660776286842, 'covid': 0.1664322199104215, 'mixed': 0.2421985846461532, 'machinery': 0.2421985846461532, 'order': 0.18041377536242717, 'asia': 0.218296957730293, 'japanese': 0.2421985846461532, 'xjo': 0.2421985846461532, 'sse': 0.2421985846461532, 'outlook': 0.218296957730293}</v>
          </cell>
          <cell r="O860">
            <v>0.26079999999999998</v>
          </cell>
        </row>
        <row r="861">
          <cell r="A861">
            <v>859</v>
          </cell>
          <cell r="B861" t="str">
            <v>Stigmabase | DIV</v>
          </cell>
          <cell r="C861" t="str">
            <v>@PairsonnalitesA</v>
          </cell>
          <cell r="D861" t="str">
            <v>2020-11-12T10:26:03.000Z</v>
          </cell>
          <cell r="E861" t="str">
            <v>Fighting Stigma :  Europe Hot Spots Easing; Global Deaths Hit Record: Virus Update: Fosun Pharma Covid Vaccine Gets China's Trial Approval (8:40 a.m. HK). Shanghai Fosun Pharmaceutical says clinical trial application for the licensed ... http://dlvr.it/RlWkb3</v>
          </cell>
          <cell r="J861" t="str">
            <v>[]</v>
          </cell>
          <cell r="K861" t="str">
            <v>https://twitter.com/PairsonnalitesA/status/1326833629314445313</v>
          </cell>
          <cell r="L861" t="str">
            <v>['Fighting', 'Stigma', 'Europe', 'Hot', 'Spots', 'Easing', 'Global', 'Deaths', 'Hit', 'Record', 'Virus', 'Update', 'Fosun', 'Pharma', 'Covid', 'Vaccine', 'Gets', 'China', 'Trial', 'Approval', 'HK', 'Shanghai', 'Fosun', 'Pharmaceutical', 'say', 'clinical', 'trial', 'application', 'license', 'http']</v>
          </cell>
          <cell r="M861" t="str">
            <v>["Fighting Stigma :  Europe Hot Spots Easing; Global Deaths Hit Record: Virus Update: Fosun Pharma Covid Vaccine Gets China's Trial Approval (8:40 a.m. HK).", 'Shanghai Fosun Pharmaceutical says clinical trial application for the licensed ... http://dlvr.it/RlWkb3']</v>
          </cell>
          <cell r="N861" t="str">
            <v>{'gets': 0.18791548645395173, 'global': 0.1608844792467408, 'hk': 0.17439998285034627, 'application': 0.13777957322807594, 'clinical': 0.09994690880010978, 'stigma': 0.19750488886901113, 'trial': 0.12682943766234142, 'shanghai': 0.08129304920226238, 'http': 0.04902664566056086, 'pharma': 0.014632252078424229, 'say': 0.09994690880010978, 'china': 0.03665010524413037, 'spots': 0.23412529849128141, 'deaths': 0.23412529849128141, 'vaccine': 0.09347504165207787, 'fosun': 0.029264504156848458, 'license': 0.14862698657589687, 'pharmaceutical': 0.08683061156472817, 'covid': 0.1608844792467408, 'hot': 0.23412529849128141, 'hit': 0.23412529849128141, 'update': 0.18047736807681142, 'fighting': 0.19750488886901113, 'easing': 0.23412529849128141, 'approval': 0.16481058043528693, 'virus': 0.18047736807681142, 'europe': 0.18047736807681142, 'record': 0.23412529849128141}</v>
          </cell>
          <cell r="O861">
            <v>7.3099999999999998E-2</v>
          </cell>
        </row>
        <row r="862">
          <cell r="A862">
            <v>860</v>
          </cell>
          <cell r="B862" t="str">
            <v>Najib</v>
          </cell>
          <cell r="C862" t="str">
            <v>@Najeebeek</v>
          </cell>
          <cell r="D862" t="str">
            <v>2020-11-12T18:41:34.000Z</v>
          </cell>
          <cell r="E862" t="str">
            <v>???????? 4  ???????????? ?????????? ?????????????? ?????????????? ???? ?????????????? ???????????????? ???????????????? ?????????? ???????? ?????????????? ?????????? ????????._x000D_
_x000D_
#Sinopharm : ???????????? ????????????_x000D_
#Sinovac : ???????????? ????????????_x000D_
#CansinoBiologics : ???????????? ???????? ?????????????? ??????????_x000D_
_x000D_
?????? ?????????? ???????????? ?????????????? #fosunpharma ???? ?????????? ???????? ?????????? ???? #Pfizer ?? #BioNTech.</v>
          </cell>
          <cell r="H862">
            <v>2</v>
          </cell>
          <cell r="I862">
            <v>1</v>
          </cell>
          <cell r="J862" t="str">
            <v>['https://pbs.twimg.com/media/EmpNixtXYAAm4bj?format=jpg&amp;name=360x360', 'https://pbs.twimg.com/media/EmpNjpwXUAAK-W5?format=jpg&amp;name=360x360']</v>
          </cell>
          <cell r="K862" t="str">
            <v>https://twitter.com/Najeebeek/status/1326958332402339844</v>
          </cell>
          <cell r="L862" t="str">
            <v>['Sinopharm', 'Sinovac', 'CansinoBiologics', 'fosunpharma', 'Pfizer', 'BioNTech']</v>
          </cell>
          <cell r="M862" t="str">
            <v>['????????', '4  ????????????', '??????????', '??????????????', '??????????????', '????', '??????????????', '????????????????', '????????????????', '??????????', '????????', '??????????????', '??????????', '????????.', '#Sinopharm : ????????????', '????????????', '#Sinovac : ????????????', '????????????', '#CansinoBiologics : ????????????', '????????', '??????????????', '??????????', '??????', '??????????', '????????????', '??????????????', '#fosunpharma ????', '??????????', '????????', '??????????', '????', '#Pfizer ??', '#BioNTech.']</v>
          </cell>
          <cell r="N862" t="str">
            <v>{'biontech': 0.1775557102847769, 'sinopharm': 0.54375980650748, 'cansinobiologics': 0.902386840384057, 'fosunpharma': 0.5643621325020095, 'sinovac': 0.5120858726928359, 'pfizer': 0.2564936702079647}</v>
          </cell>
          <cell r="O862">
            <v>0</v>
          </cell>
        </row>
        <row r="863">
          <cell r="A863">
            <v>861</v>
          </cell>
          <cell r="B863" t="str">
            <v>Iramsy Peraza</v>
          </cell>
          <cell r="C863" t="str">
            <v>@IramsyteleSUR</v>
          </cell>
          <cell r="D863" t="str">
            <v>2020-11-12T10:55:36.000Z</v>
          </cell>
          <cell r="E863" t="str">
            <v>#China autoriz?? hoy a la empresa Fosun Pharma realizar en el pa??s los ensayos cl??nicos de la vacuna contra la Covid-19 que desarroll?? la empresa alemana BioNTech en asociaci??n con la estadounidense Pfizer</v>
          </cell>
          <cell r="H863">
            <v>12</v>
          </cell>
          <cell r="I863">
            <v>14</v>
          </cell>
          <cell r="J863" t="str">
            <v>['https://pbs.twimg.com/media/Emni5oaU0AAurnW?format=jpg&amp;name=small']</v>
          </cell>
          <cell r="K863" t="str">
            <v>https://twitter.com/IramsyteleSUR/status/1326841068348796929</v>
          </cell>
          <cell r="L863" t="str">
            <v>['China', 'autoriz', 'hoy', 'la', 'empresa', 'Fosun', 'Pharma', 'realizar', 'en', 'el', 'pa', 'los', 'ensayos', 'cl', 'nicos', 'de', 'la', 'vacuna', 'contra', 'la', 'que', 'desarroll', 'la', 'empresa', 'alemana', 'BioNTech', 'en', 'asociaci', 'n', 'con', 'la', 'estadounidense', 'Pfizer']</v>
          </cell>
          <cell r="M863" t="str">
            <v>['#China autoriz??', 'hoy a la empresa Fosun Pharma realizar en el pa?', '?s los ensayos cl?', '?nicos de la vacuna contra la Covid-19 que desarroll??', 'la empresa alemana BioNTech en asociaci?', '?n con la estadounidense Pfizer']</v>
          </cell>
          <cell r="N863" t="str">
            <v>{'hoy': 0.1708322604126834, 'biontech': 0.03228285641541398, 'desarroll': 0.1795498989718283, 'estadounidense': 0.15854543895486026, 'pfizer': 0.0466352127650845, 'asociaci': 0.15854543895486026, 'de': 0.05514400811095903, 'pa': 0.12525415748006904, 'la': 0.35479207994154904, 'pharma': 0.013302047344022027, 'china': 0.03331827749466398, 'n': 0.06442179256931915, 'en': 0.1516345683448123, 'fosun': 0.013302047344022027, 'contra': 0.11296733602224589, 'que': 0.08282725798757734, 'con': 0.09310652230778836, 'empresa': 0.26573949243170814, 'nicos': 0.1498278003957154, 'ensayos': 0.1498278003957154, 'cl': 0.1430658745983151, 'autoriz': 0.21284118044661948, 'los': 0.11653651892092418, 'vacuna': 0.08681442034481125, 'alemana': 0.12882334037874735, 'realizar': 0.1795498989718283, 'el': 0.10030869357679198}</v>
          </cell>
          <cell r="O863">
            <v>0</v>
          </cell>
        </row>
        <row r="864">
          <cell r="A864">
            <v>862</v>
          </cell>
          <cell r="B864" t="str">
            <v>RadioBaracoa</v>
          </cell>
          <cell r="C864" t="str">
            <v>@RadioBaracoa</v>
          </cell>
          <cell r="D864" t="str">
            <v>2020-11-12T14:46:08.000Z</v>
          </cell>
          <cell r="E864" t="str">
            <v>Los reguladores de #China autorizaron hoy a la empresa Fosun Pharma para realizar en el pa??s los ensayos cl??nicos de la vacuna contra la #Covid19 que desarroll?? la alemana BioNTech en asociaci??n con la estadounidense Pfizer.Autoriza China pruebas de vacuna antiCovid-19 de BioNTech-Pfizer_x000D_
12 de noviembre de 2020, 4:31 Beijing, 12 nov (Prensa Latina) Los reguladores de China autorizaron hoy a la empresa Fosun Pharma para realizar en el pa??s los ensayos cl??nicos de la vacuna contra la..._x000D_
prensa-latina.cu</v>
          </cell>
          <cell r="J864" t="str">
            <v>['https://pbs.twimg.com/card_img/1357987455857688579/qCqPh0mk?format=jpg&amp;name=240x240']</v>
          </cell>
          <cell r="K864" t="str">
            <v>https://twitter.com/RadioBaracoa/status/1326899083144011776</v>
          </cell>
          <cell r="L864" t="str">
            <v>['Los', 'reguladores', 'de', 'China', 'autorizaron', 'hoy', 'la', 'empresa', 'Fosun', 'Pharma', 'para', 'realizar', 'en', 'el', 'pa', 'los', 'ensayos', 'cl', 'nicos', 'de', 'la', 'vacuna', 'contra', 'la', 'que', 'desarroll', 'la', 'alemana', 'BioNTech', 'en', 'asociaci', 'n', 'con', 'la', 'estadounidense', 'China', 'pruebas', 'de', 'vacuna', 'de', 'de', 'noviembre', 'de', 'Beijing', 'nov', 'Prensa', 'Latina', 'Los', 'reguladores', 'de', 'China', 'autorizaron', 'hoy', 'la', 'empresa', 'Fosun', 'Pharma', 'para', 'realizar', 'en', 'el', 'pa', 'los', 'ensayos', 'cl', 'nicos', 'de', 'la', 'vacuna', 'contra', 'la']</v>
          </cell>
          <cell r="M864" t="str">
            <v>['Los reguladores de #China autorizaron hoy a la empresa Fosun Pharma para realizar en el pa?', '?s los ensayos cl?', '?nicos de la vacuna contra la #Covid19 que desarroll??', 'la alemana BioNTech en asociaci?', '?n con la estadounidense Pfizer.Autoriza China pruebas de vacuna antiCovid-19 de BioNTech-Pfizer\r\n12 de noviembre de 2020, 4:31 Beijing, 12 nov (Prensa Latina) Los reguladores de China autorizaron hoy a la empresa Fosun Pharma para realizar en el pa?', '?s los ensayos cl?', '?nicos de la vacuna contra la...\r\nprensa-latina.cu']</v>
          </cell>
          <cell r="N864" t="str">
            <v>{'hoy': 0.15880181953855077, 'biontech': 0.015004707911389598, 'beijing': 0.05539037325887503, 'desarroll': 0.08345276994465259, 'estadounidense': 0.07369013359873787, 'asociaci': 0.07369013359873787, 'reguladores': 0.1783270922303802, 'de': 0.20504250903229834, 'pruebas': 0.08345276994465259, 'pa': 0.11643344216457123, 'nov': 0.0891635461151901, 'la': 0.26384537775934913, 'para': 0.08654972496216946, 'pharma': 0.012365283446555688, 'china': 0.04645787988692582, 'n': 0.029942523306866645, 'autorizaron': 0.1783270922303802, 'en': 0.1057170582122283, 'prensa': 0.09892618246110484, 'fosun': 0.012365283446555688, 'latina': 0.09892618246110484, 'contra': 0.10501188982349617, 'que': 0.03849717624774721, 'con': 0.04327486248108473, 'empresa': 0.12351272183445589, 'nicos': 0.13927654684672133, 'ensayos': 0.13927654684672133, 'noviembre': 0.09892618246110484, 'cl': 0.13299081300688445, 'los': 0.10832972181381684, 'vacuna': 0.12105109315684949, 'alemana': 0.05987563707744595, 'realizar': 0.16690553988930518, 'el': 0.09324470107138409}</v>
          </cell>
          <cell r="O864">
            <v>0</v>
          </cell>
        </row>
        <row r="865">
          <cell r="A865">
            <v>863</v>
          </cell>
          <cell r="B865" t="str">
            <v>PL Agencia Prensa Latina</v>
          </cell>
          <cell r="C865" t="str">
            <v>@PLprensalatina</v>
          </cell>
          <cell r="D865" t="str">
            <v>2020-11-12T17:40:00.000Z</v>
          </cell>
          <cell r="E865" t="str">
            <v>Los reguladores de #China _x000D_
 autorizaron hoy a la empresa _x000D_
@fosunpharma_x000D_
 para realizar en el pa??s los ensayos cl??nicos de la vacuna contra la #Covid_19 que desarroll?? la alemana _x000D_
@BioNTech_Group_x000D_
 en asociaci??n con la estadounidense _x000D_
@pfizer_x000D_
 _x000D_
https://bit.ly/38Dp9f4</v>
          </cell>
          <cell r="H865">
            <v>1</v>
          </cell>
          <cell r="I865">
            <v>2</v>
          </cell>
          <cell r="J865" t="str">
            <v>['https://pbs.twimg.com/media/EmooLGGW8AMFY6b?format=jpg&amp;name=small']</v>
          </cell>
          <cell r="K865" t="str">
            <v>https://twitter.com/PLprensalatina/status/1326942836239994880</v>
          </cell>
          <cell r="L865" t="str">
            <v>['Los', 'reguladores', 'de', 'China', 'autorizaron', 'hoy', 'la', 'empresa', 'fosunpharma', 'para', 'realizar', 'en', 'el', 'pa', 'los', 'ensayos', 'cl', 'nicos', 'de', 'la', 'vacuna', 'contra', 'la', 'que', 'desarroll', 'la', 'alemana', 'en', 'asociaci', 'n', 'con', 'la', 'estadounidense', 'pfizer', 'http']</v>
          </cell>
          <cell r="M865" t="str">
            <v>['Los reguladores de #China \r\n autorizaron hoy a la empresa \r\n@fosunpharma\r\n para realizar en el pa?', '?s los ensayos cl?', '?nicos de la vacuna contra la #Covid_19 que desarroll??', 'la alemana \r\n@BioNTech_Group\r\n en asociaci?', '?n con la estadounidense \r\n@pfizer\r\n \r\nhttps://bit.ly/38Dp9f4']</v>
          </cell>
          <cell r="N865" t="str">
            <v>{'hoy': 0.16107041696053007, 'desarroll': 0.1692899047448667, 'estadounidense': 0.1494856995860111, 'asociaci': 0.1494856995860111, 'reguladores': 0.18087462211938563, 'de': 0.10398584386637987, 'pfizer': 0.1110932782516941, 'pa': 0.11809677705263652, 'http': 0.04202283913762359, 'la': 0.3345182468020319, 'para': 0.08778614960448616, 'china': 0.031414375923540315, 'n': 0.060740547279643765, 'autorizaron': 0.18087462211938563, 'en': 0.14296973586796588, 'contra': 0.10651205967811754, 'que': 0.07809427181685863, 'con': 0.08778614960448616, 'empresa': 0.12527718928923381, 'nicos': 0.1412662118016745, 'ensayos': 0.1412662118016745, 'cl': 0.13489068176412566, 'los': 0.10987728926829993, 'vacuna': 0.08185359632510775, 'alemana': 0.12146200664281892, 'realizar': 0.1692899047448667, 'fosunpharma': 0.09674779414320163, 'el': 0.09457676822954672}</v>
          </cell>
          <cell r="O865">
            <v>0</v>
          </cell>
        </row>
        <row r="866">
          <cell r="A866">
            <v>864</v>
          </cell>
          <cell r="B866" t="str">
            <v>Jeremy</v>
          </cell>
          <cell r="C866" t="str">
            <v>@mehabecapital</v>
          </cell>
          <cell r="D866" t="str">
            <v>2020-11-13T13:15:06.000Z</v>
          </cell>
          <cell r="E866" t="str">
            <v>JUST IN Chinese Media: The clinical trial application of the mRNA #vaccine BNT162b2 for #COVID19, developed by a subsidiary of Chinese pharmaceutical company #FosunPharma, was approved by China?????s National Medical Products Administration on Friday, media reports said.</v>
          </cell>
          <cell r="J866" t="str">
            <v>[]</v>
          </cell>
          <cell r="K866" t="str">
            <v>https://twitter.com/mehabecapital/status/1327238560127328256</v>
          </cell>
          <cell r="L866" t="str">
            <v>['Chinese', 'Media', 'clinical', 'trial', 'application', 'mRNA', 'vaccine', 'developed', 'subsidiary', 'Chinese', 'pharmaceutical', 'company', 'FosunPharma', 'approve', 'China', 'National', 'Medical', 'Products', 'Administration', 'Friday', 'medium', 'report', 'say']</v>
          </cell>
          <cell r="M866" t="str">
            <v>['JUST IN Chinese Media: The clinical trial application of the mRNA #vaccine BNT162b2 for #COVID19, developed by a subsidiary of Chinese pharmaceutical company #FosunPharma, was approved by China?????s National Medical Products Administration on Friday, media reports said.']</v>
          </cell>
          <cell r="N866" t="str">
            <v>{'approve': 0.16542970129870618, 'developed': 0.1546966544321181, 'products': 0.21497032230689597, 'medical': 0.19386128683812637, 'media': 0.2576150724378406, 'application': 0.1797124868192295, 'clinical': 0.1303655332175345, 'trial': 0.09795975349012082, 'subsidiary': 0.18219763524705332, 'fosunpharma': 0.13114894650025966, 'say': 0.1303655332175345, 'china': 0.047804485101039615, 'national': 0.19734140456306273, 'vaccine': 0.056814402318792236, 'pharmaceutical': 0.1408508400356601, 'company': 0.0975928461576919, 'medium': 0.2752439901816738, 'report': 0.20526842877149556, 'chinese': 0.19740597944626767, 'mrna': 0.10603441200295093, 'friday': 0.2576150724378406, 'administration': 0.2098493207566184}</v>
          </cell>
          <cell r="O866">
            <v>0.48709999999999998</v>
          </cell>
        </row>
        <row r="867">
          <cell r="A867">
            <v>865</v>
          </cell>
          <cell r="B867" t="str">
            <v>Erich Baier</v>
          </cell>
          <cell r="C867" t="str">
            <v>@ErichBaier1</v>
          </cell>
          <cell r="D867" t="str">
            <v>2020-11-13T22:50:49.000Z</v>
          </cell>
          <cell r="E867" t="str">
            <v>?????? _x000D_
@bopinion_x000D_
 ??? _x000D_
@businessWhy can?????t you mention that Fosun Pharma is the other partner besides Pfizer?</v>
          </cell>
          <cell r="H867">
            <v>1</v>
          </cell>
          <cell r="I867">
            <v>1</v>
          </cell>
          <cell r="J867" t="str">
            <v>[]</v>
          </cell>
          <cell r="K867" t="str">
            <v>https://twitter.com/ErichBaier1/status/1327383443425079297</v>
          </cell>
          <cell r="L867" t="str">
            <v>['bopinion', 'businessWhy', 'mention', 'Fosun', 'Pharma', 'partner', 'besides', 'Pfizer']</v>
          </cell>
          <cell r="M867" t="str">
            <v>['??????', '@bopinion\r\n ???', '@businessWhy can?????t you mention that Fosun Pharma is the other partner besides Pfizer?']</v>
          </cell>
          <cell r="N867" t="str">
            <v>{'mention': 0.704683074202319, 'fosun': 0.05487094529409086, 'businesswhy': 0.8779698693423054, 'partner': 0.34338660446529845, 'besides': 0.7913264717723122, 'pharma': 0.05487094529409086, 'bopinion': 0.8779698693423054, 'pfizer': 0.19237025265597354}</v>
          </cell>
          <cell r="O867">
            <v>0</v>
          </cell>
        </row>
        <row r="868">
          <cell r="A868">
            <v>866</v>
          </cell>
          <cell r="B868" t="str">
            <v>Jack Foo @</v>
          </cell>
          <cell r="C868" t="str">
            <v>Jack Foo @</v>
          </cell>
          <cell r="D868" t="str">
            <v>2020-11-13T22:01:54.000Z</v>
          </cell>
          <cell r="E868" t="str">
            <v>BioNTech SE &amp; Fosun Pharma Group announced their collaboration on 13.3.2020. The two are working on development &amp; commercialization of potential COVID-19 vaccine products based on BioNTech SE's mRNA technology platform in Greater China i.e. Mainland China, HK &amp; Macau SAR &amp; Taiwan????????????_x000D_
Jack Foo @_x000D_
@JackFoo3_x000D_
 ?? 2020???11???14???_x000D_
Jacobson Pharma Collaborates with Fosun Pharma Group to Supply Potentially 10 Million Doses of BioNTech SE?????s COVID-19 Vaccine Candidate in Hong Kong and Macau_x000D_
_x000D_
https://taiwannews.com.tw/en/news/3996413</v>
          </cell>
          <cell r="J868" t="str">
            <v>['https://pbs.twimg.com/profile_images/463705400756285440/EfgzbPJq_mini.png']</v>
          </cell>
          <cell r="K868" t="str">
            <v>https://twitter.com/JackFoo3/status/1327371134933745664</v>
          </cell>
          <cell r="L868" t="str">
            <v>['BioNTech', 'SE', 'Fosun', 'Pharma', 'Group', 'announce', 'collaboration', 'two', 'work', 'development', 'commercialization', 'potential', 'vaccine', 'product', 'base', 'BioNTech', 'SE', 'mRNA', 'technology', 'platform', 'Greater', 'China', 'Mainland', 'China', 'HK', 'Macau', 'SAR', 'Taiwan', 'Jack', 'Foo', 'Jacobson', 'Pharma', 'Collaborates', 'Fosun', 'Pharma', 'Group', 'Supply', 'Potentially', 'Million', 'Doses', 'BioNTech', 'SE', 'Vaccine', 'Candidate', 'Hong', 'Kong', 'Macau', 'http']</v>
          </cell>
          <cell r="M868" t="str">
            <v>['BioNTech SE &amp; Fosun Pharma Group announced their collaboration on 13.3.2020.', "The two are working on development &amp; commercialization of potential COVID-19 vaccine products based on BioNTech SE's mRNA technology platform in Greater China i.e.", 'Mainland China, HK &amp; Macau SAR &amp; Taiwan????????????', 'Jack Foo @\r\n@JackFoo3\r\n ??', '2020???11???14???', 'Jacobson Pharma Collaborates with Fosun Pharma Group to Supply Potentially 10 Million Doses of BioNTech SE?????s COVID-19 Vaccine Candidate in Hong Kong and Macau\r\n\r\nhttps://taiwannews.com.tw/en/news/3996413']</v>
          </cell>
          <cell r="N868" t="str">
            <v>{'million': 0.09134795052339967, 'commercialization': 0.13188774529538536, 'collaboration': 0.08011885675813536, 'biontech': 0.06658339135679134, 'hong': 0.0728624672942142, 'work': 0.08193159377875264, 'development': 0.06947665626301056, 'technology': 0.08498583282441671, 'doses': 0.09637216004041817, 'sar': 0.11744717903371983, 'hk': 0.10899998928146643, 'jacobson': 0.10300661277205432, 'base': 0.08100551539186028, 'two': 0.08100551539186028, 'macau': 0.17460606711175944, 'collaborates': 0.10578851678506519, 'supply': 0.08991059903408818, 'kong': 0.07348440402649922, 'greater': 0.13188774529538536, 'http': 0.030641653537850536, 'pharma': 0.02743547264704543, 'china': 0.045812631555162964, 'vaccine': 0.05842190103254867, 'candidate': 0.07926839853896338, 'foo': 0.13188774529538536, 'mainland': 0.12344055554313195, 'fosun': 0.018290315098030287, 'platform': 0.11279835504800713, 'se': 0.23535390104481008, 'jack': 0.13188774529538536, 'group': 0.13135658099293968, 'potential': 0.08498583282441671, 'mrna': 0.05080815575141399, 'taiwan': 0.11279835504800713, 'potentially': 0.09835778878634162, 'announce': 0.07412548024872326, 'product': 0.0839172225246761}</v>
          </cell>
          <cell r="O868">
            <v>5.0999999999999997E-2</v>
          </cell>
        </row>
        <row r="869">
          <cell r="A869">
            <v>867</v>
          </cell>
          <cell r="B869" t="str">
            <v>Jack Foo @</v>
          </cell>
          <cell r="C869" t="str">
            <v>Jack Foo @</v>
          </cell>
          <cell r="D869" t="str">
            <v>2020-11-13T21:56:39.000Z</v>
          </cell>
          <cell r="E869" t="str">
            <v>Jacobson Pharma Collaborates with Fosun Pharma Group to Supply Potentially 10 Million Doses of BioNTech SE?????s COVID-19 Vaccine Candidate in Hong Kong and Macau_x000D_
_x000D_
https://taiwannews.com.tw/en/news/3996413????????????_x000D_
Jack Foo @_x000D_
@JackFoo3_x000D_
 ?? 2020???11???14???_x000D_
GLOBAL DISTRIBUTION OF Pfizer and BioNTech COVID-19  VACCINE_x000D_
What we know about Pfizer's coronavirus vaccine distribution plan_x000D_
_x000D_
https://supplychaindive.com/news/pfizer-vaccine-supply-chain-BioNTech-fedex-ups-dhl/588784/?????</v>
          </cell>
          <cell r="H869">
            <v>1</v>
          </cell>
          <cell r="J869" t="str">
            <v>['https://pbs.twimg.com/profile_images/463705400756285440/EfgzbPJq_mini.png']</v>
          </cell>
          <cell r="K869" t="str">
            <v>https://twitter.com/JackFoo3/status/1327369814269063168</v>
          </cell>
          <cell r="L869" t="str">
            <v>['Jacobson', 'Pharma', 'Collaborates', 'Fosun', 'Pharma', 'Group', 'Supply', 'Potentially', 'Million', 'Doses', 'BioNTech', 'SE', 'Vaccine', 'Candidate', 'Hong', 'Kong', 'Macau', 'http', 'Jack', 'Foo', 'GLOBAL', 'DISTRIBUTION', 'Pfizer', 'BioNTech', 'VACCINE', 'know', 'Pfizer', 'coronavirus', 'vaccine', 'distribution', 'plan', 'http']</v>
          </cell>
          <cell r="M869" t="str">
            <v>['Jacobson Pharma Collaborates with Fosun Pharma Group to Supply Potentially 10 Million Doses of BioNTech SE?????s COVID-19 Vaccine Candidate in Hong Kong and Macau\r\n\r\nhttps://taiwannews.com.tw/en/news/3996413????????????', 'Jack Foo @\r\n@JackFoo3\r\n ??', '2020???11???14???', "GLOBAL DISTRIBUTION OF Pfizer and BioNTech COVID-19  VACCINE\r\nWhat we know about Pfizer's coronavirus vaccine distribution plan\r\n\r\nhttps://supplychaindive.com/news/pfizer-vaccine-supply-chain-BioNTech-fedex-ups-dhl/588784/?????"]</v>
          </cell>
          <cell r="N869" t="str">
            <v>{'distribution': 0.1508291992938195, 'million': 0.1370219257850995, 'coronavirus': 0.07852810775692479, 'biontech': 0.06658339135679134, 'hong': 0.1092937009413213, 'know': 0.14753668317951243, 'doses': 0.14455824006062726, 'pfizer': 0.09618512632798677, 'jacobson': 0.1545099191580815, 'macau': 0.13095455033381959, 'collaborates': 0.1586827751775978, 'supply': 0.1348658985511323, 'kong': 0.11022660603974885, 'http': 0.09192496061355161, 'plan': 0.13933779991490333, 'pharma': 0.02743547264704543, 'vaccine': 0.1348658985511323, 'candidate': 0.11890259780844507, 'foo': 0.19783161794307805, 'fosun': 0.013717736323522715, 'se': 0.11767695052240504, 'jack': 0.19783161794307805, 'group': 0.09851743574470476, 'global': 0.21949246733557634, 'potentially': 0.14753668317951243}</v>
          </cell>
          <cell r="O869">
            <v>0</v>
          </cell>
        </row>
        <row r="870">
          <cell r="A870">
            <v>868</v>
          </cell>
          <cell r="B870" t="str">
            <v>Mareeg Media</v>
          </cell>
          <cell r="C870" t="str">
            <v>@Mareegonline</v>
          </cell>
          <cell r="D870" t="str">
            <v>2020-11-13T17:59:32.000Z</v>
          </cell>
          <cell r="E870" t="str">
            <v>#China  regulatory authority accepts Fosun Pharma clinical trial application of mRNA vaccine candidateChina?????s regulatory authority accepts Fosun Pharma clinical trial application of mRNA vaccine..._x000D_
Mareeg.com-The clinical trial application of the MRNA vaccine BNT162b2 for COVID-19, developed by a subsidiary of Chinese pharmaceutical company Fosun Pharma, was received by China?????s regulatory..._x000D_
mareeg.com</v>
          </cell>
          <cell r="J870" t="str">
            <v>[]</v>
          </cell>
          <cell r="K870" t="str">
            <v>https://twitter.com/Mareegonline/status/1327310140828241926</v>
          </cell>
          <cell r="L870" t="str">
            <v>['China', 'regulatory', 'authority', 'accepts', 'Fosun', 'Pharma', 'clinical', 'trial', 'application', 'mRNA', 'vaccine', 'candidateChina', 'regulatory', 'authority', 'accepts', 'Fosun', 'Pharma', 'clinical', 'trial', 'application', 'mRNA', 'vaccine', 'clinical', 'trial', 'application', 'MRNA', 'vaccine', 'developed', 'subsidiary', 'Chinese', 'pharmaceutical', 'company', 'Fosun', 'Pharma', 'receive', 'China', 'regulatory']</v>
          </cell>
          <cell r="M870" t="str">
            <v>['#China  regulatory authority accepts Fosun Pharma clinical trial application of mRNA vaccine candidateChina?????s regulatory authority accepts Fosun Pharma clinical trial application of mRNA vaccine...\r\nMareeg.com-The clinical trial application of the MRNA vaccine BNT162b2 for COVID-19, developed by a subsidiary of Chinese pharmaceutical company Fosun Pharma, was received by China?????s regulatory...\r\nmareeg.com']</v>
          </cell>
          <cell r="N870" t="str">
            <v>{'developed': 0.09616278518753289, 'authority': 0.26089375012984994, 'candidatechina': 0.17109761551833777, 'application': 0.33513950244667123, 'clinical': 0.24311410248675355, 'trial': 0.18268170245454962, 'mrna': 0.13182656627393902, 'subsidiary': 0.11325798947789803, 'pharma': 0.035591964515085964, 'china': 0.0594326030985898, 'vaccine': 0.10595118270261256, 'fosun': 0.035591964515085964, 'pharmaceutical': 0.08755592758973466, 'company': 0.060665823287213885, 'receive': 0.09790706954260238, 'regulatory': 0.34992233137591083, 'chinese': 0.06135591253059672, 'accepts': 0.26089375012984994}</v>
          </cell>
          <cell r="O870">
            <v>0.42049999999999998</v>
          </cell>
        </row>
        <row r="871">
          <cell r="A871">
            <v>869</v>
          </cell>
          <cell r="B871" t="str">
            <v>Alley Velvet Paws, DCM (Devoted Cat Mom)</v>
          </cell>
          <cell r="C871" t="str">
            <v>@AlleyVelvetPaws</v>
          </cell>
          <cell r="D871" t="str">
            <v>2020-11-13T06:31:42.000Z</v>
          </cell>
          <cell r="E871" t="str">
            <v>@tripperhead_x000D_
 Hi, Aaron. In all these press cons, has anyone said a word about HK getting any vaccines? Which vaccine are they looking at or already pre-ordered? Thanks.</v>
          </cell>
          <cell r="G871">
            <v>1</v>
          </cell>
          <cell r="J871" t="str">
            <v>[]</v>
          </cell>
          <cell r="K871" t="str">
            <v>https://twitter.com/AlleyVelvetPaws/status/1327137040887123968</v>
          </cell>
          <cell r="L871" t="str">
            <v>['tripperhead', 'Hi', 'Aaron', 'press', 'con', 'anyone', 'say', 'word', 'HK', 'get', 'vaccine', 'vaccine', 'look', 'already', 'Thanks']</v>
          </cell>
          <cell r="M871" t="str">
            <v>['@tripperhead\r\n Hi, Aaron.', 'In all these press cons, has anyone said a word about HK getting any vaccines?', 'Which vaccine are they looking at or already pre-ordered?', 'Thanks.']</v>
          </cell>
          <cell r="N871" t="str">
            <v>{'hk': 0.34879996570069255, 'con': 0.20483434907713438, 'vaccine': 0.17423083377762955, 'tripperhead': 0.42204078494523317, 'hi': 0.46825059698256283, 'word': 0.39500977773802226, 'aaron': 0.42204078494523317, 'get': 0.27555914645615187, 'already': 0.2793697073788151, 'look': 0.28341134883324415, 'say': 0.19989381760021957, 'anyone': 0.42204078494523317, 'thanks': 0.42204078494523317, 'press': 0.33852325371220865}</v>
          </cell>
          <cell r="O871">
            <v>0.20269999999999999</v>
          </cell>
        </row>
        <row r="872">
          <cell r="A872">
            <v>870</v>
          </cell>
          <cell r="B872" t="str">
            <v>Aaron grows weary of the 4th wave</v>
          </cell>
          <cell r="C872" t="str">
            <v>@tripperhead</v>
          </cell>
          <cell r="D872" t="str">
            <v>2020-11-13T06:42:24.000Z</v>
          </cell>
          <cell r="E872" t="str">
            <v>Yes, HKSARG signed up to COVAX, so vaccines will be available when ready. Also the Pfizer/BioNTech is licensed by Fosun Pharma for China/Macau/Hong Kong/Taiwan. However govt officials don't expect it to available until mid next year (i think)._x000D_
_x000D_
And also Sinovac if/when ready.</v>
          </cell>
          <cell r="G872">
            <v>2</v>
          </cell>
          <cell r="H872">
            <v>1</v>
          </cell>
          <cell r="I872">
            <v>2</v>
          </cell>
          <cell r="J872" t="str">
            <v>[]</v>
          </cell>
          <cell r="K872" t="str">
            <v>https://twitter.com/tripperhead/status/1327139734456569856</v>
          </cell>
          <cell r="L872" t="str">
            <v>['Yes', 'HKSARG', 'sign', 'COVAX', 'vaccine', 'available', 'ready', 'Also', 'license', 'Fosun', 'Pharma', 'However', 'govt', 'official', 'expect', 'available', 'mid', 'next', 'year', 'think', 'also', 'Sinovac', 'ready']</v>
          </cell>
          <cell r="M872" t="str">
            <v>['Yes, HKSARG signed up to COVAX, so vaccines will be available when ready.', 'Also the Pfizer/BioNTech is licensed by Fosun Pharma for China/Macau/Hong Kong/Taiwan.', "However govt officials don't expect it to available until mid next year (i think).", 'And also Sinovac if/when ready.']</v>
          </cell>
          <cell r="N872" t="str">
            <v>{'however': 0.2752439901816738, 'hksarg': 0.3053808241190627, 'next': 0.22747823850045165, 'govt': 0.2576150724378406, 'think': 0.21497032230689597, 'available': 0.4708105254177689, 'pharma': 0.019085546189248993, 'sign': 0.17513159483410662, 'covax': 0.3053808241190627, 'yes': 0.3053808241190627, 'sinovac': 0.1335876189633485, 'vaccine': 0.056814402318792236, 'fosun': 0.019085546189248993, 'license': 0.19386128683812637, 'mid': 0.3053808241190627, 'ready': 0.41053685754299113, 'year': 0.20112450791043793, 'also': 0.2576150724378406, 'expect': 0.20526842877149556, 'official': 0.2752439901816738}</v>
          </cell>
          <cell r="O872">
            <v>0.43819999999999998</v>
          </cell>
        </row>
        <row r="873">
          <cell r="A873">
            <v>871</v>
          </cell>
          <cell r="B873" t="str">
            <v>Handelsblatt</v>
          </cell>
          <cell r="C873" t="str">
            <v>@handelsblatt</v>
          </cell>
          <cell r="D873" t="str">
            <v>2020-11-13T05:35:23.000Z</v>
          </cell>
          <cell r="E873" t="str">
            <v>Im Rennen um einen Corona-Impfstoff liegen Biontech und Pfizer gemeinsam vorne. Deutschland k??nnte damit die Apotheke der Welt werden.Morning Briefing : Biontech und das Prinzip Hoffnung_x000D_
Im Rennen um einen Corona-Impfstoff liegen Biontech und Pfizer gemeinsam vorne. Deutschland k??nnte damit die Apotheke der Welt werden._x000D_
handelsblatt.com</v>
          </cell>
          <cell r="G873">
            <v>2</v>
          </cell>
          <cell r="I873">
            <v>4</v>
          </cell>
          <cell r="J873" t="str">
            <v>['https://pbs.twimg.com/card_img/1358898376788627458/9ry3pvIa?format=jpg&amp;name=240x240']</v>
          </cell>
          <cell r="K873" t="str">
            <v>https://twitter.com/handelsblatt/status/1327122868874973197</v>
          </cell>
          <cell r="L873" t="str">
            <v>['Im', 'Rennen', 'um', 'einen', 'liegen', 'Biontech', 'und', 'Pfizer', 'gemeinsam', 'vorne', 'Deutschland', 'k', 'nnte', 'damit', 'die', 'Apotheke', 'der', 'Welt', 'Briefing', 'Biontech', 'und', 'da', 'Prinzip', 'Hoffnung', 'Im', 'Rennen', 'um', 'einen', 'liegen', 'Biontech', 'und', 'Pfizer', 'gemeinsam', 'vorne', 'Deutschland', 'k', 'nnte', 'damit', 'die', 'Apotheke', 'der', 'Welt', 'werden']</v>
          </cell>
          <cell r="M873" t="str">
            <v>['Im Rennen um einen Corona-Impfstoff liegen Biontech und Pfizer gemeinsam vorne.', 'Deutschland k?', '?nnte damit die Apotheke der Welt werden.Morning Briefing : Biontech und das Prinzip Hoffnung\r\nIm Rennen um einen Corona-Impfstoff liegen Biontech und Pfizer gemeinsam vorne.', 'Deutschland k?', '?nnte damit die Apotheke der Welt werden.', 'handelsblatt.com']</v>
          </cell>
          <cell r="N873" t="str">
            <v>{'da': 0.06521514533865899, 'nnte': 0.3266864630110904, 'damit': 0.3266864630110904, 'apotheke': 0.3266864630110904, 'hoffnung': 0.1633432315055452, 'briefing': 0.1633432315055452, 'einen': 0.23617901421781998, 'liegen': 0.3266864630110904, 'pfizer': 0.07157962889524597, 'um': 0.19225056729498968, 'deutschland': 0.27558821702652714, 'k': 0.1977288480231936, 'gemeinsam': 0.21515645032279407, 'und': 0.2654569625490867, 'welt': 0.2944470592641162, 'im': 0.27558821702652714, 'prinzip': 0.1633432315055452, 'werden': 0.11224498552098194, 'der': 0.180849522735316, 'biontech': 0.23810518898331756, 'rennen': 0.3266864630110904, 'die': 0.1769713083660578, 'vorne': 0.3266864630110904}</v>
          </cell>
          <cell r="O873">
            <v>-0.26279999999999998</v>
          </cell>
        </row>
        <row r="874">
          <cell r="A874">
            <v>872</v>
          </cell>
          <cell r="B874" t="str">
            <v>Fels and Young - Von und f??r Klimaaktive</v>
          </cell>
          <cell r="C874" t="str">
            <v>@FelsAndYoung</v>
          </cell>
          <cell r="D874" t="str">
            <v>2020-11-13T09:45:41.000Z</v>
          </cell>
          <cell r="E874" t="str">
            <v>Warum wird eigentlich so selten Fosun Pharma aus China erw??hnt? Die sind genauso Partner bei dem Impfstoff._x000D_
_x000D_
Oder spielen die eine untergeordnete Rolle? Wie ist die Rollenverteilung genau?</v>
          </cell>
          <cell r="J874" t="str">
            <v>['https://pbs.twimg.com/media/EmscePAXUAEEtTC?format=jpg&amp;name=360x360']</v>
          </cell>
          <cell r="K874" t="str">
            <v>https://twitter.com/FelsAndYoung/status/1327185861063159809</v>
          </cell>
          <cell r="L874" t="str">
            <v>['Warum', 'wird', 'eigentlich', 'selten', 'Fosun', 'Pharma', 'au', 'China', 'erw', 'hnt', 'Die', 'sind', 'genauso', 'Partner', 'bei', 'dem', 'Impfstoff', 'Oder', 'spielen', 'die', 'eine', 'untergeordnete', 'Rolle', 'Wie', 'ist', 'die', 'Rollenverteilung', 'genau']</v>
          </cell>
          <cell r="M874" t="str">
            <v>['Warum wird eigentlich so selten Fosun Pharma aus China erw??hnt?', 'Die sind genauso Partner bei dem Impfstoff.', 'Oder spielen die eine untergeordnete Rolle?', 'Wie ist die Rollenverteilung genau?']</v>
          </cell>
          <cell r="N874" t="str">
            <v>{'impfstoff': 0.14966234323865094, 'dem': 0.19336860865372651, 'oder': 0.22609327764923204, 'eine': 0.15924319990274666, 'erw': 0.22609327764923204, 'rolle': 0.2508485340978015, 'ist': 0.16861335220515705, 'genauso': 0.22609327764923204, 'au': 0.15924319990274666, 'rollenverteilung': 0.2508485340978015, 'sind': 0.18135174306011176, 'wird': 0.17237622776436512, 'spielen': 0.2508485340978015, 'eigentlich': 0.21161238093108334, 'wie': 0.20133802120066258, 'pharma': 0.015677412941168815, 'hnt': 0.22609327764923204, 'china': 0.039267969904425395, 'die': 0.271777366419303, 'warum': 0.22609327764923204, 'fosun': 0.015677412941168815, 'bei': 0.18685712448251385, 'untergeordnete': 0.2508485340978015, 'selten': 0.2508485340978015, 'genau': 0.2508485340978015, 'partner': 0.17237622776436512}</v>
          </cell>
          <cell r="O874">
            <v>-0.59819999999999995</v>
          </cell>
        </row>
        <row r="875">
          <cell r="A875">
            <v>873</v>
          </cell>
          <cell r="B875" t="str">
            <v>Ray LIU ?????????</v>
          </cell>
          <cell r="C875" t="str">
            <v>@rayliuhk</v>
          </cell>
          <cell r="D875" t="str">
            <v>2020-11-13T02:37:46.000Z</v>
          </cell>
          <cell r="E875" t="str">
            <v>Autoridades sanitarias de Hong Kong indecisos si deben adquirir la vacuna de Pfizer puesto que la log??stica ser??a muy complicada tomando en cuenta que se necesita un almacenamiento de -70C, en cambio con Fosun Pharma Shanghai la log??stica ser??a mucho m??s sencilla.????????????_x000D_
SCMP Hong Kong_x000D_
@SCMPHongKong_x000D_
 ?? 2020???11???13???_x000D_
Coronavirus: Hong Kong health experts divided over procuring Pfizer vaccine that showed promising results in preventing infection https://scmp.com/news/hong-kong/health-environment/article/3109633/coronavirus-hong-kong-health-experts-divided-over?utm_term=Autofeed&amp;utm_medium=Social&amp;utm_source=Twitter#Echobox=1605233723?????</v>
          </cell>
          <cell r="G875">
            <v>1</v>
          </cell>
          <cell r="I875">
            <v>3</v>
          </cell>
          <cell r="J875" t="str">
            <v>['https://pbs.twimg.com/profile_images/1161870749335818240/u6dAyghC_mini.png']</v>
          </cell>
          <cell r="K875" t="str">
            <v>https://twitter.com/rayliuhk/status/1327078169048965121</v>
          </cell>
          <cell r="L875" t="str">
            <v>['Autoridades', 'sanitarias', 'de', 'Hong', 'Kong', 'indecisos', 'si', 'deben', 'adquirir', 'la', 'vacuna', 'de', 'Pfizer', 'puesto', 'que', 'la', 'log', 'stica', 'ser', 'muy', 'complicada', 'tomando', 'en', 'cuenta', 'que', 'se', 'necesita', 'un', 'almacenamiento', 'de', 'en', 'cambio', 'con', 'Fosun', 'Pharma', 'Shanghai', 'la', 'log', 'stica', 'ser', 'mucho', 'SCMP', 'Hong', 'Kong', 'SCMPHongKong', 'Coronavirus', 'Hong', 'Kong', 'health', 'expert', 'divide', 'procure', 'Pfizer', 'vaccine', 'show', 'promising', 'result', 'prevent', 'infection', 'http']</v>
          </cell>
          <cell r="M875" t="str">
            <v>['Autoridades sanitarias de Hong Kong indecisos si deben adquirir la vacuna de Pfizer puesto que la log?', '?stica ser?', '?a muy complicada tomando en cuenta que se necesita un almacenamiento de -70C, en cambio con Fosun Pharma Shanghai la log?', '?stica ser?', '?a mucho m?', '?s sencilla.????????????', 'SCMP Hong Kong\r\n@SCMPHongKong\r\n ??', '2020???11???13???', 'Coronavirus: Hong Kong health experts divided over procuring Pfizer vaccine that showed promising results in preventing infection https://scmp.com/news/hong-kong/health-environment/article/3109633/coronavirus-hong-kong-health-experts-divided-over?utm_term=Autofeed&amp;utm_medium=Social&amp;utm_source=Twitter#Echobox=1605233723?????']</v>
          </cell>
          <cell r="N875" t="str">
            <v>{'deben': 0.11706264924564071, 'stica': 0.23412529849128141, 'divide': 0.11706264924564071, 'prevent': 0.09395774322697587, 'cuenta': 0.10551019623630829, 'se': 0.05688068403490364, 'hong': 0.1748699215061141, 'coronavirus': 0.06213203481223523, 'sanitarias': 0.11706264924564071, 'log': 0.23412529849128141, 'pfizer': 0.05129873404159294, 'health': 0.09023868403840571, 'scmphongkong': 0.11706264924564071, 'de': 0.0909876133830824, 'kong': 0.17636256966359817, 'shanghai': 0.04064652460113119, 'http': 0.02451332283028043, 'la': 0.11708138638071118, 'cambio': 0.09875244443450557, 'si': 0.07192847922727055, 'pharma': 0.0073161260392121145, 'show': 0.07709772803233454, 'promising': 0.0786862310290733, 'expert': 0.09023868403840571, 'vaccine': 0.021778854222203693, 'necesita': 0.11706264924564071, 'en': 0.08339901258964676, 'un': 0.052198977610463604, 'fosun': 0.0073161260392121145, 'almacenamiento': 0.11706264924564071, 'puesto': 0.11706264924564071, 'ser': 0.13426755603948176, 'muy': 0.10551019623630829, 'indecisos': 0.11706264924564071, 'autoridades': 0.11706264924564071, 'procure': 0.10551019623630829, 'que': 0.09110998378633506, 'infection': 0.08240529021764346, 'con': 0.051208587269283595, 'result': 0.07709772803233454, 'adquirir': 0.11706264924564071, 'tomando': 0.11706264924564071, 'mucho': 0.11706264924564071, 'vacuna': 0.04774793118964619, 'complicada': 0.11706264924564071, 'scmp': 0.08719999142517314}</v>
          </cell>
          <cell r="O875">
            <v>0.14649999999999999</v>
          </cell>
        </row>
        <row r="876">
          <cell r="A876">
            <v>874</v>
          </cell>
          <cell r="B876" t="str">
            <v>Allan Dos Santos</v>
          </cell>
          <cell r="C876" t="str">
            <v>@allanldsantos</v>
          </cell>
          <cell r="D876" t="str">
            <v>2020-11-12T21:50:45.000Z</v>
          </cell>
          <cell r="E876" t="str">
            <v>A Thais Obama, no 3em1, comparou o _x000D_
@tercalivre_x000D_
 ?? _x000D_
@folha_x000D_
 dizendo que esta tem responsabilidade jur??dica. A quest??o ?? simples: _x000D_
@SF_Moro_x000D_
 j?? processou o TL e ainda n??o ganhou. Pelo contr??rio, j?? iniciou perdendo. Achou alguma coisa errada, mo??a? V?? ?? justi??a.</v>
          </cell>
          <cell r="G876">
            <v>144</v>
          </cell>
          <cell r="H876">
            <v>1107</v>
          </cell>
          <cell r="I876" t="str">
            <v>1.1???</v>
          </cell>
          <cell r="J876" t="str">
            <v>[]</v>
          </cell>
          <cell r="K876" t="str">
            <v>https://twitter.com/allanldsantos/status/1327005939740909571</v>
          </cell>
          <cell r="L876" t="str">
            <v>['Thais', 'Obama', 'comparou', 'tercalivre', 'folha', 'dizendo', 'que', 'esta', 'tem', 'responsabilidade', 'jur', 'dica', 'quest', 'simple', 'j', 'processou', 'TL', 'e', 'ainda', 'n', 'ganhou', 'Pelo', 'contr', 'rio', 'j', 'iniciou', 'perdendo', 'Achou', 'alguma', 'coisa', 'errada', 'mo', 'V', 'justi']</v>
          </cell>
          <cell r="M876" t="str">
            <v>['A Thais Obama, no 3em1, comparou o \r\n@tercalivre\r\n ??', '@folha\r\n dizendo que esta tem responsabilidade jur??dica.', 'A quest?', '?o ??', 'simples: \r\n@SF_Moro\r\n j??', 'processou o TL e ainda n?', '?o ganhou.', 'Pelo contr?', '?rio, j??', 'iniciou perdendo.', 'Achou alguma coisa errada, mo??a?', 'V??', '??', 'justi?', '?a.']</v>
          </cell>
          <cell r="N876" t="str">
            <v>{'perdendo': 0.20658114572760125, 'mo': 0.17426901959030394, 'errada': 0.20658114572760125, 'quest': 0.20658114572760125, 'obama': 0.20658114572760125, 'j': 0.30776467561825815, 'processou': 0.20658114572760125, 'jur': 0.20658114572760125, 'folha': 0.20658114572760125, 'tl': 0.20658114572760125, 'esta': 0.15924473653836302, 'ainda': 0.17426901959030394, 'alguma': 0.20658114572760125, 'dica': 0.1861944639464264, 'thais': 0.20658114572760125, 'n': 0.06252703396433917, 'rio': 0.11997999928152948, 'responsabilidade': 0.20658114572760125, 'e': 0.07358736404968833, 'achou': 0.20658114572760125, 'ganhou': 0.20658114572760125, 'tem': 0.12896181250362307, 'justi': 0.20658114572760125, 'iniciou': 0.20658114572760125, 'pelo': 0.20658114572760125, 'comparou': 0.20658114572760125, 'tercalivre': 0.20658114572760125, 'dizendo': 0.20658114572760125, 'que': 0.08039116216441329, 'coisa': 0.20658114572760125, 'contr': 0.20658114572760125, 'simple': 0.16580778216525152, 'v': 0.15924473653836302}</v>
          </cell>
          <cell r="O876">
            <v>-0.37359999999999999</v>
          </cell>
        </row>
        <row r="877">
          <cell r="A877">
            <v>875</v>
          </cell>
          <cell r="B877" t="str">
            <v>Escribarium</v>
          </cell>
          <cell r="C877" t="str">
            <v>@VXCarmo</v>
          </cell>
          <cell r="D877" t="str">
            <v>2020-11-13T04:15:37.000Z</v>
          </cell>
          <cell r="E877" t="str">
            <v>BOA NOT??CIA _x000D_
_x000D_
Vacina Sinovac  estar?? dispon??vel  no in??cio de 2021..._x000D_
_x000D_
Das 9 principais vacinas do mundo, 4 s??o 100% chinesas. _x000D_
_x000D_
Das 5 restantes, 1 _x000D_
?? do cons??rcio  Fosun Pharma (China),  Biontech (Alemanha), Pfizer (USA)The Chinese Sinovac vaccine will be available for mass application in early 2021_x000D_
The president of the Chinese pharmaceutical company Sinovac, Yin Weidong, assured that his vaccine against the coronavirus, one of the most advanced in the world, could begin to be applied massively..._x000D_
atalayar.com</v>
          </cell>
          <cell r="F877" t="str">
            <v>????</v>
          </cell>
          <cell r="I877">
            <v>1</v>
          </cell>
          <cell r="J877" t="str">
            <v>['https://pbs.twimg.com/card_img/1358723682856800257/ld4l7XO8?format=jpg&amp;name=small']</v>
          </cell>
          <cell r="K877" t="str">
            <v>https://twitter.com/VXCarmo/status/1327102794160099329</v>
          </cell>
          <cell r="L877" t="str">
            <v>['BOA', 'CIA', 'Vacina', 'Sinovac', 'estar', 'dispon', 'vel', 'cio', 'de', 'Das', 'principais', 'vacinas', 'mundo', 'chinesas', 'Das', 'restantes', 'con', 'rcio', 'Fosun', 'Pharma', 'China', 'Biontech', 'Alemanha', 'Pfizer', 'USA', 'Chinese', 'Sinovac', 'vaccine', 'available', 'mass', 'application', 'early', 'president', 'Chinese', 'pharmaceutical', 'company', 'Sinovac', 'Yin', 'Weidong', 'assure', 'vaccine', 'coronavirus', 'one', 'advanced', 'world', 'could', 'begin', 'apply', 'massively']</v>
          </cell>
          <cell r="M877" t="str">
            <v>['BOA NOT?', '?CIA \r\n\r\nVacina Sinovac  estar??', 'dispon?', '?vel  no in?', '?cio de 2021...\r\n\r\nDas 9 principais vacinas do mundo, 4 s?', '?o 100% chinesas.', 'Das 5 restantes, 1 \r\n??', 'do cons?', '?rcio  Fosun Pharma (China),  Biontech (Alemanha), Pfizer (USA)The Chinese Sinovac vaccine will be available for mass application in early 2021\r\nThe president of the Chinese pharmaceutical company Sinovac, Yin Weidong, assured that his vaccine against the coronavirus, one of the most advanced in the world, could begin to be applied massively...\r\natalayar.com']</v>
          </cell>
          <cell r="N877" t="str">
            <v>{'coronavirus': 0.05128366220860394, 'one': 0.08025952043632913, 'advanced': 0.12919615865670403, 'usa': 0.08220462614662147, 'mundo': 0.10090443700119607, 'begin': 0.08220462614662147, 'restantes': 0.14334201948445802, 'yin': 0.14334201948445802, 'world': 0.07848377804878566, 'president': 0.14334201948445802, 'early': 0.09850070157963721, 'pfizer': 0.03140738818873037, 'vel': 0.12092136053204762, 'application': 0.08435484075188322, 'mass': 0.14334201948445802, 'de': 0.037137801380849954, 'rcio': 0.12919615865670403, 'cia': 0.14334201948445802, 'pharma': 0.008958521680667894, 'alemanha': 0.103629567462921, 'china': 0.02243883994538594, 'available': 0.11049634780212943, 'principais': 0.14334201948445802, 'sinovac': 0.18811317772389893, 'apply': 0.11505029782895003, 'weidong': 0.14334201948445802, 'vaccine': 0.05333596952376414, 'das': 0.23010059565790006, 'cio': 0.0944053812640831, 'fosun': 0.008958521680667894, 'pharmaceutical': 0.06611365960857514, 'company': 0.045808886971977825, 'boa': 0.14334201948445802, 'dispon': 0.14334201948445802, 'chinese': 0.09265994953600319, 'con': 0.06270439257463298, 'biontech': 0.06964981718559629, 'vacina': 0.12919615865670403, 'vacinas': 0.103629567462921, 'assure': 0.14334201948445802, 'massively': 0.14334201948445802, 'chinesas': 0.12092136053204762, 'could': 0.08948370663516701, 'estar': 0.11505029782895003}</v>
          </cell>
          <cell r="O877">
            <v>2.1799999999999899E-2</v>
          </cell>
        </row>
        <row r="878">
          <cell r="A878">
            <v>876</v>
          </cell>
          <cell r="B878" t="str">
            <v>Balmitg??re Antoine</v>
          </cell>
          <cell r="C878" t="str">
            <v>@BalmitgereA</v>
          </cell>
          <cell r="D878" t="str">
            <v>2020-11-14T01:57:54.000Z</v>
          </cell>
          <cell r="E878" t="str">
            <v>China?????s regulatory authority accepts Fosun Pharma clinical trial application of mRNA vaccine candidateChina?????s regulatory authority accepts Fosun Pharma clinical trial application of mRNA vaccine..._x000D_
The clinical trial application of the mRNA vaccine BNT162b2 for COVID-19, developed by a subsidiary of Chinese pharmaceutical company Fosun Pharma, was received by China's regulatory authority on..._x000D_
globaltimes.cn</v>
          </cell>
          <cell r="G878">
            <v>1</v>
          </cell>
          <cell r="J878" t="str">
            <v>['https://pbs.twimg.com/card_img/1358119504618823680/qci3o_bH?format=jpg&amp;name=small']</v>
          </cell>
          <cell r="K878" t="str">
            <v>https://twitter.com/BalmitgereA/status/1327430525947179009</v>
          </cell>
          <cell r="L878" t="str">
            <v>['China', 'regulatory', 'authority', 'accepts', 'Fosun', 'Pharma', 'clinical', 'trial', 'application', 'mRNA', 'vaccine', 'candidateChina', 'regulatory', 'authority', 'accepts', 'Fosun', 'Pharma', 'clinical', 'trial', 'application', 'mRNA', 'vaccine', 'clinical', 'trial', 'application', 'mRNA', 'vaccine', 'developed', 'subsidiary', 'Chinese', 'pharmaceutical', 'company', 'Fosun', 'Pharma', 'receive', 'China', 'regulatory', 'authority']</v>
          </cell>
          <cell r="M878" t="str">
            <v>['China?????s regulatory authority accepts Fosun Pharma clinical trial application of mRNA vaccine candidateChina?????s regulatory authority accepts Fosun Pharma clinical trial application of mRNA vaccine...', "The clinical trial application of the mRNA vaccine BNT162b2 for COVID-19, developed by a subsidiary of Chinese pharmaceutical company Fosun Pharma, was received by China's regulatory authority on...\r\nglobaltimes.cn"]</v>
          </cell>
          <cell r="N878" t="str">
            <v>{'application': 0.32632004185596936, 'mrna': 0.192536169163253, 'vaccine': 0.10316299368412274, 'developed': 0.09363218557733465, 'clinical': 0.23671636294762843, 'authority': 0.3810421876896492, 'trial': 0.17787428923206147, 'fosun': 0.03465533386995212, 'accepts': 0.2540281251264328, 'subsidiary': 0.1102775160705849, 'pharmaceutical': 0.08525182423211004, 'company': 0.05906935425333983, 'candidatechina': 0.16659504668890782, 'pharma': 0.03465533386995212, 'receive': 0.09533056771253388, 'china': 0.057868587227574264, 'regulatory': 0.34071384897128154, 'chinese': 0.059741283253475747}</v>
          </cell>
          <cell r="O878">
            <v>0.46029999999999999</v>
          </cell>
        </row>
        <row r="879">
          <cell r="A879">
            <v>877</v>
          </cell>
          <cell r="B879" t="str">
            <v>SeanWhite</v>
          </cell>
          <cell r="C879" t="str">
            <v>@seanwhiter</v>
          </cell>
          <cell r="D879" t="str">
            <v>2020-11-14T13:38:18.000Z</v>
          </cell>
          <cell r="E879" t="str">
            <v>Pfizer is the cooperation partner for phase 3 trials and distribution globally, except China. At China it is Fosun pharma. _x000D_
_x000D_
BioNTech itself has 4 own manufactering facilities at Germany.</v>
          </cell>
          <cell r="H879">
            <v>1</v>
          </cell>
          <cell r="I879">
            <v>1</v>
          </cell>
          <cell r="J879" t="str">
            <v>[]</v>
          </cell>
          <cell r="K879" t="str">
            <v>https://twitter.com/seanwhiter/status/1327606785453268998</v>
          </cell>
          <cell r="L879" t="str">
            <v>['Pfizer', 'cooperation', 'partner', 'phase', 'trial', 'distribution', 'globally', 'except', 'China', 'China', 'Fosun', 'pharma', 'BioNTech', 'manufactering', 'facility', 'Germany']</v>
          </cell>
          <cell r="M879" t="str">
            <v>['Pfizer is the cooperation partner for phase 3 trials and distribution globally, except China.', 'At China it is Fosun pharma.', 'BioNTech itself has 4 own manufactering facilities at Germany.']</v>
          </cell>
          <cell r="N879" t="str">
            <v>{'phase': 0.24301654617558086, 'pharma': 0.1920322022598135, 'globally': 0.3523415371011595, 'except': 0.4389849346711527, 'biontech': 0.06658339135679134, 'manufactering': 0.4389849346711527, 'trial': 0.14081714564204867, 'distribution': 0.301658398587639, 'fosun': 0.02743547264704543, 'facility': 0.4389849346711527, 'partner': 0.17169330223264923, 'germany': 0.20688668050213346, 'china': 0.1374378946654889, 'cooperation': 0.3383950651440214, 'pfizer': 0.09618512632798677}</v>
          </cell>
          <cell r="O879">
            <v>0</v>
          </cell>
        </row>
        <row r="880">
          <cell r="A880">
            <v>878</v>
          </cell>
          <cell r="B880" t="str">
            <v>Ninina mama</v>
          </cell>
          <cell r="C880" t="str">
            <v>@DunjaKrivokapic</v>
          </cell>
          <cell r="D880" t="str">
            <v>2020-11-14T09:44:27.000Z</v>
          </cell>
          <cell r="E880" t="str">
            <v>?????? _x000D_
@mila_ristic_x000D_
 ??? _x000D_
@CrniSilwaJo?? jedna vakcina koja obe??ava je ona koju razvija nema??ka kompanija BioNTech, a koja je sklopila saradnju s kompanijom Pfizer iz Njujorka, i kineskim proizvo??a??em lekova Fosun Pharma, da bi razvili svoju iRNK vakcinu. Proletos objavljeno. Mo??da je to odgovor.</v>
          </cell>
          <cell r="G880">
            <v>1</v>
          </cell>
          <cell r="J880" t="str">
            <v>[]</v>
          </cell>
          <cell r="K880" t="str">
            <v>https://twitter.com/DunjaKrivokapic/status/1327547937518444544</v>
          </cell>
          <cell r="L880" t="str">
            <v>['CrniSilwaJo', 'jedna', 'vakcina', 'koja', 'obe', 'ava', 'je', 'ona', 'koju', 'razvija', 'nema', 'ka', 'kompanija', 'BioNTech', 'koja', 'je', 'sklopila', 'saradnju', 'kompanijom', 'Pfizer', 'iz', 'Njujorka', 'kineskim', 'proizvo', 'em', 'lekova', 'Fosun', 'Pharma', 'da', 'bi', 'razvili', 'svoju', 'iRNK', 'vakcinu', 'Proletos', 'objavljeno', 'Mo', 'da', 'je', 'odgovor']</v>
          </cell>
          <cell r="M880" t="str">
            <v>['??????', '@mila_ristic\r\n ???', '@CrniSilwaJo??', 'jedna vakcina koja obe?', '?ava je ona koju razvija nema?', '?ka kompanija BioNTech, a koja je sklopila saradnju s kompanijom Pfizer iz Njujorka, i kineskim proizvo??a?', '?em lekova Fosun Pharma, da bi razvili svoju iRNK vakcinu.', 'Proletos objavljeno.', 'Mo?', '?da je to odgovor.']</v>
          </cell>
          <cell r="N880" t="str">
            <v>{'ona': 0.15826529435446246, 'da': 0.14021256247811684, 'irnk': 0.1755939738684611, 'koju': 0.1755939738684611, 'biontech': 0.026633356542716535, 'nema': 0.1755939738684611, 'vakcinu': 0.1755939738684611, 'pfizer': 0.03847405053119471, 'kineskim': 0.1755939738684611, 'jedna': 0.15826529435446246, 'svoju': 0.1755939738684611, 'iz': 0.1755939738684611, 'ava': 0.1755939738684611, 'je': 0.3619900783051668, 'kompanija': 0.1755939738684611, 'kompanijom': 0.1755939738684611, 'razvili': 0.1755939738684611, 'pharma': 0.010974189058818173, 'proizvo': 0.1755939738684611, 'mo': 0.1755939738684611, 'objavljeno': 0.1755939738684611, 'njujorka': 0.1755939738684611, 'ka': 0.14812866665175836, 'crnisilwajo': 0.1755939738684611, 'fosun': 0.010974189058818173, 'koja': 0.3165305887089249, 'odgovor': 0.1755939738684611, 'em': 0.11347130762376108, 'bi': 0.13535802605760858, 'obe': 0.1755939738684611, 'vakcina': 0.1755939738684611, 'sklopila': 0.1755939738684611, 'lekova': 0.1755939738684611, 'proletos': 0.1755939738684611, 'saradnju': 0.1755939738684611, 'razvija': 0.1755939738684611}</v>
          </cell>
          <cell r="O880">
            <v>0</v>
          </cell>
        </row>
        <row r="881">
          <cell r="A881">
            <v>879</v>
          </cell>
          <cell r="B881" t="str">
            <v>JMPdL</v>
          </cell>
          <cell r="C881" t="str">
            <v>@Bachweg7</v>
          </cell>
          <cell r="D881" t="str">
            <v>2020-11-14T21:22:08.000Z</v>
          </cell>
          <cell r="E881" t="str">
            <v>?????? _x000D_
@Bachweg7_x000D_
 ??? _x000D_
@vdelasernaEl Gobierno de EEUU no ha metido un centavo en desarrollar la vacuna. Pfizer rechaz?? entrar en la famosa ?????operaci??n warp speed????? (nombrecito digno de Ivan Redondo) y se ha gastado 2.000 millones de su peculio en codesarrollar la vacuna alemana, asumiendo el pleno riesgo de fracaso</v>
          </cell>
          <cell r="G881">
            <v>1</v>
          </cell>
          <cell r="H881">
            <v>1</v>
          </cell>
          <cell r="I881">
            <v>1</v>
          </cell>
          <cell r="J881" t="str">
            <v>[]</v>
          </cell>
          <cell r="K881" t="str">
            <v>https://twitter.com/Bachweg7/status/1327723513151692801</v>
          </cell>
          <cell r="L881" t="str">
            <v>['vdelasernaEl', 'Gobierno', 'de', 'EEUU', 'ha', 'metido', 'un', 'centavo', 'en', 'desarrollar', 'la', 'vacuna', 'Pfizer', 'rechaz', 'entrar', 'en', 'la', 'famosa', 'operaci', 'n', 'warp', 'speed', 'nombrecito', 'digno', 'de', 'Ivan', 'Redondo', 'se', 'ha', 'gastado', 'millones', 'de', 'su', 'peculio', 'en', 'codesarrollar', 'la', 'vacuna', 'alemana', 'asumiendo', 'el', 'pleno', 'riesgo', 'de', 'fracaso']</v>
          </cell>
          <cell r="M881" t="str">
            <v>['??????', '@Bachweg7\r\n ???', '@vdelasernaEl Gobierno de EEUU no ha metido un centavo en desarrollar la vacuna.', 'Pfizer rechaz??', 'entrar en la famosa ?????operaci?', '?n warp speed?????', '(nombrecito digno de Ivan Redondo) y se ha gastado 2.000 millones de su peculio en codesarrollar la vacuna alemana, asumiendo el pleno riesgo de fracaso']</v>
          </cell>
          <cell r="N881" t="str">
            <v>{'eeuu': 0.12031824538454094, 'se': 0.07584091204653819, 'peculio': 0.15608353232752095, 'pfizer': 0.03419915602772863, 'ha': 0.17902340805264233, 'entrar': 0.15608353232752095, 'de': 0.16175575712547982, 'ivan': 0.15608353232752095, 'asumiendo': 0.15608353232752095, 'pleno': 0.15608353232752095, 'la': 0.15610851517428156, 'centavo': 0.15608353232752095, 'su': 0.0918530488187173, 'n': 0.04724264788416738, 'metido': 0.15608353232752095, 'fracaso': 0.15608353232752095, 'speed': 0.12031824538454094, 'en': 0.1667980251792935, 'famosa': 0.15608353232752095, 'un': 0.06959863681395148, 'riesgo': 0.14068026164841105, 'gastado': 0.15608353232752095, 'vdelasernael': 0.15608353232752095, 'warp': 0.1316699259126741, 'millones': 0.1072563194978272, 'desarrollar': 0.12527699096930117, 'nombrecito': 0.15608353232752095, 'operaci': 0.15608353232752095, 'codesarrollar': 0.15608353232752095, 'vacuna': 0.12732781650572317, 'redondo': 0.15608353232752095, 'alemana': 0.09447044961108139, 'digno': 0.15608353232752095, 'rechaz': 0.15608353232752095, 'gobierno': 0.15608353232752095, 'el': 0.0735597086229808}</v>
          </cell>
          <cell r="O881">
            <v>-0.17349999999999999</v>
          </cell>
        </row>
        <row r="882">
          <cell r="A882">
            <v>880</v>
          </cell>
          <cell r="B882" t="str">
            <v>JMPdL</v>
          </cell>
          <cell r="C882" t="str">
            <v>@Bachweg7</v>
          </cell>
          <cell r="D882" t="str">
            <v>2020-11-14T21:28:49.000Z</v>
          </cell>
          <cell r="E882" t="str">
            <v>Y naturalmente que BioNTech hubiese podido sacar la misma vacuna sin la ayuda de Pfizer y de la china Fosun Pharma, pero no a la velocidad y escala que la situaci??n requiere._x000D_
_x000D_
https://pfizer.com/news/press-release/press-release-detail/pfizer-and-biontech-announce-agreement-us-government-600?????</v>
          </cell>
          <cell r="J882" t="str">
            <v>[]</v>
          </cell>
          <cell r="K882" t="str">
            <v>https://twitter.com/Bachweg7/status/1327725197865209856</v>
          </cell>
          <cell r="L882" t="str">
            <v>['naturalmente', 'que', 'BioNTech', 'hubiese', 'podido', 'sacar', 'la', 'misma', 'vacuna', 'sin', 'la', 'ayuda', 'de', 'Pfizer', 'de', 'la', 'china', 'Fosun', 'Pharma', 'pero', 'la', 'velocidad', 'escala', 'que', 'la', 'situaci', 'n', 'requiere', 'http']</v>
          </cell>
          <cell r="M882" t="str">
            <v>['Y naturalmente que BioNTech hubiese podido sacar la misma vacuna sin la ayuda de Pfizer y de la china Fosun Pharma, pero no a la velocidad y escala que la situaci?', '?n requiere.', 'https://pfizer.com/news/press-release/press-release-detail/pfizer-and-biontech-announce-agreement-us-government-600?????']</v>
          </cell>
          <cell r="N882" t="str">
            <v>{'ayuda': 0.2421985846461532, 'velocidad': 0.2421985846461532, 'biontech': 0.03673566419685039, 'escala': 0.2421985846461532, 'naturalmente': 0.2421985846461532, 'podido': 0.2421985846461532, 'pfizer': 0.05306765590509615, 'sacar': 0.218296957730293, 'china': 0.1260849353362748, 'de': 0.12550015639045847, 'sin': 0.218296957730293, 'http': 0.05071721964885606, 'la': 0.4037289185541765, 'situaci': 0.2421985846461532, 'pharma': 0.015136812494921617, 'n': 0.07330755706163902, 'misma': 0.218296957730293, 'pero': 0.18041377536242717, 'fosun': 0.015136812494921617, 'hubiese': 0.2421985846461532, 'que': 0.1885034147303484, 'vacuna': 0.09878882315099212, 'requiere': 0.2421985846461532}</v>
          </cell>
          <cell r="O882">
            <v>-0.41520000000000001</v>
          </cell>
        </row>
        <row r="883">
          <cell r="A883">
            <v>881</v>
          </cell>
          <cell r="B883" t="str">
            <v>elalege</v>
          </cell>
          <cell r="C883" t="str">
            <v>@YourDailyCurse</v>
          </cell>
          <cell r="D883" t="str">
            <v>2020-11-15T03:10:51.000Z</v>
          </cell>
          <cell r="E883" t="str">
            <v>Chinese Covid-19 vaccine developer Fosun Pharma optimistic about progres... https://youtu.be/5j5_oJUzEeo via _x000D_
@YouTubeChinese Covid-19 vaccine developer Fosun Pharma optimistic about..._x000D_
Subscribe to our YouTube channel for free here: https://sc.mp/subscribe-youtubeThere are signs of progress on development of a Covid-19 vaccine being tested ..._x000D_
youtube.com</v>
          </cell>
          <cell r="J883" t="str">
            <v>['https://pbs.twimg.com/card_img/1358556962561138697/wqAqsIrS?format=jpg&amp;name=240x240']</v>
          </cell>
          <cell r="K883" t="str">
            <v>https://twitter.com/YourDailyCurse/status/1327811271635464197</v>
          </cell>
          <cell r="L883" t="str">
            <v>['Chinese', 'vaccine', 'developer', 'Fosun', 'Pharma', 'optimistic', 'progres', 'http', 'via', 'YouTubeChinese', 'vaccine', 'developer', 'Fosun', 'Pharma', 'optimistic', 'Subscribe', 'YouTube', 'channel', 'free', 'http', 'sign', 'progress', 'development', 'vaccine', 'test']</v>
          </cell>
          <cell r="M883" t="str">
            <v>['Chinese Covid-19 vaccine developer Fosun Pharma optimistic about progres... https://youtu.be/5j5_oJUzEeo via \r\n@YouTubeChinese Covid-19 vaccine developer Fosun Pharma optimistic about...', 'Subscribe to our YouTube channel for free here: https://sc.mp/subscribe-youtubeThere are signs of progress on development of a Covid-19 vaccine being tested ...\r\nyoutube.com']</v>
          </cell>
          <cell r="N883" t="str">
            <v>{'free': 0.2165728416921737, 'progress': 0.17835238389107627, 'vaccine': 0.15680775039986658, 'developer': 0.3955453930446886, 'subscribe': 0.2532244709671399, 'via': 0.15553058955237176, 'optimistic': 0.4185599588408311, 'progres': 0.2532244709671399, 'channel': 0.2532244709671399, 'test': 0.12290060944628063, 'fosun': 0.03511740498821815, 'development': 0.13339518002498027, 'http': 0.11766394958534607, 'youtube': 0.23700586664281337, 'pharma': 0.03511740498821815, 'youtubechinese': 0.2532244709671399, 'sign': 0.1611210672473781, 'chinese': 0.09080675054528314}</v>
          </cell>
          <cell r="O883">
            <v>0.47739999999999999</v>
          </cell>
        </row>
        <row r="884">
          <cell r="A884">
            <v>882</v>
          </cell>
          <cell r="B884" t="str">
            <v>Bormujos En Pie</v>
          </cell>
          <cell r="C884" t="str">
            <v>@ABormujos</v>
          </cell>
          <cell r="D884" t="str">
            <v>2020-10-31T08:52:34.000Z</v>
          </cell>
          <cell r="E884" t="str">
            <v>Esperando VACUNAS CHINAS para el CORONAVIRUS https://youtu.be/TnS1o2L5rQQ v??a _x000D_
@YouTubeVACUNAS CHINAS para el CORONAVIRUS ??SON las M??S AVANZADAS?_x000D_
En este v??deo os hablamos de los avances de las vacunas chinas contra el coronavirus (COVID-19) y os contamos c??mo se han empezado a administrar en algunas z..._x000D_
youtube.com</v>
          </cell>
          <cell r="F884" t="str">
            <v>????</v>
          </cell>
          <cell r="G884">
            <v>1</v>
          </cell>
          <cell r="J884" t="str">
            <v>['https://pbs.twimg.com/card_img/1357829119736709120/lesGmeMW?format=jpg&amp;name=240x240']</v>
          </cell>
          <cell r="K884" t="str">
            <v>https://twitter.com/ABormujos/status/1322461449378271232</v>
          </cell>
          <cell r="L884" t="str">
            <v>['Esperando', 'VACUNAS', 'CHINAS', 'para', 'el', 'CORONAVIRUS', 'http', 'v', 'YouTubeVACUNAS', 'CHINAS', 'para', 'el', 'CORONAVIRUS', 'SON', 'la', 'AVANZADAS', 'En', 'este', 'v', 'deo', 'o', 'hablamos', 'de', 'los', 'avances', 'de', 'la', 'vacunas', 'china', 'contra', 'el', 'coronavirus', 'o', 'contamos', 'c', 'mo', 'se', 'han', 'empezado', 'administrar', 'en', 'algunas', 'z']</v>
          </cell>
          <cell r="M884" t="str">
            <v>['Esperando VACUNAS CHINAS para el CORONAVIRUS https://youtu.be/TnS1o2L5rQQ v?', '?a \r\n@YouTubeVACUNAS CHINAS para el CORONAVIRUS ?', '?SON las M?', '?S AVANZADAS?', 'En este v?', '?deo os hablamos de los avances de las vacunas chinas contra el coronavirus (COVID-19) y os contamos c?', '?mo se han empezado a administrar en algunas z...\r\nyoutube.com']</v>
          </cell>
          <cell r="N884" t="str">
            <v>{'coronavirus': 0.05843952205166496, 'mo': 0.13779410851326357, 'se': 0.07936839632777253, 'hablamos': 0.1633432315055452, 'chinas': 0.3266864630110904, 'vacunas': 0.09367503909731285, 'avances': 0.1633432315055452, 'de': 0.08463964035635571, 'china': 0.08503402615702253, 'han': 0.131103827758571, 'son': 0.1633432315055452, 'http': 0.03420463650736804, 'la': 0.10891291756345226, 'o': 0.23617901421781998, 'algunas': 0.1633432315055452, 'administrar': 0.1633432315055452, 'para': 0.1429076854026519, 'este': 0.11808950710890999, 'en': 0.11808950710890999, 'avanzadas': 0.1633432315055452, 'contra': 0.08669586252870033, 'youtubevacunas': 0.1633432315055452, 'v': 0.1873500781946257, 'z': 0.10555470476628936, 'empezado': 0.1633432315055452, 'los': 0.08943500289280226, 'esperando': 0.1633432315055452, 'contamos': 0.1633432315055452, 'deo': 0.1633432315055452, 'c': 0.11808950710890999, 'el': 0.2309432712581955}</v>
          </cell>
          <cell r="O884">
            <v>0</v>
          </cell>
        </row>
        <row r="885">
          <cell r="A885">
            <v>883</v>
          </cell>
          <cell r="B885" t="str">
            <v>Bormujos En Pie</v>
          </cell>
          <cell r="C885" t="str">
            <v>@ABormujos</v>
          </cell>
          <cell r="D885" t="str">
            <v>2020-11-15T14:25:13.000Z</v>
          </cell>
          <cell r="E885" t="str">
            <v>Fosun Pharma ni tan siquiera es mencionada por los medios _x000D_
@telediario_tve_x000D_
 de desinformaci??n en Espa??a, ??hay que ocultar que la vacuna ?????alemano-estadounidense????? tambi??n es China ?</v>
          </cell>
          <cell r="F885" t="str">
            <v>????</v>
          </cell>
          <cell r="J885" t="str">
            <v>[]</v>
          </cell>
          <cell r="K885" t="str">
            <v>https://twitter.com/ABormujos/status/1327980984189464577</v>
          </cell>
          <cell r="L885" t="str">
            <v>['Fosun', 'Pharma', 'ni', 'tan', 'siquiera', 'e', 'mencionada', 'por', 'los', 'medios', 'de', 'desinformaci', 'n', 'en', 'Espa', 'hay', 'que', 'ocultar', 'que', 'la', 'vacuna', 'tambi', 'n', 'e', 'China']</v>
          </cell>
          <cell r="M885" t="str">
            <v>['Fosun Pharma ni tan siquiera es mencionada por los medios \r\n@telediario_tve\r\n de desinformaci?', '?n en Espa?', '?a, ?', '?hay que ocultar que la vacuna ?????alemano-estadounidense?????', 'tambi?', '?n es China ?']</v>
          </cell>
          <cell r="N885" t="str">
            <v>{'tan': 0.2532244709671399, 'espa': 0.28095035818953773, 'desinformaci': 0.28095035818953773, 'siquiera': 0.28095035818953773, 'de': 0.07279009070646592, 'la': 0.09366510910456893, 'pharma': 0.017558702494109076, 'n': 0.17007353238300255, 'china': 0.043980126292956445, 'e': 0.20015763021515223, 'en': 0.10007881510757612, 'fosun': 0.017558702494109076, 'mencionada': 0.28095035818953773, 'medios': 0.2532244709671399, 'ocultar': 0.28095035818953773, 'que': 0.21866396108720415, 'ni': 0.20927997942041554, 'hay': 0.1977726965223443, 'los': 0.15382820497561991, 'por': 0.1354469118004823, 'vacuna': 0.11459503485515087, 'tambi': 0.20927997942041554}</v>
          </cell>
          <cell r="O885">
            <v>0</v>
          </cell>
        </row>
        <row r="886">
          <cell r="A886">
            <v>884</v>
          </cell>
          <cell r="B886" t="str">
            <v>Antonio Nogueira Leite</v>
          </cell>
          <cell r="C886" t="str">
            <v>@al_antdp</v>
          </cell>
          <cell r="D886" t="str">
            <v>2020-11-15T22:52:52.000Z</v>
          </cell>
          <cell r="E886" t="str">
            <v>?????? _x000D_
@al_antdp_x000D_
 ??? _x000D_
@EuroRmmm3Via refer??ncia ?? Fosun Pharma no cons??rcio da Pfizer e BioNTech</v>
          </cell>
          <cell r="F886" t="str">
            <v>???</v>
          </cell>
          <cell r="I886">
            <v>2</v>
          </cell>
          <cell r="J886" t="str">
            <v>[]</v>
          </cell>
          <cell r="K886" t="str">
            <v>https://twitter.com/al_antdp/status/1328108737664585737</v>
          </cell>
          <cell r="L886" t="str">
            <v>['refer', 'ncia', 'Fosun', 'Pharma', 'con', 'rcio', 'da', 'Pfizer', 'e', 'BioNTech']</v>
          </cell>
          <cell r="M886" t="str">
            <v>['??????', '@al_antdp\r\n ???', '@EuroRmmm3Via refer?', '?ncia ??', 'Fosun Pharma no cons?', '?rcio da Pfizer e BioNTech']</v>
          </cell>
          <cell r="N886" t="str">
            <v>{'da': 0.2804251249562337, 'con': 0.3072515236157016, 'e': 0.2501970377689403, 'biontech': 0.10653342617086614, 'fosun': 0.04389675623527269, 'ncia': 0.5414321042304343, 'rcio': 0.6330611774178498, 'refer': 0.7023758954738444, 'pharma': 0.04389675623527269, 'pfizer': 0.15389620212477884}</v>
          </cell>
          <cell r="O886">
            <v>-0.29599999999999999</v>
          </cell>
        </row>
        <row r="887">
          <cell r="A887">
            <v>885</v>
          </cell>
          <cell r="B887" t="str">
            <v>Malachy M</v>
          </cell>
          <cell r="C887" t="str">
            <v>@MalachyM3</v>
          </cell>
          <cell r="D887" t="str">
            <v>2020-11-16T13:09:51.000Z</v>
          </cell>
          <cell r="E887" t="str">
            <v>10/90 #COVID19 #vaccines in phase 3 trials:_x000D_
_x000D_
1. #AstraZeneca_x000D_
2. #Sinovac_x000D_
3. #Sinopharm _x000D_
4. #Moderna_x000D_
5. #Pfizer_x000D_
6. #FosunPharma_x000D_
7. #BioNTech _x000D_
8. #CansinoBiologics _x000D_
9. #JonhnsonJohnson_x000D_
10. #Novavax_x000D_
@pfizer_x000D_
 and _x000D_
@moderna_x000D_
 efficacy: 90% and 94.5% respectively.</v>
          </cell>
          <cell r="H887">
            <v>2</v>
          </cell>
          <cell r="I887">
            <v>6</v>
          </cell>
          <cell r="J887" t="str">
            <v>[]</v>
          </cell>
          <cell r="K887" t="str">
            <v>https://twitter.com/MalachyM3/status/1328324401394233345</v>
          </cell>
          <cell r="L887" t="str">
            <v>['vaccine', 'phase', 'trial', 'AstraZeneca', 'Sinovac', 'Sinopharm', 'Moderna', 'Pfizer', 'FosunPharma', 'BioNTech', 'CansinoBiologics', 'JonhnsonJohnson', 'Novavax', 'pfizer', 'moderna', 'efficacy', 'respectively']</v>
          </cell>
          <cell r="M887" t="str">
            <v>['10/90 #COVID19 #vaccines in phase 3 trials:\r\n\r\n1.', '#AstraZeneca\r\n2.', '#Sinovac\r\n3.', '#Sinopharm \r\n4.', '#Moderna\r\n5.', '#Pfizer\r\n6.', '#FosunPharma\r\n7.', '#BioNTech \r\n8.', '#CansinoBiologics \r\n9.', '#JonhnsonJohnson\r\n10.', '#Novavax\r\n@pfizer\r\n and \r\n@moderna\r\n efficacy: 90% and 94.5% respectively.']</v>
          </cell>
          <cell r="N887" t="str">
            <v>{'vaccine': 0.07686654431366009, 'jonhnsonjohnson': 0.3485380391806079, 'novavax': 0.28391378690601315, 'phase': 0.2287214552240761, 'moderna': 0.1807361903621774, 'respectively': 0.3485380391806079, 'biontech': 0.06266672127698009, 'pfizer': 0.09052717772045814, 'astrazeneca': 0.2023670597813137, 'trial': 0.13253378413369285, 'efficacy': 0.4131622914552025, 'sinopharm': 0.19191522582616943, 'fosunpharma': 0.17743680997093952, 'cansinobiologics': 0.31848947307672604, 'sinovac': 0.1807361903621774}</v>
          </cell>
          <cell r="O887">
            <v>0.125</v>
          </cell>
        </row>
        <row r="888">
          <cell r="A888">
            <v>886</v>
          </cell>
          <cell r="B888" t="str">
            <v>Bloomberg</v>
          </cell>
          <cell r="C888" t="str">
            <v>@business</v>
          </cell>
          <cell r="D888" t="str">
            <v>2020-11-15T22:03:04.000Z</v>
          </cell>
          <cell r="E888" t="str">
            <v>President-elect Joe Biden?????s team will begin meeting with Pfizer and other pharmaceutical companies within days, his chief of staff saysBiden Team to Meet with Pharma Companies Soon on Virus Fight_x000D_
bloomberg.com</v>
          </cell>
          <cell r="G888">
            <v>40</v>
          </cell>
          <cell r="H888">
            <v>119</v>
          </cell>
          <cell r="I888">
            <v>537</v>
          </cell>
          <cell r="J888" t="str">
            <v>['https://pbs.twimg.com/card_img/1358529683256705024/ncgFmPYk?format=jpg&amp;name=small']</v>
          </cell>
          <cell r="K888" t="str">
            <v>https://twitter.com/business/status/1328096202349535236</v>
          </cell>
          <cell r="L888" t="str">
            <v>['Joe', 'Biden', 'team', 'begin', 'meeting', 'Pfizer', 'pharmaceutical', 'company', 'within', 'day', 'chief', 'staff', 'saysBiden', 'Team', 'Meet', 'Pharma', 'Companies', 'Soon', 'Virus', 'Fight']</v>
          </cell>
          <cell r="M888" t="str">
            <v>['President-elect Joe Biden?????s team will begin meeting with Pfizer and other pharmaceutical companies within days, his chief of staff saysBiden Team to Meet with Pharma Companies Soon on Virus Fight\r\nbloomberg.com']</v>
          </cell>
          <cell r="N888" t="str">
            <v>{'biden': 0.2962573333035167, 'begin': 0.20140133405922264, 'chief': 0.3511879477369222, 'pfizer': 0.07694810106238942, 'within': 0.26159997427551945, 'team': 0.20140133405922264, 'pharma': 0.021948378117636346, 'joe': 0.2962573333035167, 'day': 0.22294047986384535, 'fight': 0.3165305887089249, 'saysbiden': 0.3511879477369222, 'meet': 0.3511879477369222, 'companies': 0.2962573333035167, 'pharmaceutical': 0.1619784660410091, 'company': 0.11223177308134569, 'staff': 0.3165305887089249, 'virus': 0.27071605211521715, 'meeting': 0.3165305887089249, 'soon': 0.3511879477369222}</v>
          </cell>
          <cell r="O888">
            <v>-0.21829999999999999</v>
          </cell>
        </row>
        <row r="889">
          <cell r="A889">
            <v>887</v>
          </cell>
          <cell r="B889" t="str">
            <v>Thong Lo</v>
          </cell>
          <cell r="C889" t="str">
            <v>@thonglo_</v>
          </cell>
          <cell r="D889" t="str">
            <v>2020-11-16T03:22:40.000Z</v>
          </cell>
          <cell r="E889" t="str">
            <v xml:space="preserve">China communist party sharing (vis Fosun Pharma) vaccine now that mission was accomplished </v>
          </cell>
          <cell r="F889" t="str">
            <v>????</v>
          </cell>
          <cell r="J889" t="str">
            <v>[]</v>
          </cell>
          <cell r="K889" t="str">
            <v>https://twitter.com/thonglo_/status/1328176634378108928</v>
          </cell>
          <cell r="L889" t="str">
            <v>['China', 'communist', 'party', 'share', 'vi', 'Fosun', 'Pharma', 'vaccine', 'mission', 'accomplish']</v>
          </cell>
          <cell r="M889" t="str">
            <v>['China communist party sharing (vis Fosun Pharma) vaccine now that mission was accomplished']</v>
          </cell>
          <cell r="N889" t="str">
            <v>{'communist': 0.7023758954738444, 'vaccine': 0.13067312533322215, 'mission': 0.7023758954738444, 'accomplish': 0.7023758954738444, 'vi': 0.7023758954738444, 'fosun': 0.04389675623527269, 'share': 0.33861727950120574, 'pharma': 0.04389675623527269, 'china': 0.10995031573239111, 'party': 0.7023758954738444}</v>
          </cell>
          <cell r="O889">
            <v>0.78420000000000001</v>
          </cell>
        </row>
        <row r="890">
          <cell r="A890">
            <v>888</v>
          </cell>
          <cell r="B890" t="str">
            <v>First Squawk</v>
          </cell>
          <cell r="C890" t="str">
            <v>@FirstSquawk</v>
          </cell>
          <cell r="D890" t="str">
            <v>2020-11-16T09:54:20.000Z</v>
          </cell>
          <cell r="E890" t="str">
            <v>BIONTECH: CO AND FOSUN PHARMA RECEIVE APPROVAL TO COMMENCE COVID-19 VACCINE CANDIDATE BNT162B2 TRIAL IN CHINA</v>
          </cell>
          <cell r="H890">
            <v>10</v>
          </cell>
          <cell r="I890">
            <v>46</v>
          </cell>
          <cell r="J890" t="str">
            <v>[]</v>
          </cell>
          <cell r="K890" t="str">
            <v>https://twitter.com/FirstSquawk/status/1328275202099142657</v>
          </cell>
          <cell r="L890" t="str">
            <v>['BIONTECH', 'CO', 'FOSUN', 'PHARMA', 'RECEIVE', 'APPROVAL', 'COMMENCE', 'VACCINE', 'CANDIDATE', 'TRIAL', 'CHINA']</v>
          </cell>
          <cell r="M890" t="str">
            <v>['BIONTECH: CO AND FOSUN PHARMA RECEIVE APPROVAL TO COMMENCE COVID-19 VACCINE CANDIDATE BNT162B2 TRIAL IN CHINA']</v>
          </cell>
          <cell r="N890" t="str">
            <v>{'fosun': 0.3423329469742692, 'approval': 0.4756363168645808, 'china': 0.3809586918802024, 'commence': 0.4922110038458493, 'trial': 0.4922110038458493, 'co': 0.5124967812380502, 'candidate': 0.4922110038458493, 'pharma': 0.34589846635184024, 'receive': 0.4922110038458493, 'vaccine': 0.3923371594214758, 'biontech': 0.386470021136242}</v>
          </cell>
          <cell r="O890">
            <v>0.24970000000000001</v>
          </cell>
        </row>
        <row r="891">
          <cell r="A891">
            <v>889</v>
          </cell>
          <cell r="B891" t="str">
            <v>LiveSquawk</v>
          </cell>
          <cell r="C891" t="str">
            <v>@LiveSquawk</v>
          </cell>
          <cell r="D891" t="str">
            <v>2020-11-16T09:54:18.000Z</v>
          </cell>
          <cell r="E891" t="str">
            <v>$BNTX | BioNTech, Fosun Pharma Receive Approval To Commence Covid-19 Vaccine Candidate BNT-162B2 Trial In China_x000D_
BioNTech Through Its Partner Fosun Pharma Will Now Commence A Phase 2 Clinical Trial In Mainland China</v>
          </cell>
          <cell r="H891">
            <v>2</v>
          </cell>
          <cell r="I891">
            <v>13</v>
          </cell>
          <cell r="J891" t="str">
            <v>[]</v>
          </cell>
          <cell r="K891" t="str">
            <v>https://twitter.com/LiveSquawk/status/1328275190476902400</v>
          </cell>
          <cell r="L891" t="str">
            <v>['BNTX', 'BioNTech', 'Fosun', 'Pharma', 'Receive', 'Approval', 'Commence', 'Vaccine', 'Candidate', 'Trial', 'China', 'BioNTech', 'Partner', 'Fosun', 'Pharma', 'Commence', 'Phase', 'Clinical', 'Trial', 'Mainland', 'China']</v>
          </cell>
          <cell r="M891" t="str">
            <v>['$BNTX | BioNTech, Fosun Pharma Receive Approval To Commence Covid-19 Vaccine Candidate BNT-162B2 Trial In China\r\nBioNTech Through Its Partner Fosun Pharma Will Now Commence A Phase 2 Clinical Trial In Mainland China']</v>
          </cell>
          <cell r="N891" t="str">
            <v>{'candidate': 0.181184910946202, 'vaccine': 0.13353577378868267, 'biontech': 0.10146040587701537, 'approval': 0.23544368633612417, 'mainland': 0.28214984124144443, 'fosun': 0.04180643450978351, 'trial': 0.362369821892404, 'phase': 0.16251624009972468, 'clinical': 0.1793172579389029, 'bntx': 0.13568436594489552, 'partner': 0.22983497035248684, 'pharma': 0.04180643450978351, 'china': 0.10471458641180105, 'commence': 0.668929424260804, 'receive': 0.26845069493421675}</v>
          </cell>
          <cell r="O891">
            <v>0.12659999999999999</v>
          </cell>
        </row>
        <row r="892">
          <cell r="A892">
            <v>890</v>
          </cell>
          <cell r="B892" t="str">
            <v>TradeTheNews.com</v>
          </cell>
          <cell r="C892" t="str">
            <v>@Trade_The_News</v>
          </cell>
          <cell r="D892" t="str">
            <v>2020-11-16T09:54:27.000Z</v>
          </cell>
          <cell r="E892" t="str">
            <v>$BNTX Reportedly receives approval with Fosun Pharma to commence COVID-19 vaccine trial in China - press (BioNTech)_x000D_
(More at https://tradethenews.com/?twtId=17810)</v>
          </cell>
          <cell r="J892" t="str">
            <v>[]</v>
          </cell>
          <cell r="K892" t="str">
            <v>https://twitter.com/Trade_The_News/status/1328275228758306816</v>
          </cell>
          <cell r="L892" t="str">
            <v>['BNTX', 'Reportedly', 'receives', 'approval', 'Fosun', 'Pharma', 'commence', 'vaccine', 'trial', 'China', 'press', 'BioNTech', 'http']</v>
          </cell>
          <cell r="M892" t="str">
            <v>['$BNTX Reportedly receives approval with Fosun Pharma to commence COVID-19 vaccine trial in China - press (BioNTech)\r\n(More at https://tradethenews.com/?twtId=17810)']</v>
          </cell>
          <cell r="N892" t="str">
            <v>{'pharma': 0.033766735565594376, 'receives': 0.3906037542833177, 'vaccine': 0.1005177887178632, 'biontech': 0.08194878936220473, 'trial': 0.173313410020983, 'fosun': 0.033766735565594376, 'press': 0.3906037542833177, 'http': 0.11313841306283276, 'bntx': 0.2191824372956005, 'reportedly': 0.4557805127746411, 'approval': 0.27132703025168947, 'china': 0.08457716594799317, 'commence': 0.380332108696816}</v>
          </cell>
          <cell r="O892">
            <v>0.14560000000000001</v>
          </cell>
        </row>
        <row r="893">
          <cell r="A893">
            <v>891</v>
          </cell>
          <cell r="B893" t="str">
            <v>Frida</v>
          </cell>
          <cell r="C893" t="str">
            <v>@FridaSolehati9</v>
          </cell>
          <cell r="D893" t="str">
            <v>2020-11-16T04:56:11.000Z</v>
          </cell>
          <cell r="E893" t="str">
            <v>?????? _x000D_
@FridaSolehati9dan semuanya akan mengeluarkan analisis awal uji klinis tahap III dalam enam minggu ke depan. Vaksin yang digarap oleh tiga perusahaan, yaitu Pfizer dari Amerika Serikat,</v>
          </cell>
          <cell r="G893">
            <v>1</v>
          </cell>
          <cell r="J893" t="str">
            <v>[]</v>
          </cell>
          <cell r="K893" t="str">
            <v>https://twitter.com/FridaSolehati9/status/1328200166482972674</v>
          </cell>
          <cell r="L893" t="str">
            <v>['semuanya', 'akan', 'mengeluarkan', 'analisis', 'awal', 'uji', 'klinis', 'tahap', 'III', 'dalam', 'enam', 'minggu', 'ke', 'depan', 'Vaksin', 'yang', 'digarap', 'oleh', 'tiga', 'perusahaan', 'yaitu', 'Pfizer', 'dari', 'Amerika', 'Serikat']</v>
          </cell>
          <cell r="M893" t="str">
            <v>['??????', '@FridaSolehati9dan semuanya akan mengeluarkan analisis awal uji klinis tahap III dalam enam minggu ke depan.', 'Vaksin yang digarap oleh tiga perusahaan, yaitu Pfizer dari Amerika Serikat,']</v>
          </cell>
          <cell r="N893" t="str">
            <v>{'minggu': 0.28095035818953773, 'mengeluarkan': 0.28095035818953773, 'vaksin': 0.28095035818953773, 'uji': 0.28095035818953773, 'semuanya': 0.28095035818953773, 'amerika': 0.28095035818953773, 'akan': 0.28095035818953773, 'pfizer': 0.061558480849911536, 'analisis': 0.28095035818953773, 'yang': 0.2165728416921737, 'ke': 0.28095035818953773, 'dalam': 0.22549858374474208, 'tiga': 0.28095035818953773, 'yaitu': 0.28095035818953773, 'digarap': 0.28095035818953773, 'perusahaan': 0.28095035818953773, 'enam': 0.28095035818953773, 'tahap': 0.28095035818953773, 'awal': 0.28095035818953773, 'dari': 0.2532244709671399, 'depan': 0.28095035818953773, 'iii': 0.1611210672473781, 'serikat': 0.28095035818953773, 'klinis': 0.28095035818953773, 'oleh': 0.28095035818953773}</v>
          </cell>
          <cell r="O893">
            <v>0</v>
          </cell>
        </row>
        <row r="894">
          <cell r="A894">
            <v>892</v>
          </cell>
          <cell r="B894" t="str">
            <v>Frida</v>
          </cell>
          <cell r="C894" t="str">
            <v>@FridaSolehati9</v>
          </cell>
          <cell r="D894" t="str">
            <v>2020-11-16T04:56:11.000Z</v>
          </cell>
          <cell r="E894" t="str">
            <v>BioNTech dari Jerman, dan Fosun Pharma dari China, ini berbasis mRNA. Ini adalah platform baru dalam dunia vaksin dan hingga kini belum ada satu pun vaksin di dunia yang menggunakannya.</v>
          </cell>
          <cell r="G894">
            <v>1</v>
          </cell>
          <cell r="J894" t="str">
            <v>[]</v>
          </cell>
          <cell r="K894" t="str">
            <v>https://twitter.com/FridaSolehati9/status/1328200168336814080</v>
          </cell>
          <cell r="L894" t="str">
            <v>['BioNTech', 'dari', 'Jerman', 'dan', 'Fosun', 'Pharma', 'dari', 'China', 'ini', 'berbasis', 'mRNA', 'Ini', 'adalah', 'platform', 'baru', 'dalam', 'dunia', 'vaksin', 'dan', 'hingga', 'kini', 'belum', 'ada', 'satu', 'pun', 'vaksin', 'di', 'dunia', 'yang', 'menggunakannya']</v>
          </cell>
          <cell r="M894" t="str">
            <v>['BioNTech dari Jerman, dan Fosun Pharma dari China, ini berbasis mRNA.', 'Ini adalah platform baru dalam dunia vaksin dan hingga kini belum ada satu pun vaksin di dunia yang menggunakannya.']</v>
          </cell>
          <cell r="N894" t="str">
            <v>{'biontech': 0.03551114205695538, 'menggunakannya': 0.23412529849128141, 'satu': 0.23412529849128141, 'adalah': 0.23412529849128141, 'yang': 0.18047736807681142, 'ini': 0.21102039247261659, 'dalam': 0.18791548645395173, 'dunia': 0.46825059698256283, 'pharma': 0.014632252078424229, 'ada': 0.19750488886901113, 'china': 0.03665010524413037, 'berbasis': 0.23412529849128141, 'fosun': 0.014632252078424229, 'platform': 0.18047736807681142, 'hingga': 0.23412529849128141, 'mrna': 0.08129304920226238, 'dari': 0.42204078494523317, 'kini': 0.23412529849128141, 'belum': 0.23412529849128141, 'baru': 0.23412529849128141, 'pun': 0.23412529849128141, 'jerman': 0.23412529849128141, 'di': 0.15419545606466908, 'dan': 0.37583097290790346, 'vaksin': 0.39500977773802226}</v>
          </cell>
          <cell r="O894">
            <v>0</v>
          </cell>
        </row>
        <row r="895">
          <cell r="A895">
            <v>893</v>
          </cell>
          <cell r="B895" t="str">
            <v>AudioMercados</v>
          </cell>
          <cell r="C895" t="str">
            <v>@AUDIOmercados</v>
          </cell>
          <cell r="D895" t="str">
            <v>2020-11-16T10:15:15.000Z</v>
          </cell>
          <cell r="E895" t="str">
            <v>#Biontech recibe la autorizaci??n en China para la comercializaci??n de su candidato a vacuna que desarrolla junto a la compa????a local Fosun Pharma._x000D_
_x000D_
Las farmac??uticas alemana y china han comenzado la fase 2 de estudio de su candidato a #vacuna.</v>
          </cell>
          <cell r="I895">
            <v>1</v>
          </cell>
          <cell r="J895" t="str">
            <v>['https://pbs.twimg.com/media/Em8AC1zXcAAvnfG?format=jpg&amp;name=360x360']</v>
          </cell>
          <cell r="K895" t="str">
            <v>https://twitter.com/AUDIOmercados/status/1328280464889704449</v>
          </cell>
          <cell r="L895" t="str">
            <v>['Biontech', 'recibe', 'la', 'autorizaci', 'n', 'en', 'China', 'para', 'la', 'comercializaci', 'n', 'de', 'su', 'candidato', 'vacuna', 'que', 'desarrolla', 'junto', 'la', 'compa', 'local', 'Fosun', 'Pharma', 'Las', 'farmac', 'utica', 'alemana', 'china', 'han', 'comenzado', 'la', 'fase', 'de', 'estudio', 'de', 'su', 'candidato', 'vacuna']</v>
          </cell>
          <cell r="M895" t="str">
            <v>['#Biontech recibe la autorizaci?', '?n en China para la comercializaci?', '?n de su candidato a vacuna que desarrolla junto a la compa???', '?a local Fosun Pharma.', 'Las farmac?', '?uticas alemana y china han comenzado la fase 2 de estudio de su candidato a #vacuna.']</v>
          </cell>
          <cell r="N895" t="str">
            <v>{'farmac': 0.1270140625632164, 'compa': 0.11357128299042718, 'junto': 0.13768419698711548, 'estudio': 0.16659504668890782, 'china': 0.028934293613787132, 'de': 0.14366465271013007, 'han': 0.14835433141101453, 'comenzado': 0.18483576196680113, 'local': 0.16659504668890782, 'la': 0.2464871292225498, 'candidato': 0.33319009337781563, 'su': 0.2175466945706462, 'las': 0.14248213269221954, 'para': 0.08085566410939515, 'pharma': 0.011551777956650707, 'utica': 0.1270140625632164, 'n': 0.11189048183092272, 'en': 0.06584132572866849, 'fosun': 0.011551777956650707, 'que': 0.07192893456815926, 'autorizaci': 0.16659504668890782, 'biontech': 0.08981160637090048, 'recibe': 0.18483576196680113, 'desarrolla': 0.14835433141101453, 'vacuna': 0.1507829405988827, 'alemana': 0.11187290085522794, 'comercializaci': 0.18483576196680113, 'fase': 0.10735052567294744}</v>
          </cell>
          <cell r="O895">
            <v>0</v>
          </cell>
        </row>
        <row r="896">
          <cell r="A896">
            <v>894</v>
          </cell>
          <cell r="B896" t="str">
            <v>ekrem engin</v>
          </cell>
          <cell r="C896" t="str">
            <v>@ekremengin2</v>
          </cell>
          <cell r="D896" t="str">
            <v>2020-11-16T21:23:14.000Z</v>
          </cell>
          <cell r="E896" t="str">
            <v>BioNTech ve Fosun Pharma, ??in?????de Kovid-19 a???? aday??n??n 2. a??ama denemelerine ba??layacakBioNTech ve Fosun Pharma, ??in?????de Kovid-19 a???? aday??n??n 2. a??ama denemelerine ba??layacak_x000D_
T??rk bilim insan?? Prof. Dr. U??ur ??ahin'in kurucu orta???? oldu??u BioNTech'in Kovid-19'a kar???? geli??tirmekte oldu??u potansiyel a???? i??in ??in?????de 2. a??ama klinik denemelerine izin verildi. - Anadolu Ajans??_x000D_
aa.com.tr</v>
          </cell>
          <cell r="F896" t="str">
            <v>???? ????</v>
          </cell>
          <cell r="I896">
            <v>4</v>
          </cell>
          <cell r="J896" t="str">
            <v>[]</v>
          </cell>
          <cell r="K896" t="str">
            <v>https://twitter.com/ekremengin2/status/1328448565757304835</v>
          </cell>
          <cell r="L896" t="str">
            <v>['BioNTech', 'Fosun', 'Pharma', 'de', 'aday', 'n', 'n', 'ama', 'denemelerine', 'ba', 'layacakBioNTech', 'Fosun', 'Pharma', 'de', 'aday', 'n', 'n', 'ama', 'denemelerine', 'ba', 'layacak', 'rk', 'bilim', 'insan', 'Dr', 'U', 'ur', 'kurucu', 'orta', 'oldu', 'u', 'kar', 'geli', 'tirmekte', 'oldu', 'u', 'potansiyel', 'de', 'ama', 'klinik', 'denemelerine', 'izin', 'verildi', 'Anadolu', 'Ajans']</v>
          </cell>
          <cell r="M896" t="str">
            <v>['BioNTech ve Fosun Pharma, ?', '?in?????de Kovid-19 a????', 'aday??n?', '?n 2.', 'a?', '?ama denemelerine ba?', '?layacakBioNTech ve Fosun Pharma, ?', '?in?????de Kovid-19 a????', 'aday??n?', '?n 2.', 'a?', '?ama denemelerine ba?', '?layacak\r\nT?', '?rk bilim insan??', 'Prof. Dr.', 'U?', '?ur ?', "?ahin'in kurucu orta????", 'oldu?', "?u BioNTech'in Kovid-19'a kar????", 'geli?', '?tirmekte oldu?', '?u potansiyel a????', 'i?', '?in ?', '?in?????de 2.', 'a?', '?ama klinik denemelerine izin verildi.', '- Anadolu Ajans??', 'aa.com.tr']</v>
          </cell>
          <cell r="N896" t="str">
            <v>{'anadolu': 0.1316699259126741, 'verildi': 0.12527699096930117, 'layacak': 0.10987372029019128, 'biontech': 0.02367409470463692, 'dr': 0.08455295844156094, 'oldu': 0.16910591688312188, 'ajans': 0.14068026164841105, 'aday': 0.20172676910890858, 'orta': 0.08842747815588935, 'kar': 0.10491497470543107, 'kurucu': 0.08842747815588935, 'de': 0.12131681784410984, 'geli': 0.08455295844156094, 'klinik': 0.1072563194978272, 'ur': 0.08125473610559932, 'pharma': 0.019509669437898974, 'potansiyel': 0.11626665523356419, 'n': 0.1889705915366695, 'ba': 0.18894089922216278, 'ama': 0.30259015366336284, 'u': 0.1528995562792148, 'denemelerine': 0.3147449241162932, 'layacakbiontech': 0.1316699259126741, 'fosun': 0.019509669437898974, 'insan': 0.08640588308465097, 'tirmekte': 0.11626665523356419, 'rk': 0.08203454321251642, 'bilim': 0.0854601138753444, 'izin': 0.12527699096930117}</v>
          </cell>
          <cell r="O896">
            <v>0</v>
          </cell>
        </row>
        <row r="897">
          <cell r="A897">
            <v>895</v>
          </cell>
          <cell r="B897" t="str">
            <v>Purich | FOREXMONDAY</v>
          </cell>
          <cell r="C897" t="str">
            <v>@kun_purich</v>
          </cell>
          <cell r="D897" t="str">
            <v>2020-11-16T09:54:55.000Z</v>
          </cell>
          <cell r="E897" t="str">
            <v>#BioNTech, Fosun Pharma ???????????????????????????????????????????????????????????????????????????????????????????????????????????????????? Covid-19 BNT-162B2 ???????????????????????????????????_x000D_
 BioNTech ???????????????????????????????????? Fosun Pharma ??????????????????????????????????????????????????????????????????????????????????????????????? 2 ????????????????????????????????????????????????_x000D_
_x000D_
$GLD</v>
          </cell>
          <cell r="H897">
            <v>2</v>
          </cell>
          <cell r="I897">
            <v>17</v>
          </cell>
          <cell r="J897" t="str">
            <v>[]</v>
          </cell>
          <cell r="K897" t="str">
            <v>https://twitter.com/kun_purich/status/1328275347960315904</v>
          </cell>
          <cell r="L897" t="str">
            <v>['BioNTech', 'Fosun', 'Pharma', 'BioNTech', 'Fosun', 'Pharma', 'GLD']</v>
          </cell>
          <cell r="M897" t="str">
            <v>['#BioNTech, Fosun Pharma ????????????????????????????????????????????????????????????????????????????????????????????????????????????????????', 'Covid-19 BNT-162B2 ???????????????????????????????????', 'BioNTech ????????????????????????????????????', 'Fosun Pharma ???????????????????????????????????????????????????????????????????????????????????????????????', '2 ????????????????????????????????????????????????', '$GLD']</v>
          </cell>
          <cell r="N897" t="str">
            <v>{'pharma': 0.12541930352935052, 'biontech': 0.3043812176310461, 'fosun': 0.12541930352935052, 'gld': 1.003394136391206}</v>
          </cell>
          <cell r="O897">
            <v>0</v>
          </cell>
        </row>
        <row r="898">
          <cell r="A898">
            <v>896</v>
          </cell>
          <cell r="B898" t="str">
            <v>Trade News</v>
          </cell>
          <cell r="C898" t="str">
            <v>@Fonte_TradeNews</v>
          </cell>
          <cell r="D898" t="str">
            <v>2020-11-16T10:59:12.000Z</v>
          </cell>
          <cell r="E898" t="str">
            <v>++TN: BioNTech e Fosun Pharma obt??m aprova????o para ensaio de vacina COVID na China:  https://tinyurl.com/y5m5tthd_x000D_
_x000D_
#biontech #coronav??rus #fosun #vacinaparaocoronav??rus</v>
          </cell>
          <cell r="H898">
            <v>1</v>
          </cell>
          <cell r="J898" t="str">
            <v>['https://pbs.twimg.com/media/Em8KGfaUwAY0Hk-?format=jpg&amp;name=small']</v>
          </cell>
          <cell r="K898" t="str">
            <v>https://twitter.com/Fonte_TradeNews/status/1328291524442869760</v>
          </cell>
          <cell r="L898" t="str">
            <v>['BioNTech', 'e', 'Fosun', 'Pharma', 'obt', 'aprova', 'para', 'ensaio', 'de', 'vacina', 'COVID', 'na', 'China', 'http', 'biontech', 'coronav', 'ru', 'fosun', 'vacinaparaocoronav', 'ru']</v>
          </cell>
          <cell r="M898" t="str">
            <v>['++TN: BioNTech e Fosun Pharma obt?', '?m aprova???', '?o para ensaio de vacina COVID na China:  https://tinyurl.com/y5m5tthd\r\n\r\n#biontech #coronav?', '?rus #fosun #vacinaparaocoronav?', '?rus']</v>
          </cell>
          <cell r="N898" t="str">
            <v>{'coronav': 0.2962573333035167, 'biontech': 0.26159997427551945, 'obt': 0.3511879477369222, 'de': 0.0909876133830824, 'na': 0.1748699215061141, 'http': 0.0735399684908413, 'vacinaparaocoronav': 0.3511879477369222, 'para': 0.1536257618078508, 'pharma': 0.021948378117636346, 'ru': 0.5925146666070334, 'china': 0.054975157866195556, 'e': 0.12509851888447016, 'vacina': 0.17948858751266486, 'covid': 0.2125585116249331, 'fosun': 0.22694261524752216, 'ensaio': 0.3511879477369222, 'aprova': 0.2818732296809276}</v>
          </cell>
          <cell r="O898">
            <v>0</v>
          </cell>
        </row>
        <row r="899">
          <cell r="A899">
            <v>897</v>
          </cell>
          <cell r="B899" t="str">
            <v>Bio Stocks???</v>
          </cell>
          <cell r="C899" t="str">
            <v>@BioStocks</v>
          </cell>
          <cell r="D899" t="str">
            <v>2020-11-16T11:38:35.000Z</v>
          </cell>
          <cell r="E899" t="str">
            <v>$BNTX and Fosun Pharma receive approval to commence #COVID19 Vaccine Candidate BNT162b2 trial in ChinaBioNTech and Fosun Pharma receive approval to commence COVID-19 Vaccine Candidate BNT162b2 trial in..._x000D_
Mainz, Germany, and Shanghai, China, November 16, 2020 ????? BioNTech SE (?????BioNTech?????; Nasdaq: BNTX,) and Shanghai Fosun Pharmaceutical (Group) Co., Ltd (?????Fosun Pharma?????; Stock Code: 600196.SH, 02196.HK)..._x000D_
investors.biontech.de</v>
          </cell>
          <cell r="H899">
            <v>4</v>
          </cell>
          <cell r="I899">
            <v>4</v>
          </cell>
          <cell r="J899" t="str">
            <v>[]</v>
          </cell>
          <cell r="K899" t="str">
            <v>https://twitter.com/BioStocks/status/1328301436686512128</v>
          </cell>
          <cell r="L899" t="str">
            <v>['BNTX', 'Fosun', 'Pharma', 'receive', 'approval', 'commence', 'Vaccine', 'Candidate', 'trial', 'ChinaBioNTech', 'Fosun', 'Pharma', 'receive', 'approval', 'commence', 'Vaccine', 'Candidate', 'trial', 'Mainz', 'Germany', 'Shanghai', 'China', 'November', 'BioNTech', 'SE', 'BioNTech', 'Nasdaq', 'BNTX', 'Shanghai', 'Fosun', 'Pharmaceutical', 'Group', 'Ltd', 'Fosun', 'Pharma', 'Stock', 'Code']</v>
          </cell>
          <cell r="M899" t="str">
            <v>['$BNTX and Fosun Pharma receive approval to commence #COVID19 Vaccine Candidate BNT162b2 trial in ChinaBioNTech and Fosun Pharma receive approval to commence COVID-19 Vaccine Candidate BNT162b2 trial in...\r\nMainz, Germany, and Shanghai, China, November 16, 2020 ?????', 'BioNTech SE (?????BioNTech?????', '; Nasdaq: BNTX,) and Shanghai Fosun Pharmaceutical (Group) Co., Ltd (?????Fosun Pharma?????', '; Stock Code: 600196.SH, 02196.HK)...\r\ninvestors.biontech.de']</v>
          </cell>
          <cell r="N899" t="str">
            <v>{'mainz': 0.11171316748222375, 'nasdaq': 0.13723915691035485, 'biontech': 0.057585635768035756, 'bntx': 0.15402009107258413, 'approval': 0.19066223747416017, 'code': 0.15236390793563656, 'chinabiontech': 0.13363020035293535, 'trial': 0.12178780163636642, 'shanghai': 0.13182656627393902, 'germany': 0.08946451048740907, 'pharma': 0.035591964515085964, 'ltd': 0.10886558597795819, 'china': 0.0297163015492949, 'stock': 0.12050836749397045, 'candidate': 0.20566935837136446, 'vaccine': 0.15158114862499117, 'november': 0.12050836749397045, 'fosun': 0.04745595268678129, 'se': 0.10177465991126923, 'pharmaceutical': 0.07040319856599582, 'receive': 0.19581413908520476, 'group': 0.0852042687521771, 'commence': 0.2672604007058707}</v>
          </cell>
          <cell r="O899">
            <v>0.28710000000000002</v>
          </cell>
        </row>
        <row r="900">
          <cell r="A900">
            <v>898</v>
          </cell>
          <cell r="B900" t="str">
            <v>Yuto Haga</v>
          </cell>
          <cell r="C900" t="str">
            <v>@Yuto_gahagaha</v>
          </cell>
          <cell r="D900" t="str">
            <v>2020-11-16T09:57:26.000Z</v>
          </cell>
          <cell r="E900" t="str">
            <v>??????????????????_x000D_
????????????????????????_x000D_
Covid-19????????????(BNT162B2)_x000D_
??????????????????????????????????????????_x000D_
_x000D_
BIONTECH: CO AND FOSUN PHARMA RECEIVE APPROVAL TO COMMENCE COVID-19 VACCINE CANDIDATE BNT162B2 TRIAL IN CHINA</v>
          </cell>
          <cell r="I900">
            <v>1</v>
          </cell>
          <cell r="J900" t="str">
            <v>[]</v>
          </cell>
          <cell r="K900" t="str">
            <v>https://twitter.com/Yuto_gahagaha/status/1328275980343934976</v>
          </cell>
          <cell r="L900" t="str">
            <v>['BIONTECH', 'CO', 'FOSUN', 'PHARMA', 'RECEIVE', 'APPROVAL', 'COMMENCE', 'VACCINE', 'CANDIDATE', 'TRIAL', 'CHINA']</v>
          </cell>
          <cell r="M900" t="str">
            <v>['??????????????????', '????????????????????????', 'Covid-19????????????', '(BNT162B2)\r\n??????????????????????????????????????????', 'BIONTECH: CO AND FOSUN PHARMA RECEIVE APPROVAL TO COMMENCE COVID-19 VACCINE CANDIDATE BNT162B2 TRIAL IN CHINA']</v>
          </cell>
          <cell r="N900" t="str">
            <v>{'fosun': 0.3423329469742692, 'approval': 0.4756363168645808, 'china': 0.3809586918802024, 'commence': 0.4922110038458493, 'trial': 0.4922110038458493, 'co': 0.5124967812380502, 'candidate': 0.4922110038458493, 'pharma': 0.34589846635184024, 'receive': 0.4922110038458493, 'vaccine': 0.3923371594214758, 'biontech': 0.386470021136242}</v>
          </cell>
          <cell r="O900">
            <v>0.24970000000000001</v>
          </cell>
        </row>
        <row r="901">
          <cell r="A901">
            <v>899</v>
          </cell>
          <cell r="B901" t="str">
            <v>Art??49</v>
          </cell>
          <cell r="C901" t="str">
            <v>@arti49com</v>
          </cell>
          <cell r="D901" t="str">
            <v>2020-11-16T16:45:04.000Z</v>
          </cell>
          <cell r="E901" t="str">
            <v>BioNTech ve Fosun Pharma, ??in?????de: Covid-19 a???? aday??n??n ikinci a??ama denemeleriBioNTech ve Fosun Pharma, ??in?????de: Covid-19 a???? aday??n??n ikinci a??ama denemeleri_x000D_
??in merkezli Shanghai Fosun Pharmaceutical (Fosun Pharma) ile Alman biyoteknoloji firmas?? BioNTech?????in yeni tip koronavir??se (Covid-19) kar???? geli??tirmekte oldu??u potansiyel a???? i??in ??in?????de ikinci..._x000D_
arti49.com</v>
          </cell>
          <cell r="I901">
            <v>1</v>
          </cell>
          <cell r="J901" t="str">
            <v>[]</v>
          </cell>
          <cell r="K901" t="str">
            <v>https://twitter.com/arti49com/status/1328378562454429696</v>
          </cell>
          <cell r="L901" t="str">
            <v>['BioNTech', 'Fosun', 'Pharma', 'de', 'aday', 'n', 'n', 'ikinci', 'ama', 'denemeleriBioNTech', 'Fosun', 'Pharma', 'de', 'aday', 'n', 'n', 'ikinci', 'ama', 'denemeleri', 'merkezli', 'Shanghai', 'Fosun', 'Pharmaceutical', 'Fosun', 'Pharma', 'ile', 'Alman', 'biyoteknoloji', 'firmas', 'BioNTech', 'yeni', 'tip', 'koronavir', 'se', 'kar', 'geli', 'tirmekte', 'oldu', 'u', 'potansiyel', 'de', 'ikinci']</v>
          </cell>
          <cell r="M901" t="str">
            <v>['BioNTech ve Fosun Pharma, ?', '?in?????de: Covid-19 a????', 'aday??n?', '?n ikinci a?', '?ama denemeleriBioNTech ve Fosun Pharma, ?', '?in?????de: Covid-19 a????', 'aday??n?', '?n ikinci a?', '?ama denemeleri\r\n?', '?in merkezli Shanghai Fosun Pharmaceutical (Fosun Pharma) ile Alman biyoteknoloji firmas??', 'BioNTech?????in yeni tip koronavir?', '?se (Covid-19) kar????', 'geli?', '?tirmekte oldu?', '?u potansiyel a????', 'i?', '?in ?', '?in?????de ikinci...\r\narti49.com']</v>
          </cell>
          <cell r="N901" t="str">
            <v>{'yeni': 0.10275497032467222, 'biontech': 0.05073020293850768, 'ikinci': 0.501697068195603, 'se': 0.08125812004986234, 'oldu': 0.090592455473101, 'aday': 0.2161358240452592, 'kar': 0.11240890147010471, 'de': 0.12998230483297482, 'shanghai': 0.0580664637159017, 'geli': 0.090592455473101, 'pharma': 0.03135482588233763, 'potansiyel': 0.12457141632167591, 'n': 0.20246849093214586, 'ama': 0.2161358240452592, 'biyoteknoloji': 0.09977489549243397, 'ile': 0.08705864582742784, 'koronavir': 0.0984139808771971, 'alman': 0.13422534746710837, 'fosun': 0.04180643450978351, 'tip': 0.10616213326849777, 'u': 0.08191047657815079, 'pharmaceutical': 0.06202186540337726, 'merkezli': 0.09977489549243397, 'denemeleribiontech': 0.167232356065201, 'firmas': 0.10121833886901577, 'tirmekte': 0.12457141632167591, 'denemeleri': 0.14107492062072222}</v>
          </cell>
          <cell r="O901">
            <v>0</v>
          </cell>
        </row>
        <row r="902">
          <cell r="A902">
            <v>900</v>
          </cell>
          <cell r="B902" t="str">
            <v>Juan M. Molina</v>
          </cell>
          <cell r="C902" t="str">
            <v>@juanmiguelworld</v>
          </cell>
          <cell r="D902" t="str">
            <v>2020-11-16T10:37:36.000Z</v>
          </cell>
          <cell r="E902" t="str">
            <v>$BNTX Reportedly receives approval with Fosun Pharma to commence #COVID19 vaccine trial in #China - press (#BioNTech)</v>
          </cell>
          <cell r="F902" t="str">
            <v>????</v>
          </cell>
          <cell r="I902">
            <v>1</v>
          </cell>
          <cell r="J902" t="str">
            <v>[]</v>
          </cell>
          <cell r="K902" t="str">
            <v>https://twitter.com/juanmiguelworld/status/1328286087458992129</v>
          </cell>
          <cell r="L902" t="str">
            <v>['BNTX', 'Reportedly', 'receives', 'approval', 'Fosun', 'Pharma', 'commence', 'vaccine', 'trial', 'China', 'press', 'BioNTech']</v>
          </cell>
          <cell r="M902" t="str">
            <v>['$BNTX Reportedly receives approval with Fosun Pharma to commence #COVID19 vaccine trial in #China - press (#BioNTech)']</v>
          </cell>
          <cell r="N902" t="str">
            <v>{'pharma': 0.03658063019606057, 'receives': 0.42315406714026077, 'vaccine': 0.10889427111101846, 'biontech': 0.08877785514238845, 'trial': 0.1877561941893982, 'fosun': 0.03658063019606057, 'press': 0.42315406714026077, 'bntx': 0.23744764040356717, 'reportedly': 0.4937622221725278, 'approval': 0.2939376161059969, 'china': 0.09162526311032593, 'commence': 0.4120264510882173}</v>
          </cell>
          <cell r="O902">
            <v>0.15740000000000001</v>
          </cell>
        </row>
        <row r="903">
          <cell r="A903">
            <v>901</v>
          </cell>
          <cell r="B903" t="str">
            <v>Breaking Market News</v>
          </cell>
          <cell r="C903" t="str">
            <v>@FinancialJuice</v>
          </cell>
          <cell r="D903" t="str">
            <v>2020-11-16T09:56:52.000Z</v>
          </cell>
          <cell r="E903" t="str">
            <v>BIONTECH AND FOSUN PHARMA RECEIVE APPROVAL TO COMMENCE COVID-19 VACCINE CANDIDATE BNT-162B2 TRIAL IN CHINA BIONTECH THROUGH ITS PARTNER FOSUN PHARMA WILL NOW COMMENCE A PHASE 2 CLINICAL TRIAL IN MAINLAND CHINA. $BNTX</v>
          </cell>
          <cell r="H903">
            <v>2</v>
          </cell>
          <cell r="I903">
            <v>2</v>
          </cell>
          <cell r="J903" t="str">
            <v>[]</v>
          </cell>
          <cell r="K903" t="str">
            <v>https://twitter.com/FinancialJuice/status/1328275837418926080</v>
          </cell>
          <cell r="L903" t="str">
            <v>['BIONTECH', 'FOSUN', 'PHARMA', 'RECEIVE', 'APPROVAL', 'COMMENCE', 'VACCINE', 'CANDIDATE', 'TRIAL', 'CHINA', 'BIONTECH', 'PARTNER', 'FOSUN', 'PHARMA', 'COMMENCE', 'PHASE', 'CLINICAL', 'TRIAL', 'MAINLAND', 'CHINA', 'BNTX']</v>
          </cell>
          <cell r="M903" t="str">
            <v>['BIONTECH AND FOSUN PHARMA RECEIVE APPROVAL TO COMMENCE COVID-19 VACCINE CANDIDATE BNT-162B2 TRIAL IN CHINA BIONTECH THROUGH ITS PARTNER FOSUN PHARMA WILL NOW COMMENCE A PHASE 2 CLINICAL TRIAL IN MAINLAND CHINA.', '$BNTX']</v>
          </cell>
          <cell r="N903" t="str">
            <v>{'fosun': 0.3586345158778058, 'biontech': 0.40487335547606307, 'china': 0.3990995819697359, 'commence': 0.515649623076604, 'clinical': 0.334464712130402, 'trial': 0.515649623076604, 'bntx': 0.13568436594489552, 'phase': 0.3014577035323094, 'candidate': 0.257824811538302, 'partner': 0.334464712130402, 'pharma': 0.362369821892404, 'receive': 0.257824811538302, 'mainland': 0.334464712130402, 'vaccine': 0.20550994064934444, 'approval': 0.24914283264335182}</v>
          </cell>
          <cell r="O903">
            <v>0.13389999999999999</v>
          </cell>
        </row>
        <row r="904">
          <cell r="A904">
            <v>902</v>
          </cell>
          <cell r="B904" t="str">
            <v>Breaking News Turkey</v>
          </cell>
          <cell r="C904" t="str">
            <v>@breakingturkish</v>
          </cell>
          <cell r="D904" t="str">
            <v>2020-11-16T13:31:11.000Z</v>
          </cell>
          <cell r="E904" t="str">
            <v>BioNTech ve Fosun Pharma, ??in?????de Kovid-19 a???? aday??n??n 2. a??ama denemelerine ba??layacak -  devam?? i??in https://breakingnews.com.tr/haber/biontech-ve-fosun-pharma-cinde-kovid-19-asi-adayinin-2-asama-denemelerine-baslayacak-10056?????</v>
          </cell>
          <cell r="J904" t="str">
            <v>[]</v>
          </cell>
          <cell r="K904" t="str">
            <v>https://twitter.com/breakingturkish/status/1328329771575545858</v>
          </cell>
          <cell r="L904" t="str">
            <v>['BioNTech', 'Fosun', 'Pharma', 'de', 'aday', 'n', 'n', 'ama', 'denemelerine', 'ba', 'layacak', 'devam', 'http']</v>
          </cell>
          <cell r="M904" t="str">
            <v>['BioNTech ve Fosun Pharma, ?', '?in?????de Kovid-19 a????', 'aday??n?', '?n 2.', 'a?', '?ama denemelerine ba?', '?layacak -  devam??', 'i?', '?in https://breakingnews.com.tr/haber/biontech-ve-fosun-pharma-cinde-kovid-19-asi-adayinin-2-asama-denemelerine-baslayacak-10056?????']</v>
          </cell>
          <cell r="N904" t="str">
            <v>{'denemelerine': 0.36316722013418445, 'layacak': 0.380332108696816, 'de': 0.1399809436662806, 'biontech': 0.08194878936220473, 'devam': 0.41648623402341095, 'fosun': 0.033766735565594376, 'http': 0.11313841306283276, 'pharma': 0.033766735565594376, 'aday': 0.34914248499618794, 'n': 0.327064485351928, 'ba': 0.32701309480758944, 'ama': 0.34914248499618794}</v>
          </cell>
          <cell r="O904">
            <v>0</v>
          </cell>
        </row>
        <row r="905">
          <cell r="A905">
            <v>903</v>
          </cell>
          <cell r="B905" t="str">
            <v>FXGlobe Market News</v>
          </cell>
          <cell r="C905" t="str">
            <v>@Fxglobe_1</v>
          </cell>
          <cell r="D905" t="str">
            <v>2020-11-16T09:57:09.000Z</v>
          </cell>
          <cell r="E905" t="str">
            <v>BionTech and Fosun Pharma receive approval to commence COVID-19 vaccine candidate BNT-162B2 trial in China BionTech through its partner Fosun Pharma will now commence a phase 2 clinical trial in mainland China. $BNTX</v>
          </cell>
          <cell r="J905" t="str">
            <v>[]</v>
          </cell>
          <cell r="K905" t="str">
            <v>https://twitter.com/Fxglobe_1/status/1328275909909110784</v>
          </cell>
          <cell r="L905" t="str">
            <v>['BionTech', 'Fosun', 'Pharma', 'receive', 'approval', 'commence', 'vaccine', 'candidate', 'trial', 'China', 'BionTech', 'partner', 'Fosun', 'Pharma', 'commence', 'phase', 'clinical', 'trial', 'mainland', 'China', 'BNTX']</v>
          </cell>
          <cell r="M905" t="str">
            <v>['BionTech and Fosun Pharma receive approval to commence COVID-19 vaccine candidate BNT-162B2 trial in China BionTech through its partner Fosun Pharma will now commence a phase 2 clinical trial in mainland China.', '$BNTX']</v>
          </cell>
          <cell r="N905" t="str">
            <v>{'vaccine': 0.06222529777772483, 'mainland': 0.21232426653699554, 'phase': 0.1851554637528235, 'clinical': 0.14278129828587113, 'approval': 0.16796435206056967, 'fosun': 0.04180643450978351, 'trial': 0.21457850764502653, 'china': 0.10471458641180105, 'candidate': 0.16382095315630157, 'bntx': 0.13568436594489552, 'partner': 0.13081394455820894, 'pharma': 0.04180643450978351, 'receive': 0.1725029320512518, 'biontech': 0.515649623076604, 'commence': 0.47088737267224834}</v>
          </cell>
          <cell r="O905">
            <v>9.0700000000000003E-2</v>
          </cell>
        </row>
        <row r="906">
          <cell r="A906">
            <v>904</v>
          </cell>
          <cell r="B906" t="str">
            <v>dikGAZETE.com</v>
          </cell>
          <cell r="C906" t="str">
            <v>@dikgazete</v>
          </cell>
          <cell r="D906" t="str">
            <v>2020-11-16T13:31:34.000Z</v>
          </cell>
          <cell r="E906" t="str">
            <v>BioNTech ve Fosun Pharma, ??in?????de Kovid-19 a???? aday??n??n 2. a??ama denemelerine ba??layacak ... http://dikgazete.com/bilim-ve-teknoloji/biontech-ve-fosun-pharma-cin-de-kovid-19-asi-adayinin-2-asama-denemelerine-baslayacak-h575539.html????? ... #dikGAZETE http://dikgazete.comBioNTech ve Fosun Pharma, ??in?????de Kovid-19 a???? aday??n??n 2. a??ama denemelerine ba??layacak_x000D_
T??rk bilim insan?? Prof. Dr. U??ur ??ahin'in kurucu orta???? oldu??u BioNTech'in Kovid-19'a kar???? geli??tirmekte oldu??u potansiyel a???? i??in ??in?????de 2. a??ama klinik denemelerine izin verildi._x000D_
dikgazete.com</v>
          </cell>
          <cell r="J906" t="str">
            <v>[]</v>
          </cell>
          <cell r="K906" t="str">
            <v>https://twitter.com/dikgazete/status/1328329867700674560</v>
          </cell>
          <cell r="L906" t="str">
            <v>['BioNTech', 'Fosun', 'Pharma', 'de', 'aday', 'n', 'n', 'ama', 'denemelerine', 'ba', 'layacak', 'http', 'dikGAZETE', 'http', 'Fosun', 'Pharma', 'de', 'aday', 'n', 'n', 'ama', 'denemelerine', 'ba', 'layacak', 'rk', 'bilim', 'insan', 'Dr', 'U', 'ur', 'kurucu', 'orta', 'oldu', 'u', 'kar', 'geli', 'tirmekte', 'oldu', 'u', 'potansiyel', 'de', 'ama', 'klinik', 'denemelerine', 'izin', 'verildi']</v>
          </cell>
          <cell r="M906" t="str">
            <v>['BioNTech ve Fosun Pharma, ?', '?in?????de Kovid-19 a????', 'aday??n?', '?n 2.', 'a?', '?ama denemelerine ba?', '?layacak ... http://dikgazete.com/bilim-ve-teknoloji/biontech-ve-fosun-pharma-cin-de-kovid-19-asi-adayinin-2-asama-denemelerine-baslayacak-h575539.html?????', '... #dikGAZETE http://dikgazete.comBioNTech ve Fosun Pharma, ?', '?in?????de Kovid-19 a????', 'aday??n?', '?n 2.', 'a?', '?ama denemelerine ba?', '?layacak\r\nT?', '?rk bilim insan??', 'Prof. Dr.', 'U?', '?ur ?', "?ahin'in kurucu orta????", 'oldu?', "?u BioNTech'in Kovid-19'a kar????", 'geli?', '?tirmekte oldu?', '?u potansiyel a????', 'i?', '?in ?', '?in?????de 2.', 'a?', '?ama klinik denemelerine izin verildi.', 'dikgazete.com']</v>
          </cell>
          <cell r="N906" t="str">
            <v>{'verildi': 0.12255357812214243, 'layacak': 0.21497032230689597, 'biontech': 0.02315944047192742, 'dr': 0.08271485064935309, 'oldu': 0.16542970129870618, 'aday': 0.19734140456306273, 'orta': 0.08650514167423957, 'kar': 0.10263421438574778, 'kurucu': 0.08650514167423957, 'de': 0.11867949571706399, 'geli': 0.08271485064935309, 'klinik': 0.1049246603783092, 'http': 0.06394779868768807, 'ur': 0.07948832879895586, 'pharma': 0.019085546189248993, 'potansiyel': 0.11373911925022583, 'n': 0.1848625351989158, 'ba': 0.18483348836950705, 'ama': 0.2960121068445941, 'u': 0.14957565288184055, 'denemelerine': 0.3079026431572433, 'fosun': 0.019085546189248993, 'dikgazete': 0.15269041205953135, 'insan': 0.08452749432194116, 'tirmekte': 0.11373911925022583, 'rk': 0.08025118357746172, 'bilim': 0.08360228531283691, 'izin': 0.12255357812214243}</v>
          </cell>
          <cell r="O906">
            <v>0</v>
          </cell>
        </row>
        <row r="907">
          <cell r="A907">
            <v>905</v>
          </cell>
          <cell r="B907" t="str">
            <v>Breaking Market News</v>
          </cell>
          <cell r="C907" t="str">
            <v>@breakingmkts</v>
          </cell>
          <cell r="D907" t="str">
            <v>2020-11-16T09:54:26.000Z</v>
          </cell>
          <cell r="E907" t="str">
            <v>BIONTECH: CO AND FOSUN PHARMA RECEIVE APPROVAL TO COMMENCE COVID-19 VACCINE CANDIDATE BNT162B2 TRIAL IN CHINA</v>
          </cell>
          <cell r="I907">
            <v>4</v>
          </cell>
          <cell r="J907" t="str">
            <v>[]</v>
          </cell>
          <cell r="K907" t="str">
            <v>https://twitter.com/breakingmkts/status/1328275223532228608</v>
          </cell>
          <cell r="L907" t="str">
            <v>['BIONTECH', 'CO', 'FOSUN', 'PHARMA', 'RECEIVE', 'APPROVAL', 'COMMENCE', 'VACCINE', 'CANDIDATE', 'TRIAL', 'CHINA']</v>
          </cell>
          <cell r="M907" t="str">
            <v>['BIONTECH: CO AND FOSUN PHARMA RECEIVE APPROVAL TO COMMENCE COVID-19 VACCINE CANDIDATE BNT162B2 TRIAL IN CHINA']</v>
          </cell>
          <cell r="N907" t="str">
            <v>{'fosun': 0.3423329469742692, 'approval': 0.4756363168645808, 'china': 0.3809586918802024, 'commence': 0.4922110038458493, 'trial': 0.4922110038458493, 'co': 0.5124967812380502, 'candidate': 0.4922110038458493, 'pharma': 0.34589846635184024, 'receive': 0.4922110038458493, 'vaccine': 0.3923371594214758, 'biontech': 0.386470021136242}</v>
          </cell>
          <cell r="O907">
            <v>0.24970000000000001</v>
          </cell>
        </row>
        <row r="908">
          <cell r="A908">
            <v>906</v>
          </cell>
          <cell r="B908" t="str">
            <v>ittifakgazetesi@gmail.com</v>
          </cell>
          <cell r="C908" t="str">
            <v>ittifakgazetesi@gmail.com</v>
          </cell>
          <cell r="D908" t="str">
            <v>2020-11-16T16:58:55.000Z</v>
          </cell>
          <cell r="E908" t="str">
            <v>BioNTech ve Fosun Pharma, ??in?????de Kovid-19 a???? aday??n??n 2. a??ama denemelerine ba??layacakBioNTech ve Fosun Pharma, ??in?????de Kovid-19 a???? aday??n??n 2. a??ama denemelerine ba??layacak_x000D_
T??rk bilim insan?? Prof. Dr. U??ur ??ahin'in kurucu orta???? oldu??u BioNTech'in Kovid-19'a kar???? geli??tirmekte oldu??u potansiyel a???? i??in ??in?????de 2._x000D_
ittifakgazetesi.com</v>
          </cell>
          <cell r="J908" t="str">
            <v>[]</v>
          </cell>
          <cell r="K908" t="str">
            <v>https://twitter.com/gazeteittifak/status/1328382051872104452</v>
          </cell>
          <cell r="L908" t="str">
            <v>['BioNTech', 'Fosun', 'Pharma', 'de', 'aday', 'n', 'n', 'ama', 'denemelerine', 'ba', 'layacakBioNTech', 'Fosun', 'Pharma', 'de', 'aday', 'n', 'n', 'ama', 'denemelerine', 'ba', 'layacak', 'rk', 'bilim', 'insan', 'Dr', 'U', 'ur', 'kurucu', 'orta', 'oldu', 'u', 'kar', 'geli', 'tirmekte', 'oldu', 'u', 'potansiyel', 'de']</v>
          </cell>
          <cell r="M908" t="str">
            <v>['BioNTech ve Fosun Pharma, ?', '?in?????de Kovid-19 a????', 'aday??n?', '?n 2.', 'a?', '?ama denemelerine ba?', '?layacakBioNTech ve Fosun Pharma, ?', '?in?????de Kovid-19 a????', 'aday??n?', '?n 2.', 'a?', '?ama denemelerine ba?', '?layacak\r\nT?', '?rk bilim insan??', 'Prof. Dr.', 'U?', '?ur ?', "?ahin'in kurucu orta????", 'oldu?', "?u BioNTech'in Kovid-19'a kar????", 'geli?', '?tirmekte oldu?', '?u potansiyel a????', 'i?', '?in ?', '?in?????de 2.\r\nittifakgazetesi.com']</v>
          </cell>
          <cell r="N908" t="str">
            <v>{'layacak': 0.13011361613312125, 'biontech': 0.02803511215022793, 'dr': 0.10012850341763795, 'oldu': 0.2002570068352759, 'aday': 0.23888696341844434, 'orta': 0.10471675044776368, 'kar': 0.12424141741432626, 'kurucu': 0.10471675044776368, 'de': 0.14366465271013007, 'geli': 0.10012850341763795, 'ur': 0.09622271380926234, 'pharma': 0.023103555913301415, 'potansiyel': 0.13768419698711548, 'n': 0.22378096366184544, 'ba': 0.22374580171045588, 'ama': 0.23888696341844434, 'u': 0.18106526401485962, 'denemelerine': 0.24848283482865252, 'layacakbiontech': 0.15592491226500876, 'fosun': 0.023103555913301415, 'insan': 0.10232275628445509, 'tirmekte': 0.13768419698711548, 'rk': 0.09714616959376944, 'bilim': 0.10120276643132887}</v>
          </cell>
          <cell r="O908">
            <v>0</v>
          </cell>
        </row>
        <row r="909">
          <cell r="A909">
            <v>907</v>
          </cell>
          <cell r="B909" t="str">
            <v>Jeremy</v>
          </cell>
          <cell r="C909" t="str">
            <v>@mehabecapital</v>
          </cell>
          <cell r="D909" t="str">
            <v>2020-11-16T09:55:04.000Z</v>
          </cell>
          <cell r="E909" t="str">
            <v>BIONTECH: CO AND FOSUN PHARMA RECEIVE APPROVAL TO COMMENCE COVID-19 VACCINE CANDIDATE BNT162B2 TRIAL IN CHINA</v>
          </cell>
          <cell r="J909" t="str">
            <v>[]</v>
          </cell>
          <cell r="K909" t="str">
            <v>https://twitter.com/mehabecapital/status/1328275384211791872</v>
          </cell>
          <cell r="L909" t="str">
            <v>['BIONTECH', 'CO', 'FOSUN', 'PHARMA', 'RECEIVE', 'APPROVAL', 'COMMENCE', 'VACCINE', 'CANDIDATE', 'TRIAL', 'CHINA']</v>
          </cell>
          <cell r="M909" t="str">
            <v>['BIONTECH: CO AND FOSUN PHARMA RECEIVE APPROVAL TO COMMENCE COVID-19 VACCINE CANDIDATE BNT162B2 TRIAL IN CHINA']</v>
          </cell>
          <cell r="N909" t="str">
            <v>{'fosun': 0.3423329469742692, 'approval': 0.4756363168645808, 'china': 0.3809586918802024, 'commence': 0.4922110038458493, 'trial': 0.4922110038458493, 'co': 0.5124967812380502, 'candidate': 0.4922110038458493, 'pharma': 0.34589846635184024, 'receive': 0.4922110038458493, 'vaccine': 0.3923371594214758, 'biontech': 0.386470021136242}</v>
          </cell>
          <cell r="O909">
            <v>0.24970000000000001</v>
          </cell>
        </row>
        <row r="910">
          <cell r="A910">
            <v>908</v>
          </cell>
          <cell r="B910" t="str">
            <v>Huafei News Agency</v>
          </cell>
          <cell r="C910" t="str">
            <v>@HNA_Nigeria</v>
          </cell>
          <cell r="D910" t="str">
            <v>2020-11-17T06:19:26.000Z</v>
          </cell>
          <cell r="E910" t="str">
            <v>China?????s regulatory authority accepts Fosun Pharma clinical trial application of mRNA vaccine candidate?????CHNM- Nigeria????? http://52hrtt.com/mobileview/info?id=S1605060715502&amp;areaId=H1571138291902&amp;behaviorSource=1&amp;languageId=2&amp;flag=1?????</v>
          </cell>
          <cell r="J910" t="str">
            <v>['https://pbs.twimg.com/media/EnATpE5XUAA2N8m?format=jpg&amp;name=small']</v>
          </cell>
          <cell r="K910" t="str">
            <v>https://twitter.com/HNA_Nigeria/status/1328583505572401154</v>
          </cell>
          <cell r="L910" t="str">
            <v>['China', 'regulatory', 'authority', 'accepts', 'Fosun', 'Pharma', 'clinical', 'trial', 'application', 'mRNA', 'vaccine', 'candidate', 'Nigeria', 'http']</v>
          </cell>
          <cell r="M910" t="str">
            <v>['China?????s regulatory authority accepts Fosun Pharma clinical trial application of mRNA vaccine candidate?????CHNM- Nigeria?????', 'http://52hrtt.com/mobileview/info?id=S1605060715502&amp;areaId=H1571138291902&amp;behaviorSource=1&amp;languageId=2&amp;flag=1?????']</v>
          </cell>
          <cell r="N910" t="str">
            <v>{'application': 0.2952419426315913, 'mrna': 0.1741993911477051, 'vaccine': 0.09333794666658725, 'nigeria': 0.501697068195603, 'clinical': 0.21417194742880669, 'authority': 0.34475245552873024, 'trial': 0.1609338807337699, 'fosun': 0.03135482588233763, 'accepts': 0.34475245552873024, 'candidate': 0.24573142973445233, 'http': 0.10505709784405898, 'pharma': 0.03135482588233763, 'china': 0.07853593980885079, 'regulatory': 0.30826491097401665}</v>
          </cell>
          <cell r="O910">
            <v>0.36359999999999998</v>
          </cell>
        </row>
        <row r="911">
          <cell r="A911">
            <v>909</v>
          </cell>
          <cell r="B911" t="str">
            <v>mark</v>
          </cell>
          <cell r="C911" t="str">
            <v>@zumout</v>
          </cell>
          <cell r="D911" t="str">
            <v>2020-11-17T21:47:43.000Z</v>
          </cell>
          <cell r="E911" t="str">
            <v>$BNTX_x000D_
BioNTech and Fosun Pharma receive approval to commence COVID-19 Vaccine Candidate BNT162b2 trial in China</v>
          </cell>
          <cell r="J911" t="str">
            <v>[]</v>
          </cell>
          <cell r="K911" t="str">
            <v>https://twitter.com/zumout/status/1328817114728132609</v>
          </cell>
          <cell r="L911" t="str">
            <v>['BNTX', 'BioNTech', 'Fosun', 'Pharma', 'receive', 'approval', 'commence', 'Vaccine', 'Candidate', 'trial', 'China']</v>
          </cell>
          <cell r="M911" t="str">
            <v>['$BNTX\r\nBioNTech and Fosun Pharma receive approval to commence COVID-19 Vaccine Candidate BNT162b2 trial in China']</v>
          </cell>
          <cell r="N911" t="str">
            <v>{'candidate': 0.34589846635184024, 'vaccine': 0.25493193177839424, 'biontech': 0.09684856924624195, 'approval': 0.32065921757017846, 'fosun': 0.039906142032066085, 'trial': 0.20482493911570715, 'china': 0.09995483248399192, 'bntx': 0.2590337895311642, 'pharma': 0.039906142032066085, 'receive': 0.3293237793705716, 'commence': 0.44948340118714614}</v>
          </cell>
          <cell r="O911">
            <v>0.17130000000000001</v>
          </cell>
        </row>
        <row r="912">
          <cell r="A912">
            <v>910</v>
          </cell>
          <cell r="B912" t="str">
            <v>Corona Stocks</v>
          </cell>
          <cell r="C912" t="str">
            <v>@CoronaStocks</v>
          </cell>
          <cell r="D912" t="str">
            <v>2020-11-17T14:35:15.000Z</v>
          </cell>
          <cell r="E912" t="str">
            <v>BioNTech &amp; Fosun Pharm Shoot For China's #COVID19 Vaccine Market_x000D_
_x000D_
BioNTech, partnered with Fosun Pharma, was given approval to start a Phase 3 trial for BNT162b2 to compete with #China's #Phama Giants CanSino/SinoPharm &amp; SinoVac #vaccines_x000D_
_x000D_
$BNTX $MRNA $PFE https://bit.ly/32SpdUy</v>
          </cell>
          <cell r="I912">
            <v>1</v>
          </cell>
          <cell r="J912" t="str">
            <v>['https://pbs.twimg.com/media/EnCFJDkXIAAQgAG?format=jpg&amp;name=small']</v>
          </cell>
          <cell r="K912" t="str">
            <v>https://twitter.com/CoronaStocks/status/1328708282144460803</v>
          </cell>
          <cell r="L912" t="str">
            <v>['BioNTech', 'Fosun', 'Pharm', 'Shoot', 'China', 'Vaccine', 'Market', 'BioNTech', 'partner', 'Fosun', 'Pharma', 'give', 'approval', 'start', 'Phase', 'trial', 'compete', 'China', 'Phama', 'Giants', 'SinoVac', 'vaccine', 'BNTX', 'MRNA', 'PFE', 'http']</v>
          </cell>
          <cell r="M912" t="str">
            <v>["BioNTech &amp; Fosun Pharm Shoot For China's #COVID19 Vaccine Market\r\n\r\nBioNTech, partnered with Fosun Pharma, was given approval to start a Phase 3 trial for BNT162b2 to compete with #China's #Phama Giants CanSino/SinoPharm &amp; SinoVac #vaccines\r\n\r\n$BNTX $MRNA $PFE https://bit.ly/32SpdUy"]</v>
          </cell>
          <cell r="N912" t="str">
            <v>{'biontech': 0.08194878936220473, 'phase': 0.1312631170036238, 'bntx': 0.10959121864780025, 'give': 0.14634165884116318, 'giants': 0.2701445751822478, 'approval': 0.13566351512584474, 'shoot': 0.2701445751822478, 'pharm': 0.2701445751822478, 'trial': 0.0866567050104915, 'mrna': 0.17457124249809397, 'http': 0.05656920653141638, 'partner': 0.10565741675855338, 'sinovac': 0.21682556129302125, 'pharma': 0.016883367782797188, 'china': 0.08457716594799317, 'phama': 0.2701445751822478, 'vaccine': 0.1078558172908591, 'fosun': 0.033766735565594376, 'compete': 0.2701445751822478, 'market': 0.17457124249809397, 'pfe': 0.16864237019704556, 'start': 0.15897643064777994}</v>
          </cell>
          <cell r="O912">
            <v>-2.41E-2</v>
          </cell>
        </row>
        <row r="913">
          <cell r="A913">
            <v>911</v>
          </cell>
          <cell r="B913" t="str">
            <v>Indian stockmarket live</v>
          </cell>
          <cell r="C913" t="str">
            <v>@stokmarketlive</v>
          </cell>
          <cell r="D913" t="str">
            <v>2020-11-17T07:47:21.000Z</v>
          </cell>
          <cell r="E913" t="str">
            <v>Gland Pharma IPO: Here's How To Check Allotment Status_x000D_
_x000D_
China's Fosun Pharma-backed Gland Pharma's Rs 6,480 crore IPO had managed to sail through, bagging subscription of a mere 2.06 per cent._x000D_
#Nifty #stock #stockmarket #NSE #BSE #TechnicalAnalysis #Options #Trading #Banknif?????</v>
          </cell>
          <cell r="J913" t="str">
            <v>[]</v>
          </cell>
          <cell r="K913" t="str">
            <v>https://twitter.com/stokmarketlive/status/1328605629791997953</v>
          </cell>
          <cell r="L913" t="str">
            <v>['Gland', 'Pharma', 'IPO', 'Check', 'Allotment', 'Status', 'China', 'Fosun', 'Gland', 'Pharma', 'Rs', 'crore', 'IPO', 'manage', 'sail', 'bagging', 'subscription', 'mere', 'per', 'cent', 'Nifty', 'stock', 'stockmarket', 'NSE', 'BSE', 'TechnicalAnalysis', 'Options', 'Trading', 'Banknif']</v>
          </cell>
          <cell r="M913" t="str">
            <v>["Gland Pharma IPO: Here's How To Check Allotment Status\r\n\r\nChina's Fosun Pharma-backed Gland Pharma's Rs 6,480 crore IPO had managed to sail through, bagging subscription of a mere 2.06 per cent.", '#Nifty #stock #stockmarket #NSE #BSE #TechnicalAnalysis #Options #Trading #Banknif?????']</v>
          </cell>
          <cell r="N913" t="str">
            <v>{'cent': 0.1750982346787286, 'technicalanalysis': 0.2421985846461532, 'manage': 0.218296957730293, 'banknif': 0.2421985846461532, 'ipo': 0.2043666168408292, 'gland': 0.1894546783256819, 'stockmarket': 0.2421985846461532, 'options': 0.2421985846461532, 'sail': 0.2421985846461532, 'pharma': 0.030273624989843234, 'china': 0.03791390197668659, 'stock': 0.14450157278214576, 'mere': 0.2421985846461532, 'fosun': 0.015136812494921617, 'status': 0.2421985846461532, 'bse': 0.19439533081443283, 'bagging': 0.2421985846461532, 'subscription': 0.18041377536242717, 'check': 0.218296957730293, 'crore': 0.13261052153070682, 'nifty': 0.218296957730293, 'rs': 0.13407809444169977, 'nse': 0.20431540227828737, 'trading': 0.20431540227828737, 'allotment': 0.2421985846461532, 'per': 0.13889747176498113}</v>
          </cell>
          <cell r="O913">
            <v>0</v>
          </cell>
        </row>
        <row r="914">
          <cell r="A914">
            <v>912</v>
          </cell>
          <cell r="B914" t="str">
            <v>Witold Pilecki 4859</v>
          </cell>
          <cell r="C914" t="str">
            <v>@hiramusta4</v>
          </cell>
          <cell r="D914" t="str">
            <v>2020-11-17T09:22:54.000Z</v>
          </cell>
          <cell r="E914" t="str">
            <v>Shanghai Fosun Pharmaceutical (Fosun Pharma) and Turkish scientist Prof. Dr. The second stage clinical trials in China were allowed for the vaccine developed by the German biotechnology company BioNTech,of which U??ur ??ahin is a founding partner,against the new type (Kovid-19).????????????_x000D_
H??rriyet Teknoloji_x000D_
@HurriyetTekno_x000D_
 ?? 2020???11???17???_x000D_
T??rk bilim insan?? Prof. Dr. U??ur ??ahin'in kurucu orta???? oldu??u BioNTech'in Kovid-19'a kar???? geli??tirmekte oldu??u potansiyel a???? i??in ??in?????de 2. a??ama klinik denemelerine izin verildi http://hry.yt/WwHMD</v>
          </cell>
          <cell r="F914" t="str">
            <v>????</v>
          </cell>
          <cell r="I914">
            <v>1</v>
          </cell>
          <cell r="J914" t="str">
            <v>['https://pbs.twimg.com/profile_images/1227310940753997827/LdCVi0Oi_mini.jpg', 'https://pbs.twimg.com/media/EnAA0aZXUAAbQXf?format=jpg&amp;name=small']</v>
          </cell>
          <cell r="K914" t="str">
            <v>https://twitter.com/hiramusta4/status/1328629676605132801</v>
          </cell>
          <cell r="L914" t="str">
            <v>['Shanghai', 'Fosun', 'Pharmaceutical', 'Fosun', 'Pharma', 'Turkish', 'scientist', 'Dr', 'second', 'stage', 'clinical', 'trial', 'China', 'allow', 'vaccine', 'developed', 'German', 'biotechnology', 'company', 'BioNTech', 'U', 'ur', 'ahin', 'found', 'partner', 'new', 'type', 'H', 'rriyet', 'Teknoloji', 'HurriyetTekno', 'rk', 'bilim', 'insan', 'Dr', 'U', 'ur', 'kurucu', 'orta', 'oldu', 'u', 'kar', 'geli', 'tirmekte', 'oldu', 'u', 'potansiyel', 'de', 'ama', 'klinik', 'denemelerine', 'izin', 'verildi', 'http']</v>
          </cell>
          <cell r="M914" t="str">
            <v>['Shanghai Fosun Pharmaceutical (Fosun Pharma) and Turkish scientist Prof. Dr.', 'The second stage clinical trials in China were allowed for the vaccine developed by the German biotechnology company BioNTech,of which U?', '?ur ?', '?ahin is a founding partner,against the new type (Kovid-19).????????????', 'H?', '?rriyet Teknoloji\r\n@HurriyetTekno\r\n ??', '2020???11???17???', 'T?', '?rk bilim insan??', 'Prof. Dr.', 'U?', '?ur ?', "?ahin'in kurucu orta????", 'oldu?', "?u BioNTech'in Kovid-19'a kar????", 'geli?', '?tirmekte oldu?', '?u potansiyel a????', 'i?', '?in ?', '?in?????de 2.', 'a?', '?ama klinik denemelerine izin verildi http://hry.yt/WwHMD']</v>
          </cell>
          <cell r="N914" t="str">
            <v>{'developed': 0.0658893157766429, 'ahin': 0.08742914558785922, 'verildi': 0.10439749247441762, 'biotechnology': 0.11723355137367587, 'biontech': 0.0197284122538641, 'new': 0.08566414225814949, 'dr': 0.14092159740260157, 'oldu': 0.14092159740260157, 'orta': 0.07368956512990778, 'kar': 0.08742914558785922, 'allow': 0.11723355137367587, 'kurucu': 0.07368956512990778, 'clinical': 0.055526060444505435, 'de': 0.03369911606780829, 'trial': 0.04172359870875516, 'turkish': 0.08742914558785922, 'shanghai': 0.04516280511236799, 'rriyet': 0.13006961027293412, 'second': 0.10972493826056173, 'geli': 0.07046079870130079, 'ur': 0.13542456017599885, 'klinik': 0.08938026624818933, 'partner': 0.050872089550414584, 'http': 0.027237025366978255, 'pharma': 0.008129028932457904, 'potansiyel': 0.09688887936130348, 'china': 0.020361169580072426, 'ama': 0.08405282046204524, 'u': 0.12741629689934567, 'vaccine': 0.024198726913559655, 'denemelerine': 0.08742914558785922, 'found': 0.08566414225814949, 'hurriyettekno': 0.13006961027293412, 'fosun': 0.01625805786491581, 'scientist': 0.10026520448711744, 'company': 0.04156732336346136, 'pharmaceutical': 0.048239228647071204, 'h': 0.11723355137367587, 'type': 0.11723355137367587, 'insan': 0.07200490257054247, 'tirmekte': 0.09688887936130348, 'german': 0.050364701139523585, 'stage': 0.11723355137367587, 'rk': 0.06836211934376368, 'bilim': 0.07121676156278699, 'teknoloji': 0.13006961027293412, 'izin': 0.10439749247441762}</v>
          </cell>
          <cell r="O914">
            <v>0</v>
          </cell>
        </row>
        <row r="915">
          <cell r="A915">
            <v>913</v>
          </cell>
          <cell r="B915" t="str">
            <v>TipRanks</v>
          </cell>
          <cell r="C915" t="str">
            <v>@TipRanks</v>
          </cell>
          <cell r="D915" t="str">
            <v>2020-11-17T10:35:04.000Z</v>
          </cell>
          <cell r="E915" t="str">
            <v>BioNTech, Fosun Pharma Get Green Light To Start Covid-19 Vaccine Trial In China https://tipranks.com/news/corona/biontech-fosun-pharma-get-green-light-to-start-covid-19-vaccine-trial-in-china/????? $BNTX $PFEBioNTech, Fosun Pharma Get Green Light To Start Covid-19 Vaccine Trial In China_x000D_
BioNTech and Shanghai partner Fosun Pharma have been granted regulatory approval to commence the clinical trial for their mRNA-based COVID-19 vaccine candidate, BNT162..._x000D_
tipranks.com</v>
          </cell>
          <cell r="H915">
            <v>3</v>
          </cell>
          <cell r="I915">
            <v>5</v>
          </cell>
          <cell r="J915" t="str">
            <v>['https://pbs.twimg.com/card_img/1358074601897656321/pUdM4D7y?format=jpg&amp;name=small']</v>
          </cell>
          <cell r="K915" t="str">
            <v>https://twitter.com/TipRanks/status/1328647837769457664</v>
          </cell>
          <cell r="L915" t="str">
            <v>['BioNTech', 'Fosun', 'Pharma', 'Get', 'Green', 'Light', 'Start', 'Vaccine', 'Trial', 'China', 'http', 'BNTX', 'PFEBioNTech', 'Fosun', 'Pharma', 'Get', 'Green', 'Light', 'Start', 'Vaccine', 'Trial', 'China', 'BioNTech', 'Shanghai', 'partner', 'Fosun', 'Pharma', 'grant', 'regulatory', 'approval', 'commence', 'clinical', 'trial', 'vaccine', 'candidate']</v>
          </cell>
          <cell r="M915" t="str">
            <v>['BioNTech, Fosun Pharma Get Green Light To Start Covid-19 Vaccine Trial In China https://tipranks.com/news/corona/biontech-fosun-pharma-get-green-light-to-start-covid-19-vaccine-trial-in-china/?????', '$BNTX $PFEBioNTech, Fosun Pharma Get Green Light To Start Covid-19 Vaccine Trial In China\r\nBioNTech and Shanghai partner Fosun Pharma have been granted regulatory approval to commence the clinical trial for their mRNA-based COVID-19 vaccine candidate, BNT162...\r\ntipranks.com']</v>
          </cell>
          <cell r="N915" t="str">
            <v>{'biontech': 0.06087624352620922, 'bntx': 0.08141061956693732, 'start': 0.25055437857846763, 'approval': 0.1007786112363418, 'candidate': 0.09829257189378093, 'clinical': 0.08566877897152267, 'trial': 0.2174218931354424, 'green': 0.4013576545564824, 'shanghai': 0.06967975645908205, 'http': 0.04202283913762359, 'partner': 0.07848836673492536, 'light': 0.4013576545564824, 'pharma': 0.03762579105880516, 'china': 0.06282875184708063, 'pfebiontech': 0.2006788272782412, 'vaccine': 0.16024292854641922, 'grant': 0.1450813944480894, 'fosun': 0.03762579105880516, 'regulatory': 0.12330596438960666, 'get': 0.3385798094897334, 'commence': 0.1412662118016745}</v>
          </cell>
          <cell r="O915">
            <v>0.29859999999999998</v>
          </cell>
        </row>
        <row r="916">
          <cell r="A916">
            <v>914</v>
          </cell>
          <cell r="B916" t="str">
            <v>Ed Mitchell</v>
          </cell>
          <cell r="C916" t="str">
            <v>@ed19mitch</v>
          </cell>
          <cell r="D916" t="str">
            <v>2020-11-17T16:29:23.000Z</v>
          </cell>
          <cell r="E916" t="str">
            <v>BioNTech and Fosun Pharma form COVID-19 vaccine strategic alliance in China | BioNTech. News item dated March 16th. Such foresight.BioNTech and Fosun Pharma form COVID-19 vaccine strategic alliance in China | BioNTech_x000D_
BioNTech and Fosun Pharma will jointly conduct clinical trials of BNT162 in China, leveraging BioNTech?????s proprietary mRNA vaccine technology and Fosun Pharma?????s clinical development and commercializ..._x000D_
investors.biontech.de</v>
          </cell>
          <cell r="J916" t="str">
            <v>[]</v>
          </cell>
          <cell r="K916" t="str">
            <v>https://twitter.com/ed19mitch/status/1328737004801187841</v>
          </cell>
          <cell r="L916" t="str">
            <v>['BioNTech', 'Fosun', 'Pharma', 'form', 'vaccine', 'strategic', 'alliance', 'China', 'BioNTech', 'News', 'item', 'date', 'March', 'Fosun', 'Pharma', 'form', 'vaccine', 'strategic', 'alliance', 'China', 'BioNTech', 'BioNTech', 'Fosun', 'Pharma', 'jointly', 'conduct', 'clinical', 'trial', 'China', 'leverage', 'BioNTech', 'proprietary', 'mRNA', 'vaccine', 'technology', 'Fosun', 'Pharma', 'clinical', 'development', 'commercializ']</v>
          </cell>
          <cell r="M916" t="str">
            <v>['BioNTech and Fosun Pharma form COVID-19 vaccine strategic alliance in China | BioNTech.', 'News item dated March 16th.', 'Such foresight.BioNTech and Fosun Pharma form COVID-19 vaccine strategic alliance in China | BioNTech\r\nBioNTech and Fosun Pharma will jointly conduct clinical trials of BNT162 in China, leveraging BioNTech?????s proprietary mRNA vaccine technology and Fosun Pharma?????s clinical development and commercializ...\r\ninvestors.biontech.de']</v>
          </cell>
          <cell r="N916" t="str">
            <v>{'biontech': 0.13316678271358268, 'development': 0.08337198751561267, 'technology': 0.10198299938930007, 'jointly': 0.1156465920485018, 'alliance': 0.2157854376818117, 'clinical': 0.1499203632001647, 'date': 0.15826529435446246, 'trial': 0.05632685825681947, 'commercializ': 0.14812866665175836, 'pharma': 0.04389675623527269, 'china': 0.08246273679929333, 'vaccine': 0.09800484399991662, 'strategic': 0.20140133405922264, 'fosun': 0.04389675623527269, 'proprietary': 0.1206633594350556, 'form': 0.2192350812561592, 'conduct': 0.1156465920485018, 'news': 0.10476364026705567, 'mrna': 0.06096978690169679, 'march': 0.1096175406280796, 'item': 0.1755939738684611, 'leverage': 0.1206633594350556}</v>
          </cell>
          <cell r="O916">
            <v>0</v>
          </cell>
        </row>
        <row r="917">
          <cell r="A917">
            <v>915</v>
          </cell>
          <cell r="B917" t="str">
            <v>ANADOLU AJANSI</v>
          </cell>
          <cell r="C917" t="str">
            <v>@anadoluajansi</v>
          </cell>
          <cell r="D917" t="str">
            <v>2020-11-17T01:45:04.000Z</v>
          </cell>
          <cell r="E917" t="str">
            <v>BioNTech ve Fosun Pharma, ??in?????de Kovid-19 a???? aday??n??n 2. a??ama denemelerine ba??layacak http://v.aa.com.tr/2045645</v>
          </cell>
          <cell r="G917">
            <v>2</v>
          </cell>
          <cell r="H917">
            <v>5</v>
          </cell>
          <cell r="I917">
            <v>28</v>
          </cell>
          <cell r="J917" t="str">
            <v>['https://pbs.twimg.com/media/Em_U3A5XMAAd4kU?format=jpg&amp;name=small']</v>
          </cell>
          <cell r="K917" t="str">
            <v>https://twitter.com/anadoluajansi/status/1328514458684174336</v>
          </cell>
          <cell r="L917" t="str">
            <v>['BioNTech', 'Fosun', 'Pharma', 'de', 'aday', 'n', 'n', 'ama', 'denemelerine', 'ba', 'layacak', 'http']</v>
          </cell>
          <cell r="M917" t="str">
            <v>['BioNTech ve Fosun Pharma, ?', '?in?????de Kovid-19 a????', 'aday??n?', '?n 2.', 'a?', '?ama denemelerine ba?', '?layacak http://v.aa.com.tr/2045645']</v>
          </cell>
          <cell r="N917" t="str">
            <v>{'denemelerine': 0.3934311551453665, 'layacak': 0.4120264510882173, 'de': 0.1516460223051373, 'biontech': 0.08877785514238845, 'fosun': 0.03658063019606057, 'http': 0.12256661415140215, 'pharma': 0.03658063019606057, 'aday': 0.37823769207920355, 'n': 0.3543198591312553, 'ba': 0.3542641860415552, 'ama': 0.37823769207920355}</v>
          </cell>
          <cell r="O917">
            <v>0</v>
          </cell>
        </row>
        <row r="918">
          <cell r="A918">
            <v>916</v>
          </cell>
          <cell r="B918" t="str">
            <v>Ali Fuat Duatepe</v>
          </cell>
          <cell r="C918" t="str">
            <v>@alifuatduatepe</v>
          </cell>
          <cell r="D918" t="str">
            <v>2020-11-17T05:25:15.000Z</v>
          </cell>
          <cell r="E918" t="str">
            <v>BioNTech ve Fosun Pharma, ??in?????de Kovid-19 a???? aday??n??n 2. a??ama denemelerine ba??layacak _x000D_
@anadoluajansiBioNTech ve Fosun Pharma, ??in?????de Kovid-19 a???? aday??n??n 2. a??ama denemelerine ba??layacak_x000D_
T??rk bilim insan?? Prof. Dr. U??ur ??ahin'in kurucu orta???? oldu??u BioNTech'in Kovid-19'a kar???? geli??tirmekte oldu??u potansiyel a???? i??in ??in?????de 2. a??ama klinik denemelerine izin verildi. - Anadolu Ajans??_x000D_
aa.com.tr</v>
          </cell>
          <cell r="G918">
            <v>1</v>
          </cell>
          <cell r="H918">
            <v>1</v>
          </cell>
          <cell r="I918">
            <v>1</v>
          </cell>
          <cell r="J918" t="str">
            <v>['https://pbs.twimg.com/card_img/1359003740729081857/kFZdvddq?format=jpg&amp;name=small']</v>
          </cell>
          <cell r="K918" t="str">
            <v>https://twitter.com/alifuatduatepe/status/1328569869487443969</v>
          </cell>
          <cell r="L918" t="str">
            <v>['BioNTech', 'Fosun', 'Pharma', 'de', 'aday', 'n', 'n', 'ama', 'denemelerine', 'ba', 'layacak', 'anadoluajansiBioNTech', 'Fosun', 'Pharma', 'de', 'aday', 'n', 'n', 'ama', 'denemelerine', 'ba', 'layacak', 'rk', 'bilim', 'insan', 'Dr', 'U', 'ur', 'kurucu', 'orta', 'oldu', 'u', 'kar', 'geli', 'tirmekte', 'oldu', 'u', 'potansiyel', 'de', 'ama', 'klinik', 'denemelerine', 'izin', 'verildi', 'Anadolu', 'Ajans']</v>
          </cell>
          <cell r="M918" t="str">
            <v>['BioNTech ve Fosun Pharma, ?', '?in?????de Kovid-19 a????', 'aday??n?', '?n 2.', 'a?', '?ama denemelerine ba?', '?layacak \r\n@anadoluajansiBioNTech ve Fosun Pharma, ?', '?in?????de Kovid-19 a????', 'aday??n?', '?n 2.', 'a?', '?ama denemelerine ba?', '?layacak\r\nT?', '?rk bilim insan??', 'Prof. Dr.', 'U?', '?ur ?', "?ahin'in kurucu orta????", 'oldu?', "?u BioNTech'in Kovid-19'a kar????", 'geli?', '?tirmekte oldu?', '?u potansiyel a????', 'i?', '?in ?', '?in?????de 2.', 'a?', '?ama klinik denemelerine izin verildi.', '- Anadolu Ajans??', 'aa.com.tr']</v>
          </cell>
          <cell r="N918" t="str">
            <v>{'anadolu': 0.1288075362189203, 'verildi': 0.12255357812214243, 'layacak': 0.21497032230689597, 'biontech': 0.02315944047192742, 'dr': 0.08271485064935309, 'oldu': 0.16542970129870618, 'ajans': 0.1376219950908369, 'aday': 0.19734140456306273, 'orta': 0.08650514167423957, 'anadoluajansibiontech': 0.15269041205953135, 'kar': 0.10263421438574778, 'kurucu': 0.08650514167423957, 'de': 0.11867949571706399, 'geli': 0.08271485064935309, 'klinik': 0.1049246603783092, 'ur': 0.07948832879895586, 'pharma': 0.019085546189248993, 'potansiyel': 0.11373911925022583, 'n': 0.1848625351989158, 'ba': 0.18483348836950705, 'ama': 0.2960121068445941, 'u': 0.14957565288184055, 'denemelerine': 0.3079026431572433, 'fosun': 0.019085546189248993, 'insan': 0.08452749432194116, 'tirmekte': 0.11373911925022583, 'rk': 0.08025118357746172, 'bilim': 0.08360228531283691, 'izin': 0.12255357812214243}</v>
          </cell>
          <cell r="O918">
            <v>0</v>
          </cell>
        </row>
        <row r="919">
          <cell r="A919">
            <v>917</v>
          </cell>
          <cell r="B919" t="str">
            <v>Thiago de Arag??o</v>
          </cell>
          <cell r="C919" t="str">
            <v>@ThiagoGdeAragao</v>
          </cell>
          <cell r="D919" t="str">
            <v>2020-11-18T14:56:05.000Z</v>
          </cell>
          <cell r="E919" t="str">
            <v>A vacina da Pfizer ?? parceira da BioNTech e da Fosun Pharma. A Fosun Pharma, chinesa, e parceira no desenvolvimento da vacina ?? ligada na sua forma????o ?? estatal chinesa Sinopharma.</v>
          </cell>
          <cell r="G919">
            <v>12</v>
          </cell>
          <cell r="H919">
            <v>43</v>
          </cell>
          <cell r="I919">
            <v>340</v>
          </cell>
          <cell r="J919" t="str">
            <v>[]</v>
          </cell>
          <cell r="K919" t="str">
            <v>https://twitter.com/ThiagoGdeAragao/status/1329075915360374788</v>
          </cell>
          <cell r="L919" t="str">
            <v>['vacina', 'da', 'Pfizer', 'parceira', 'da', 'BioNTech', 'e', 'da', 'Fosun', 'Pharma', 'Fosun', 'Pharma', 'chinesa', 'e', 'parceira', 'desenvolvimento', 'da', 'vacina', 'ligada', 'na', 'sua', 'forma', 'estatal', 'chinesa', 'Sinopharma']</v>
          </cell>
          <cell r="M919" t="str">
            <v>['A vacina da Pfizer ??', 'parceira da BioNTech e da Fosun Pharma.', 'A Fosun Pharma, chinesa, e parceira no desenvolvimento da vacina ??', 'ligada na sua forma???', '?o ??', 'estatal chinesa Sinopharma.']</v>
          </cell>
          <cell r="N919" t="str">
            <v>{'ligada': 0.2532244709671399, 'da': 0.4486801999299738, 'e': 0.20015763021515223, 'estatal': 0.1850345472776029, 'vacina': 0.28718174002026375, 'parceira': 0.5619007163790755, 'chinesa': 0.40622790445465035, 'biontech': 0.042613370468346456, 'desenvolvimento': 0.28095035818953773, 'fosun': 0.03511740498821815, 'na': 0.13989593720489127, 'pharma': 0.03511740498821815, 'sinopharma': 0.1815540921980177, 'sua': 0.2532244709671399, 'forma': 0.2165728416921737, 'pfizer': 0.061558480849911536}</v>
          </cell>
          <cell r="O919">
            <v>-0.37359999999999999</v>
          </cell>
        </row>
        <row r="920">
          <cell r="A920">
            <v>918</v>
          </cell>
          <cell r="B920" t="str">
            <v>TeknoKulis</v>
          </cell>
          <cell r="C920" t="str">
            <v>@TeknoKulis</v>
          </cell>
          <cell r="D920" t="str">
            <v>2020-11-18T07:31:07.000Z</v>
          </cell>
          <cell r="E920" t="str">
            <v>BioNTech ve Fosun Pharma, ??in?????de Kovid-19 a???? aday??n??n 2. a??ama denemelerine ba??layacakBioNTech ve Fosun Pharma, ??in?????de Kovid-19 a???? aday??n??n 2. a??ama denemelerine ba??layacak_x000D_
Haberin devam??..._x000D_
sabah.com.tr</v>
          </cell>
          <cell r="G920">
            <v>1</v>
          </cell>
          <cell r="I920">
            <v>1</v>
          </cell>
          <cell r="J920" t="str">
            <v>[]</v>
          </cell>
          <cell r="K920" t="str">
            <v>https://twitter.com/TeknoKulis/status/1328963934699859968</v>
          </cell>
          <cell r="L920" t="str">
            <v>['BioNTech', 'Fosun', 'Pharma', 'de', 'aday', 'n', 'n', 'ama', 'denemelerine', 'ba', 'layacakBioNTech', 'Fosun', 'Pharma', 'de', 'aday', 'n', 'n', 'ama', 'denemelerine', 'ba', 'layacak', 'Haberin', 'devam']</v>
          </cell>
          <cell r="M920" t="str">
            <v>['BioNTech ve Fosun Pharma, ?', '?in?????de Kovid-19 a????', 'aday??n?', '?n 2.', 'a?', '?ama denemelerine ba?', '?layacakBioNTech ve Fosun Pharma, ?', '?in?????de Kovid-19 a????', 'aday??n?', '?n 2.', 'a?', '?ama denemelerine ba?', '?layacak\r\nHaberin devam??...', 'sabah.com.tr']</v>
          </cell>
          <cell r="N920" t="str">
            <v>{'haberin': 0.3053808241190627, 'denemelerine': 0.41053685754299113, 'layacakbiontech': 0.2576150724378406, 'de': 0.15823932762275197, 'biontech': 0.04631888094385484, 'layacak': 0.21497032230689597, 'devam': 0.23540526270888446, 'fosun': 0.03817109237849799, 'pharma': 0.03817109237849799, 'aday': 0.39468280912612547, 'n': 0.3697250703978316, 'ba': 0.3696669767390141, 'ama': 0.39468280912612547}</v>
          </cell>
          <cell r="O920">
            <v>0</v>
          </cell>
        </row>
        <row r="921">
          <cell r="A921">
            <v>919</v>
          </cell>
          <cell r="B921" t="str">
            <v>Julia Wraith</v>
          </cell>
          <cell r="C921" t="str">
            <v>@JuliaWraith</v>
          </cell>
          <cell r="D921" t="str">
            <v>2020-11-19T05:53:20.000Z</v>
          </cell>
          <cell r="E921" t="str">
            <v>?????? _x000D_
@JuliaWraithcancer and HIV. Curiously that press release, ?????The Gates Foundation sees BioNTech potential to ?????dramatically reduce global HIV and tuberculosis?????????? 05. September 2019, has now been deleted. _x000D_
_x000D_
BioNTech also has an agreement with one of the largest drug producers in China, Shanghai -</v>
          </cell>
          <cell r="G921">
            <v>1</v>
          </cell>
          <cell r="J921" t="str">
            <v>[]</v>
          </cell>
          <cell r="K921" t="str">
            <v>https://twitter.com/JuliaWraith/status/1329301714055294976</v>
          </cell>
          <cell r="L921" t="str">
            <v>['JuliaWraithcancer', 'HIV', 'Curiously', 'press', 'release', 'Gates', 'Foundation', 'see', 'BioNTech', 'potential', 'dramatically', 'reduce', 'global', 'HIV', 'tuberculosis', 'September', 'delete', 'BioNTech', 'also', 'agreement', 'one', 'large', 'drug', 'producer', 'China', 'Shanghai']</v>
          </cell>
          <cell r="M921" t="str">
            <v>['??????', '@JuliaWraithcancer and HIV.', 'Curiously that press release, ?????The Gates Foundation sees BioNTech potential to ?????dramatically reduce global HIV and tuberculosis??????????', '05.', 'September 2019, has now been deleted.', 'BioNTech also has an agreement with one of the largest drug producers in China, Shanghai -']</v>
          </cell>
          <cell r="N921" t="str">
            <v>{'one': 0.15125832697615876, 'biontech': 0.08194878936220473, 'see': 0.16350654740379472, 'dramatically': 0.2701445751822478, 'juliawraithcancer': 0.2701445751822478, 'large': 0.17149267681834257, 'reduce': 0.20824311701170548, 'release': 0.18563593759239325, 'gates': 0.17457124249809397, 'foundation': 0.18563593759239325, 'shanghai': 0.0937996721564566, 'china': 0.04228858297399658, 'agreement': 0.13932929127216492, 'drug': 0.1334004189711165, 'global': 0.15897643064777994, 'curiously': 0.2701445751822478, 'hiv': 0.4336511225860425, 'potential': 0.15689692213738474, 'tuberculosis': 0.2701445751822478, 'producer': 0.22789025638732055, 'also': 0.13806814424051145, 'delete': 0.22789025638732055, 'september': 0.21682556129302125, 'press': 0.19530187714165884}</v>
          </cell>
          <cell r="O921">
            <v>7.8899999999999998E-2</v>
          </cell>
        </row>
        <row r="922">
          <cell r="A922">
            <v>920</v>
          </cell>
          <cell r="B922" t="str">
            <v>Julia Wraith</v>
          </cell>
          <cell r="C922" t="str">
            <v>@JuliaWraith</v>
          </cell>
          <cell r="D922" t="str">
            <v>2020-11-19T05:53:20.000Z</v>
          </cell>
          <cell r="E922" t="str">
            <v>Fosun Pharmaceutical Co., Ltd (?????Fosun Pharma?????) to develop a version of its mRNA vaccine for novel coronavirus for the Chinese market. Ai-Min Hui, President of Global R&amp;D of Fosun Pharma said in an August statement, ?????Dosing the first Chinese subject with BNT162b1 marks a mile-</v>
          </cell>
          <cell r="G922">
            <v>1</v>
          </cell>
          <cell r="J922" t="str">
            <v>[]</v>
          </cell>
          <cell r="K922" t="str">
            <v>https://twitter.com/JuliaWraith/status/1329301715695271936</v>
          </cell>
          <cell r="L922" t="str">
            <v>['Fosun', 'Pharmaceutical', 'Ltd', 'Fosun', 'Pharma', 'develop', 'version', 'mRNA', 'vaccine', 'novel', 'coronavirus', 'Chinese', 'market', 'Hui', 'President', 'Global', 'R', 'Fosun', 'Pharma', 'say', 'August', 'statement', 'Dosing', 'first', 'Chinese', 'subject', 'mark']</v>
          </cell>
          <cell r="M922" t="str">
            <v>['Fosun Pharmaceutical Co., Ltd (?????Fosun Pharma?????)', 'to develop a version of its mRNA vaccine for novel coronavirus for the Chinese market.', 'Ai-Min Hui, President of Global R&amp;D of Fosun Pharma said in an August statement, ?????Dosing the first Chinese subject with BNT162b1 marks a mile-']</v>
          </cell>
          <cell r="N922" t="str">
            <v>{'version': 0.20879498494883525, 'coronavirus': 0.09307034993413307, 'mark': 0.21944987652112347, 'first': 0.1317786315532858, 'dosing': 0.26013922054586824, 'develop': 0.1191517209247453, 'global': 0.17876053249637866, 'hui': 0.20879498494883525, 'r': 0.18312286715031878, 'president': 0.21944987652112347, 'pharma': 0.03251611572983162, 'say': 0.11105212088901087, 'ltd': 0.14918617337720194, 'market': 0.1306389404915542, 'vaccine': 0.04839745382711931, 'statement': 0.21944987652112347, 'novel': 0.16239635648604384, 'fosun': 0.04877417359474743, 'august': 0.16810564092409047, 'pharmaceutical': 0.09647845729414241, 'chinese': 0.16816064915793172, 'mrna': 0.09032561022473598, 'subject': 0.23446710274735175}</v>
          </cell>
          <cell r="O922">
            <v>5.4399999999999997E-2</v>
          </cell>
        </row>
        <row r="923">
          <cell r="A923">
            <v>921</v>
          </cell>
          <cell r="B923" t="str">
            <v>Simon Baron-Sawatzky</v>
          </cell>
          <cell r="C923" t="str">
            <v>@BaronSawatzky</v>
          </cell>
          <cell r="D923" t="str">
            <v>2020-11-19T06:07:12.000Z</v>
          </cell>
          <cell r="E923" t="str">
            <v>#vaccine #BioNTech #fosunpharma #fosun #bettertogether ????????????_x000D_
Fosun_x000D_
@Fosun_Intl_x000D_
 ?? 2020???11???19???_x000D_
Good news on the way. twitter.com/BioNTech_Group?????</v>
          </cell>
          <cell r="F923" t="str">
            <v>???? ????</v>
          </cell>
          <cell r="J923" t="str">
            <v>['https://pbs.twimg.com/profile_images/950481206499459072/bcTV0okE_mini.jpg']</v>
          </cell>
          <cell r="K923" t="str">
            <v>https://twitter.com/BaronSawatzky/status/1329305205226303488</v>
          </cell>
          <cell r="L923" t="str">
            <v>['vaccine', 'BioNTech', 'fosunpharma', 'fosun', 'bettertogether', 'Fosun', 'Good', 'news', 'way']</v>
          </cell>
          <cell r="M923" t="str">
            <v>['#vaccine #BioNTech #fosunpharma #fosun #bettertogether ????????????', 'Fosun\r\n@Fosun_Intl\r\n ??', '2020???11???19???', 'Good news on the way.', 'twitter.com/BioNTech_Group?????']</v>
          </cell>
          <cell r="N923" t="str">
            <v>{'vaccine': 0.14519236148135795, 'fosun': 0.04877417359474743, 'biontech': 0.1183704735231846, 'good': 0.7034013082420553, 'way': 0.6583496295633704, 'bettertogether': 0.7804176616376047, 'fosunpharma': 0.37624142166800634, 'news': 0.41840693519077343}</v>
          </cell>
          <cell r="O923">
            <v>0.32619999999999999</v>
          </cell>
        </row>
        <row r="924">
          <cell r="A924">
            <v>922</v>
          </cell>
          <cell r="B924" t="str">
            <v>infonlinemed</v>
          </cell>
          <cell r="C924" t="str">
            <v>@infonlinemed</v>
          </cell>
          <cell r="D924" t="str">
            <v>2020-11-19T06:52:26.000Z</v>
          </cell>
          <cell r="E924" t="str">
            <v>China t??ftelt an eigenem Impfstoff_x000D_
_x000D_
Vier Vakzine sind in der Testphase ????? trotzdem investiert Fosun Pharma Millionen in die deutsche Biontech._x000D_
_x000D_
#Impfung #China _x000D_
@NZZ</v>
          </cell>
          <cell r="J924" t="str">
            <v>[]</v>
          </cell>
          <cell r="K924" t="str">
            <v>https://twitter.com/infonlinemed/status/1329316585081802752</v>
          </cell>
          <cell r="L924" t="str">
            <v>['China', 'ftelt', 'eigenem', 'Impfstoff', 'Vier', 'Vakzine', 'sind', 'der', 'Testphase', 'trotzdem', 'investiert', 'Fosun', 'Pharma', 'Millionen', 'die', 'deutsche', 'Biontech', 'Impfung', 'China', 'NZZ']</v>
          </cell>
          <cell r="M924" t="str">
            <v>['China t?', '?ftelt an eigenem Impfstoff\r\n\r\nVier Vakzine sind in der Testphase ?????', 'trotzdem investiert Fosun Pharma Millionen in die deutsche Biontech.', '#Impfung #China \r\n@NZZ']</v>
          </cell>
          <cell r="N924" t="str">
            <v>{'impfstoff': 0.20952728053411135, 'trotzdem': 0.3511879477369222, 'investiert': 0.3511879477369222, 'vakzine': 0.3511879477369222, 'sind': 0.2538924402841565, 'testphase': 0.3511879477369222, 'millionen': 0.3165305887089249, 'ftelt': 0.3511879477369222, 'vier': 0.3511879477369222, 'pharma': 0.021948378117636346, 'china': 0.10995031573239111, 'nzz': 0.3511879477369222, 'deutsche': 0.3511879477369222, 'impfung': 0.3511879477369222, 'fosun': 0.021948378117636346, 'eigenem': 0.3511879477369222, 'der': 0.1944132369404647, 'biontech': 0.17064205210471095, 'die': 0.19024415649351212}</v>
          </cell>
          <cell r="O924">
            <v>-0.14099999999999999</v>
          </cell>
        </row>
        <row r="925">
          <cell r="A925">
            <v>923</v>
          </cell>
          <cell r="B925" t="str">
            <v>Abhay Doshi</v>
          </cell>
          <cell r="C925" t="str">
            <v>@AbhayDoshi11</v>
          </cell>
          <cell r="D925" t="str">
            <v>2020-11-20T07:09:39.000Z</v>
          </cell>
          <cell r="E925" t="str">
            <v>?????? _x000D_
@AbhayDoshi11Gland Pharma Ltd, the Hyderabad-based company is one of the fastest-growing generic injectable companies. It manufactures a diversified range of high-quality complex injectables. The company offers products like sterile injectables, oncology, and ophthalmics, complex injectables.</v>
          </cell>
          <cell r="G925">
            <v>1</v>
          </cell>
          <cell r="J925" t="str">
            <v>[]</v>
          </cell>
          <cell r="K925" t="str">
            <v>https://twitter.com/AbhayDoshi11/status/1329683308511457280</v>
          </cell>
          <cell r="L925" t="str">
            <v>['Pharma', 'Ltd', 'company', 'one', 'generic', 'injectable', 'company', 'manufacture', 'diversified', 'range', 'complex', 'injectables', 'company', 'offer', 'product', 'like', 'sterile', 'injectables', 'oncology', 'ophthalmics', 'complex', 'injectables']</v>
          </cell>
          <cell r="M925" t="str">
            <v>['??????', '@AbhayDoshi11Gland Pharma Ltd, the Hyderabad-based company is one of the fastest-growing generic injectable companies.', 'It manufactures a diversified range of high-quality complex injectables.', 'The company offers products like sterile injectables, oncology, and ophthalmics, complex injectables.']</v>
          </cell>
          <cell r="N925" t="str">
            <v>{'generic': 0.26932484845774246, 'one': 0.17875984097182399, 'range': 0.3192617706699292, 'offer': 0.1961685797107379, 'ophthalmics': 0.3192617706699292, 'injectables': 0.6742251017807191, 'sterile': 0.2877550806444772, 'manufacture': 0.21026653099727602, 'oncology': 0.2877550806444772, 'company': 0.3060866538582155, 'diversified': 0.3192617706699292, 'pharma': 0.019953071016033042, 'ltd': 0.18309212187202056, 'product': 0.18309212187202056, 'complex': 0.5386496969154849, 'injectable': 0.2877550806444772, 'like': 0.20267316351258666}</v>
          </cell>
          <cell r="O925">
            <v>7.8299999999999995E-2</v>
          </cell>
        </row>
        <row r="926">
          <cell r="A926">
            <v>924</v>
          </cell>
          <cell r="B926" t="str">
            <v>Abhay Doshi</v>
          </cell>
          <cell r="C926" t="str">
            <v>@AbhayDoshi11</v>
          </cell>
          <cell r="D926" t="str">
            <v>2020-11-20T07:09:40.000Z</v>
          </cell>
          <cell r="E926" t="str">
            <v>Fosun Pharma Industrial Pte. Ltd and Shanghai Fosun Pharmaceutical (Group) Co. Ltd is the company promoters._x000D_
(Chinese Parent)</v>
          </cell>
          <cell r="G926">
            <v>1</v>
          </cell>
          <cell r="J926" t="str">
            <v>[]</v>
          </cell>
          <cell r="K926" t="str">
            <v>https://twitter.com/AbhayDoshi11/status/1329683311015333889</v>
          </cell>
          <cell r="L926" t="str">
            <v>['Fosun', 'Pharma', 'Industrial', 'Pte', 'Ltd', 'Shanghai', 'Fosun', 'Pharmaceutical', 'Group', 'Ltd', 'company', 'promoter', 'Chinese', 'Parent']</v>
          </cell>
          <cell r="M926" t="str">
            <v>['Fosun Pharma Industrial Pte.', 'Ltd and Shanghai Fosun Pharmaceutical (Group) Co. Ltd is the company promoters.', '(Chinese Parent)']</v>
          </cell>
          <cell r="N926" t="str">
            <v>{'promoter': 0.3304188344242909, 'industrial': 0.3737142489650277, 'fosun': 0.06270965176467526, 'shanghai': 0.1741993911477051, 'parent': 0.4521865552984641, 'company': 0.16033110440192241, 'pte': 0.38673721730745303, 'pharmaceutical': 0.18606559621013177, 'pharma': 0.03135482588233763, 'ltd': 0.5754323830263504, 'chinese': 0.16215491168800558, 'group': 0.22518271027361086}</v>
          </cell>
          <cell r="O926">
            <v>0</v>
          </cell>
        </row>
        <row r="927">
          <cell r="A927">
            <v>925</v>
          </cell>
          <cell r="B927" t="str">
            <v>Jatin</v>
          </cell>
          <cell r="C927" t="str">
            <v>@Ja3r</v>
          </cell>
          <cell r="D927" t="str">
            <v>2020-11-20T04:39:55.000Z</v>
          </cell>
          <cell r="E927" t="str">
            <v>Despite Boycott Chinese Products, China's Fosun Pharma-backed Gland Pharma's Opens with Bang Up By 20% _x000D_
Issue price 1500 Open 1800.._x000D_
_x000D_
#Supernatural_x000D_
#Monster_x000D_
#AirStrikeInPOK_x000D_
#TipuSultan_x000D_
#TaraSutaria_x000D_
#????????????????????????????????????????????_??????????????????_x000D_
#Waqf_x000D_
#Jensen_x000D_
#Taejin_x000D_
#Grammy</v>
          </cell>
          <cell r="J927" t="str">
            <v>[]</v>
          </cell>
          <cell r="K927" t="str">
            <v>https://twitter.com/Ja3r/status/1329645624522772482</v>
          </cell>
          <cell r="L927" t="str">
            <v>['Despite', 'Boycott', 'Chinese', 'Products', 'China', 'Fosun', 'Gland', 'Pharma', 'Opens', 'Bang', 'Issue', 'price', 'Open', 'Supernatural', 'Monster', 'AirStrikeInPOK', 'TipuSultan', 'TaraSutaria', 'Waqf', 'Jensen', 'Taejin', 'Grammy']</v>
          </cell>
          <cell r="M927" t="str">
            <v>["Despite Boycott Chinese Products, China's Fosun Pharma-backed Gland Pharma's Opens with Bang Up By 20% \r\nIssue price 1500 Open 1800..\r\n\r\n#Supernatural\r\n#Monster\r\n#AirStrikeInPOK\r\n#TipuSultan\r\n#TaraSutaria\r\n#????????????????????????????????????????????_??????????????????", '#Waqf\r\n#Jensen\r\n#Taejin\r\n#Grammy']</v>
          </cell>
          <cell r="N927" t="str">
            <v>{'taejin': 0.3192617706699292, 'products': 0.22474170059357307, 'issue': 0.2877550806444772, 'grammy': 0.3192617706699292, 'waqf': 0.3192617706699292, 'price': 0.193235010568121, 'jensen': 0.3192617706699292, 'tipusultan': 0.3192617706699292, 'airstrikeinpok': 0.3192617706699292, 'gland': 0.12486785616919945, 'pharma': 0.019953071016033042, 'china': 0.04997741624199596, 'boycott': 0.26932484845774246, 'open': 0.26932484845774246, 'fosun': 0.019953071016033042, 'chinese': 0.10318948925600356, 'tarasutaria': 0.3192617706699292, 'monster': 0.3192617706699292, 'opens': 0.2877550806444772, 'despite': 0.3192617706699292, 'supernatural': 0.3192617706699292, 'bang': 0.3192617706699292}</v>
          </cell>
          <cell r="O927">
            <v>0.30020000000000002</v>
          </cell>
        </row>
        <row r="928">
          <cell r="A928">
            <v>926</v>
          </cell>
          <cell r="B928" t="str">
            <v>Mithil Bhuva</v>
          </cell>
          <cell r="C928" t="str">
            <v>@mithil_bhuva</v>
          </cell>
          <cell r="D928" t="str">
            <v>2020-11-20T07:33:42.000Z</v>
          </cell>
          <cell r="E928" t="str">
            <v>@P_diwan_x000D_
 _x000D_
2008 - Evolvence Life Sciences Invested Rs.100cr for 20% Stake._x000D_
2015 - KKR picked up 38% Stake for Rs.1300cr_x000D_
2018 - Fosun Pharma picked up 76% stake for Rs.7000cr _x000D_
_x000D_
IPO Details : Mcap 21K cr_x000D_
Issue : 1250cr_x000D_
OFS : 5230cr_x000D_
_x000D_
Financials : _x000D_
Capital raised was used to Buyback</v>
          </cell>
          <cell r="F928" t="str">
            <v>????</v>
          </cell>
          <cell r="J928" t="str">
            <v>['https://pbs.twimg.com/media/EnQApHSUYAAEyf7?format=png&amp;name=small', 'https://pbs.twimg.com/media/EnQArFZUUAA1Ywe?format=png&amp;name=small']</v>
          </cell>
          <cell r="K928" t="str">
            <v>https://twitter.com/mithil_bhuva/status/1329689358102798336</v>
          </cell>
          <cell r="L928" t="str">
            <v>['Evolvence', 'Life', 'Sciences', 'Invested', 'Stake', 'KKR', 'picked', 'Stake', 'Fosun', 'Pharma', 'picked', 'stake', 'IPO', 'Details', 'Mcap', 'cr', 'Issue', 'OFS', 'Financials', 'Capital', 'raise', 'use', 'Buyback']</v>
          </cell>
          <cell r="M928" t="str">
            <v>['@P_diwan\r\n \r\n2008 - Evolvence Life Sciences Invested Rs.100cr for 20% Stake.', '2015 - KKR picked up 38% Stake for Rs.1300cr\r\n2018 - Fosun Pharma picked up 76% stake for Rs.7000cr \r\n\r\nIPO Details : Mcap 21K cr\r\nIssue : 1250cr\r\nOFS : 5230cr\r\n\r\nFinancials : \r\nCapital raised was used to Buyback']</v>
          </cell>
          <cell r="N928" t="str">
            <v>{'issue': 0.2752439901816738, 'buyback': 0.3053808241190627, 'stake': 0.6107616482381254, 'financials': 0.3053808241190627, 'use': 0.1589766575979117, 'invested': 0.3053808241190627, 'ipo': 0.12883982366052277, 'picked': 0.5504879803633476, 'life': 0.2576150724378406, 'pharma': 0.019085546189248993, 'details': 0.2752439901816738, 'ofs': 0.24510715624428486, 'fosun': 0.019085546189248993, 'capital': 0.24510715624428486, 'evolvence': 0.3053808241190627, 'sciences': 0.21497032230689597, 'cr': 0.2576150724378406, 'raise': 0.18219763524705332, 'kkr': 0.3053808241190627, 'mcap': 0.3053808241190627}</v>
          </cell>
          <cell r="O928">
            <v>0</v>
          </cell>
        </row>
        <row r="929">
          <cell r="A929">
            <v>927</v>
          </cell>
          <cell r="B929" t="str">
            <v>Rushi Pandya</v>
          </cell>
          <cell r="C929" t="str">
            <v>@rushi_pandya</v>
          </cell>
          <cell r="D929" t="str">
            <v>2020-11-20T18:07:00.000Z</v>
          </cell>
          <cell r="E929" t="str">
            <v xml:space="preserve">Among all odds of grey market, Gland pharma backed by China's Fosun Pharma stunned market on it's debut... _x000D_
was hugely lapped up by Foreign player and less individuals participation helped too . _x000D_
_x000D_
Conviction paid off ! </v>
          </cell>
          <cell r="F929" t="str">
            <v>??? ???? ??? ???</v>
          </cell>
          <cell r="I929">
            <v>2</v>
          </cell>
          <cell r="J929" t="str">
            <v>['https://pbs.twimg.com/media/EnSRwEAUUAE7Rz0?format=jpg&amp;name=small']</v>
          </cell>
          <cell r="K929" t="str">
            <v>https://twitter.com/rushi_pandya/status/1329848733878476802</v>
          </cell>
          <cell r="L929" t="str">
            <v>['Among', 'odds', 'grey', 'market', 'Gland', 'pharma', 'back', 'China', 'Fosun', 'Pharma', 'stun', 'market', 'debut', 'hugely', 'lap', 'Foreign', 'player', 'less', 'individual', 'participation', 'help', 'Conviction', 'paid']</v>
          </cell>
          <cell r="M929" t="str">
            <v>["Among all odds of grey market, Gland pharma backed by China's Fosun Pharma stunned market on it's debut... \r\nwas hugely lapped up by Foreign player and less individuals participation helped too .", 'Conviction paid off !']</v>
          </cell>
          <cell r="N929" t="str">
            <v>{'grey': 0.3053808241190627, 'pharma': 0.019085546189248993, 'individual': 0.2576150724378406, 'foreign': 0.2752439901816738, 'stun': 0.3053808241190627, 'player': 0.22747823850045165, 'back': 0.170987673973049, 'paid': 0.2752439901816738, 'debut': 0.24510715624428486, 'gland': 0.11943881894445163, 'china': 0.047804485101039615, 'market': 0.30671751245843154, 'conviction': 0.3053808241190627, 'fosun': 0.019085546189248993, 'odds': 0.3053808241190627, 'lap': 0.3053808241190627, 'help': 0.19386128683812637, 'among': 0.2752439901816738, 'participation': 0.3053808241190627, 'hugely': 0.3053808241190627, 'less': 0.24510715624428486}</v>
          </cell>
          <cell r="O929">
            <v>-6.1600000000000002E-2</v>
          </cell>
        </row>
        <row r="930">
          <cell r="A930">
            <v>928</v>
          </cell>
          <cell r="B930" t="str">
            <v>SunFib Capital</v>
          </cell>
          <cell r="C930" t="str">
            <v>@Sunfibcapital</v>
          </cell>
          <cell r="D930" t="str">
            <v>2020-11-20T06:00:10.000Z</v>
          </cell>
          <cell r="E930" t="str">
            <v>Gland Pharma shares debut at Rs 1,710, a 14% premium over issue price_x000D_
Fosun Singapore and Shanghai Fosun Pharma are the promoters of the company. Their shareholding reduced to 58 percent in the company from 74 percent post issue.</v>
          </cell>
          <cell r="J930" t="str">
            <v>[]</v>
          </cell>
          <cell r="K930" t="str">
            <v>https://twitter.com/Sunfibcapital/status/1329665821270888450</v>
          </cell>
          <cell r="L930" t="str">
            <v>['Gland', 'Pharma', 'share', 'debut', 'Rs', 'premium', 'issue', 'price', 'Fosun', 'Singapore', 'Shanghai', 'Fosun', 'Pharma', 'promoter', 'company', 'shareholding', 'reduce', 'percent', 'company', 'percent', 'post', 'issue']</v>
          </cell>
          <cell r="M930" t="str">
            <v>['Gland Pharma shares debut at Rs 1,710, a 14% premium over issue price\r\nFosun Singapore and Shanghai Fosun Pharma are the promoters of the company.', 'Their shareholding reduced to 58 percent in the company from 74 percent post issue.']</v>
          </cell>
          <cell r="N930" t="str">
            <v>{'promoter': 0.21026653099727602, 'post': 0.2877550806444772, 'debut': 0.2562483906190251, 'shareholding': 0.2877550806444772, 'percent': 0.6385235413398584, 'rs': 0.17673930630951334, 'issue': 0.3661842437440411, 'fosun': 0.039906142032066085, 'shanghai': 0.11085415800308507, 'gland': 0.12486785616919945, 'company': 0.20405776923881033, 'share': 0.1539169452278208, 'singapore': 0.2378181584322904, 'pharma': 0.039906142032066085, 'reduce': 0.24610550192292466, 'price': 0.193235010568121, 'premium': 0.3192617706699292}</v>
          </cell>
          <cell r="O930">
            <v>0.29599999999999999</v>
          </cell>
        </row>
        <row r="931">
          <cell r="A931">
            <v>929</v>
          </cell>
          <cell r="B931" t="str">
            <v>Fels and Young - Von und f??r Klimaaktive</v>
          </cell>
          <cell r="C931" t="str">
            <v>@FelsAndYoung</v>
          </cell>
          <cell r="D931" t="str">
            <v>2020-11-20T12:04:23.000Z</v>
          </cell>
          <cell r="E931" t="str">
            <v>Wei?? jemand, warum in Meldungen zum #Covid19-Impfstoff nur von #Biontech und Pfizer gesprochen wird, aber nie vom dritten chinesischen Partner #fosunpharma? Danke!</v>
          </cell>
          <cell r="G931">
            <v>3</v>
          </cell>
          <cell r="I931">
            <v>2</v>
          </cell>
          <cell r="J931" t="str">
            <v>['https://pbs.twimg.com/media/EnQ_VH3WEAIVqOO?format=jpg&amp;name=small']</v>
          </cell>
          <cell r="K931" t="str">
            <v>https://twitter.com/FelsAndYoung/status/1329757480944070656</v>
          </cell>
          <cell r="L931" t="str">
            <v>['Wei', 'jemand', 'warum', 'Meldungen', 'zum', 'nur', 'von', 'Biontech', 'und', 'Pfizer', 'gesprochen', 'wird', 'aber', 'nie', 'vom', 'dritten', 'chinesischen', 'Partner', 'fosunpharma', 'Danke']</v>
          </cell>
          <cell r="M931" t="str">
            <v>['Wei??', 'jemand, warum in Meldungen zum #Covid19-Impfstoff nur von #Biontech und Pfizer gesprochen wird, aber nie vom dritten chinesischen Partner #fosunpharma?', 'Danke!']</v>
          </cell>
          <cell r="N931" t="str">
            <v>{'jemand': 0.3511879477369222, 'von': 0.20140133405922264, 'aber': 0.2818732296809276, 'meldungen': 0.3511879477369222, 'pfizer': 0.07694810106238942, 'wird': 0.2413267188701112, 'zum': 0.3511879477369222, 'wei': 0.3511879477369222, 'vom': 0.3165305887089249, 'und': 0.19024415649351212, 'nie': 0.2962573333035167, 'danke': 0.3511879477369222, 'chinesischen': 0.2818732296809276, 'dritten': 0.3511879477369222, 'nur': 0.2818732296809276, 'warum': 0.3511879477369222, 'biontech': 0.17064205210471095, 'gesprochen': 0.3165305887089249, 'partner': 0.2413267188701112, 'fosunpharma': 0.16930863975060287}</v>
          </cell>
          <cell r="O931">
            <v>0</v>
          </cell>
        </row>
        <row r="932">
          <cell r="A932">
            <v>930</v>
          </cell>
          <cell r="B932" t="str">
            <v>T.C Vatanda???? #ANDIMIZ</v>
          </cell>
          <cell r="C932" t="str">
            <v>@tcvatandasi16</v>
          </cell>
          <cell r="D932" t="str">
            <v>2020-11-20T16:19:16.000Z</v>
          </cell>
          <cell r="E932" t="str">
            <v>?????? _x000D_
@tcvatandasi16Anla??ma, kanser ve HIV tedavisi i??in yeni mRNA teknikleri geli??tirmek i??in i??birli??ini i??eriyordu._x000D_
_x000D_
Garip bir ??ekilde, "Gates Vakf??, BioNTech'in d??nya ??ap??nda HIV ve t??berk??lozu b??y??k ??l????de azaltma potansiyelini????? 09/05/2019 tarihinden itibaren sildi.</v>
          </cell>
          <cell r="G932">
            <v>1</v>
          </cell>
          <cell r="J932" t="str">
            <v>[]</v>
          </cell>
          <cell r="K932" t="str">
            <v>https://twitter.com/tcvatandasi16/status/1329821622476345344</v>
          </cell>
          <cell r="L932" t="str">
            <v>['kanser', 'HIV', 'tedavisi', 'yeni', 'mRNA', 'teknikleri', 'geli', 'tirmek', 'birli', 'ini', 'eriyordu', 'Garip', 'bir', 'ekilde', 'Gates', 'Vakf', 'nya', 'ap', 'nda', 'HIV', 'berk', 'lozu', 'b', 'k', 'l', 'de', 'azaltma', 'potansiyelini', 'tarihinden', 'itibaren', 'sildi']</v>
          </cell>
          <cell r="M932" t="str">
            <v>['??????', '@tcvatandasi16Anla?', '?ma, kanser ve HIV tedavisi i?', '?in yeni mRNA teknikleri geli?', '?tirmek i?', '?in i??birli?', '?ini i??eriyordu.', 'Garip bir ?', '?ekilde, "Gates Vakf?', "?, BioNTech'in d?", '?nya ??ap?', '?nda HIV ve t??berk?', '?lozu b??y?', '?k ??l???', '?de azaltma potansiyelini?????', '09/05/2019 tarihinden itibaren sildi.']</v>
          </cell>
          <cell r="N932" t="str">
            <v>{'yeni': 0.13921641140762042, 'garip': 0.2265728695076917, 'ekilde': 0.2265728695076917, 'vakf': 0.2265728695076917, 'nya': 0.19113376342162366, 'itibaren': 0.2265728695076917, 'nda': 0.15229593102401284, 'kanser': 0.2265728695076917, 'gates': 0.14641459048227234, 'de': 0.05870168605360154, 'geli': 0.12273816547968523, 'teknikleri': 0.2265728695076917, 'tirmek': 0.20421328303801603, 'lozu': 0.2265728695076917, 'eriyordu': 0.2265728695076917, 'k': 0.1371345236289891, 'sildi': 0.2265728695076917, 'potansiyelini': 0.2265728695076917, 'bir': 0.14641459048227234, 'ap': 0.19113376342162366, 'ini': 0.20421328303801603, 'berk': 0.2265728695076917, 'birli': 0.1371345236289891, 'tarihinden': 0.2265728695076917, 'hiv': 0.36370739313668077, 'l': 0.1268618226251654, 'mrna': 0.07867069277638294, 'tedavisi': 0.2265728695076917, 'azaltma': 0.2265728695076917, 'b': 0.14641459048227234}</v>
          </cell>
          <cell r="O932">
            <v>0</v>
          </cell>
        </row>
        <row r="933">
          <cell r="A933">
            <v>931</v>
          </cell>
          <cell r="B933" t="str">
            <v>T.C Vatanda???? #ANDIMIZ</v>
          </cell>
          <cell r="C933" t="str">
            <v>@tcvatandasi16</v>
          </cell>
          <cell r="D933" t="str">
            <v>2020-11-20T16:19:16.000Z</v>
          </cell>
          <cell r="E933" t="str">
            <v>BioNTech'in ayr??ca ??in'deki en b??y??k ila?? ??reticilerinden biri olan Shanghai Fosun Pharmaceutical Co., Ltd. ile bir anla??mas?? var.  ("Fosun Pharma"), ??in pazar?? i??in yeni koronavir??s i??in mRNA a????s??n??n bir versiyonunun geli??tirilmesi ??zerine.</v>
          </cell>
          <cell r="G933">
            <v>1</v>
          </cell>
          <cell r="H933">
            <v>2</v>
          </cell>
          <cell r="I933">
            <v>1</v>
          </cell>
          <cell r="J933" t="str">
            <v>[]</v>
          </cell>
          <cell r="K933" t="str">
            <v>https://twitter.com/tcvatandasi16/status/1329821624565116933</v>
          </cell>
          <cell r="L933" t="str">
            <v>['ayr', 'ca', 'en', 'b', 'k', 'ila', 'reticilerinden', 'biri', 'olan', 'Shanghai', 'Fosun', 'Pharmaceutical', 'ile', 'bir', 'anla', 'ma', 'var', 'Fosun', 'Pharma', 'pazar', 'yeni', 'koronavir', 'mRNA', 'n', 'n', 'bir', 'versiyonunun', 'geli', 'tirilmesi', 'zerine']</v>
          </cell>
          <cell r="M933" t="str">
            <v>["BioNTech'in ayr?", '?ca ?', "?in'deki en b??y?", '?k ila??', '?', '?reticilerinden biri olan Shanghai Fosun Pharmaceutical Co., Ltd. ile bir anla??mas??', 'var.', '("Fosun Pharma"), ?', '?in pazar??', 'i?', '?in yeni koronavir?', '?s i?', '?in mRNA a????s??n?', '?n bir versiyonunun geli?', '?tirilmesi ?', '?zerine.']</v>
          </cell>
          <cell r="N933" t="str">
            <v>{'yeni': 0.1438569584545411, 'ayr': 0.19750488886901113, 'biri': 0.23412529849128141, 'ma': 0.13109055004600423, 'var': 0.17439998285034627, 'shanghai': 0.08129304920226238, 'geli': 0.12682943766234142, 'zerine': 0.19750488886901113, 'k': 0.14170567441662207, 'pharma': 0.014632252078424229, 'ila': 0.1573724620581466, 'n': 0.14172794365250213, 'versiyonunun': 0.23412529849128141, 'ile': 0.12188210415839897, 'koronavir': 0.13777957322807594, 'bir': 0.30259015366336284, 'en': 0.08339901258964676, 'olan': 0.19750488886901113, 'fosun': 0.029264504156848458, 'tirilmesi': 0.17439998285034627, 'reticilerinden': 0.23412529849128141, 'pharmaceutical': 0.08683061156472817, 'anla': 0.12960882462697645, 'mrna': 0.08129304920226238, 'ca': 0.16926162685610432, 'b': 0.15129507683168142, 'pazar': 0.23412529849128141}</v>
          </cell>
          <cell r="O933">
            <v>0</v>
          </cell>
        </row>
        <row r="934">
          <cell r="A934">
            <v>932</v>
          </cell>
          <cell r="B934" t="str">
            <v>T.C Vatanda???? #ANDIMIZ</v>
          </cell>
          <cell r="C934" t="str">
            <v>@tcvatandasi16</v>
          </cell>
          <cell r="D934" t="str">
            <v>2020-11-20T16:19:17.000Z</v>
          </cell>
          <cell r="E934" t="str">
            <v>Fosun Pharma K??resel Ara??t??rma ve Geli??tirme Ba??kan?? Ai-Min Hui, A??ustos ay??nda yapt?????? a????klamada, ???????lk ??in konusu i??in BNT162b1'in dozu, ??in'deki k??resel geli??tirme program??nda bir kilometre ta????d??r.</v>
          </cell>
          <cell r="G934">
            <v>1</v>
          </cell>
          <cell r="J934" t="str">
            <v>[]</v>
          </cell>
          <cell r="K934" t="str">
            <v>https://twitter.com/tcvatandasi16/status/1329821626809147392</v>
          </cell>
          <cell r="L934" t="str">
            <v>['Fosun', 'Pharma', 'K', 'resel', 'Ara', 'rma', 'Geli', 'tirme', 'Ba', 'kan', 'Hui', 'ustos', 'ay', 'nda', 'yapt', 'klamada', 'lk', 'konusu', 'dozu', 'k', 'resel', 'geli', 'tirme', 'program', 'nda', 'bir', 'kilometre', 'ta', 'r']</v>
          </cell>
          <cell r="M934" t="str">
            <v>['Fosun Pharma K?', '?resel Ara??t?', '?rma ve Geli?', '?tirme Ba??kan??', 'Ai-Min Hui, A?', '?ustos ay?', '?nda yapt??????', 'a???', '?klamada, ??????', '?lk ?', '?in konusu i?', "?in BNT162b1'in dozu, ?", "?in'deki k?", '?resel geli?', '?tirme program?', '?nda bir kilometre ta????d?', '?r.']</v>
          </cell>
          <cell r="N934" t="str">
            <v>{'geli': 0.13120286654724975, 'resel': 0.4843971692923064, 'rma': 0.2421985846461532, 'r': 0.11862896607870113, 'dozu': 0.2421985846461532, 'hui': 0.19439533081443283, 'nda': 0.3255981973616826, 'yapt': 0.15119660776286842, 'k': 0.18670072559670145, 'pharma': 0.015136812494921617, 'ta': 0.18041377536242717, 'program': 0.156512148446567, 'tirme': 0.40863080455657474, 'kan': 0.2421985846461532, 'konusu': 0.2421985846461532, 'bir': 0.156512148446567, 'fosun': 0.015136812494921617, 'ba': 0.218296957730293, 'ustos': 0.2421985846461532, 'ay': 0.20431540227828737, 'lk': 0.2421985846461532, 'kilometre': 0.2421985846461532, 'klamada': 0.2421985846461532, 'ara': 0.2421985846461532}</v>
          </cell>
          <cell r="O934">
            <v>0</v>
          </cell>
        </row>
        <row r="935">
          <cell r="A935">
            <v>933</v>
          </cell>
          <cell r="B935" t="str">
            <v>Caleb Watney</v>
          </cell>
          <cell r="C935" t="str">
            <v>@calebwatney</v>
          </cell>
          <cell r="D935" t="str">
            <v>2020-11-21T20:05:31.000Z</v>
          </cell>
          <cell r="E935" t="str">
            <v>?????? _x000D_
@CharlesVanThune_x000D_
 ??? _x000D_
@ByYourLogicFamously, there are two leading vaccine firms, both HQed in the US and with labs in both countries. I'm happy to give Germany equal credit</v>
          </cell>
          <cell r="G935">
            <v>2</v>
          </cell>
          <cell r="I935">
            <v>2</v>
          </cell>
          <cell r="J935" t="str">
            <v>[]</v>
          </cell>
          <cell r="K935" t="str">
            <v>https://twitter.com/calebwatney/status/1330240947377070088</v>
          </cell>
          <cell r="L935" t="str">
            <v>['CharlesVanThune', 'ByYourLogicFamously', 'two', 'lead', 'vaccine', 'firm', 'HQed', 'US', 'lab', 'country', 'happy', 'give', 'Germany', 'equal', 'credit']</v>
          </cell>
          <cell r="M935" t="str">
            <v>['??????', '@CharlesVanThune\r\n ???', '@ByYourLogicFamously, there are two leading vaccine firms, both HQed in the US and with labs in both countries.', "I'm happy to give Germany equal credit"]</v>
          </cell>
          <cell r="N935" t="str">
            <v>{'lead': 0.28341134883324415, 'vaccine': 0.08711541688881477, 'firm': 0.24610362963754928, 'happy': 0.39500977773802226, 'hqed': 0.46825059698256283, 'country': 0.2877139169090822, 'equal': 0.46825059698256283, 'two': 0.2592176492539529, 'byyourlogicfamously': 0.46825059698256283, 'us': 0.24150410487175253, 'charlesvanthune': 0.46825059698256283, 'give': 0.25365887532468284, 'germany': 0.22067912586894237, 'credit': 0.36095473615362283, 'lab': 0.32962116087057386}</v>
          </cell>
          <cell r="O935">
            <v>0.39069999999999999</v>
          </cell>
        </row>
        <row r="936">
          <cell r="A936">
            <v>934</v>
          </cell>
          <cell r="B936" t="str">
            <v>Foto Burmester</v>
          </cell>
          <cell r="C936" t="str">
            <v>@foto_Burmester</v>
          </cell>
          <cell r="D936" t="str">
            <v>2020-11-21T20:33:44.000Z</v>
          </cell>
          <cell r="E936" t="str">
            <v>BioNTech isn't a lab or some sort of sidekick. It is an independent company, the one that has developed the vaccine BNT162B2 and that will manufacture it. They have teamed up with Pfizer and Fosun pharma to scale up the production and distribution.????????????_x000D_
BioNTech SE_x000D_
@BioNTech_Group_x000D_
 ?? 2020???9???15???_x000D_
We are excited to receive a grant of up to ???375M from the German Federal Ministry of Education and Research to accelerate our #COVID19 #vaccine program BNT162 and scale-up the manufacturing capacities. Find the full PR here: https://bit.ly/2RtWP4M</v>
          </cell>
          <cell r="F936" t="str">
            <v>????</v>
          </cell>
          <cell r="H936">
            <v>1</v>
          </cell>
          <cell r="I936">
            <v>9</v>
          </cell>
          <cell r="J936" t="str">
            <v>['https://pbs.twimg.com/profile_images/1318145912644960256/qlhnzaCy_mini.jpg']</v>
          </cell>
          <cell r="K936" t="str">
            <v>https://twitter.com/foto_Burmester/status/1330248049617154048</v>
          </cell>
          <cell r="L936" t="str">
            <v>['BioNTech', 'lab', 'sort', 'sidekick', 'independent', 'company', 'one', 'developed', 'vaccine', 'manufacture', 'team', 'Pfizer', 'Fosun', 'pharma', 'scale', 'production', 'BioNTech', 'SE', 'excite', 'receive', 'grant', 'German', 'Federal', 'Ministry', 'Education', 'Research', 'accelerate', 'vaccine', 'program', 'manufacturing', 'capacity', 'Find', 'full', 'PR', 'http']</v>
          </cell>
          <cell r="M936" t="str">
            <v>["BioNTech isn't a lab or some sort of sidekick.", 'It is an independent company, the one that has developed the vaccine BNT162B2 and that will manufacture it.', 'They have teamed up with Pfizer and Fosun pharma to scale up the production and distribution.????????????', 'BioNTech SE\r\n@BioNTech_Group\r\n ??', '2020???9???15???', 'We are excited to receive a grant of up to ??', '?375M from the German Federal Ministry of Education and Research to accelerate our #COVID19 #vaccine program BNT162 and scale-up the manufacturing capacities.', 'Find the full PR here: https://bit.ly/2RtWP4M']</v>
          </cell>
          <cell r="N936" t="str">
            <v>{'one': 0.11236332861086078, 'developed': 0.10165780148396333, 'pharma': 0.08778614960448616, 'biontech': 0.06087624352620922, 'find': 0.18087462211938563, 'sort': 0.2006788272782412, 'research': 0.13216753376971635, 'full': 0.1546948869229812, 'independent': 0.2006788272782412, 'pfizer': 0.043970343464222524, 'http': 0.04202283913762359, 'program': 0.1296814944271555, 'accelerate': 0.13489068176412566, 'vaccine': 0.0746703573332698, 'grant': 0.1450813944480894, 'excite': 0.2006788272782412, 'pr': 0.18087462211938563, 'manufacture': 0.13216753376971635, 'team': 0.11508647660527006, 'fosun': 0.012541930352935054, 'manufacturing': 0.1379009822114921, 'company': 0.06413244176076896, 'se': 0.10759035476334175, 'federal': 0.1494856995860111, 'education': 0.16107041696053007, 'receive': 0.10350175923075108, 'scale': 0.1692899047448667, 'capacity': 0.13489068176412566, 'production': 0.1494856995860111, 'german': 0.07770553890097924, 'ministry': 0.1412662118016745, 'sidekick': 0.2006788272782412, 'lab': 0.1412662118016745}</v>
          </cell>
          <cell r="O936">
            <v>0.45479999999999998</v>
          </cell>
        </row>
        <row r="937">
          <cell r="A937">
            <v>935</v>
          </cell>
          <cell r="B937" t="str">
            <v>Francisco J. Rivera-G??lvez</v>
          </cell>
          <cell r="C937" t="str">
            <v>@IngFranciscoRG</v>
          </cell>
          <cell r="D937" t="str">
            <v>2020-11-21T23:50:47.000Z</v>
          </cell>
          <cell r="E937" t="str">
            <v>?????? _x000D_
@IngFranciscoRGlas posiciones de los nucle??tidos para que los ribosomas (otro pol??mero supramolecular que puede entenderse como una f??brica de producci??n de biopol??meros con diferentes funciones biol??gicas) utilicen esa secuencia para producir prote??nas (pol??meros de alto peso molecular  (5-21)</v>
          </cell>
          <cell r="G937">
            <v>1</v>
          </cell>
          <cell r="J937" t="str">
            <v>[]</v>
          </cell>
          <cell r="K937" t="str">
            <v>https://twitter.com/IngFranciscoRG/status/1330297639590572037</v>
          </cell>
          <cell r="L937" t="str">
            <v>['IngFranciscoRGlas', 'posiciones', 'de', 'los', 'nucle', 'tidos', 'para', 'que', 'los', 'ribosomas', 'otro', 'pol', 'mero', 'supramolecular', 'que', 'puede', 'entenderse', 'como', 'una', 'f', 'brica', 'de', 'producci', 'n', 'de', 'biopol', 'meros', 'con', 'diferentes', 'funciones', 'biol', 'gicas', 'utilicen', 'esa', 'secuencia', 'para', 'producir', 'prote', 'na', 'pol', 'meros', 'de', 'alto', 'peso', 'molecular']</v>
          </cell>
          <cell r="M937" t="str">
            <v>['??????', '@IngFranciscoRGlas posiciones de los nucle?', '?tidos para que los ribosomas (otro pol?', '?mero supramolecular que puede entenderse como una f?', '?brica de producci?', '?n de biopol?', '?meros con diferentes funciones biol?', '?gicas) utilicen esa secuencia para producir prote?', '?nas (pol?', '?meros de alto peso molecular  (5-21)']</v>
          </cell>
          <cell r="N937" t="str">
            <v>{'gicas': 0.15608353232752095, 'biol': 0.14068026164841105, 'brica': 0.1316699259126741, 'pol': 0.2813605232968221, 'ribosomas': 0.15608353232752095, 'entenderse': 0.15608353232752095, 'puede': 0.14068026164841105, 'ingfranciscorglas': 0.15608353232752095, 'f': 0.0918530488187173, 'utilicen': 0.15608353232752095, 'de': 0.16175575712547982, 'molecular': 0.15608353232752095, 'producir': 0.15608353232752095, 'na': 0.07771996511382849, 'nucle': 0.15608353232752095, 'como': 0.0854601138753444, 'mero': 0.15608353232752095, 'para': 0.1365562327180896, 'supramolecular': 0.15608353232752095, 'n': 0.04724264788416738, 'tidos': 0.15608353232752095, 'una': 0.0836813870381547, 'funciones': 0.15608353232752095, 'secuencia': 0.15608353232752095, 'meros': 0.3121670646550419, 'biopol': 0.15608353232752095, 'que': 0.1214799783817801, 'alto': 0.14068026164841105, 'producci': 0.14068026164841105, 'con': 0.0682781163590448, 'prote': 0.1316699259126741, 'esa': 0.11284108457073622, 'diferentes': 0.14068026164841105, 'los': 0.1709202277506888, 'posiciones': 0.15608353232752095, 'otro': 0.14068026164841105, 'peso': 0.15608353232752095}</v>
          </cell>
          <cell r="O937">
            <v>0</v>
          </cell>
        </row>
        <row r="938">
          <cell r="A938">
            <v>936</v>
          </cell>
          <cell r="B938" t="str">
            <v>Francisco J. Rivera-G??lvez</v>
          </cell>
          <cell r="C938" t="str">
            <v>@IngFranciscoRG</v>
          </cell>
          <cell r="D938" t="str">
            <v>2020-11-21T23:50:48.000Z</v>
          </cell>
          <cell r="E938" t="str">
            <v>formados con amino??cidos secuenciados). Las vacunas que utilizan ARN mensajero (uno de los diferentes tipos de ARN existentes), como la vacuna de la empresa Moderna??(llamada mRNA-1273) y la de Pfizer??-BioNtech??-FosunPharma?? (llamada BNT162b1) contienen un segmento del (6-21)</v>
          </cell>
          <cell r="G938">
            <v>1</v>
          </cell>
          <cell r="J938" t="str">
            <v>[]</v>
          </cell>
          <cell r="K938" t="str">
            <v>https://twitter.com/IngFranciscoRG/status/1330297641968791553</v>
          </cell>
          <cell r="L938" t="str">
            <v>['formados', 'con', 'amino', 'cidos', 'secuenciados', 'Las', 'vacunas', 'que', 'utilizan', 'ARN', 'mensajero', 'uno', 'de', 'los', 'diferentes', 'tipos', 'de', 'ARN', 'existentes', 'como', 'la', 'vacuna', 'de', 'la', 'empresa', 'Moderna', 'llamada', 'la', 'de', 'Pfizer', 'llamada', 'contienen', 'un', 'segmento', 'del']</v>
          </cell>
          <cell r="M938" t="str">
            <v>['formados con amino?', '?cidos secuenciados).', 'Las vacunas que utilizan ARN mensajero (uno de los diferentes tipos de ARN existentes), como la vacuna de la empresa Moderna??', '(llamada mRNA-1273) y la de Pfizer??-BioNtech??-FosunPharma??', '(llamada BNT162b1) contienen un segmento del (6-21)']</v>
          </cell>
          <cell r="N938" t="str">
            <v>{'existentes': 0.2006788272782412, 'arn': 0.282532423603349, 'cidos': 0.2006788272782412, 'del': 0.10987728926829993, 'segmento': 0.2006788272782412, 'contienen': 0.2006788272782412, 'formados': 0.2006788272782412, 'tipos': 0.2006788272782412, 'pfizer': 0.043970343464222524, 'mensajero': 0.1546948869229812, 'de': 0.20797168773275973, 'moderna': 0.08778614960448616, 'la': 0.20071094808121914, 'como': 0.10987728926829993, 'las': 0.1546948869229812, 'vacunas': 0.11508647660527006, 'secuenciados': 0.2006788272782412, 'amino': 0.2006788272782412, 'uno': 0.1546948869229812, 'un': 0.0894839616179376, 'que': 0.07809427181685863, 'utilizan': 0.2006788272782412, 'con': 0.08778614960448616, 'empresa': 0.12527718928923381, 'diferentes': 0.18087462211938563, 'los': 0.10987728926829993, 'vacuna': 0.08185359632510775, 'llamada': 0.4013576545564824}</v>
          </cell>
          <cell r="O938">
            <v>0</v>
          </cell>
        </row>
        <row r="939">
          <cell r="A939">
            <v>937</v>
          </cell>
          <cell r="B939" t="str">
            <v>Aatul Gupta</v>
          </cell>
          <cell r="C939" t="str">
            <v>@aatulgupta99</v>
          </cell>
          <cell r="D939" t="str">
            <v>2020-11-22T06:01:13.000Z</v>
          </cell>
          <cell r="E939" t="str">
            <v>AI and portable Ultrasound on achip. Founded in 2011, commercially launched in 2018 Includes investment from Baillie Gifford, Bill &amp; Melinda gates, Fosun Pharma etc Healthcare Equipment and Software Subscription - Portable Ultrasound $LGVW</v>
          </cell>
          <cell r="I939">
            <v>1</v>
          </cell>
          <cell r="J939" t="str">
            <v>[]</v>
          </cell>
          <cell r="K939" t="str">
            <v>https://twitter.com/aatulgupta99/status/1330390863516741632</v>
          </cell>
          <cell r="L939" t="str">
            <v>['AI', 'portable', 'Ultrasound', 'achip', 'Founded', 'commercially', 'launch', 'Includes', 'investment', 'Baillie', 'Gifford', 'Bill', 'Melinda', 'gate', 'Fosun', 'Pharma', 'etc', 'Healthcare', 'Equipment', 'Software', 'Subscription', 'Portable', 'Ultrasound', 'LGVW']</v>
          </cell>
          <cell r="M939" t="str">
            <v>['AI and portable Ultrasound on achip.', 'Founded in 2011, commercially launched in 2018 Includes investment from Baillie Gifford, Bill &amp; Melinda gates, Fosun Pharma etc Healthcare Equipment and Software Subscription - Portable Ultrasound $LGVW']</v>
          </cell>
          <cell r="N939" t="str">
            <v>{'portable': 0.2926566231141018, 'includes': 0.2926566231141018, 'gate': 0.2926566231141018, 'subscription': 0.2926566231141018, 'lgvw': 0.2637754905907707, 'bill': 0.21799997856293285, 'software': 0.2926566231141018, 'pharma': 0.018290315098030287, 'baillie': 0.2926566231141018, 'equipment': 0.2637754905907707, 'investment': 0.15690260069654005, 'ai': 0.23489435806743966, 'commercially': 0.2926566231141018, 'fosun': 0.018290315098030287, 'achip': 0.2926566231141018, 'launch': 0.13498205503417424, 'melinda': 0.21799997856293285, 'gifford': 0.2926566231141018, 'ultrasound': 0.5853132462282036, 'healthcare': 0.22559671009601426, 'etc': 0.20110559905842598, 'founded': 0.2926566231141018}</v>
          </cell>
          <cell r="O939">
            <v>0.128</v>
          </cell>
        </row>
        <row r="940">
          <cell r="A940">
            <v>938</v>
          </cell>
          <cell r="B940" t="str">
            <v>Foto Burmester</v>
          </cell>
          <cell r="C940" t="str">
            <v>@foto_Burmester</v>
          </cell>
          <cell r="D940" t="str">
            <v>2020-11-22T16:20:20.000Z</v>
          </cell>
          <cell r="E940" t="str">
            <v>?????? _x000D_
@or_fade_x000D_
 ??? _x000D_
@realDonaldTrumpThe scientists of BioNTech developed the vaccine (BNT162B2) that Pfizer distributes in the USA and Fosun Pharma in China._x000D_
_x000D_
But I share your point of view.</v>
          </cell>
          <cell r="F940" t="str">
            <v>???? ????</v>
          </cell>
          <cell r="J940" t="str">
            <v>[]</v>
          </cell>
          <cell r="K940" t="str">
            <v>https://twitter.com/foto_Burmester/status/1330546667687383041</v>
          </cell>
          <cell r="L940" t="str">
            <v>['realDonaldTrumpThe', 'scientist', 'BioNTech', 'developed', 'vaccine', 'Pfizer', 'distributes', 'USA', 'Fosun', 'Pharma', 'China', 'share', 'point', 'view']</v>
          </cell>
          <cell r="M940" t="str">
            <v>['??????', '@or_fade\r\n ???', '@realDonaldTrumpThe scientists of BioNTech developed the vaccine (BNT162B2) that Pfizer distributes in the USA and Fosun Pharma in China.', 'But I share your point of view.']</v>
          </cell>
          <cell r="N940" t="str">
            <v>{'realdonaldtrumpthe': 0.501697068195603, 'vaccine': 0.09333794666658725, 'distributes': 0.501697068195603, 'developed': 0.2541445037099083, 'biontech': 0.07609530440776152, 'usa': 0.2877161915131752, 'fosun': 0.03135482588233763, 'view': 0.4232247618621667, 'scientist': 0.38673721730745303, 'share': 0.24186948535800407, 'pharma': 0.03135482588233763, 'china': 0.07853593980885079, 'point': 0.3627034861202235, 'pfizer': 0.1099258586605563}</v>
          </cell>
          <cell r="O940">
            <v>7.4700000000000003E-2</v>
          </cell>
        </row>
        <row r="941">
          <cell r="A941">
            <v>939</v>
          </cell>
          <cell r="B941" t="str">
            <v>Ossiris</v>
          </cell>
          <cell r="C941" t="str">
            <v>@OssirisRap</v>
          </cell>
          <cell r="D941" t="str">
            <v>2020-11-22T22:08:17.000Z</v>
          </cell>
          <cell r="E941" t="str">
            <v>?????? _x000D_
@Billy_T_P_x000D_
 ??? _x000D_
@Santaflow_fenixHay info en internet y en youtube sobre la procedencia del compuesto de esa supuesta vacuna y no es algo que sea fake es comprobable</v>
          </cell>
          <cell r="G941">
            <v>1</v>
          </cell>
          <cell r="J941" t="str">
            <v>[]</v>
          </cell>
          <cell r="K941" t="str">
            <v>https://twitter.com/OssirisRap/status/1330634232293634048</v>
          </cell>
          <cell r="L941" t="str">
            <v>['info', 'en', 'internet', 'en', 'youtube', 'sobre', 'la', 'procedencia', 'del', 'compuesto', 'de', 'esa', 'supuesta', 'vacuna', 'e', 'algo', 'que', 'sea', 'fake', 'e', 'comprobable']</v>
          </cell>
          <cell r="M941" t="str">
            <v>['??????', '@Billy_T_P\r\n ???', '@Santaflow_fenixHay info en internet y en youtube sobre la procedencia del compuesto de esa supuesta vacuna y no es algo que sea fake es comprobable']</v>
          </cell>
          <cell r="N941" t="str">
            <v>{'del': 0.18312881544716655, 'info': 0.28214984124144443, 'comprobable': 0.334464712130402, 'de': 0.08665486988864989, 'la': 0.11150608226734397, 'youtube': 0.334464712130402, 'e': 0.23828289311327644, 'en': 0.23828289311327644, 'supuesta': 0.334464712130402, 'sobre': 0.3014577035323094, 'sea': 0.3014577035323094, 'que': 0.13015711969476437, 'esa': 0.241802324080149, 'internet': 0.3014577035323094, 'procedencia': 0.334464712130402, 'vacuna': 0.13642266054184626, 'fake': 0.28214984124144443, 'algo': 0.26845069493421675, 'compuesto': 0.334464712130402}</v>
          </cell>
          <cell r="O941">
            <v>-0.42</v>
          </cell>
        </row>
        <row r="942">
          <cell r="A942">
            <v>940</v>
          </cell>
          <cell r="B942" t="str">
            <v>Billy P. T. Villanueva</v>
          </cell>
          <cell r="C942" t="str">
            <v>@Billy_T_P</v>
          </cell>
          <cell r="D942" t="str">
            <v>2020-11-22T22:12:13.000Z</v>
          </cell>
          <cell r="E942" t="str">
            <v>ya, pero de cual de todas las vacunas. de la rusa? la de Moderna? la de FosunPharma? La de Zydus? urevac? la inglesa? la china?Arcturus Therapeutics? inovio? todas tienen compuestos y principios activos distintos</v>
          </cell>
          <cell r="H942">
            <v>1</v>
          </cell>
          <cell r="J942" t="str">
            <v>[]</v>
          </cell>
          <cell r="K942" t="str">
            <v>https://twitter.com/Billy_T_P/status/1330635222170427392</v>
          </cell>
          <cell r="L942" t="str">
            <v>['ya', 'pero', 'de', 'cual', 'de', 'toda', 'la', 'vacunas', 'de', 'la', 'rusa', 'la', 'de', 'Moderna', 'la', 'de', 'FosunPharma', 'La', 'de', 'Zydus', 'urevac', 'la', 'inglesa', 'la', 'china', 'Arcturus', 'Therapeutics', 'inovio', 'toda', 'tienen', 'compuestos', 'principios', 'activos', 'distintos']</v>
          </cell>
          <cell r="M942" t="str">
            <v>['ya, pero de cual de todas las vacunas.', 'de la rusa?', 'la de Moderna?', 'la de FosunPharma?', 'La de Zydus?', 'urevac?', 'la inglesa?', 'la china?Arcturus Therapeutics?', 'inovio?', 'todas tienen compuestos y principios activos distintos']</v>
          </cell>
          <cell r="N942" t="str">
            <v>{'principios': 0.20658114572760125, 'cual': 0.20658114572760125, 'inglesa': 0.20658114572760125, 'compuestos': 0.20658114572760125, 'china': 0.10754303308094026, 'de': 0.32113275311676137, 'urevac': 0.20658114572760125, 'therapeutics': 0.17426901959030394, 'zydus': 0.20658114572760125, 'moderna': 0.0903680951810887, 'la': 0.10374268803741069, 'fosunpharma': 0.08871840498546976, 'ya': 0.136054814174708, 'vacunas': 0.1184713729760133, 'distintos': 0.1861944639464264, 'arcturus': 0.20658114572760125, 'tienen': 0.1861944639464264, 'pero': 0.15388233780912908, 'inovio': 0.20658114572760125, 'toda': 0.3485380391806079, 'rusa': 0.16580778216525152, 'activos': 0.20658114572760125}</v>
          </cell>
          <cell r="O942">
            <v>0</v>
          </cell>
        </row>
        <row r="943">
          <cell r="A943">
            <v>941</v>
          </cell>
          <cell r="B943" t="str">
            <v>???????????????_x000D_
??????</v>
          </cell>
          <cell r="C943" t="str">
            <v>@pitagorarara</v>
          </cell>
          <cell r="D943" t="str">
            <v>2020-11-22T02:01:11.000Z</v>
          </cell>
          <cell r="E943" t="str">
            <v>$LGVW / $BFLY Butterfly Network _x000D_
 SPAC_x000D_
???????????????????????????????????????????????????_x000D_
??????????????Jonathan Rothberg?????????Ion Torrent (????????? $TMO ???????????)?????454 Life Sciences (Roche Diagostics?????????)?????????_x000D_
???BFLY?????????????????????????????????????????Fosun Pharma (??????????????? $BNTX ???????????????????????????????????????????????????????????????????????????????????_x000D_
??????</v>
          </cell>
          <cell r="F943" t="str">
            <v>???? ????</v>
          </cell>
          <cell r="G943">
            <v>1</v>
          </cell>
          <cell r="H943">
            <v>3</v>
          </cell>
          <cell r="I943">
            <v>18</v>
          </cell>
          <cell r="J943" t="str">
            <v>[]</v>
          </cell>
          <cell r="K943" t="str">
            <v>https://twitter.com/pitagorarara/status/1330330453648269317</v>
          </cell>
          <cell r="L943" t="str">
            <v>['LGVW', 'BFLY', 'Butterfly', 'Network', 'SPAC', 'Jonathan', 'Rothberg', 'Ion', 'Torrent', 'TMO', 'Life', 'Sciences', 'Roche', 'Diagostics', 'BFLY', 'Fosun', 'Pharma', 'BNTX']</v>
          </cell>
          <cell r="M943" t="str">
            <v>['$LGVW / $BFLY Butterfly Network \r\n SPAC\r\n???????????????????????????????????????????????????', '?????????', '?????Jonathan Rothberg????????', '?Ion Torrent (?????????', '$TMO ???????????', ')?????454 Life Sciences (Roche Diagostics?????????)?????????', '???BFLY????????????????????????????????????', '?????Fosun Pharma (???????????????', '$BNTX ???????????????????????????????????????????????????????????????????????????????????', '?????', '?']</v>
          </cell>
          <cell r="N943" t="str">
            <v>{'jonathan': 0.35170065412102763, 'pharma': 0.024387086797373714, 'spac': 0.39020883081880237, 'ion': 0.39020883081880237, 'sciences': 0.27468430072547817, 'rothberg': 0.39020883081880237, 'butterfly': 0.3131924774232529, 'roche': 0.2821027114268405, 'torrent': 0.39020883081880237, 'fosun': 0.024387086797373714, 'bntx': 0.15829842693571144, 'life': 0.3291748147816852, 'diagostics': 0.39020883081880237, 'tmo': 0.39020883081880237, 'lgvw': 0.35170065412102763, 'network': 0.3131924774232529, 'bfly': 0.7804176616376047}</v>
          </cell>
          <cell r="O943">
            <v>0</v>
          </cell>
        </row>
        <row r="944">
          <cell r="A944">
            <v>942</v>
          </cell>
          <cell r="B944" t="str">
            <v>ET Prime</v>
          </cell>
          <cell r="C944" t="str">
            <v>@ETPrime_com</v>
          </cell>
          <cell r="D944" t="str">
            <v>2020-11-23T07:21:11.000Z</v>
          </cell>
          <cell r="E944" t="str">
            <v>Gland Pharma has hit upper circuit today. _x000D_
_x000D_
Earlier this month, _x000D_
@Ishatrivedi19_x000D_
 wrote on the allure of the generic injectables maker's IPO. But there could be implications of having a Chinese promoter  -#FosunPharma - in these times. Read:Gland Pharma IPO: Business outlook and financials are promising, but the China piece is a tricky one_x000D_
While it is unclear as of now if geopolitical factors will have a negative bearing on Chinese-owned Gland Pharma, it remains a risk. But there are other possible implications also of having a Chinese..._x000D_
economictimes.indiatimes.com</v>
          </cell>
          <cell r="H944">
            <v>7</v>
          </cell>
          <cell r="I944">
            <v>10</v>
          </cell>
          <cell r="J944" t="str">
            <v>['https://pbs.twimg.com/card_img/1356814705986215937/NBibzTeN?format=jpg&amp;name=small']</v>
          </cell>
          <cell r="K944" t="str">
            <v>https://twitter.com/ETPrime_com/status/1330773373484318720</v>
          </cell>
          <cell r="L944" t="str">
            <v>['Gland', 'Pharma', 'hit', 'upper', 'circuit', 'today', 'Earlier', 'month', 'write', 'allure', 'generic', 'injectables', 'maker', 'IPO', 'could', 'implication', 'Chinese', 'promoter', 'FosunPharma', 'time', 'Read', 'Gland', 'Pharma', 'IPO', 'Business', 'outlook', 'financials', 'promising', 'China', 'piece', 'tricky', 'one', 'unclear', 'geopolitical', 'factor', 'negative', 'bearing', 'Gland', 'Pharma', 'remains', 'risk', 'possible', 'implication', 'also', 'Chinese']</v>
          </cell>
          <cell r="M944" t="str">
            <v>['Gland Pharma has hit upper circuit today.', "Earlier this month, \r\n@Ishatrivedi19\r\n wrote on the allure of the generic injectables maker's IPO.", 'But there could be implications of having a Chinese promoter  -#FosunPharma - in these times.', 'Read:Gland Pharma IPO: Business outlook and financials are promising, but the China piece is a tricky one\r\nWhile it is unclear as of now if geopolitical factors will have a negative bearing on Chinese-owned Gland Pharma, it remains a risk.', 'But there are other possible implications also of having a Chinese...\r\neconomictimes.indiatimes.com']</v>
          </cell>
          <cell r="N944" t="str">
            <v>{'time': 0.11626665523356419, 'one': 0.0873937000306695, 'injectables': 0.10987372029019128, 'maker': 0.1072563194978272, 'bearing': 0.15608353232752095, 'possible': 0.12031824538454094, 'business': 0.12527699096930117, 'geopolitical': 0.14068026164841105, 'generic': 0.1316699259126741, 'upper': 0.15608353232752095, 'unclear': 0.15608353232752095, 'hit': 0.12527699096930117, 'ipo': 0.13170293085297885, 'month': 0.11626665523356419, 'gland': 0.1831395223814925, 'today': 0.09590463896969408, 'fosunpharma': 0.06703168376679938, 'pharma': 0.029264504156848458, 'china': 0.024433403496086914, 'promising': 0.10491497470543107, 'factor': 0.15608353232752095, 'earlier': 0.14068026164841105, 'financials': 0.15608353232752095, 'circuit': 0.15608353232752095, 'tricky': 0.15608353232752095, 'risk': 0.12527699096930117, 'negative': 0.14068026164841105, 'write': 0.1316699259126741, 'chinese': 0.10089638949475904, 'promoter': 0.10279697070977939, 'piece': 0.12527699096930117, 'read': 0.1072563194978272, 'implication': 0.3121670646550419, 'also': 0.07977270556118438, 'could': 0.09743781389162631, 'allure': 0.15608353232752095, 'outlook': 0.14068026164841105, 'remains': 0.14068026164841105}</v>
          </cell>
          <cell r="O944">
            <v>-0.26440000000000002</v>
          </cell>
        </row>
        <row r="945">
          <cell r="A945">
            <v>943</v>
          </cell>
          <cell r="B945" t="str">
            <v>Przemek Bana??</v>
          </cell>
          <cell r="C945" t="str">
            <v>@zixer83</v>
          </cell>
          <cell r="D945" t="str">
            <v>2020-11-23T07:21:39.000Z</v>
          </cell>
          <cell r="E945" t="str">
            <v>?????? _x000D_
@SekretarzXXLWszystkie 3 University of Oxford/AstraZeneca, Moderna/NIAID i BioNTech/Fosun Pharma/Pfizer to dwie dawki. Johnson &amp; Johnson nadal ma szasn?? na to ??e b??dzie to jedno wizyta. _x000D_
https://nature.com/articles/s41586-020-2607-zt?????</v>
          </cell>
          <cell r="H945">
            <v>1</v>
          </cell>
          <cell r="I945">
            <v>3</v>
          </cell>
          <cell r="J945" t="str">
            <v>[]</v>
          </cell>
          <cell r="K945" t="str">
            <v>https://twitter.com/zixer83/status/1330773489477955585</v>
          </cell>
          <cell r="L945" t="str">
            <v>['SekretarzXXLWszystkie', 'University', 'dwie', 'dawki', 'Johnson', 'Johnson', 'nadal', 'szasn', 'na', 'e', 'b', 'dzie', 'jedno', 'wizyta', 'http']</v>
          </cell>
          <cell r="M945" t="str">
            <v>['??????', '@SekretarzXXLWszystkie 3 University of Oxford/AstraZeneca, Moderna/NIAID i BioNTech/Fosun Pharma/Pfizer to dwie dawki.', 'Johnson &amp; Johnson nadal ma szasn??', 'na to ?', '?e b?', '?dzie to jedno wizyta.', 'https://nature.com/articles/s41586-020-2607-zt?????']</v>
          </cell>
          <cell r="N945" t="str">
            <v>{'dwie': 0.46825059698256283, 'e': 0.1667980251792935, 'sekretarzxxlwszystkie': 0.46825059698256283, 'nadal': 0.46825059698256283, 'johnson': 0.6770465074244173, 'jedno': 0.46825059698256283, 'na': 0.23315989534148546, 'http': 0.09805329132112171, 'dzie': 0.37583097290790346, 'university': 0.29231344167487894, 'dawki': 0.46825059698256283, 'szasn': 0.46825059698256283, 'b': 0.30259015366336284, 'wizyta': 0.46825059698256283}</v>
          </cell>
          <cell r="O945">
            <v>0</v>
          </cell>
        </row>
        <row r="946">
          <cell r="A946">
            <v>944</v>
          </cell>
          <cell r="B946" t="str">
            <v>BFM Business</v>
          </cell>
          <cell r="C946" t="str">
            <v>@bfmbusiness</v>
          </cell>
          <cell r="D946" t="str">
            <v>2020-11-23T07:10:11.000Z</v>
          </cell>
          <cell r="E946" t="str">
            <v>1 million de Chinois ont d??j?? ??t?? vaccin??s contre le Covid-19 avant m??me d'attendre la fin officielle des tests_x000D_
 @slebelzic</v>
          </cell>
          <cell r="F946" t="str">
            <v>????</v>
          </cell>
          <cell r="G946">
            <v>7</v>
          </cell>
          <cell r="H946">
            <v>11</v>
          </cell>
          <cell r="I946">
            <v>5</v>
          </cell>
          <cell r="J946" t="str">
            <v>['https://pbs.twimg.com/media/EnfYz1iW8AMH1bW.jpg']</v>
          </cell>
          <cell r="K946" t="str">
            <v>https://twitter.com/bfmbusiness/status/1330770605541568514</v>
          </cell>
          <cell r="L946" t="str">
            <v>['million', 'de', 'Chinois', 'ont', 'j', 'vaccin', 'contre', 'le', 'avant', 'la', 'fin', 'officielle', 'de', 'test', 'slebelzic']</v>
          </cell>
          <cell r="M946" t="str">
            <v>['1 million de Chinois ont d??j??', '??t??', 'vaccin?', '?s contre le Covid-19 avant m?', "?me d'attendre la fin officielle des tests\r\n @slebelzic"]</v>
          </cell>
          <cell r="N946" t="str">
            <v>{'le': 0.24376420831679793, 'slebelzic': 0.46825059698256283, 'de': 0.2426336356882197, 'contre': 0.33852325371220865, 'j': 0.34879996570069255, 'million': 0.21750392260299203, 'vaccin': 0.265282434467668, 'chinois': 0.42204078494523317, 'avant': 0.46825059698256283, 'la': 0.15610851517428156, 'fin': 0.37583097290790346, 'ont': 0.42204078494523317, 'officielle': 0.46825059698256283, 'test': 0.20483434907713438}</v>
          </cell>
          <cell r="O946">
            <v>0</v>
          </cell>
        </row>
        <row r="947">
          <cell r="A947">
            <v>945</v>
          </cell>
          <cell r="B947" t="str">
            <v>Achtung</v>
          </cell>
          <cell r="C947" t="str">
            <v>@jeunetjoli</v>
          </cell>
          <cell r="D947" t="str">
            <v>2020-11-23T09:56:49.000Z</v>
          </cell>
          <cell r="E947" t="str">
            <v xml:space="preserve">Toujours concernant la Chine les m??dias ne peuvent s?????emp??cher de dire des conneries du n??gatif _x000D_
Ils omettent de dire que ce sont des volontaires et que Fosun pharma n?????est associ?? qu?????avec un seul labo et c?????est Biontech oui  Avant Pfizer mais </v>
          </cell>
          <cell r="F947" t="str">
            <v>????</v>
          </cell>
          <cell r="J947" t="str">
            <v>[]</v>
          </cell>
          <cell r="K947" t="str">
            <v>https://twitter.com/jeunetjoli/status/1330812540675305479</v>
          </cell>
          <cell r="L947" t="str">
            <v>['Toujours', 'concernant', 'la', 'Chine', 'le', 'dia', 'ne', 'peuvent', 'emp', 'cher', 'de', 'dire', 'de', 'conneries', 'du', 'n', 'gatif', 'Ils', 'omettent', 'de', 'dire', 'que', 'ce', 'sont', 'de', 'volontaires', 'et', 'que', 'Fosun', 'pharma', 'n', 'est', 'associ', 'qu', 'avec', 'un', 'seul', 'labo', 'et', 'c', 'est', 'Biontech', 'oui', 'Avant', 'Pfizer', 'mais']</v>
          </cell>
          <cell r="M947" t="str">
            <v>['Toujours concernant la Chine les m?', '?dias ne peuvent s?????emp?', '?cher de dire des conneries du n?', '?gatif \r\nIls omettent de dire que ce sont des volontaires et que Fosun pharma n?????est associ??', 'qu?????avec un seul labo et c?????est Biontech oui  Avant Pfizer mais']</v>
          </cell>
          <cell r="N947" t="str">
            <v>{'peuvent': 0.15269041205953135, 'pharma': 0.06679380948167425, 'sont': 0.1376219950908369, 'du': 0.12255357812214243, 'toujours': 0.15269041205953135, 'mais': 0.11770263135444223, 'pfizer': 0.033455696114082355, 'le': 0.07948832879895586, 'ce': 0.12255357812214243, 'volontaires': 0.15269041205953135, 'emp': 0.15269041205953135, 'de': 0.15823932762275197, 'gatif': 0.15269041205953135, 'la': 0.0509049506003092, 'dire': 0.3053808241190627, 'ne': 0.11770263135444223, 'n': 0.0924312675994579, 'labo': 0.15269041205953135, 'un': 0.06808562297016992, 'fosun': 0.009542773094624497, 'qu': 0.11770263135444223, 'cher': 0.15269041205953135, 'ils': 0.15269041205953135, 'que': 0.118839109286524, 'est': 0.16208356907539626, 'avec': 0.11770263135444223, 'conneries': 0.15269041205953135, 'associ': 0.15269041205953135, 'seul': 0.15269041205953135, 'biontech': 0.07419219656726563, 'et': 0.18763951102766233, 'concernant': 0.15269041205953135, 'omettent': 0.15269041205953135, 'oui': 0.1376219950908369, 'dia': 0.15269041205953135, 'avant': 0.15269041205953135, 'chine': 0.10263421438574778, 'c': 0.11038801751485064}</v>
          </cell>
          <cell r="O947">
            <v>-0.61890000000000001</v>
          </cell>
        </row>
        <row r="948">
          <cell r="A948">
            <v>946</v>
          </cell>
          <cell r="B948" t="str">
            <v>Juan C. Cruz R</v>
          </cell>
          <cell r="C948" t="str">
            <v>@jccruzr</v>
          </cell>
          <cell r="D948" t="str">
            <v>2020-11-23T02:04:21.000Z</v>
          </cell>
          <cell r="E948" t="str">
            <v>La vacuna anti-covid es un gran ??xito de la mundializaci??n liberal: en tiempo r??cord hecha por la empresa Pfizer y la empresa china Fosun Pharma (Luc de Barochez).</v>
          </cell>
          <cell r="J948" t="str">
            <v>[]</v>
          </cell>
          <cell r="K948" t="str">
            <v>https://twitter.com/jccruzr/status/1330693637932523526</v>
          </cell>
          <cell r="L948" t="str">
            <v>['La', 'vacuna', 'e', 'un', 'gran', 'xito', 'de', 'la', 'mundializaci', 'n', 'liberal', 'en', 'tiempo', 'r', 'cord', 'hecha', 'por', 'la', 'empresa', 'Pfizer', 'la', 'empresa', 'china', 'Fosun', 'Pharma', 'Luc', 'de', 'Barochez']</v>
          </cell>
          <cell r="M948" t="str">
            <v>['La vacuna anti-covid es un gran ?', '?xito de la mundializaci?', '?n liberal: en tiempo r?', '?cord hecha por la empresa Pfizer y la empresa china Fosun Pharma (Luc de Barochez).']</v>
          </cell>
          <cell r="N948" t="str">
            <v>{'xito': 0.19336860865372651, 'hecha': 0.20133802120066258, 'r': 0.12286571486722617, 'pfizer': 0.05496292933027815, 'china': 0.13058796874114176, 'de': 0.12998230483297482, 'barochez': 0.20133802120066258, 'la': 0.12597326404542725, 'tiempo': 0.1765827647520931, 'liberal': 0.20133802120066258, 'pharma': 0.015677412941168815, 'n': 0.0759256840995547, 'mundializaci': 0.20133802120066258, 'e': 0.08935608491747866, 'en': 0.08935608491747866, 'un': 0.11185495202242202, 'fosun': 0.015677412941168815, 'cord': 0.20133802120066258, 'gran': 0.20133802120066258, 'empresa': 0.31319297322308454, 'vacuna': 0.10231699540638468, 'por': 0.12093474267900203, 'luc': 0.20133802120066258}</v>
          </cell>
          <cell r="O948">
            <v>0</v>
          </cell>
        </row>
        <row r="949">
          <cell r="A949">
            <v>947</v>
          </cell>
          <cell r="B949" t="str">
            <v>R.K.</v>
          </cell>
          <cell r="C949" t="str">
            <v>@ipo_mantra</v>
          </cell>
          <cell r="D949" t="str">
            <v>2020-11-23T04:18:32.000Z</v>
          </cell>
          <cell r="E949" t="str">
            <v xml:space="preserve">Gland Pharma is running as it has launched the corona vaccine !!_x000D_
_x000D_
Congrats to those who are holding </v>
          </cell>
          <cell r="F949" t="str">
            <v>????</v>
          </cell>
          <cell r="G949">
            <v>40</v>
          </cell>
          <cell r="H949">
            <v>9</v>
          </cell>
          <cell r="I949">
            <v>709</v>
          </cell>
          <cell r="J949" t="str">
            <v>[]</v>
          </cell>
          <cell r="K949" t="str">
            <v>https://twitter.com/ipo_mantra/status/1330727406470975489</v>
          </cell>
          <cell r="L949" t="str">
            <v>['Gland', 'Pharma', 'run', 'launch', 'corona', 'vaccine', 'Congrats', 'hold']</v>
          </cell>
          <cell r="M949" t="str">
            <v>['Gland Pharma is running as it has launched the corona vaccine !!', 'Congrats to those who are holding']</v>
          </cell>
          <cell r="N949" t="str">
            <v>{'vaccine': 0.1633414066665277, 'launch': 0.40494616510252274, 'corona': 0.704683074202319, 'gland': 0.34338660446529845, 'run': 0.704683074202319, 'pharma': 0.05487094529409086, 'hold': 0.5901467327180497, 'congrats': 0.7913264717723122}</v>
          </cell>
          <cell r="O949">
            <v>0.70979999999999999</v>
          </cell>
        </row>
        <row r="950">
          <cell r="A950">
            <v>948</v>
          </cell>
          <cell r="B950" t="str">
            <v>Rajat</v>
          </cell>
          <cell r="C950" t="str">
            <v>@Rajatkag1</v>
          </cell>
          <cell r="D950" t="str">
            <v>2020-11-24T03:31:16.000Z</v>
          </cell>
          <cell r="E950" t="str">
            <v>The biggest risk with Gland Pharma is it's Chinese partner Fosun Pharma... With current India and China relations, this is very visible also.. Yesterday Indian Govt. has put a ban on investments from China and Hongkong, If I am able to reacll that nesw correctly..</v>
          </cell>
          <cell r="G950">
            <v>1</v>
          </cell>
          <cell r="I950">
            <v>1</v>
          </cell>
          <cell r="J950" t="str">
            <v>[]</v>
          </cell>
          <cell r="K950" t="str">
            <v>https://twitter.com/Rajatkag1/status/1331077901937065985</v>
          </cell>
          <cell r="L950" t="str">
            <v>['big', 'risk', 'Gland', 'Pharma', 'Chinese', 'partner', 'Fosun', 'Pharma', 'current', 'India', 'China', 'relation', 'visible', 'also', 'Yesterday', 'Indian', 'Govt', 'put', 'ban', 'investment', 'China', 'Hongkong', 'able', 'reacll', 'nesw', 'correctly']</v>
          </cell>
          <cell r="M950" t="str">
            <v>["The biggest risk with Gland Pharma is it's Chinese partner Fosun Pharma... With current India and China relations, this is very visible also..", 'Yesterday Indian Govt.', 'has put a ban on investments from China and Hongkong, If I am able to reacll that nesw correctly..']</v>
          </cell>
          <cell r="N950" t="str">
            <v>{'correctly': 0.2701445751822478, 'put': 0.21682556129302125, 'india': 0.15125832697615876, 'yesterday': 0.2701445751822478, 'gland': 0.10565741675855338, 'partner': 0.10565741675855338, 'investment': 0.1448331698737293, 'pharma': 0.033766735565594376, 'china': 0.08457716594799317, 'indian': 0.15897643064777994, 'visible': 0.2701445751822478, 'current': 0.20123074944270725, 'risk': 0.21682556129302125, 'fosun': 0.016883367782797188, 'able': 0.2701445751822478, 'nesw': 0.2701445751822478, 'ban': 0.22789025638732055, 'reacll': 0.2701445751822478, 'chinese': 0.08731418321661841, 'also': 0.13806814424051145, 'hongkong': 0.2701445751822478, 'relation': 0.2701445751822478, 'big': 0.177917833920772, 'govt': 0.21682556129302125}</v>
          </cell>
          <cell r="O950">
            <v>-0.2127</v>
          </cell>
        </row>
        <row r="951">
          <cell r="A951">
            <v>949</v>
          </cell>
          <cell r="B951" t="str">
            <v>L.E.K. Consulting</v>
          </cell>
          <cell r="C951" t="str">
            <v>@LEK_Consulting</v>
          </cell>
          <cell r="D951" t="str">
            <v>2020-11-24T02:33:01.000Z</v>
          </cell>
          <cell r="E951" t="str">
            <v>Fosun Pharma is aiming for a speedy launch of partner BioNTech?????s #Covid19 #vaccine in China. But the vaccine?????s brand new #technology faces some hurdles, L.E.K.?????s Helen Chen tells the _x000D_
@SCMPNews_x000D_
. Story here: https://bit.ly/3fcCKef</v>
          </cell>
          <cell r="H951">
            <v>1</v>
          </cell>
          <cell r="I951">
            <v>2</v>
          </cell>
          <cell r="J951" t="str">
            <v>['https://pbs.twimg.com/media/Enji9qlWEAAuoH7?format=png&amp;name=small']</v>
          </cell>
          <cell r="K951" t="str">
            <v>https://twitter.com/LEK_Consulting/status/1331063242593095686</v>
          </cell>
          <cell r="L951" t="str">
            <v>['Fosun', 'Pharma', 'aim', 'speedy', 'launch', 'partner', 'BioNTech', 'vaccine', 'China', 'vaccine', 'brand', 'new', 'technology', 'face', 'hurdle', 'Helen', 'Chen', 'tell', 'SCMPNews', 'Story', 'http']</v>
          </cell>
          <cell r="M951" t="str">
            <v>['Fosun Pharma is aiming for a speedy launch of partner BioNTech?????s #Covid19 #vaccine in China.', 'But the vaccine?????s brand new #technology faces some hurdles, L.E.K.', '?????s Helen Chen tells the \r\n@SCMPNews\r\n.', 'Story here: https://bit.ly/3fcCKef']</v>
          </cell>
          <cell r="N951" t="str">
            <v>{'biontech': 0.05073020293850768, 'new': 0.22027922294952723, 'technology': 0.19425333217009536, 'http': 0.07003806522937266, 'partner': 0.13081394455820894, 'pharma': 0.020903217254891755, 'china': 0.052357293205900525, 'vaccine': 0.12445059555544966, 'helen': 0.334464712130402, 'scmpnews': 0.3014577035323094, 'speedy': 0.3014577035323094, 'fosun': 0.020903217254891755, 'aim': 0.20550994064934444, 'brand': 0.26845069493421675, 'chen': 0.334464712130402, 'face': 0.26845069493421675, 'launch': 0.154265205753342, 'tell': 0.24914283264335182, 'hurdle': 0.334464712130402, 'story': 0.3014577035323094}</v>
          </cell>
          <cell r="O951">
            <v>0</v>
          </cell>
        </row>
        <row r="952">
          <cell r="A952">
            <v>950</v>
          </cell>
          <cell r="B952" t="str">
            <v>Dr. Nut</v>
          </cell>
          <cell r="C952" t="str">
            <v>@ljbsip</v>
          </cell>
          <cell r="D952" t="str">
            <v>2020-11-25T06:27:37.000Z</v>
          </cell>
          <cell r="E952" t="str">
            <v>?????? _x000D_
@ljbsip- CEO of Pfizer sold 62% of his stock in Pfizer on the day Pfizer issued its press release on the proposed vaccine trials._x000D_
- Pfizer has partnered with BioNTech, which has developed the radical mRNA technique used to produce the new corona vaccine. _x000D_
- BioNTech was founded in 2008.</v>
          </cell>
          <cell r="G952">
            <v>1</v>
          </cell>
          <cell r="J952" t="str">
            <v>[]</v>
          </cell>
          <cell r="K952" t="str">
            <v>https://twitter.com/ljbsip/status/1331484669821423617</v>
          </cell>
          <cell r="L952" t="str">
            <v>['CEO', 'Pfizer', 'sell', 'stock', 'Pfizer', 'day', 'Pfizer', 'issue', 'press', 'release', 'propose', 'vaccine', 'trial', 'Pfizer', 'partner', 'BioNTech', 'developed', 'radical', 'mRNA', 'technique', 'use', 'produce', 'new', 'corona', 'vaccine', 'BioNTech', 'found']</v>
          </cell>
          <cell r="M952" t="str">
            <v>['??????', '@ljbsip- CEO of Pfizer sold 62% of his stock in Pfizer on the day Pfizer issued its press release on the proposed vaccine trials.', '- Pfizer has partnered with BioNTech, which has developed the radical mRNA technique used to produce the new corona vaccine.', '- BioNTech was founded in 2008.']</v>
          </cell>
          <cell r="N952" t="str">
            <v>{'developed': 0.1317786315532858, 'biontech': 0.0789136490154564, 'new': 0.17132828451629897, 'use': 0.13542456017599885, 'release': 0.17876053249637866, 'pfizer': 0.22799437351819085, 'technique': 0.26013922054586824, 'propose': 0.23446710274735175, 'trial': 0.08344719741751032, 'produce': 0.16810564092409047, 'partner': 0.10174417910082917, 'stock': 0.1552053929882306, 'day': 0.16514109619544098, 'vaccine': 0.09679490765423862, 'found': 0.17132828451629897, 'issue': 0.14918617337720194, 'radical': 0.26013922054586824, 'corona': 0.20879498494883525, 'ceo': 0.16514109619544098, 'sell': 0.16514109619544098, 'mrna': 0.09032561022473598, 'press': 0.18806847428456033}</v>
          </cell>
          <cell r="O952">
            <v>0</v>
          </cell>
        </row>
        <row r="953">
          <cell r="A953">
            <v>951</v>
          </cell>
          <cell r="B953" t="str">
            <v>Dr. Nut</v>
          </cell>
          <cell r="C953" t="str">
            <v>@ljbsip</v>
          </cell>
          <cell r="D953" t="str">
            <v>2020-11-25T06:27:38.000Z</v>
          </cell>
          <cell r="E953" t="str">
            <v>- BioNTech signed an agreement with the Bill &amp; Melinda Gates Foundation in Sep 2019, just before announcement in Wuhan of the novel coronavirus._x000D_
- BioNTech has an agreement with one of the largest drug producers in China, Fosun Pharma, to develop an mRNA vaccine.</v>
          </cell>
          <cell r="G953">
            <v>1</v>
          </cell>
          <cell r="J953" t="str">
            <v>[]</v>
          </cell>
          <cell r="K953" t="str">
            <v>https://twitter.com/ljbsip/status/1331484672799358976</v>
          </cell>
          <cell r="L953" t="str">
            <v>['BioNTech', 'sign', 'agreement', 'Bill', 'Melinda', 'Gates', 'Foundation', 'Sep', 'announcement', 'Wuhan', 'novel', 'coronavirus', 'BioNTech', 'agreement', 'one', 'large', 'drug', 'producer', 'China', 'Fosun', 'Pharma', 'develop', 'mRNA', 'vaccine']</v>
          </cell>
          <cell r="M953" t="str">
            <v>['- BioNTech signed an agreement with the Bill &amp; Melinda Gates Foundation in Sep 2019, just before announcement in Wuhan of the novel coronavirus.', '- BioNTech has an agreement with one of the largest drug producers in China, Fosun Pharma, to develop an mRNA vaccine.']</v>
          </cell>
          <cell r="N953" t="str">
            <v>{'coronavirus': 0.10470414367589971, 'one': 0.16386318755750529, 'biontech': 0.08877785514238845, 'large': 0.1857837332198711, 'develop': 0.13404568604033845, 'bill': 0.21799997856293285, 'sep': 0.2926566231141018, 'gates': 0.18911884603960177, 'wuhan': 0.15690260069654005, 'foundation': 0.20110559905842598, 'pharma': 0.018290315098030287, 'china': 0.045812631555162964, 'sign': 0.1678344450493522, 'vaccine': 0.05444713555550923, 'agreement': 0.30188013108969064, 'novel': 0.18269590104679934, 'fosun': 0.018290315098030287, 'drug': 0.14451712055204288, 'announcement': 0.2468811110862639, 'mrna': 0.10161631150282797, 'melinda': 0.21799997856293285, 'producer': 0.2468811110862639}</v>
          </cell>
          <cell r="O953">
            <v>0.3957</v>
          </cell>
        </row>
        <row r="954">
          <cell r="A954">
            <v>952</v>
          </cell>
          <cell r="B954" t="str">
            <v>Volker Schulz</v>
          </cell>
          <cell r="C954" t="str">
            <v>@portefeuillefun</v>
          </cell>
          <cell r="D954" t="str">
            <v>2020-11-25T08:36:33.000Z</v>
          </cell>
          <cell r="E954" t="str">
            <v>$BNTX #BioNTech. #BioNTech and Fosun Pharma Announce the Start of a Phase 2 Clinical Trial of Lead #mRNA #COVID-19 #Vaccine #BNT162b2 in China https://biontechse.gcs-web.com/news-releases/news-release-details/biontech-and-fosun-pharma-announce-start-phase-2-clinical-trial?????. #SARSCoV2 #COVID19 #coronavirus #vaccines.BioNTech and Fosun Pharma Announce the Start of a Phase 2 Clinical Trial of Lead mRNA COVID-19..._x000D_
MAINZ, GERMANY, and SHANGHAI, CHINA, November 25 , 2020 ????? BioNTech SE (?????BioNTech?????; Nasdaq: BNTX,) and Shanghai Fosun Pharmaceutical (Group) Co., Ltd (?????Fosun Pharma?????; Stock Code: 600196.SH, 02196.HK)..._x000D_
biontechse.gcs-web.com</v>
          </cell>
          <cell r="H954">
            <v>1</v>
          </cell>
          <cell r="I954">
            <v>2</v>
          </cell>
          <cell r="J954" t="str">
            <v>[]</v>
          </cell>
          <cell r="K954" t="str">
            <v>https://twitter.com/portefeuillefun/status/1331517116785287169</v>
          </cell>
          <cell r="L954" t="str">
            <v>['BNTX', 'BioNTech', 'BioNTech', 'Fosun', 'Pharma', 'Announce', 'Start', 'Phase', 'Clinical', 'Trial', 'Lead', 'mRNA', 'Vaccine', 'China', 'http', 'coronavirus', 'Fosun', 'Pharma', 'Announce', 'Start', 'Phase', 'Clinical', 'Trial', 'Lead', 'mRNA', 'MAINZ', 'GERMANY', 'SHANGHAI', 'CHINA', 'November', 'BioNTech', 'SE', 'BioNTech', 'Nasdaq', 'BNTX', 'Shanghai', 'Fosun', 'Pharmaceutical', 'Group', 'Ltd', 'Fosun', 'Pharma', 'Stock', 'Code']</v>
          </cell>
          <cell r="M954" t="str">
            <v>['$BNTX #BioNTech.', '#BioNTech and Fosun Pharma Announce the Start of a Phase 2 Clinical Trial of Lead #mRNA #COVID-19 #Vaccine #BNT162b2 in China https://biontechse.gcs-web.com/news-releases/news-release-details/biontech-and-fosun-pharma-announce-start-phase-2-clinical-trial?????.', '#SARSCoV2 #COVID19 #coronavirus #vaccines.BioNTech and Fosun Pharma Announce the Start of a Phase 2 Clinical Trial of Lead mRNA COVID-19...\r\nMAINZ, GERMANY, and SHANGHAI, CHINA, November 25 , 2020 ?????', 'BioNTech SE (?????BioNTech?????', '; Nasdaq: BNTX,) and Shanghai Fosun Pharmaceutical (Group) Co., Ltd (?????Fosun Pharma?????', '; Stock Code: 600196.SH, 02196.HK)...\r\nbiontechse.gcs-web.com']</v>
          </cell>
          <cell r="N954" t="str">
            <v>{'coronavirus': 0.0571113510959453, 'germany': 0.1596308853349646, 'nasdaq': 0.11540565467461658, 'biontech': 0.09684856924624195, 'phase': 0.15512913827700994, 'bntx': 0.1295168947655821, 'start': 0.1993046193237811, 'code': 0.12812419530951255, 'announce': 0.20267316351258666, 'china': 0.02498870812099798, 'trial': 0.17294923317592012, 'shanghai': 0.13466242422887123, 'http': 0.033427258404927856, 'pharma': 0.029929606524049558, 'ltd': 0.09154606093601028, 'stock': 0.10133658175629333, 'vaccine': 0.06373298294459856, 'fosun': 0.039906142032066085, 'november': 0.10133658175629333, 'lead': 0.2562483906190251, 'se': 0.0855832367435673, 'pharmaceutical': 0.05920268970322375, 'group': 0.0716490441779671, 'mrna': 0.11085415800308507, 'clinical': 0.1711664734871346, 'mainz': 0.1438775403222386}</v>
          </cell>
          <cell r="O954">
            <v>0</v>
          </cell>
        </row>
        <row r="955">
          <cell r="A955">
            <v>953</v>
          </cell>
          <cell r="B955" t="str">
            <v>Stigmabase | DIV</v>
          </cell>
          <cell r="C955" t="str">
            <v>@PairsonnalitesA</v>
          </cell>
          <cell r="D955" t="str">
            <v>2020-11-25T01:55:33.000Z</v>
          </cell>
          <cell r="E955" t="str">
            <v>Fighting Stigma :  Opinion: Pfizer vaccine refutes Trump's nationalism, attacks on science: Trump's adult children believe this pact was a result of their father's ... financially along with a seldom-mentioned third partner, Fosun Pharma of China. http://dlvr.it/RmMcB7</v>
          </cell>
          <cell r="J955" t="str">
            <v>[]</v>
          </cell>
          <cell r="K955" t="str">
            <v>https://twitter.com/PairsonnalitesA/status/1331416201784823808</v>
          </cell>
          <cell r="L955" t="str">
            <v>['Fighting', 'Stigma', 'Opinion', 'Pfizer', 'vaccine', 'refutes', 'Trump', 'nationalism', 'attack', 'science', 'Trump', 'adult', 'child', 'believe', 'pact', 'result', 'father', 'financially', 'along', 'third', 'partner', 'Fosun', 'Pharma', 'China', 'http']</v>
          </cell>
          <cell r="M955" t="str">
            <v>["Fighting Stigma :  Opinion: Pfizer vaccine refutes Trump's nationalism, attacks on science: Trump's adult children believe this pact was a result of their father's ... financially along with a seldom-mentioned third partner, Fosun Pharma of China.", 'http://dlvr.it/RmMcB7']</v>
          </cell>
          <cell r="N955" t="str">
            <v>{'pfizer': 0.061558480849911536, 'father': 0.23700586664281337, 'stigma': 0.23700586664281337, 'http': 0.058831974792673034, 'attack': 0.28095035818953773, 'partner': 0.10988371342889551, 'pharma': 0.017558702494109076, 'china': 0.043980126292956445, 'science': 0.20311395222732517, 'nationalism': 0.2532244709671399, 'vaccine': 0.05226925013328886, 'third': 0.2165728416921737, 'child': 0.20311395222732517, 'fosun': 0.017558702494109076, 'adult': 0.22549858374474208, 'believe': 0.22549858374474208, 'along': 0.28095035818953773, 'result': 0.1850345472776029, 'trump': 0.4331456833843474, 'fighting': 0.23700586664281337, 'financially': 0.28095035818953773, 'opinion': 0.2532244709671399, 'refutes': 0.28095035818953773, 'pact': 0.28095035818953773}</v>
          </cell>
          <cell r="O955">
            <v>-0.50319999999999998</v>
          </cell>
        </row>
        <row r="956">
          <cell r="A956">
            <v>954</v>
          </cell>
          <cell r="B956" t="str">
            <v>BiopharmaMASH</v>
          </cell>
          <cell r="C956" t="str">
            <v>@bio_mash</v>
          </cell>
          <cell r="D956" t="str">
            <v>2020-11-25T14:32:35.000Z</v>
          </cell>
          <cell r="E956" t="str">
            <v>New post: BioNTech and Fosun Pharma Start Phase 2 Clinical Trial of mRNA COVID-19 Vaccine BNT162b2 in ChinaBioNTech and Fosun Pharma Start Phase 2 Clinical Trial of mRNA COVID-19 Vaccine BNT162b2 in China -..._x000D_
BioPharmaMASH provides daily news and analysis of the global biotechnology and pharmaceutical industries. In-depth coverage of Pharma, Biotech, Regulatory, Clinical Trials, Deals and M&amp;A, Financing,..._x000D_
biopharmamash.com</v>
          </cell>
          <cell r="J956" t="str">
            <v>['https://pbs.twimg.com/card_img/1358169794793644038/W3lZt9x0?format=jpg&amp;name=small']</v>
          </cell>
          <cell r="K956" t="str">
            <v>https://twitter.com/bio_mash/status/1331606716761460742</v>
          </cell>
          <cell r="L956" t="str">
            <v>['New', 'post', 'BioNTech', 'Fosun', 'Pharma', 'Start', 'Phase', 'Clinical', 'Trial', 'mRNA', 'Vaccine', 'ChinaBioNTech', 'Fosun', 'Pharma', 'Start', 'Phase', 'Clinical', 'Trial', 'mRNA', 'Vaccine', 'China', 'BioPharmaMASH', 'provide', 'daily', 'news', 'analysis', 'global', 'biotechnology', 'pharmaceutical', 'industry', 'coverage', 'Pharma', 'Biotech', 'Regulatory', 'Clinical', 'Trials', 'Deals', 'Financing']</v>
          </cell>
          <cell r="M956" t="str">
            <v>['New post: BioNTech and Fosun Pharma Start Phase 2 Clinical Trial of mRNA COVID-19 Vaccine BNT162b2 in ChinaBioNTech and Fosun Pharma Start Phase 2 Clinical Trial of mRNA COVID-19 Vaccine BNT162b2 in China -...\r\nBioPharmaMASH provides daily news and analysis of the global biotechnology and pharmaceutical industries.', 'In-depth coverage of Pharma, Biotech, Regulatory, Clinical Trials, Deals and M&amp;A, Financing,...\r\nbiopharmamash.com']</v>
          </cell>
          <cell r="N956" t="str">
            <v>{'post': 0.16659504668890782, 'trials': 0.14835433141101453, 'provide': 0.12173325478789664, 'biontech': 0.02803511215022793, 'biotechnology': 0.16659504668890782, 'analysis': 0.16659504668890782, 'phase': 0.17962321274180096, 'start': 0.23077376974332547, 'chinabiontech': 0.13011361613312125, 'coverage': 0.16659504668890782, 'new': 0.11944348170922217, 'trial': 0.2002570068352759, 'regulatory': 0.13768419698711548, 'deals': 0.18483576196680113, 'pharma': 0.03465533386995212, 'china': 0.028934293613787132, 'news': 0.09909637938728845, 'vaccine': 0.14759217102959665, 'biotech': 0.11187290085522794, 'financing': 0.18483576196680113, 'fosun': 0.023103555913301415, 'pharmaceutical': 0.08525182423211004, 'global': 0.1087733472853231, 'daily': 0.15592491226500876, 'industry': 0.14248213269221954, 'mrna': 0.12835744610883534, 'biopharmamash': 0.18483576196680113, 'clinical': 0.29728913816186536}</v>
          </cell>
          <cell r="O956">
            <v>0</v>
          </cell>
        </row>
        <row r="957">
          <cell r="A957">
            <v>955</v>
          </cell>
          <cell r="B957" t="str">
            <v>Dr Timos Papagatsias</v>
          </cell>
          <cell r="C957" t="str">
            <v>@_timos_</v>
          </cell>
          <cell r="D957" t="str">
            <v>2020-11-26T14:23:06.000Z</v>
          </cell>
          <cell r="E957" t="str">
            <v>Shanghai Fosun Pharmaceutical : BioNTech and Fosun Pharma Announce the Start of Phase 2 Clinical Trial of Lead mRNA????? http://dlvr.it/RmTG85  &gt;&gt;&gt; http://lqventures.com #strategy #competitiveintelligence #marketing #pharmaceutical #pharma #healthcare #biotech #productmarketing</v>
          </cell>
          <cell r="H957">
            <v>1</v>
          </cell>
          <cell r="J957" t="str">
            <v>['https://pbs.twimg.com/media/EnwYq-8UUAEqgty?format=png&amp;name=small']</v>
          </cell>
          <cell r="K957" t="str">
            <v>https://twitter.com/_timos_/status/1331966718088921090</v>
          </cell>
          <cell r="L957" t="str">
            <v>['Shanghai', 'Fosun', 'Pharmaceutical', 'BioNTech', 'Fosun', 'Pharma', 'Announce', 'Start', 'Phase', 'Clinical', 'Trial', 'Lead', 'mRNA', 'http', 'http', 'strategy', 'competitiveintelligence', 'marketing', 'pharmaceutical', 'pharma', 'healthcare', 'biotech', 'productmarketing']</v>
          </cell>
          <cell r="M957" t="str">
            <v>['Shanghai Fosun Pharmaceutical : BioNTech and Fosun Pharma Announce the Start of Phase 2 Clinical Trial of Lead mRNA?????', 'http://dlvr.it/RmTG85  &gt;&gt;&gt; http://lqventures.com #strategy #competitiveintelligence #marketing #pharmaceutical #pharma #healthcare #biotech #productmarketing']</v>
          </cell>
          <cell r="N957" t="str">
            <v>{'pharma': 0.019085546189248993, 'biontech': 0.04631888094385484, 'biotech': 0.17301028334847915, 'productmarketing': 0.2752439901816738, 'phase': 0.14838439313453125, 'start': 0.19063920109231233, 'announce': 0.19386128683812637, 'healthcare': 0.20526842877149556, 'marketing': 0.20526842877149556, 'shanghai': 0.10603441200295093, 'trial': 0.16542970129870618, 'strategy': 0.24510715624428486, 'http': 0.12789559737537615, 'fosun': 0.03817109237849799, 'lead': 0.24510715624428486, 'pharmaceutical': 0.11325731943225413, 'mrna': 0.10603441200295093, 'competitiveintelligence': 0.2576150724378406, 'clinical': 0.16372445290073745}</v>
          </cell>
          <cell r="O957">
            <v>0</v>
          </cell>
        </row>
        <row r="958">
          <cell r="A958">
            <v>956</v>
          </cell>
          <cell r="B958" t="str">
            <v>PHARMABOX.IN</v>
          </cell>
          <cell r="C958" t="str">
            <v>@pharmabox_in</v>
          </cell>
          <cell r="D958" t="str">
            <v>2020-11-26T10:35:41.000Z</v>
          </cell>
          <cell r="E958" t="str">
            <v>BioNTech and Fosun Pharma Initiate P-ll Study of BNT162b2 Against COVID-19 in China https://pharmabox.in/biontech-and-fosun-pharma-initiate-p-ll-study-of-bnt162b2-against-covid-19-in-china?????</v>
          </cell>
          <cell r="J958" t="str">
            <v>[]</v>
          </cell>
          <cell r="K958" t="str">
            <v>https://twitter.com/pharmabox_in/status/1331909482851524609</v>
          </cell>
          <cell r="L958" t="str">
            <v>['BioNTech', 'Fosun', 'Pharma', 'Initiate', 'Study', 'China', 'http']</v>
          </cell>
          <cell r="M958" t="str">
            <v>['BioNTech and Fosun Pharma Initiate P-ll Study of BNT162b2 Against COVID-19 in China https://pharmabox.in/biontech-and-fosun-pharma-initiate-p-ll-study-of-bnt162b2-against-covid-19-in-china?????']</v>
          </cell>
          <cell r="N958" t="str">
            <v>{'initiate': 0.8053520848026503, 'biontech': 0.15219060881552304, 'fosun': 0.06270965176467526, 'http': 0.21011419568811796, 'study': 0.8053520848026503, 'pharma': 0.06270965176467526, 'china': 0.15707187961770158}</v>
          </cell>
          <cell r="O958">
            <v>0</v>
          </cell>
        </row>
        <row r="959">
          <cell r="A959">
            <v>957</v>
          </cell>
          <cell r="B959" t="str">
            <v>Linda</v>
          </cell>
          <cell r="C959" t="str">
            <v>@lindaloves2eat</v>
          </cell>
          <cell r="D959" t="str">
            <v>2020-11-26T11:30:02.000Z</v>
          </cell>
          <cell r="E959" t="str">
            <v>?????? _x000D_
@OBukowsky_x000D_
 ??? _x000D_
@Holbornlolzuhhh.. that's not how it works.  Fosun Pharma has contracted with BioNTech to make the vaccine for China.  Pfizer also already has the shippers and they are not from China.</v>
          </cell>
          <cell r="G959">
            <v>2</v>
          </cell>
          <cell r="I959">
            <v>1</v>
          </cell>
          <cell r="J959" t="str">
            <v>[]</v>
          </cell>
          <cell r="K959" t="str">
            <v>https://twitter.com/lindaloves2eat/status/1331923161240236032</v>
          </cell>
          <cell r="L959" t="str">
            <v>['OBukowsky', 'Holbornlolzuhhh', 'work', 'Fosun', 'Pharma', 'contract', 'BioNTech', 'make', 'vaccine', 'China', 'Pfizer', 'also', 'already', 'shipper', 'China']</v>
          </cell>
          <cell r="M959" t="str">
            <v>['??????', '@OBukowsky\r\n ???', "@Holbornlolzuhhh.. that's not how it works.", 'Fosun Pharma has contracted with BioNTech to make the vaccine for China.', 'Pfizer also already has the shippers and they are not from China.']</v>
          </cell>
          <cell r="N959" t="str">
            <v>{'vaccine': 0.08711541688881477, 'holbornlolzuhhh': 0.46825059698256283, 'obukowsky': 0.46825059698256283, 'biontech': 0.07102228411391076, 'shipper': 0.46825059698256283, 'fosun': 0.029264504156848458, 'work': 0.26218110009200846, 'also': 0.23931811668355313, 'already': 0.2793697073788151, 'make': 0.2592176492539529, 'pharma': 0.029264504156848458, 'china': 0.14660042097652148, 'pfizer': 0.10259746808318589, 'contract': 0.37583097290790346}</v>
          </cell>
          <cell r="O959">
            <v>0</v>
          </cell>
        </row>
        <row r="960">
          <cell r="A960">
            <v>958</v>
          </cell>
          <cell r="B960" t="str">
            <v>PharmaShots - Incisive news in 3 shots</v>
          </cell>
          <cell r="C960" t="str">
            <v>@Pharmashot</v>
          </cell>
          <cell r="D960" t="str">
            <v>2020-11-26T10:32:56.000Z</v>
          </cell>
          <cell r="E960" t="str">
            <v>BioNTech and Fosun Pharma Initiate P-ll Study of BNT162b2 Against COVID-19 in China _x000D_
https://pharmashots.com/52777/biontech-and-fosun-pharma-initiate-p-ll-study-of-bnt162b2-against-covid-19-in-china/?????</v>
          </cell>
          <cell r="H960">
            <v>1</v>
          </cell>
          <cell r="I960">
            <v>1</v>
          </cell>
          <cell r="J960" t="str">
            <v>['https://pbs.twimg.com/media/Envj51OUwAEcTDp?format=jpg&amp;name=small']</v>
          </cell>
          <cell r="K960" t="str">
            <v>https://twitter.com/Pharmashot/status/1331908793932734466</v>
          </cell>
          <cell r="L960" t="str">
            <v>['BioNTech', 'Fosun', 'Pharma', 'Initiate', 'Study', 'China', 'http']</v>
          </cell>
          <cell r="M960" t="str">
            <v>['BioNTech and Fosun Pharma Initiate P-ll Study of BNT162b2 Against COVID-19 in China \r\nhttps://pharmashots.com/52777/biontech-and-fosun-pharma-initiate-p-ll-study-of-bnt162b2-against-covid-19-in-china/?????']</v>
          </cell>
          <cell r="N960" t="str">
            <v>{'initiate': 0.8053520848026503, 'biontech': 0.15219060881552304, 'fosun': 0.06270965176467526, 'http': 0.21011419568811796, 'study': 0.8053520848026503, 'pharma': 0.06270965176467526, 'china': 0.15707187961770158}</v>
          </cell>
          <cell r="O960">
            <v>0</v>
          </cell>
        </row>
        <row r="961">
          <cell r="A961">
            <v>959</v>
          </cell>
          <cell r="B961" t="str">
            <v>Supriya Sehgal</v>
          </cell>
          <cell r="C961" t="str">
            <v>@SupriyaSehgal_3</v>
          </cell>
          <cell r="D961" t="str">
            <v>2020-11-27T13:42:06.000Z</v>
          </cell>
          <cell r="E961" t="str">
            <v>Lol._x000D_
_x000D_
Gland Pharma Ltd, first Indian company with a Chinese promoter to go public, made a robust debut on the stock markets on Friday, with its shares closing nearly 22% above issue price._x000D_
'Gland Pharma makes a stellar market debut'Gland Pharma makes a stellar market debut_x000D_
China?????s Shanghai Fosun Pharma acquired a 74% stake in Gland Pharma in 2017 for more than $1.1 billion, in the largest acquisition of an Indian company by a Chinese firm._x000D_
hindustantimes.com</v>
          </cell>
          <cell r="G961">
            <v>1</v>
          </cell>
          <cell r="J961" t="str">
            <v>['https://pbs.twimg.com/card_img/1358320916778917888/Kvra2Tas?format=jpg&amp;name=small']</v>
          </cell>
          <cell r="K961" t="str">
            <v>https://twitter.com/SupriyaSehgal_3/status/1332318785777274880</v>
          </cell>
          <cell r="L961" t="str">
            <v>['Lol', 'Gland', 'Pharma', 'Ltd', 'first', 'Indian', 'company', 'Chinese', 'promoter', 'go', 'public', 'make', 'robust', 'debut', 'stock', 'market', 'Friday', 'share', 'closing', 'nearly', 'issue', 'price', 'Pharma', 'make', 'stellar', 'market', 'Pharma', 'make', 'stellar', 'market', 'debut', 'China', 'Shanghai', 'Fosun', 'Pharma', 'acquire', 'stake', 'Gland', 'Pharma', 'billion', 'large', 'acquisition', 'Indian', 'company', 'Chinese', 'firm']</v>
          </cell>
          <cell r="M961" t="str">
            <v>['Lol.', 'Gland Pharma Ltd, first Indian company with a Chinese promoter to go public, made a robust debut on the stock markets on Friday, with its shares closing nearly 22% above issue price.', "'Gland Pharma makes a stellar market debut'Gland Pharma makes a stellar market debut\r\nChina?????s Shanghai Fosun Pharma acquired a 74% stake in Gland Pharma in 2017 for more than $1.1 billion, in the largest acquisition of an Indian company by a Chinese firm.", 'hindustantimes.com']</v>
          </cell>
          <cell r="N961" t="str">
            <v>{'stellar': 0.3053808241190627, 'first': 0.07734832721605905, 'acquire': 0.1049246603783092, 'robust': 0.15269041205953135, 'stake': 0.09241674418475353, 'large': 0.09693064341906318, 'make': 0.2535824829658235, 'price': 0.09241674418475353, 'lol': 0.1376219950908369, 'debut': 0.24510715624428486, 'shanghai': 0.05301720600147546, 'gland': 0.11943881894445163, 'share': 0.0736124520654795, 'pharma': 0.04771386547312249, 'ltd': 0.08756579741705331, 'stock': 0.09109881762352666, 'indian': 0.1797124868192295, 'china': 0.023902242550519807, 'market': 0.23003813434382367, 'firm': 0.08025118357746172, 'billion': 0.09381975551383116, 'fosun': 0.009542773094624497, 'issue': 0.08756579741705331, 'company': 0.0975928461576919, 'public': 0.08756579741705331, 'acquisition': 0.1288075362189203, 'chinese': 0.09870298972313384, 'promoter': 0.10056225395521896, 'go': 0.08756579741705331, 'nearly': 0.1288075362189203, 'friday': 0.1288075362189203, 'closing': 0.11770263135444223}</v>
          </cell>
          <cell r="O961">
            <v>0.40669999999999901</v>
          </cell>
        </row>
        <row r="962">
          <cell r="A962">
            <v>960</v>
          </cell>
          <cell r="B962" t="str">
            <v>Supriya Sehgal</v>
          </cell>
          <cell r="C962" t="str">
            <v>@SupriyaSehgal_3</v>
          </cell>
          <cell r="D962" t="str">
            <v>2020-11-27T13:43:35.000Z</v>
          </cell>
          <cell r="E962" t="str">
            <v>"China?????s Shanghai Fosun Pharma acquired a 74% stake in Gland Pharma in 2017 for more than $1.1 billion, in the largest acquisition of an Indian company by a Chinese firm"_x000D_
_x000D_
Who needs China to hollow India out!? _x000D_
India is capable of doing it all by itself.</v>
          </cell>
          <cell r="G962">
            <v>1</v>
          </cell>
          <cell r="J962" t="str">
            <v>[]</v>
          </cell>
          <cell r="K962" t="str">
            <v>https://twitter.com/SupriyaSehgal_3/status/1332319159263268866</v>
          </cell>
          <cell r="L962" t="str">
            <v>['China', 'Shanghai', 'Fosun', 'Pharma', 'acquire', 'stake', 'Gland', 'Pharma', 'billion', 'large', 'acquisition', 'Indian', 'company', 'Chinese', 'firm', 'need', 'China', 'hollow', 'India', 'India', 'capable']</v>
          </cell>
          <cell r="M962" t="str">
            <v>['"China?????s Shanghai Fosun Pharma acquired a 74% stake in Gland Pharma in 2017 for more than $1.1 billion, in the largest acquisition of an Indian company by a Chinese firm"\r\n\r\nWho needs China to hollow India out!?', 'India is capable of doing it all by itself.']</v>
          </cell>
          <cell r="N962" t="str">
            <v>{'firm': 0.17578830688396377, 'india': 0.37454442870286925, 'billion': 0.20550994064934444, 'fosun': 0.020903217254891755, 'shanghai': 0.1161329274318034, 'hollow': 0.334464712130402, 'acquire': 0.22983497035248684, 'gland': 0.13081394455820894, 'stake': 0.20243667773803153, 'large': 0.21232426653699554, 'company': 0.10688740293461493, 'pharma': 0.04180643450978351, 'need': 0.22027922294952723, 'china': 0.10471458641180105, 'indian': 0.1968279617543942, 'acquisition': 0.28214984124144443, 'capable': 0.334464712130402, 'chinese': 0.10810327445867039}</v>
          </cell>
          <cell r="O962">
            <v>0.13689999999999999</v>
          </cell>
        </row>
        <row r="963">
          <cell r="A963">
            <v>961</v>
          </cell>
          <cell r="B963" t="str">
            <v>Linda</v>
          </cell>
          <cell r="C963" t="str">
            <v>@lindaloves2eat</v>
          </cell>
          <cell r="D963" t="str">
            <v>2020-11-27T05:18:05.000Z</v>
          </cell>
          <cell r="E963" t="str">
            <v>?????? _x000D_
@PoofPoof1321_x000D_
 @dlcmh_x000D_
 ??? _x000D_
@HolbornlolzPfizer is not partnering with a Chinese pharma. Pfizer partnered with BioNtech the German firm for the biotech. The same firm, BioNtech also partnered with Fosun Pharma in China for the manufacturing and distribution part. Typically biotechs don?????t have capacity to manufacture.</v>
          </cell>
          <cell r="I963">
            <v>1</v>
          </cell>
          <cell r="J963" t="str">
            <v>[]</v>
          </cell>
          <cell r="K963" t="str">
            <v>https://twitter.com/lindaloves2eat/status/1332191944320163841</v>
          </cell>
          <cell r="L963" t="str">
            <v>['dlcmh', 'HolbornlolzPfizer', 'partner', 'Chinese', 'pharma', 'Pfizer', 'partner', 'BioNtech', 'German', 'firm', 'biotech', 'firm', 'BioNtech', 'also', 'partner', 'Fosun', 'Pharma', 'China', 'manufacturing', 'distribution', 'part', 'Typically', 'biotech', 'capacity', 'manufacture']</v>
          </cell>
          <cell r="M963" t="str">
            <v>['??????', '@PoofPoof1321\r\n @dlcmh\r\n ???', '@HolbornlolzPfizer is not partnering with a Chinese pharma.', 'Pfizer partnered with BioNtech the German firm for the biotech.', 'The same firm, BioNtech also partnered with Fosun Pharma in China for the manufacturing and distribution part.', 'Typically biotechs don?????t have capacity to manufacture.']</v>
          </cell>
          <cell r="N963" t="str">
            <v>{'part': 0.20311395222732517, 'pharma': 0.017558702494109076, 'biotech': 0.3183389213612016, 'biontech': 0.340093618599893, 'pfizer': 0.061558480849911536, 'typically': 0.28095035818953773, 'holbornlolzpfizer': 0.28095035818953773, 'distribution': 0.19306137509608895, 'dlcmh': 0.28095035818953773, 'partner': 0.3296511402866865, 'china': 0.043980126292956445, 'firm': 0.29532435556505915, 'fosun': 0.017558702494109076, 'manufacture': 0.1850345472776029, 'manufacturing': 0.19306137509608895, 'capacity': 0.18884695446977592, 'chinese': 0.09080675054528314, 'german': 0.10878775446137094, 'also': 0.14359087001013188}</v>
          </cell>
          <cell r="O963">
            <v>0</v>
          </cell>
        </row>
        <row r="964">
          <cell r="A964">
            <v>962</v>
          </cell>
          <cell r="B964" t="str">
            <v>Juan C. Cruz R</v>
          </cell>
          <cell r="C964" t="str">
            <v>@jccruzr</v>
          </cell>
          <cell r="D964" t="str">
            <v>2020-11-27T14:41:49.000Z</v>
          </cell>
          <cell r="E964" t="str">
            <v>?????? _x000D_
@brailovsky07_x000D_
 ??? _x000D_
@MuySuFridaLa vacuna anti-covid es un gran ??xito de la mundializaci??n liberal: en tiempo r??cord hecha por la empresa Pfizer y la empresa china Fosun Pharma (Luc de Barochez).</v>
          </cell>
          <cell r="G964">
            <v>1</v>
          </cell>
          <cell r="I964">
            <v>3</v>
          </cell>
          <cell r="J964" t="str">
            <v>[]</v>
          </cell>
          <cell r="K964" t="str">
            <v>https://twitter.com/jccruzr/status/1332333812408328192</v>
          </cell>
          <cell r="L964" t="str">
            <v>['MuySuFridaLa', 'vacuna', 'e', 'un', 'gran', 'xito', 'de', 'la', 'mundializaci', 'n', 'liberal', 'en', 'tiempo', 'r', 'cord', 'hecha', 'por', 'la', 'empresa', 'Pfizer', 'la', 'empresa', 'china', 'Fosun', 'Pharma', 'Luc', 'de', 'Barochez']</v>
          </cell>
          <cell r="M964" t="str">
            <v>['??????', '@brailovsky07\r\n ???', '@MuySuFridaLa vacuna anti-covid es un gran ?', '?xito de la mundializaci?', '?n liberal: en tiempo r?', '?cord hecha por la empresa Pfizer y la empresa china Fosun Pharma (Luc de Barochez).']</v>
          </cell>
          <cell r="N964" t="str">
            <v>{'xito': 0.19336860865372651, 'hecha': 0.20133802120066258, 'r': 0.12286571486722617, 'pfizer': 0.05496292933027815, 'china': 0.13058796874114176, 'de': 0.12998230483297482, 'barochez': 0.20133802120066258, 'la': 0.2508886851015239, 'tiempo': 0.1765827647520931, 'liberal': 0.20133802120066258, 'pharma': 0.015677412941168815, 'n': 0.0759256840995547, 'mundializaci': 0.20133802120066258, 'e': 0.08935608491747866, 'en': 0.08935608491747866, 'un': 0.11185495202242202, 'fosun': 0.015677412941168815, 'cord': 0.20133802120066258, 'gran': 0.20133802120066258, 'empresa': 0.31319297322308454, 'muysufridala': 0.2508485340978015, 'vacuna': 0.10231699540638468, 'por': 0.12093474267900203, 'luc': 0.20133802120066258}</v>
          </cell>
          <cell r="O964">
            <v>0</v>
          </cell>
        </row>
        <row r="965">
          <cell r="A965">
            <v>963</v>
          </cell>
          <cell r="B965" t="str">
            <v>Jim Cramer</v>
          </cell>
          <cell r="C965" t="str">
            <v>@jimcramer</v>
          </cell>
          <cell r="D965" t="str">
            <v>2020-11-28T21:07:26.000Z</v>
          </cell>
          <cell r="E965" t="str">
            <v>I think it is pretty well-known; that said the widespread availability of the Pfizer vaccine is pretty startling.????????????_x000D_
Richie Rich_x000D_
@Rags_2_Richs_x000D_
 ?? 2020???11???29???_x000D_
@jimcramer major movements on Monday you think? twitter.com/business/statu?????</v>
          </cell>
          <cell r="G965">
            <v>96</v>
          </cell>
          <cell r="H965">
            <v>27</v>
          </cell>
          <cell r="I965">
            <v>252</v>
          </cell>
          <cell r="J965" t="str">
            <v>['https://pbs.twimg.com/profile_images/1332796828744552450/cDbzthm2_mini.jpg']</v>
          </cell>
          <cell r="K965" t="str">
            <v>https://twitter.com/jimcramer/status/1332793246829907973</v>
          </cell>
          <cell r="L965" t="str">
            <v>['think', 'pretty', 'say', 'widespread', 'availability', 'Pfizer', 'vaccine', 'pretty', 'Richie', 'Rich', 'jimcramer', 'major', 'movement', 'Monday', 'think']</v>
          </cell>
          <cell r="M965" t="str">
            <v>['I think it is pretty well-known; that said the widespread availability of the Pfizer vaccine is pretty startling.????????????', 'Richie Rich\r\n@Rags_2_Richs\r\n ??', '2020???11???29???', '@jimcramer major movements on Monday you think?', 'twitter.com/business/statu?????']</v>
          </cell>
          <cell r="N965" t="str">
            <v>{'availability': 0.46825059698256283, 'vaccine': 0.08711541688881477, 'richie': 0.46825059698256283, 'pretty': 0.9365011939651257, 'movement': 0.46825059698256283, 'widespread': 0.42204078494523317, 'think': 0.6592423217411477, 'rich': 0.46825059698256283, 'monday': 0.3217689584934816, 'major': 0.36095473615362283, 'say': 0.19989381760021957, 'jimcramer': 0.46825059698256283, 'pfizer': 0.10259746808318589}</v>
          </cell>
          <cell r="O965">
            <v>1.1724999999999901</v>
          </cell>
        </row>
        <row r="966">
          <cell r="A966">
            <v>964</v>
          </cell>
          <cell r="B966" t="str">
            <v>FLX Capital - Private Fund</v>
          </cell>
          <cell r="C966" t="str">
            <v>@PicassoCharts</v>
          </cell>
          <cell r="D966" t="str">
            <v>2020-11-28T21:54:35.000Z</v>
          </cell>
          <cell r="E966" t="str">
            <v>Project Lightspeed is going well._x000D_
Remember, Fosun Pharma in China is also a Partner with BioNtech ready to deliver vax in China._x000D_
SinoVac from China in Phase 3._x000D_
_x000D_
What happens when we excess supply?  _x000D_
Serious question.</v>
          </cell>
          <cell r="G966">
            <v>1</v>
          </cell>
          <cell r="J966" t="str">
            <v>[]</v>
          </cell>
          <cell r="K966" t="str">
            <v>https://twitter.com/PicassoCharts/status/1332805111027011587</v>
          </cell>
          <cell r="L966" t="str">
            <v>['Project', 'Lightspeed', 'go', 'well', 'Remember', 'Fosun', 'Pharma', 'China', 'also', 'Partner', 'BioNtech', 'ready', 'deliver', 'vax', 'China', 'SinoVac', 'China', 'Phase', 'happens', 'excess', 'supply', 'Serious', 'question']</v>
          </cell>
          <cell r="M966" t="str">
            <v>['Project Lightspeed is going well.', 'Remember, Fosun Pharma in China is also a Partner with BioNtech ready to deliver vax in China.', 'SinoVac from China in Phase 3.', 'What happens when we excess supply?', 'Serious question.']</v>
          </cell>
          <cell r="N966" t="str">
            <v>{'remember': 0.3053808241190627, 'phase': 0.14838439313453125, 'excess': 0.3053808241190627, 'biontech': 0.18483348836950705, 'serious': 0.3053808241190627, 'lightspeed': 0.2752439901816738, 'sinovac': 0.24510715624428486, 'supply': 0.16905498864388233, 'pharma': 0.019085546189248993, 'china': 0.14341345530311883, 'project': 0.2752439901816738, 'happens': 0.3053808241190627, 'vax': 0.24510715624428486, 'fosun': 0.019085546189248993, 'question': 0.2576150724378406, 'ready': 0.20526842877149556, 'well': 0.18483348836950705, 'go': 0.17513159483410662, 'deliver': 0.23540526270888446, 'also': 0.15607703261970857, 'partner': 0.2098493207566184}</v>
          </cell>
          <cell r="O966">
            <v>0.108099999999999</v>
          </cell>
        </row>
        <row r="967">
          <cell r="A967">
            <v>965</v>
          </cell>
          <cell r="B967" t="str">
            <v>India Education Diary</v>
          </cell>
          <cell r="C967" t="str">
            <v>@indiaedudiary</v>
          </cell>
          <cell r="D967" t="str">
            <v>2020-11-28T09:52:39.000Z</v>
          </cell>
          <cell r="E967" t="str">
            <v>BioNTech and Fosun Pharma Announce the Start of a Phase 2 Clinical Trial of Lead mRNA COVID-19 Vaccine BNT162b2 in ChinaBioNTech and Fosun Pharma Announce the Start of a Phase 2 Clinical Trial of Lead mRNA COVID-19..._x000D_
BioNTech SE (?????BioNTech?????; Nasdaq: BNTX,) and Shanghai Fosun Pharmaceutical (Group) Co., Ltd (?????Fosun Pharma?????; Stock Code: 600196.SH, 02196.HK) jointly announced that their lead mRNA COVID-19 vaccine ?????_x000D_
indiaeducationdiary.in</v>
          </cell>
          <cell r="J967" t="str">
            <v>['https://pbs.twimg.com/card_img/1356934785432772608/_U1xLoGP?format=jpg&amp;name=240x240']</v>
          </cell>
          <cell r="K967" t="str">
            <v>https://twitter.com/indiaedudiary/status/1332623430823374850</v>
          </cell>
          <cell r="L967" t="str">
            <v>['BioNTech', 'Fosun', 'Pharma', 'Announce', 'Start', 'Phase', 'Clinical', 'Trial', 'Lead', 'mRNA', 'Vaccine', 'ChinaBioNTech', 'Fosun', 'Pharma', 'Announce', 'Start', 'Phase', 'Clinical', 'Trial', 'Lead', 'mRNA', 'BioNTech', 'SE', 'BioNTech', 'Nasdaq', 'BNTX', 'Shanghai', 'Fosun', 'Pharmaceutical', 'Group', 'Ltd', 'Fosun', 'Pharma', 'Stock', 'Code', 'jointly', 'announce', 'lead', 'mRNA', 'vaccine']</v>
          </cell>
          <cell r="M967" t="str">
            <v>['BioNTech and Fosun Pharma Announce the Start of a Phase 2 Clinical Trial of Lead mRNA COVID-19 Vaccine BNT162b2 in ChinaBioNTech and Fosun Pharma Announce the Start of a Phase 2 Clinical Trial of Lead mRNA COVID-19...\r\nBioNTech SE (?????BioNTech?????', '; Nasdaq: BNTX,) and Shanghai Fosun Pharmaceutical (Group) Co., Ltd (?????Fosun Pharma?????', '; Stock Code: 600196.SH, 02196.HK) jointly announced that their lead mRNA COVID-19 vaccine ?????', 'indiaeducationdiary.in']</v>
          </cell>
          <cell r="N967" t="str">
            <v>{'nasdaq': 0.12694622014207824, 'biontech': 0.0799000696281496, 'phase': 0.17064205210471095, 'bntx': 0.07123429212107016, 'start': 0.2192350812561592, 'code': 0.1409366148404638, 'announce': 0.08895057629846792, 'jointly': 0.1156465920485018, 'lead': 0.2818732296809276, 'chinabiontech': 0.12360793532646519, 'trial': 0.19024415649351212, 'shanghai': 0.06096978690169679, 'pharma': 0.03292256717645452, 'ltd': 0.10070066702961132, 'vaccine': 0.07010628123905842, 'stock': 0.11147023993192268, 'fosun': 0.04389675623527269, 'se': 0.09414156041792404, 'pharmaceutical': 0.06512295867354613, 'group': 0.07881394859576381, 'mrna': 0.18290936070509037, 'clinical': 0.18828312083584808}</v>
          </cell>
          <cell r="O967">
            <v>0</v>
          </cell>
        </row>
        <row r="968">
          <cell r="A968">
            <v>966</v>
          </cell>
          <cell r="B968" t="str">
            <v>Zulu Mike Sierra 9665</v>
          </cell>
          <cell r="C968" t="str">
            <v>@nz_webguy</v>
          </cell>
          <cell r="D968" t="str">
            <v>2020-12-02T18:51:37.000Z</v>
          </cell>
          <cell r="E968" t="str">
            <v>?????? _x000D_
@swiftiejessie_x000D_
 ??? _x000D_
@euan_me3I read they licensed the Pfizer / Biontech vaccine through Fosun Pharma, so will essentially be getting the same mRNA vaccine that many others will</v>
          </cell>
          <cell r="J968" t="str">
            <v>[]</v>
          </cell>
          <cell r="K968" t="str">
            <v>https://twitter.com/nz_webguy/status/1334208616950280197</v>
          </cell>
          <cell r="L968" t="str">
            <v>['swiftiejessie', 'read', 'license', 'Pfizer', 'Biontech', 'vaccine', 'Fosun', 'Pharma', 'essentially', 'get', 'mRNA', 'vaccine', 'many', 'others']</v>
          </cell>
          <cell r="M968" t="str">
            <v>['??????', '@swiftiejessie\r\n ???', '@euan_me3I read they licensed the Pfizer / Biontech vaccine through Fosun Pharma, so will essentially be getting the same mRNA vaccine that many others will']</v>
          </cell>
          <cell r="N968" t="str">
            <v>{'others': 0.4232247618621667, 'vaccine': 0.1866758933331745, 'mrna': 0.1741993911477051, 'essentially': 0.501697068195603, 'biontech': 0.24377436014958703, 'read': 0.3737142489650277, 'fosun': 0.03135482588233763, 'get': 0.2952419426315913, 'license': 0.3184863998054933, 'many': 0.38673721730745303, 'swiftiejessie': 0.501697068195603, 'pharma': 0.03135482588233763, 'pfizer': 0.1099258586605563}</v>
          </cell>
          <cell r="O968">
            <v>0</v>
          </cell>
        </row>
        <row r="969">
          <cell r="A969">
            <v>967</v>
          </cell>
          <cell r="B969" t="str">
            <v>Bertrand Delsuc</v>
          </cell>
          <cell r="C969" t="str">
            <v>@BertrandBio</v>
          </cell>
          <cell r="D969" t="str">
            <v>2020-12-02T12:37:18.000Z</v>
          </cell>
          <cell r="E969" t="str">
            <v>What does it take to develop an mRNA vaccine so quickly?_x000D_
~800-900 people at $BNTX, same at $PFE, ~300 at #fosunpharma_x000D_
Props to them</v>
          </cell>
          <cell r="G969">
            <v>2</v>
          </cell>
          <cell r="H969">
            <v>1</v>
          </cell>
          <cell r="I969">
            <v>8</v>
          </cell>
          <cell r="J969" t="str">
            <v>[]</v>
          </cell>
          <cell r="K969" t="str">
            <v>https://twitter.com/BertrandBio/status/1334114419299725318</v>
          </cell>
          <cell r="L969" t="str">
            <v>['take', 'develop', 'mRNA', 'vaccine', 'quickly', 'people', 'BNTX', 'PFE', 'fosunpharma', 'Props']</v>
          </cell>
          <cell r="M969" t="str">
            <v>['What does it take to develop an mRNA vaccine so quickly?', '~800-900 people at $BNTX, same at $PFE, ~300 at #fosunpharma\r\nProps to them']</v>
          </cell>
          <cell r="N969" t="str">
            <v>{'people': 0.4625863681940072, 'props': 0.7023758954738444, 'vaccine': 0.13067312533322215, 'mrna': 0.24387914760678717, 'bntx': 0.28493716848428063, 'quickly': 0.7023758954738444, 'take': 0.4028026681184453, 'pfe': 0.4384701625123184, 'develop': 0.32170964649681233, 'fosunpharma': 0.33861727950120574}</v>
          </cell>
          <cell r="O969">
            <v>0</v>
          </cell>
        </row>
        <row r="970">
          <cell r="A970">
            <v>968</v>
          </cell>
          <cell r="B970" t="str">
            <v>Wu Lei ??????</v>
          </cell>
          <cell r="C970" t="str">
            <v>@wulei2020</v>
          </cell>
          <cell r="D970" t="str">
            <v>2020-12-02T12:02:58.000Z</v>
          </cell>
          <cell r="E970" t="str">
            <v>UK approves #Pfizer -#BioNTech 's vaccine for use, and #Fosunpharma says it is speeding up the phase two trials of BioNTech's  b2 vaccine in China and aims to make the vaccine be ready for the Chinese market asap.</v>
          </cell>
          <cell r="J970" t="str">
            <v>[]</v>
          </cell>
          <cell r="K970" t="str">
            <v>https://twitter.com/wulei2020/status/1334105777095680001</v>
          </cell>
          <cell r="L970" t="str">
            <v>['UK', 'approves', 'Pfizer', 'BioNTech', 'vaccine', 'use', 'Fosunpharma', 'say', 'speed', 'phase', 'two', 'trial', 'BioNTech', 'vaccine', 'China', 'aim', 'make', 'vaccine', 'ready', 'Chinese', 'market', 'asap']</v>
          </cell>
          <cell r="M970" t="str">
            <v>["UK approves #Pfizer -#BioNTech 's vaccine for use, and #Fosunpharma says it is speeding up the phase two trials of BioNTech's  b2 vaccine in China and aims to make the vaccine be ready for the Chinese market asap."]</v>
          </cell>
          <cell r="N970" t="str">
            <v>{'phase': 0.17673930630951334, 'approves': 0.2877550806444772, 'biontech': 0.09684856924624195, 'uk': 0.21026653099727602, 'make': 0.17673930630951334, 'use': 0.1662028693069077, 'pfizer': 0.06995281914762674, 'fosunpharma': 0.23081130934923316, 'two': 0.17673930630951334, 'trial': 0.10241246955785357, 'say': 0.13629123927287698, 'china': 0.04997741624199596, 'market': 0.16032960878508923, 'vaccine': 0.17819062545439382, 'speed': 0.24610550192292466, 'aim': 0.1961685797107379, 'ready': 0.21459881189747262, 'chinese': 0.10318948925600356, 'asap': 0.3192617706699292}</v>
          </cell>
          <cell r="O970">
            <v>0.20499999999999999</v>
          </cell>
        </row>
        <row r="971">
          <cell r="A971">
            <v>969</v>
          </cell>
          <cell r="B971" t="str">
            <v>Trent Murray</v>
          </cell>
          <cell r="C971" t="str">
            <v>@trent_murray</v>
          </cell>
          <cell r="D971" t="str">
            <v>2020-12-02T11:47:46.000Z</v>
          </cell>
          <cell r="E971" t="str">
            <v>?????? _x000D_
@trent_murray?????mRNA is a natural solution for vaccines, especially in a pandemic. It is a natural molecule studied for &gt;50 years with well characterised bio-safety properties????? mRNA is what powers BioNTech?????s Covid-19 vaccine.</v>
          </cell>
          <cell r="G971">
            <v>1</v>
          </cell>
          <cell r="J971" t="str">
            <v>[]</v>
          </cell>
          <cell r="K971" t="str">
            <v>https://twitter.com/trent_murray/status/1334101950602895362</v>
          </cell>
          <cell r="L971" t="str">
            <v>['mRNA', 'natural', 'solution', 'vaccine', 'especially', 'pandemic', 'natural', 'molecule', 'study', 'year', 'well', 'characterise', 'property', 'mRNA', 'power', 'BioNTech', 'vaccine']</v>
          </cell>
          <cell r="M971" t="str">
            <v>['??????', '@trent_murray?????mRNA is a natural solution for vaccines, especially in a pandemic.', 'It is a natural molecule studied for &gt;50 years with well characterised bio-safety properties?????', 'mRNA is what powers BioNTech?????s Covid-19 vaccine.']</v>
          </cell>
          <cell r="N971" t="str">
            <v>{'vaccine': 0.15373308862732019, 'mrna': 0.286916644243279, 'study': 0.2622829174868769, 'pandemic': 0.2669913120559084, 'well': 0.25006883720580364, 'power': 0.3723889278928528, 'biontech': 0.06266672127698009, 'natural': 0.7447778557857055, 'solution': 0.4131622914552025, 'year': 0.272109628349416, 'property': 0.4131622914552025, 'especially': 0.3723889278928528, 'molecule': 0.4131622914552025, 'characterise': 0.4131622914552025}</v>
          </cell>
          <cell r="O971">
            <v>0.87359999999999904</v>
          </cell>
        </row>
        <row r="972">
          <cell r="A972">
            <v>970</v>
          </cell>
          <cell r="B972" t="str">
            <v>Trent Murray</v>
          </cell>
          <cell r="C972" t="str">
            <v>@trent_murray</v>
          </cell>
          <cell r="D972" t="str">
            <v>2020-12-02T11:52:32.000Z</v>
          </cell>
          <cell r="E972" t="str">
            <v>To distribute the new vaccine, BioNTech is partnering with America?????s Pfizer AND China?????s Fosun Pharma.</v>
          </cell>
          <cell r="G972">
            <v>1</v>
          </cell>
          <cell r="H972">
            <v>1</v>
          </cell>
          <cell r="I972">
            <v>3</v>
          </cell>
          <cell r="J972" t="str">
            <v>[]</v>
          </cell>
          <cell r="K972" t="str">
            <v>https://twitter.com/trent_murray/status/1334103150731653126</v>
          </cell>
          <cell r="L972" t="str">
            <v>['distribute', 'new', 'vaccine', 'BioNTech', 'partner', 'America', 'Pfizer', 'China', 'Fosun', 'Pharma']</v>
          </cell>
          <cell r="M972" t="str">
            <v>['To distribute the new vaccine, BioNTech is partnering with America?????s Pfizer AND China?????s Fosun Pharma.']</v>
          </cell>
          <cell r="N972" t="str">
            <v>{'vaccine': 0.13067312533322215, 'biontech': 0.10653342617086614, 'new': 0.4625863681940072, 'fosun': 0.04389675623527269, 'distribute': 0.5637464593618552, 'america': 0.6330611774178498, 'partner': 0.2747092835722388, 'pharma': 0.04389675623527269, 'china': 0.10995031573239111, 'pfizer': 0.15389620212477884}</v>
          </cell>
          <cell r="O972">
            <v>0</v>
          </cell>
        </row>
        <row r="973">
          <cell r="A973">
            <v>971</v>
          </cell>
          <cell r="B973" t="str">
            <v>Ali Winter</v>
          </cell>
          <cell r="C973" t="str">
            <v>@ofdiscontent</v>
          </cell>
          <cell r="D973" t="str">
            <v>2020-12-02T09:40:48.000Z</v>
          </cell>
          <cell r="E973" t="str">
            <v>?????? _x000D_
@stevee_mk_x000D_
 @alistaircoleman_x000D_
 ??? _x000D_
@JamesMelvilleYeah because it's not like there's decades of vaccine science we already have, or anything. Maybe look up the SERS vaccine. Or read literally anything on how vaccines are produced, and modified. Just because you don't understand it doesn't mean the science is fragile.</v>
          </cell>
          <cell r="F973" t="str">
            <v>???</v>
          </cell>
          <cell r="G973">
            <v>1</v>
          </cell>
          <cell r="I973">
            <v>3</v>
          </cell>
          <cell r="J973" t="str">
            <v>[]</v>
          </cell>
          <cell r="K973" t="str">
            <v>https://twitter.com/ofdiscontent/status/1334070001058373633</v>
          </cell>
          <cell r="L973" t="str">
            <v>['alistaircoleman', 'JamesMelvilleYeah', 'like', 'decade', 'vaccine', 'science', 'already', 'anything', 'Maybe', 'look', 'SERS', 'vaccine', 'read', 'literally', 'anything', 'vaccine', 'produce', 'modify', 'understand', 'mean', 'science', 'fragile']</v>
          </cell>
          <cell r="M973" t="str">
            <v>['??????', '@stevee_mk\r\n @alistaircoleman\r\n ???', "@JamesMelvilleYeah because it's not like there's decades of vaccine science we already have, or anything.", 'Maybe look up the SERS vaccine.', 'Or read literally anything on how vaccines are produced, and modified.', "Just because you don't understand it doesn't mean the science is fragile."]</v>
          </cell>
          <cell r="N973" t="str">
            <v>{'modify': 0.26932484845774246, 'vaccine': 0.17819062545439382, 'sers': 0.3192617706699292, 'alistaircoleman': 0.3192617706699292, 'mean': 0.26932484845774246, 'maybe': 0.2877550806444772, 'fragile': 0.3192617706699292, 'understand': 0.26932484845774246, 'anything': 0.6385235413398584, 'read': 0.2378181584322904, 'produce': 0.2063114684068383, 'already': 0.1904793459401012, 'jamesmelvilleyeah': 0.3192617706699292, 'decade': 0.3192617706699292, 'look': 0.193235010568121, 'literally': 0.3192617706699292, 'science': 0.4616226186984663, 'like': 0.20267316351258666}</v>
          </cell>
          <cell r="O973">
            <v>-5.8000000000000003E-2</v>
          </cell>
        </row>
        <row r="974">
          <cell r="A974">
            <v>972</v>
          </cell>
          <cell r="B974" t="str">
            <v>OneBalance</v>
          </cell>
          <cell r="C974" t="str">
            <v>@BeReel8</v>
          </cell>
          <cell r="D974" t="str">
            <v>2020-12-02T10:55:06.000Z</v>
          </cell>
          <cell r="E974" t="str">
            <v>The problem with telling others, to do what you have not, highlights your ineptitude to research and acquire knowledge._x000D_
The BioNTech [Pfizer, Fosun Pharma] vaccine is the first mRNA vaccine approved for wide-spread use on humans.</v>
          </cell>
          <cell r="G974">
            <v>2</v>
          </cell>
          <cell r="I974">
            <v>3</v>
          </cell>
          <cell r="J974" t="str">
            <v>[]</v>
          </cell>
          <cell r="K974" t="str">
            <v>https://twitter.com/BeReel8/status/1334088697021685762</v>
          </cell>
          <cell r="L974" t="str">
            <v>['problem', 'tell', 'others', 'highlight', 'ineptitude', 'research', 'acquire', 'knowledge', 'BioNTech', 'Pfizer', 'Fosun', 'Pharma', 'vaccine', 'first', 'mRNA', 'vaccine', 'approve', 'use', 'human']</v>
          </cell>
          <cell r="M974" t="str">
            <v>['The problem with telling others, to do what you have not, highlights your ineptitude to research and acquire knowledge.', 'The BioNTech [Pfizer, Fosun Pharma] vaccine is the first mRNA vaccine approved for wide-spread use on humans.']</v>
          </cell>
          <cell r="N974" t="str">
            <v>{'others': 0.3118498245300175, 'knowledge': 0.33319009337781563, 'vaccine': 0.137550658245497, 'mrna': 0.12835744610883534, 'approve': 0.2002570068352759, 'research': 0.22714256598085436, 'biontech': 0.05607022430045586, 'ineptitude': 0.36967152393360225, 'fosun': 0.023103555913301415, 'tell': 0.27536839397423096, 'first': 0.1872643711546693, 'problem': 0.33319009337781563, 'highlight': 0.36967152393360225, 'acquire': 0.2540281251264328, 'human': 0.21470105134589487, 'pharma': 0.023103555913301415, 'use': 0.19244542761852468, 'pfizer': 0.08099800111830464}</v>
          </cell>
          <cell r="O974">
            <v>0.27679999999999999</v>
          </cell>
        </row>
        <row r="975">
          <cell r="A975">
            <v>973</v>
          </cell>
          <cell r="B975" t="str">
            <v>Nachman Mehl</v>
          </cell>
          <cell r="C975" t="str">
            <v>@AmIsraelSociety</v>
          </cell>
          <cell r="D975" t="str">
            <v>2020-12-02T19:54:07.000Z</v>
          </cell>
          <cell r="E975" t="str">
            <v>Israeli medical device startup Mitrassist Medical raises $50 million at a valuation of $300 million. Investors in the company include China's Fosun Pharma and insurance company Ping-An, among other Chinese funds.Israel's Mitrassist Medical raises $50 million for medical valve development_x000D_
China's Fosun Pharma, insurance company Ping-An and four large Chinese funds all took part in the round_x000D_
calcalistech.com</v>
          </cell>
          <cell r="J975" t="str">
            <v>['https://pbs.twimg.com/card_img/1357883229546627077/Ox4caU6j?format=jpg&amp;name=small']</v>
          </cell>
          <cell r="K975" t="str">
            <v>https://twitter.com/AmIsraelSociety/status/1334224345388953601</v>
          </cell>
          <cell r="L975" t="str">
            <v>['Israeli', 'medical', 'device', 'startup', 'Mitrassist', 'Medical', 'raise', 'million', 'valuation', 'million', 'Investors', 'company', 'include', 'China', 'Fosun', 'Pharma', 'insurance', 'company', 'among', 'Chinese', 'Mitrassist', 'Medical', 'raise', 'million', 'medical', 'valve', 'development', 'China', 'Fosun', 'Pharma', 'insurance', 'company', 'four', 'large', 'Chinese', 'fund', 'take', 'part', 'round']</v>
          </cell>
          <cell r="M975" t="str">
            <v>['Israeli medical device startup Mitrassist Medical raises $50 million at a valuation of $300 million.', "Investors in the company include China's Fosun Pharma and insurance company Ping-An, among other Chinese funds.Israel's Mitrassist Medical raises $50 million for medical valve development\r\nChina's Fosun Pharma, insurance company Ping-An and four large Chinese funds all took part in the round\r\ncalcalistech.com"]</v>
          </cell>
          <cell r="N975" t="str">
            <v>{'part': 0.13020125142777256, 'include': 0.09558774586497729, 'medical': 0.23276165666412527, 'mitrassist': 0.36019276690966373, 'development': 0.08550973078524375, 'large': 0.11432845121222837, 'fund': 0.13415383296180483, 'israeli': 0.15192683759154701, 'startup': 0.15192683759154701, 'device': 0.13882874467447032, 'insurance': 0.36019276690966373, 'investors': 0.13415383296180483, 'among': 0.1445503741953475, 'four': 0.18009638345483187, 'pharma': 0.022511157043729583, 'china': 0.056384777298662106, 'valve': 0.18009638345483187, 'valuation': 0.16232337882508968, 'fosun': 0.022511157043729583, 'million': 0.2509660645419139, 'round': 0.15192683759154701, 'company': 0.17266426627899337, 'chinese': 0.1164189109554912, 'raise': 0.21489977490678086, 'take': 0.10328273541498596}</v>
          </cell>
          <cell r="O975">
            <v>0</v>
          </cell>
        </row>
        <row r="976">
          <cell r="A976">
            <v>974</v>
          </cell>
          <cell r="B976" t="str">
            <v>Ci</v>
          </cell>
          <cell r="C976" t="str">
            <v>@CitizensIntel</v>
          </cell>
          <cell r="D976" t="str">
            <v>2020-12-02T19:17:01.000Z</v>
          </cell>
          <cell r="E976" t="str">
            <v>BioNTech teams up with Fosun Pharma to test Covid-19 mRNA vaccine in China ????? and scores $50M investment -BioNTech teams up with Fosun Pharma to test Covid-19 mRNA vaccine in China ????? and scores $50M..._x000D_
Having quietly launched its own mRNA vaccine efforts against the novel coronavirus to match the higher profile campaigns of Moderna and CureVac, Germany?????s BioNTech has offered a glimpse on its..._x000D_
endpts.com</v>
          </cell>
          <cell r="J976" t="str">
            <v>['https://pbs.twimg.com/card_img/1356734940486975491/WTDlqBIJ?format=jpg&amp;name=small']</v>
          </cell>
          <cell r="K976" t="str">
            <v>https://twitter.com/CitizensIntel/status/1334215010097106945</v>
          </cell>
          <cell r="L976" t="str">
            <v>['BioNTech', 'team', 'Fosun', 'Pharma', 'test', 'mRNA', 'vaccine', 'China', 'score', 'investment', 'team', 'Fosun', 'Pharma', 'test', 'mRNA', 'vaccine', 'China', 'score', 'quietly', 'launch', 'mRNA', 'vaccine', 'effort', 'novel', 'coronavirus', 'match', 'high', 'profile', 'campaign', 'Moderna', 'CureVac', 'Germany', 'BioNTech', 'offer', 'glimpse']</v>
          </cell>
          <cell r="M976" t="str">
            <v>['BioNTech teams up with Fosun Pharma to test Covid-19 mRNA vaccine in China ?????', 'and scores $50M investment -BioNTech teams up with Fosun Pharma to test Covid-19 mRNA vaccine in China ?????', 'and scores $50M...\r\nHaving quietly launched its own mRNA vaccine efforts against the novel coronavirus to match the higher profile campaigns of Moderna and CureVac, Germany?????s BioNTech has offered a glimpse on its...\r\nendpts.com']</v>
          </cell>
          <cell r="N976" t="str">
            <v>{'coronavirus': 0.07179712709204551, 'offer': 0.12330596438960666, 'score': 0.3093897738459624, 'biontech': 0.06087624352620922, 'glimpse': 0.1546948869229812, 'quietly': 0.1546948869229812, 'test': 0.17557229920897233, 'moderna': 0.08778614960448616, 'germany': 0.09457676822954672, 'investment': 0.10759035476334175, 'pharma': 0.02508386070587011, 'china': 0.06282875184708063, 'vaccine': 0.1120055359999047, 'novel': 0.12527718928923381, 'fosun': 0.02508386070587011, 'team': 0.23017295321054013, 'campaign': 0.1546948869229812, 'high': 0.12527718928923381, 'match': 0.1546948869229812, 'mrna': 0.20903926937724612, 'effort': 0.13489068176412566, 'launch': 0.09255912345200519, 'curevac': 0.1296814944271555, 'profile': 0.1546948869229812}</v>
          </cell>
          <cell r="O976">
            <v>0.25530000000000003</v>
          </cell>
        </row>
        <row r="977">
          <cell r="A977">
            <v>975</v>
          </cell>
          <cell r="B977" t="str">
            <v>Adopt, don't shop &amp; All I ask is WEAR A MASK!!</v>
          </cell>
          <cell r="C977" t="str">
            <v>@Light_Love_Mojo</v>
          </cell>
          <cell r="D977" t="str">
            <v>2020-12-02T17:49:46.000Z</v>
          </cell>
          <cell r="E977" t="str">
            <v>?????? _x000D_
@DrEricDingI was wondering why it had to be flown in because I thought Pfizer was an American company.</v>
          </cell>
          <cell r="G977">
            <v>2</v>
          </cell>
          <cell r="J977" t="str">
            <v>[]</v>
          </cell>
          <cell r="K977" t="str">
            <v>https://twitter.com/Light_Love_Mojo/status/1334193052341186567</v>
          </cell>
          <cell r="L977" t="str">
            <v>['DrEricDingI', 'wonder', 'flown', 'thought', 'Pfizer', 'American', 'company']</v>
          </cell>
          <cell r="M977" t="str">
            <v>['??????', '@DrEricDingI was wondering why it had to be flown in because I thought Pfizer was an American company.']</v>
          </cell>
          <cell r="N977" t="str">
            <v>{'american': 0.6369727996109866, 'drericdingi': 1.003394136391206, 'flown': 1.003394136391206, 'company': 0.32066220880384483, 'thought': 0.9043731105969282, 'wonder': 0.7734744346149061, 'pfizer': 0.2198517173211126}</v>
          </cell>
          <cell r="O977">
            <v>0</v>
          </cell>
        </row>
        <row r="978">
          <cell r="A978">
            <v>976</v>
          </cell>
          <cell r="B978" t="str">
            <v>Foto Burmester</v>
          </cell>
          <cell r="C978" t="str">
            <v>@foto_Burmester</v>
          </cell>
          <cell r="D978" t="str">
            <v>2020-12-02T22:10:07.000Z</v>
          </cell>
          <cell r="E978" t="str">
            <v>Pfizer is an American company (HQ New York) but the vaccine (BNT162B2) was developed and will be (to some extend) manufactured by the German company BioNTech. Pfizer is their American partner, their Chinese partner is Fosun Pharma.</v>
          </cell>
          <cell r="F978" t="str">
            <v>????</v>
          </cell>
          <cell r="G978">
            <v>2</v>
          </cell>
          <cell r="I978">
            <v>6</v>
          </cell>
          <cell r="J978" t="str">
            <v>[]</v>
          </cell>
          <cell r="K978" t="str">
            <v>https://twitter.com/foto_Burmester/status/1334258573103288320</v>
          </cell>
          <cell r="L978" t="str">
            <v>['Pfizer', 'American', 'company', 'HQ', 'New', 'York', 'vaccine', 'developed', 'extend', 'manufacture', 'German', 'company', 'BioNTech', 'Pfizer', 'American', 'partner', 'Chinese', 'partner', 'Fosun', 'Pharma']</v>
          </cell>
          <cell r="M978" t="str">
            <v>['Pfizer is an American company (HQ New York) but the vaccine (BNT162B2) was developed and will be (to some extend) manufactured by the German company BioNTech.', 'Pfizer is their American partner, their Chinese partner is Fosun Pharma.']</v>
          </cell>
          <cell r="N978" t="str">
            <v>{'york': 0.24721587065293038, 'vaccine': 0.06533656266661107, 'developed': 0.17790115259693584, 'american': 0.4458809597276907, 'pharma': 0.021948378117636346, 'biontech': 0.05326671308543307, 'german': 0.13598469307671368, 'new': 0.22694261524752216, 'manufacture': 0.2312931840970036, 'fosun': 0.021948378117636346, 'hq': 0.3165305887089249, 'company': 0.22446354616269137, 'partner': 0.2747092835722388, 'extend': 0.2962573333035167, 'chinese': 0.11350843818160393, 'pfizer': 0.15389620212477884}</v>
          </cell>
          <cell r="O978">
            <v>0</v>
          </cell>
        </row>
        <row r="979">
          <cell r="A979">
            <v>977</v>
          </cell>
          <cell r="B979" t="str">
            <v>Z.Z. von Schnerk_x000D_
#ZeroCovid</v>
          </cell>
          <cell r="C979" t="str">
            <v>@NerdyGerdyMan</v>
          </cell>
          <cell r="D979" t="str">
            <v>2020-12-02T22:28:22.000Z</v>
          </cell>
          <cell r="E979" t="str">
            <v>Warum wird immer von der #Impfstoff-Partnerschaft #BioNTech / #Pfizer gesprochen, der dritte Partner #FosunPharma aber rigoros verschwiegen? Wohl weil es sich um ein Unternehmen aus #China handelt? _x000D_
https://de.wikipedia.org/wiki/Biontech#COVID-19-Impfstoff_(ab_2020)?????_x000D_
_x000D_
Was w??re das f??r ein Signal hinsichtlich #SputnikV?</v>
          </cell>
          <cell r="F979" t="str">
            <v>??? ???? ???? ??? ???? ????</v>
          </cell>
          <cell r="G979">
            <v>1</v>
          </cell>
          <cell r="H979">
            <v>1</v>
          </cell>
          <cell r="I979">
            <v>3</v>
          </cell>
          <cell r="J979" t="str">
            <v>[]</v>
          </cell>
          <cell r="K979" t="str">
            <v>https://twitter.com/NerdyGerdyMan/status/1334263165442514944</v>
          </cell>
          <cell r="L979" t="str">
            <v>['Warum', 'wird', 'immer', 'von', 'der', 'BioNTech', 'Pfizer', 'gesprochen', 'der', 'dritte', 'Partner', 'FosunPharma', 'aber', 'rigoros', 'verschwiegen', 'Wohl', 'weil', 'e', 'sich', 'um', 'ein', 'Unternehmen', 'au', 'China', 'handelt', 'http', 'w', 'da', 'f', 'r', 'ein', 'Signal', 'hinsichtlich', 'SputnikV']</v>
          </cell>
          <cell r="M979" t="str">
            <v>['Warum wird immer von der #Impfstoff-Partnerschaft #BioNTech / #Pfizer gesprochen, der dritte Partner #FosunPharma aber rigoros verschwiegen?', 'Wohl weil es sich um ein Unternehmen aus #China handelt?', 'https://de.wikipedia.org/wiki/Biontech#COVID-19-Impfstoff_(ab_2020)?????', 'Was w?', '?re das f?', '?r ein Signal hinsichtlich #SputnikV?']</v>
          </cell>
          <cell r="N979" t="str">
            <v>{'da': 0.08247797792830401, 'biontech': 0.03133336063849004, 'immer': 0.1861944639464264, 'von': 0.1184713729760133, 'aber': 0.16580778216525152, 'sputnikv': 0.20658114572760125, 'r': 0.10118352989065685, 'f': 0.12157021167183171, 'au': 0.13114145874343844, 'pfizer': 0.04526358886022907, 'w': 0.136054814174708, 'wohl': 0.20658114572760125, 'wird': 0.14195689345300658, 'verschwiegen': 0.20658114572760125, 'http': 0.04325880499461252, 'um': 0.12157021167183171, 'fosunpharma': 0.08871840498546976, 'china': 0.03233832815658562, 'e': 0.07358736404968833, 'sich': 0.15388233780912908, 'warum': 0.1861944639464264, 'hinsichtlich': 0.20658114572760125, 'rigoros': 0.20658114572760125, 'handelt': 0.20658114572760125, 'unternehmen': 0.14934849428479793, 'der': 0.2287214552240761, 'gesprochen': 0.1861944639464264, 'partner': 0.14195689345300658, 'weil': 0.1861944639464264, 'signal': 0.20658114572760125, 'ein': 0.2669913120559084, 'dritte': 0.20658114572760125}</v>
          </cell>
          <cell r="O979">
            <v>0</v>
          </cell>
        </row>
        <row r="980">
          <cell r="A980">
            <v>978</v>
          </cell>
          <cell r="B980" t="str">
            <v>C2DEs Anon.</v>
          </cell>
          <cell r="C980" t="str">
            <v>@c2des</v>
          </cell>
          <cell r="D980" t="str">
            <v>2020-12-03T06:54:22.000Z</v>
          </cell>
          <cell r="E980" t="str">
            <v>If the EU had approved it before us, JOB would have put it into lyrics and sung it to the tune of Ode To Joy. _x000D_
_x000D_
Whilst completely ignoring the US and Turkish involvement.    _x000D_
_x000D_
So his point here is a bit silly.????????????_x000D_
James O'Brien_x000D_
@mrjamesob_x000D_
 ?? 2020???12???2???_x000D_
German scientists of Turkish extraction in conjunction with an American pharmaceutical company under the auspices of the FDA. And here?????s Alok Sharma trying to write a new verse of Rule Britannia. twitter.com/AlokSharma_RDG?????</v>
          </cell>
          <cell r="G980">
            <v>2</v>
          </cell>
          <cell r="I980">
            <v>4</v>
          </cell>
          <cell r="J980" t="str">
            <v>['https://pbs.twimg.com/profile_images/1332740004418899970/ZDDMftdO_mini.jpg']</v>
          </cell>
          <cell r="K980" t="str">
            <v>https://twitter.com/c2des/status/1334390504474161152</v>
          </cell>
          <cell r="L980" t="str">
            <v>['EU', 'approve', 'u', 'JOB', 'would', 'put', 'lyric', 'sung', 'tune', 'Ode', 'Joy', 'Whilst', 'completely', 'ignore', 'US', 'Turkish', 'involvement', 'point', 'bit', 'James', 'mrjamesob', 'German', 'scientist', 'Turkish', 'extraction', 'conjunction', 'American', 'pharmaceutical', 'company', 'auspex', 'FDA', 'Alok', 'Sharma', 'try', 'write', 'new', 'verse', 'Rule', 'Britannia']</v>
          </cell>
          <cell r="M980" t="str">
            <v>['If the EU had approved it before us, JOB would have put it into lyrics and sung it to the tune of Ode To Joy.', 'Whilst completely ignoring the US and Turkish involvement.', 'So his point here is a bit silly.????????????', "James O'Brien\r\n@mrjamesob\r\n ??", '2020???12???2???', 'German scientists of Turkish extraction in conjunction with an American pharmaceutical company under the auspices of the FDA.', 'And here?????s Alok Sharma trying to write a new verse of Rule Britannia.', 'twitter.com/AlokSharma_RDG?????']</v>
          </cell>
          <cell r="N980" t="str">
            <v>{'rule': 0.18009638345483187, 'approve': 0.09756110589410877, 'american': 0.11432845121222837, 'mrjamesob': 0.18009638345483187, 'new': 0.11861188928051467, 'sharma': 0.16232337882508968, 'eu': 0.13020125142777256, 'try': 0.13882874467447032, 'fda': 0.09465524216828818, 'put': 0.1445503741953475, 'bit': 0.1445503741953475, 'whilst': 0.18009638345483187, 'turkish': 0.2421114800894563, 'ignore': 0.16232337882508968, 'extraction': 0.18009638345483187, 'tune': 0.18009638345483187, 'pharmaceutical': 0.0830658800210303, 'us': 0.09288619418144328, 'u': 0.08821128246877777, 'scientist': 0.13882874467447032, 'company': 0.05755475542633112, 'write': 0.15192683759154701, 'james': 0.18009638345483187, 'point': 0.13020125142777256, 'joy': 0.18009638345483187, 'auspex': 0.18009638345483187, 'britannia': 0.18009638345483187, 'sung': 0.18009638345483187, 'ode': 0.18009638345483187, 'job': 0.18009638345483187, 'would': 0.1045979480915898, 'german': 0.06973574003934034, 'alok': 0.18009638345483187, 'verse': 0.18009638345483187, 'lyric': 0.18009638345483187, 'completely': 0.18009638345483187, 'involvement': 0.16232337882508968, 'conjunction': 0.18009638345483187}</v>
          </cell>
          <cell r="O980">
            <v>5.3699999999999901E-2</v>
          </cell>
        </row>
        <row r="981">
          <cell r="A981">
            <v>979</v>
          </cell>
          <cell r="B981" t="str">
            <v>Philip casson</v>
          </cell>
          <cell r="C981" t="str">
            <v>@Acynicalterrier</v>
          </cell>
          <cell r="D981" t="str">
            <v>2020-12-03T07:09:54.000Z</v>
          </cell>
          <cell r="E981" t="str">
            <v xml:space="preserve">And fosun pharma in china._x000D_
Everyone seems to be ignoring their involvement </v>
          </cell>
          <cell r="F981" t="str">
            <v>????</v>
          </cell>
          <cell r="I981">
            <v>1</v>
          </cell>
          <cell r="J981" t="str">
            <v>[]</v>
          </cell>
          <cell r="K981" t="str">
            <v>https://twitter.com/Acynicalterrier/status/1334394411669708805</v>
          </cell>
          <cell r="L981" t="str">
            <v>['fosun', 'pharma', 'china', 'Everyone', 'seem', 'ignore', 'involvement']</v>
          </cell>
          <cell r="M981" t="str">
            <v>['And fosun pharma in china.', 'Everyone seems to be ignoring their involvement']</v>
          </cell>
          <cell r="N981" t="str">
            <v>{'seem': 0.8464495237243334, 'pharma': 0.4389307480224308, 'china': 0.522351874964567, 'ignore': 0.9043731105969282, 'everyone': 1.003394136391206, 'fosun': 0.6484074721357775, 'involvement': 0.9043731105969282}</v>
          </cell>
          <cell r="O981">
            <v>-0.40189999999999998</v>
          </cell>
        </row>
        <row r="982">
          <cell r="A982">
            <v>980</v>
          </cell>
          <cell r="B982" t="str">
            <v>Mike Pence</v>
          </cell>
          <cell r="C982" t="str">
            <v>@Mike_Pence</v>
          </cell>
          <cell r="D982" t="str">
            <v>2020-12-03T22:08:24.000Z</v>
          </cell>
          <cell r="E982" t="str">
            <v>Only in America do you see the kind of innovation that has taken place over the last few months as not one but TWO companies have developed a vaccine at Warp Speed. Every American can be proud that we are so close to delivering a vaccine in record time. Help is on the way!</v>
          </cell>
          <cell r="G982">
            <v>583</v>
          </cell>
          <cell r="H982">
            <v>502</v>
          </cell>
          <cell r="I982">
            <v>4442</v>
          </cell>
          <cell r="J982" t="str">
            <v>['https://pbs.twimg.com/media/EoWGQb4VoAAPuLf?format=jpg&amp;name=small', 'https://pbs.twimg.com/media/EoWGQb4VEAAThyJ?format=jpg&amp;name=360x360', 'https://pbs.twimg.com/media/EoWGQb_U8AAgilH?format=jpg&amp;name=360x360']</v>
          </cell>
          <cell r="K982" t="str">
            <v>https://twitter.com/Mike_Pence/status/1334620527562903553</v>
          </cell>
          <cell r="L982" t="str">
            <v>['America', 'see', 'kind', 'innovation', 'take', 'place', 'last', 'month', 'one', 'TWO', 'company', 'developed', 'vaccine', 'Warp', 'Speed', 'Every', 'American', 'proud', 'close', 'deliver', 'vaccine', 'record', 'time', 'Help', 'way']</v>
          </cell>
          <cell r="M982" t="str">
            <v>['Only in America do you see the kind of innovation that has taken place over the last few months as not one but TWO companies have developed a vaccine at Warp Speed.', 'Every American can be proud that we are so close to delivering a vaccine in record time.', 'Help is on the way!']</v>
          </cell>
          <cell r="N982" t="str">
            <v>{'time': 0.20927997942041554, 'one': 0.1573086600552051, 'developed': 0.14232092207754868, 'american': 0.17835238389107627, 'help': 0.28095035818953773, 'see': 0.1700468092999465, 'last': 0.2165728416921737, 'every': 0.28095035818953773, 'month': 0.20927997942041554, 'two': 0.2532244709671399, 'vaccine': 0.10453850026657772, 'speed': 0.2532244709671399, 'way': 0.23700586664281337, 'kind': 0.23700586664281337, 'america': 0.2532244709671399, 'company': 0.08978541846507655, 'record': 0.23700586664281337, 'warp': 0.2532244709671399, 'innovation': 0.2532244709671399, 'deliver': 0.2165728416921737, 'proud': 0.2532244709671399, 'take': 0.1611210672473781, 'close': 0.17835238389107627, 'place': 0.23700586664281337}</v>
          </cell>
          <cell r="O982">
            <v>0.37359999999999999</v>
          </cell>
        </row>
        <row r="983">
          <cell r="A983">
            <v>981</v>
          </cell>
          <cell r="B983" t="str">
            <v>RagingLardon</v>
          </cell>
          <cell r="C983" t="str">
            <v>@LardonRaging</v>
          </cell>
          <cell r="D983" t="str">
            <v>2020-12-03T22:57:47.000Z</v>
          </cell>
          <cell r="E983" t="str">
            <v>@Mike_Pence_x000D_
 that is a lie. The Pfizer / BioNTech / Fosun Pharma vaccine was developed by Pfizer in Belgium, teamed up with German biotech company BioNTech and Chinese drugmaker Fosun Pharma. AstraZeneca / University of Oxford developed another. Gamaleya is Russian. Modena is US.</v>
          </cell>
          <cell r="J983" t="str">
            <v>[]</v>
          </cell>
          <cell r="K983" t="str">
            <v>https://twitter.com/LardonRaging/status/1334632955046670336</v>
          </cell>
          <cell r="L983" t="str">
            <v>['lie', 'Pfizer', 'BioNTech', 'Fosun', 'Pharma', 'vaccine', 'developed', 'Pfizer', 'Belgium', 'team', 'German', 'biotech', 'company', 'BioNTech', 'Chinese', 'drugmaker', 'Fosun', 'Pharma', 'AstraZeneca', 'University', 'Oxford', 'developed', 'another', 'Gamaleya', 'Russian', 'Modena', 'US']</v>
          </cell>
          <cell r="M983" t="str">
            <v>['@Mike_Pence\r\n that is a lie.', 'The Pfizer / BioNTech / Fosun Pharma vaccine was developed by Pfizer in Belgium, teamed up with German biotech company BioNTech and Chinese drugmaker Fosun Pharma.', 'AstraZeneca / University of Oxford developed another.', 'Gamaleya is Russian.', 'Modena is US.']</v>
          </cell>
          <cell r="N983" t="str">
            <v>{'developed': 0.2635572631065716, 'biontech': 0.0789136490154564, 'biotech': 0.14737913025981556, 'astrazeneca': 0.12741629689934567, 'pfizer': 0.11399718675909543, 'another': 0.21944987652112347, 'pharma': 0.03251611572983162, 'vaccine': 0.04839745382711931, 'belgium': 0.21944987652112347, 'drugmaker': 0.17876053249637866, 'russian': 0.23446710274735175, 'oxford': 0.12445175217069616, 'fosun': 0.03251611572983162, 'team': 0.14918617337720194, 'us': 0.1341689471509736, 'company': 0.08313464672692272, 'university': 0.16239635648604384, 'chinese': 0.08408032457896586, 'german': 0.10072940227904717, 'gamaleya': 0.19377775872260697, 'modena': 0.26013922054586824, 'lie': 0.26013922054586824}</v>
          </cell>
          <cell r="O983">
            <v>0</v>
          </cell>
        </row>
        <row r="984">
          <cell r="A984">
            <v>982</v>
          </cell>
          <cell r="B984" t="str">
            <v>UK is with EU</v>
          </cell>
          <cell r="C984" t="str">
            <v>@ukiswitheu</v>
          </cell>
          <cell r="D984" t="str">
            <v>2020-12-02T13:05:35.000Z</v>
          </cell>
          <cell r="E984" t="str">
            <v>The #Pfizer vaccine:_x000D_
_x000D_
-Developed by Turkish immigrants_x000D_
_x000D_
-Made in Germany_x000D_
_x000D_
-Tested globally_x000D_
_x000D_
-Manufactured in Belgium_x000D_
_x000D_
-Fast tracked as UK is still in EU Single Market_x000D_
_x000D_
-Made legal under European EU law_x000D_
_x000D_
But the Tories are trying to claim all the credit? #ToryScum</v>
          </cell>
          <cell r="G984">
            <v>27</v>
          </cell>
          <cell r="H984">
            <v>193</v>
          </cell>
          <cell r="I984">
            <v>494</v>
          </cell>
          <cell r="J984" t="str">
            <v>[]</v>
          </cell>
          <cell r="K984" t="str">
            <v>https://twitter.com/ukiswitheu/status/1334121535913725952</v>
          </cell>
          <cell r="L984" t="str">
            <v>['Pfizer', 'vaccine', 'Turkish', 'immigrant', 'Germany', 'globally', 'Belgium', 'tracked', 'UK', 'still', 'EU', 'Single', 'Market', 'legal', 'European', 'EU', 'law', 'Tories', 'try', 'claim', 'credit', 'ToryScum']</v>
          </cell>
          <cell r="M984" t="str">
            <v>['The #Pfizer vaccine:\r\n\r\n-Developed by Turkish immigrants\r\n\r\n-Made in Germany\r\n\r\n-Tested globally\r\n\r\n-Manufactured in Belgium\r\n\r\n-Fast tracked as UK is still in EU Single Market\r\n\r\n-Made legal under European EU law\r\n\r\nBut the Tories are trying to claim all the credit?', '#ToryScum']</v>
          </cell>
          <cell r="N984" t="str">
            <v>{'tracked': 0.3192617706699292, 'uk': 0.21026653099727602, 'still': 0.2562483906190251, 'eu': 0.4616226186984663, 'try': 0.24610550192292466, 'toryscum': 0.3192617706699292, 'pfizer': 0.06995281914762674, 'immigrant': 0.24610550192292466, 'turkish': 0.21459881189747262, 'credit': 0.24610550192292466, 'germany': 0.15046304036518798, 'tories': 0.3192617706699292, 'legal': 0.2877550806444772, 'vaccine': 0.05939687515146461, 'belgium': 0.26932484845774246, 'globally': 0.2562483906190251, 'single': 0.3192617706699292, 'claim': 0.2562483906190251, 'european': 0.26932484845774246, 'law': 0.2877550806444772, 'market': 0.2063114684068383}</v>
          </cell>
          <cell r="O984">
            <v>0.13750000000000001</v>
          </cell>
        </row>
        <row r="985">
          <cell r="A985">
            <v>983</v>
          </cell>
          <cell r="B985" t="str">
            <v>??????'Kin'???</v>
          </cell>
          <cell r="C985" t="str">
            <v>@DrKinKam</v>
          </cell>
          <cell r="D985" t="str">
            <v>2020-12-03T06:29:56.000Z</v>
          </cell>
          <cell r="E985" t="str">
            <v>The research was also partly funded by Fosun Pharma of China.</v>
          </cell>
          <cell r="J985" t="str">
            <v>[]</v>
          </cell>
          <cell r="K985" t="str">
            <v>https://twitter.com/DrKinKam/status/1334384352873082880</v>
          </cell>
          <cell r="L985" t="str">
            <v>['research', 'also', 'partly', 'fund', 'Fosun', 'Pharma', 'China']</v>
          </cell>
          <cell r="M985" t="str">
            <v>['The research was also partly funded by Fosun Pharma of China.']</v>
          </cell>
          <cell r="N985" t="str">
            <v>{'research': 0.6165298219480333, 'fosun': 0.06270965176467526, 'also': 0.5128245357504709, 'partly': 0.9043731105969282, 'pharma': 0.06270965176467526, 'fund': 0.7474284979300554, 'china': 0.15707187961770158}</v>
          </cell>
          <cell r="O985">
            <v>0</v>
          </cell>
        </row>
        <row r="986">
          <cell r="A986">
            <v>984</v>
          </cell>
          <cell r="B986" t="str">
            <v>Alan Mac Ailbhe ??????????????????????????? ????????????????????????????????????</v>
          </cell>
          <cell r="D986" t="str">
            <v>2020-12-03T14:24:25.000Z</v>
          </cell>
          <cell r="E986" t="str">
            <v>Fosun Pharma has the right in making Pfizer/BioNTech vaccine in China????????????_x000D_
Aaron grows weary of the 4th wave_x000D_
@tripperhead_x000D_
 ?? 2020???12???3???_x000D_
Fosun Pharma says if approved by the relevant Hong Kong authorities, the Pfizer COVID-19 vaccine could arrive in Hong Kong as early as the first quarter of 2021._x000D_
_x000D_
Dept. of Health says it has not yet received an application for the vaccine to be approved._x000D_
_x000D_
https://std.stheadline.com/realtime/article/1440380/%E5%8D%B3%E6%99%82-%E6%B8%AF%E8%81%9E-%E5%BE%A9%E6%98%9F%E9%86%AB%E8%97%A5%E7%A8%B1%E7%94%B3%E8%AB%8B%E4%BD%BF%E7%94%A8%E8%BC%9D%E7%91%9E%E7%96%AB%E8%8B%97-%E8%8B%A5%E7%8D%B2%E6%89%B9%E6%9C%80%E5%BF%AB%E6%98%8E%E5%B9%B4%E9%A6%96%E5%AD%A3%E6%8A%B5%E6%B8%AF?????</v>
          </cell>
          <cell r="J986" t="str">
            <v>['https://pbs.twimg.com/profile_images/821173867964043265/lvQuP-Ih_mini.jpg']</v>
          </cell>
          <cell r="K986" t="str">
            <v>https://twitter.com/28481k/status/1334503763898368001</v>
          </cell>
          <cell r="L986" t="str">
            <v>['Fosun', 'Pharma', 'right', 'make', 'vaccine', 'China', 'Aaron', 'grows', 'weary', 'wave', 'tripperhead', 'Fosun', 'Pharma', 'say', 'approve', 'relevant', 'Hong', 'Kong', 'authority', 'Pfizer', 'vaccine', 'could', 'arrive', 'Hong', 'Kong', 'early', 'first', 'quarter', 'Dept', 'Health', 'say', 'yet', 'receive', 'application', 'vaccine', 'approve', 'http', 'AF', 'AB', 'AB', 'BD', 'BF', 'BC', 'AB', 'BF', 'AB', 'AD', 'AF']</v>
          </cell>
          <cell r="M986" t="str">
            <v>['Fosun Pharma has the right in making Pfizer/BioNTech vaccine in China????????????', 'Aaron grows weary of the 4th wave\r\n@tripperhead\r\n ??', '2020???12???3???', 'Fosun Pharma says if approved by the relevant Hong Kong authorities, the Pfizer COVID-19 vaccine could arrive in Hong Kong as early as the first quarter of 2021.', 'Dept.', 'of Health says it has not yet received an application for the vaccine to be approved.', 'https://std.stheadline.com/realtime/article/1440380/%E5%8D%B3%E6%99%82-%E6%B8%AF%E8%81%9E-%E5%BE%A9%E6%98%9F%E9%86%AB%E8%97%A5%E7%A8%B1%E7%94%B3%E8%AB%8B%E4%BD%BF%E7%94%A8%E8%BC%9D%E7%91%9E%E7%96%AB%E8%8B%97-%E8%8B%A5%E7%8D%B2%E6%89%B9%E6%9C%80%E5%BF%AB%E6%98%8E%E5%B9%B4%E9%A6%96%E5%AD%A3%E6%8A%B5%E6%B8%AF?????']</v>
          </cell>
          <cell r="N986" t="str">
            <v>{'approve': 0.15853679707792676, 'authority': 0.10055279952921299, 'right': 0.10578851678506519, 'hong': 0.1457249345884284, 'grows': 0.1463283115570509, 'first': 0.07412548024872326, 'make': 0.08100551539186028, 'ab': 0.5853132462282036, 'early': 0.10055279952921299, 'pfizer': 0.03206170877599559, 'af': 0.2926566231141018, 'application': 0.08611223326754747, 'health': 0.08290076077114625, 'quarter': 0.12344055554313195, 'kong': 0.14696880805299845, 'arrive': 0.13188774529538536, 'aaron': 0.13188774529538536, 'http': 0.030641653537850536, 'pharma': 0.018290315098030287, 'say': 0.12493363600013724, 'china': 0.022906315777581482, 'vaccine': 0.08167070333326384, 'bf': 0.2926566231141018, 'relevant': 0.10578851678506519, 'tripperhead': 0.13188774529538536, 'fosun': 0.018290315098030287, 'wave': 0.1463283115570509, 'dept': 0.12344055554313195, 'receive': 0.07547003277242266, 'yet': 0.12344055554313195, 'bc': 0.1463283115570509, 'ad': 0.1463283115570509, 'bd': 0.1463283115570509, 'weary': 0.1463283115570509, 'could': 0.09134795052339967}</v>
          </cell>
          <cell r="O986">
            <v>0.7097</v>
          </cell>
        </row>
        <row r="987">
          <cell r="A987">
            <v>985</v>
          </cell>
          <cell r="B987" t="str">
            <v>Aaron grows weary of the 4th wave</v>
          </cell>
          <cell r="C987" t="str">
            <v>@tripperhead</v>
          </cell>
          <cell r="D987" t="str">
            <v>2020-12-03T13:52:49.000Z</v>
          </cell>
          <cell r="E987" t="str">
            <v>Fosun Pharma says if approved by the relevant Hong Kong authorities, the Pfizer COVID-19 vaccine could arrive in Hong Kong as early as the first quarter of 2021._x000D_
_x000D_
Dept. of Health says it has not yet received an application for the vaccine to be approved.??????????????????????????????????????? ???????????????????????????????????_x000D_
??????????????????????????????????????????????????????????????????????????????????????????????????????????????????????????????????????????????????????????????????????????????????????????????????????????????????????????_x000D_
std.stheadline.com</v>
          </cell>
          <cell r="G987">
            <v>1</v>
          </cell>
          <cell r="H987">
            <v>3</v>
          </cell>
          <cell r="I987">
            <v>8</v>
          </cell>
          <cell r="J987" t="str">
            <v>['https://pbs.twimg.com/card_img/1357984462437548032/AVR9qTVl?format=jpg&amp;name=240x240']</v>
          </cell>
          <cell r="K987" t="str">
            <v>https://twitter.com/tripperhead/status/1334495809228816390</v>
          </cell>
          <cell r="L987" t="str">
            <v>['Fosun', 'Pharma', 'say', 'approve', 'relevant', 'Hong', 'Kong', 'authority', 'Pfizer', 'vaccine', 'could', 'arrive', 'Hong', 'Kong', 'early', 'first', 'quarter', 'Dept', 'Health', 'say', 'yet', 'receive', 'application', 'vaccine']</v>
          </cell>
          <cell r="M987" t="str">
            <v>['Fosun Pharma says if approved by the relevant Hong Kong authorities, the Pfizer COVID-19 vaccine could arrive in Hong Kong as early as the first quarter of 2021.', 'Dept.', 'of Health says it has not yet received an application for the vaccine to be approved.???????????????????????????????????????', '???????????????????????????????????', '??????????????????????????????????????????????????????????????????????????????????????????????????????????????????????????????????????????????????????????????????????????????????????????????????????????????????????????', 'std.stheadline.com']</v>
          </cell>
          <cell r="N987" t="str">
            <v>{'approve': 0.15853679707792676, 'authority': 0.20110559905842598, 'hong': 0.2914498691768568, 'first': 0.14825096049744652, 'early': 0.20110559905842598, 'pfizer': 0.06412341755199118, 'application': 0.17222446653509493, 'health': 0.1658015215422925, 'quarter': 0.2468811110862639, 'kong': 0.2939376161059969, 'arrive': 0.2637754905907707, 'pharma': 0.018290315098030287, 'say': 0.24986727200027448, 'vaccine': 0.10889427111101846, 'relevant': 0.21157703357013039, 'fosun': 0.018290315098030287, 'dept': 0.2468811110862639, 'receive': 0.15094006554484532, 'yet': 0.2468811110862639, 'could': 0.18269590104679934}</v>
          </cell>
          <cell r="O987">
            <v>0.42149999999999999</v>
          </cell>
        </row>
        <row r="988">
          <cell r="A988">
            <v>986</v>
          </cell>
          <cell r="B988" t="str">
            <v>??zg??r Demirta??</v>
          </cell>
          <cell r="C988" t="str">
            <v>@ProfDemirtas</v>
          </cell>
          <cell r="D988" t="str">
            <v>2020-12-04T09:08:48.000Z</v>
          </cell>
          <cell r="E988" t="str">
            <v>?????? _x000D_
@ProfDemirtas3) Acaba sonu?? ne ????kar? En g??venilir ??in a????s?? m?? ????kar? Fatih Ya??l?? gibi insanlar??n, bir tak??m insanlar??, Bat?? a????lar??na bir t??k daha g??ven duydu??u i??in, tenkit etmesi kabul edilemez. Soru ??u: Bu bilim insanlar?? kendilerine bir a???? vuracak olsalar hangisini se??erler? ...</v>
          </cell>
          <cell r="G988">
            <v>201</v>
          </cell>
          <cell r="H988">
            <v>93</v>
          </cell>
          <cell r="I988">
            <v>3047</v>
          </cell>
          <cell r="J988" t="str">
            <v>[]</v>
          </cell>
          <cell r="K988" t="str">
            <v>https://twitter.com/ProfDemirtas/status/1334786721494540288</v>
          </cell>
          <cell r="L988" t="str">
            <v>['Acaba', 'sonu', 'ne', 'kar', 'En', 'g', 'venilir', 'kar', 'Fatih', 'Ya', 'l', 'gibi', 'insanlar', 'n', 'bir', 'tak', 'insanlar', 'Bat', 'lar', 'na', 'bir', 'k', 'daha', 'g', 'ven', 'duydu', 'u', 'tenkit', 'etmesi', 'kabul', 'edilemez', 'Soru', 'u', 'Bu', 'bilim', 'insanlar', 'kendilerine', 'bir', 'vuracak', 'olsalar', 'hangisini', 'se', 'erler']</v>
          </cell>
          <cell r="M988" t="str">
            <v>['??????', '@ProfDemirtas3) Acaba sonu??', 'ne ????kar?', 'En g?', '?venilir ?', '?in a????s??', 'm??', '????kar?', 'Fatih Ya??l??', 'gibi insanlar?', '?n, bir tak?', '?m insanlar?', '?, Bat??', 'a????lar?', '?na bir t?', '?k daha g?', '?ven duydu?', '?u i?', '?in, tenkit etmesi kabul edilemez.', 'Soru ?', '?u: Bu bilim insanlar??', 'kendilerine bir a????', 'vuracak olsalar hangisini se??erler?', '...']</v>
          </cell>
          <cell r="N988" t="str">
            <v>{'daha': 0.13779410851326357, 'olsalar': 0.1633432315055452, 'se': 0.07936839632777253, 'edilemez': 0.1633432315055452, 'vuracak': 0.1633432315055452, 'acaba': 0.1633432315055452, 'soru': 0.1633432315055452, 'bat': 0.1633432315055452, 'lar': 0.11808950710890999, 'sonu': 0.1633432315055452, 'kabul': 0.1633432315055452, 'kar': 0.2195894819415999, 'tak': 0.13779410851326357, 'etmesi': 0.1633432315055452, 'hangisini': 0.1633432315055452, 'bu': 0.131103827758571, 'kendilerine': 0.1633432315055452, 'na': 0.0813348472121461, 'ne': 0.12591444284428704, 'k': 0.0988644240115968, 'insanlar': 0.4416705888961742, 'n': 0.04943998034389609, 'ven': 0.1633432315055452, 'gibi': 0.1633432315055452, 'bir': 0.3166641142988681, 'erler': 0.1633432315055452, 'u': 0.16001116354801548, 'fatih': 0.1633432315055452, 'en': 0.11808950710890999, 'ya': 0.1472235296320581, 'l': 0.09145852328790993, 'g': 0.19490909817126637, 'venilir': 0.1633432315055452, 'bilim': 0.08943500289280226, 'duydu': 0.1633432315055452, 'tenkit': 0.1633432315055452}</v>
          </cell>
          <cell r="O988">
            <v>0</v>
          </cell>
        </row>
        <row r="989">
          <cell r="A989">
            <v>987</v>
          </cell>
          <cell r="B989" t="str">
            <v>Enes</v>
          </cell>
          <cell r="C989" t="str">
            <v>@gfatihsterim</v>
          </cell>
          <cell r="D989" t="str">
            <v>2020-12-04T09:17:21.000Z</v>
          </cell>
          <cell r="E989" t="str">
            <v>Bana kal??rsa 1- BioNTech/Pfizer/FosunPharma ortakl??????ndaki Alman/ABD/??in a????s?? , 5- ise AstraZeneca/Oxford ortakl??????ndaki ??ngiliz a????s?? olur. _x000D_
2- Moderna_x000D_
3- ??in_x000D_
4- Rus a????s?? ??eklinde olaca????n?? d??????n??yorum.</v>
          </cell>
          <cell r="G989">
            <v>1</v>
          </cell>
          <cell r="J989" t="str">
            <v>[]</v>
          </cell>
          <cell r="K989" t="str">
            <v>https://twitter.com/gfatihsterim/status/1334788873113792512</v>
          </cell>
          <cell r="L989" t="str">
            <v>['Bana', 'kal', 'rsa', 'ortakl', 'ndaki', 'ise', 'ortakl', 'ndaki', 'ngiliz', 'olur', 'Moderna', 'Rus', 'eklinde', 'olaca', 'n', 'n', 'yorum']</v>
          </cell>
          <cell r="M989" t="str">
            <v>['Bana kal?', '?rsa 1- BioNTech/Pfizer/FosunPharma ortakl?????', '?ndaki Alman/ABD/?', '?in a????s??', ', 5- ise AstraZeneca/Oxford ortakl?????', '?ndaki ?', '?ngiliz a????s??', 'olur.', '2- Moderna\r\n3- ?', '?in\r\n4- Rus a????s??', '?', '?eklinde olaca????n??', 'd??????n?', '?yorum.']</v>
          </cell>
          <cell r="N989" t="str">
            <v>{'rsa': 0.4131622914552025, 'yorum': 0.4131622914552025, 'eklinde': 0.4131622914552025, 'ngiliz': 0.4131622914552025, 'kal': 0.4131622914552025, 'olur': 0.3723889278928528, 'moderna': 0.1807361903621774, 'bana': 0.4131622914552025, 'rus': 0.3723889278928528, 'ortakl': 0.6369789461534521, 'ise': 0.4131622914552025, 'ndaki': 0.6970760783612158, 'n': 0.2501081358573567, 'olaca': 0.3723889278928528}</v>
          </cell>
          <cell r="O989">
            <v>0</v>
          </cell>
        </row>
        <row r="990">
          <cell r="A990">
            <v>988</v>
          </cell>
          <cell r="B990" t="str">
            <v>jmzxuk</v>
          </cell>
          <cell r="C990" t="str">
            <v>@jmzxuk</v>
          </cell>
          <cell r="D990" t="str">
            <v>2020-12-04T06:54:27.000Z</v>
          </cell>
          <cell r="E990" t="str">
            <v>#Pfizer_x000D_
#BioNTech _x000D_
#fosunpharma _x000D_
http://wikipedia.org/wiki/BNT162b2????????????_x000D_
Humanspan_x000D_
@humanspan_x000D_
 ?? 2020???12???4???_x000D_
"Pfizer chairman: We're not sure if someone can transmit virus after vaccination." #SARSCoV2 #COVID19_x000D_
https://thehill.com/news-by-subject/healthcare/528619-pfizer-chairman-were-not-sure-if-someone-can-transmit-virus-after?????</v>
          </cell>
          <cell r="I990">
            <v>1</v>
          </cell>
          <cell r="J990" t="str">
            <v>['https://pbs.twimg.com/profile_images/1298390442204168194/_7PzNi_w_mini.jpg']</v>
          </cell>
          <cell r="K990" t="str">
            <v>https://twitter.com/jmzxuk/status/1334752911449071617</v>
          </cell>
          <cell r="L990" t="str">
            <v>['Pfizer', 'BioNTech', 'fosunpharma', 'http', 'Humanspan', 'humanspan', 'Pfizer', 'chairman', 'sure', 'someone', 'transmit', 'virus', 'vaccination', 'http']</v>
          </cell>
          <cell r="M990" t="str">
            <v>['#Pfizer\r\n#BioNTech \r\n#fosunpharma \r\nhttp://wikipedia.org/wiki/BNT162b2????????????', 'Humanspan\r\n@humanspan\r\n ??', '2020???12???4???', '"Pfizer chairman: We\'re not sure if someone can transmit virus after vaccination."', '#SARSCoV2 #COVID19\r\nhttps://thehill.com/news-by-subject/healthcare/528619-pfizer-chairman-were-not-sure-if-someone-can-transmit-virus-after?????']</v>
          </cell>
          <cell r="N990" t="str">
            <v>{'humanspan': 0.501697068195603, 'virus': 0.30826491097401665, 'someone': 0.4521865552984641, 'biontech': 0.07609530440776152, 'transmit': 0.501697068195603, 'chairman': 0.38673721730745303, 'http': 0.21011419568811796, 'vaccination': 0.4521865552984641, 'sure': 0.4232247618621667, 'fosunpharma': 0.24186948535800407, 'pfizer': 0.2198517173211126}</v>
          </cell>
          <cell r="O990">
            <v>-0.1045</v>
          </cell>
        </row>
        <row r="991">
          <cell r="A991">
            <v>989</v>
          </cell>
          <cell r="B991" t="str">
            <v>Armando Polanco???</v>
          </cell>
          <cell r="C991" t="str">
            <v>@Armando_Polanco</v>
          </cell>
          <cell r="D991" t="str">
            <v>2020-12-04T19:50:56.000Z</v>
          </cell>
          <cell r="E991" t="str">
            <v>China prev?? tener listas 600 millones de unidades de sus vacunas antes de fin de mes._x000D_
_x000D_
China, adem??s, participa a trav??s de la farmac??utica Fosun Pharma en el consorcio encabezado por la estadounidense Pfizer y la alemana BioNTech.China prev?? tener listas 600 millones de unidades de sus vacunas antes de fin de mes_x000D_
?????La vacuna de nuestro pa??s puede ser l??der en el mundo?????, sostiene un responsable del organismo coordinador_x000D_
elpais.com</v>
          </cell>
          <cell r="J991" t="str">
            <v>['https://pbs.twimg.com/card_img/1356950064392888322/8m4qgsaG?format=jpg&amp;name=small']</v>
          </cell>
          <cell r="K991" t="str">
            <v>https://twitter.com/Armando_Polanco/status/1334948321320972289</v>
          </cell>
          <cell r="L991" t="str">
            <v>['China', 'prev', 'tener', 'listas', 'millones', 'de', 'unidades', 'de', 'sus', 'vacunas', 'ante', 'de', 'fin', 'de', 'me', 'China', 'adem', 'participa', 'trav', 'de', 'la', 'farmac', 'utica', 'Fosun', 'Pharma', 'en', 'el', 'consorcio', 'encabezado', 'por', 'la', 'estadounidense', 'Pfizer', 'la', 'alemana', 'prev', 'tener', 'listas', 'millones', 'de', 'unidades', 'de', 'sus', 'vacunas', 'ante', 'de', 'fin', 'de', 'me', 'La', 'vacuna', 'de', 'nuestro', 'pa', 'puede', 'ser', 'l', 'der', 'en', 'el', 'mundo', 'sostiene', 'un', 'responsable', 'del', 'organismo', 'coordinador']</v>
          </cell>
          <cell r="M991" t="str">
            <v>['China prev??', 'tener listas 600 millones de unidades de sus vacunas antes de fin de mes.', 'China, adem?', '?s, participa a trav?', '?s de la farmac?', '?utica Fosun Pharma en el consorcio encabezado por la estadounidense Pfizer y la alemana BioNTech.China prev??', 'tener listas 600 millones de unidades de sus vacunas antes de fin de mes\r\n?????La vacuna de nuestro pa?', '?s puede ser l?', '?der en el mundo?????, sostiene un responsable del organismo coordinador\r\nelpais.com']</v>
          </cell>
          <cell r="N991" t="str">
            <v>{'del': 0.057398583946126826, 'farmac': 0.0720378265283914, 'mundo': 0.07379578228445682, 'adem': 0.09448674289818652, 'organismo': 0.10483222320505138, 'estadounidense': 0.07808954455985655, 'sus': 0.1616215236508759, 'puede': 0.09448674289818652, 'trav': 0.0884350248667214, 'encabezado': 0.10483222320505138, 'pfizer': 0.022969582406683408, 'de': 0.27160481606890263, 'nuestro': 0.10483222320505138, 'consorcio': 0.10483222320505138, 'ante': 0.16828252518264333, 'pa': 0.06169234622152654, 'la': 0.052645543183163626, 'me': 0.1768700497334428, 'pharma': 0.006551754661980998, 'utica': 0.0720378265283914, 'china': 0.03282098977086302, 'vacunas': 0.1202396024234165, 'participa': 0.10483222320505138, 'en': 0.07468568291610157, 'un': 0.04674535308399726, 'fosun': 0.006551754661980998, 'responsable': 0.10483222320505138, 'listas': 0.18897348579637305, 'ser': 0.06011980121170825, 'l': 0.05869726121462877, 'millones': 0.1440756530567828, 'der': 0.0580338020717805, 'tener': 0.18897348579637305, 'sostiene': 0.09448674289818652, 'coordinador': 0.10483222320505138, 'fin': 0.16828252518264333, 'por': 0.050539892462866526, 'alemana': 0.06345030197759197, 'prev': 0.18897348579637305, 'unidades': 0.20966444641010276, 'vacuna': 0.04275934136386226, 'el': 0.09881154889654135}</v>
          </cell>
          <cell r="O991">
            <v>0</v>
          </cell>
        </row>
        <row r="992">
          <cell r="A992">
            <v>990</v>
          </cell>
          <cell r="B992" t="str">
            <v>Enes</v>
          </cell>
          <cell r="C992" t="str">
            <v>@gfatihsterim</v>
          </cell>
          <cell r="D992" t="str">
            <v>2020-12-04T09:25:41.000Z</v>
          </cell>
          <cell r="E992" t="str">
            <v>?????? _x000D_
@Emlakci_Hanim_x000D_
 ??? _x000D_
@ProfDemirtasAlman a????s?? ??inli Fosun Pharma'n??n ortakl??????nda ??retiliyor. Fosun Pharma geli??tirme a??amas??nda var m?? yoksa sadece a????n??n test edilmesinde mi ortak ona emin de??ilim.</v>
          </cell>
          <cell r="J992" t="str">
            <v>[]</v>
          </cell>
          <cell r="K992" t="str">
            <v>https://twitter.com/gfatihsterim/status/1334790970823630848</v>
          </cell>
          <cell r="L992" t="str">
            <v>['ProfDemirtasAlman', 'inli', 'Fosun', 'Pharma', 'n', 'n', 'ortakl', 'nda', 'retiliyor', 'Fosun', 'Pharma', 'geli', 'tirme', 'amas', 'nda', 'var', 'yoksa', 'sadece', 'n', 'n', 'test', 'edilmesinde', 'mi', 'ortak', 'ona', 'emin', 'de', 'ilim']</v>
          </cell>
          <cell r="M992" t="str">
            <v>['??????', '@Emlakci_Hanim\r\n ???', '@ProfDemirtasAlman a????s??', '?', "?inli Fosun Pharma'n?", '?n ortakl?????', '?nda ??retiliyor.', 'Fosun Pharma geli?', '?tirme a??amas?', '?nda var m??', 'yoksa sadece a????n?', '?n test edilmesinde mi ortak ona emin de?', '?ilim.']</v>
          </cell>
          <cell r="N992" t="str">
            <v>{'ona': 0.22609327764923204, 'inli': 0.18135174306011176, 'retiliyor': 0.2508485340978015, 'yoksa': 0.2508485340978015, 'mi': 0.21161238093108334, 'ilim': 0.2508485340978015, 'test': 0.1097326870056077, 'nda': 0.3372267044103141, 'emin': 0.2508485340978015, 'var': 0.18685712448251385, 'de': 0.06499115241648741, 'profdemirtasalman': 0.2508485340978015, 'geli': 0.1358886832096515, 'ortakl': 0.19336860865372651, 'pharma': 0.03135482588233763, 'n': 0.3037027363982188, 'sadece': 0.21161238093108334, 'tirme': 0.21161238093108334, 'fosun': 0.03135482588233763, 'ortak': 0.21161238093108334, 'amas': 0.2508485340978015, 'edilmesinde': 0.2508485340978015}</v>
          </cell>
          <cell r="O992">
            <v>0</v>
          </cell>
        </row>
        <row r="993">
          <cell r="A993">
            <v>991</v>
          </cell>
          <cell r="B993" t="str">
            <v>LA NACION</v>
          </cell>
          <cell r="C993" t="str">
            <v>@LANACION</v>
          </cell>
          <cell r="D993" t="str">
            <v>2020-12-04T15:48:09.000Z</v>
          </cell>
          <cell r="E993" t="str">
            <v xml:space="preserve">La vacuna desarrollada por Pfizer, BioNTech y Fosun Pharma </v>
          </cell>
          <cell r="F993" t="str">
            <v>????</v>
          </cell>
          <cell r="G993">
            <v>3</v>
          </cell>
          <cell r="H993">
            <v>4</v>
          </cell>
          <cell r="I993">
            <v>5</v>
          </cell>
          <cell r="J993" t="str">
            <v>['https://pbs.twimg.com/media/EoZ4yDyXEAcM_YD?format=jpg&amp;name=small']</v>
          </cell>
          <cell r="K993" t="str">
            <v>https://twitter.com/LANACION/status/1334887222080835586</v>
          </cell>
          <cell r="L993" t="str">
            <v>['La', 'vacuna', 'desarrollada', 'por', 'Pfizer', 'BioNTech', 'Fosun', 'Pharma']</v>
          </cell>
          <cell r="M993" t="str">
            <v>['La vacuna desarrollada por Pfizer, BioNTech y Fosun Pharma']</v>
          </cell>
          <cell r="N993" t="str">
            <v>{'la': 0.4409064241589954, 'biontech': 0.13316678271358268, 'fosun': 0.05487094529409086, 'por': 0.42327159937650716, 'vacuna': 0.3581094839223464, 'pharma': 0.05487094529409086, 'desarrollada': 0.704683074202319, 'pfizer': 0.19237025265597354}</v>
          </cell>
          <cell r="O993">
            <v>0</v>
          </cell>
        </row>
        <row r="994">
          <cell r="A994">
            <v>992</v>
          </cell>
          <cell r="B994" t="str">
            <v>ReportBeijing</v>
          </cell>
          <cell r="C994" t="str">
            <v>@ReportBeijing</v>
          </cell>
          <cell r="D994" t="str">
            <v>2020-12-05T14:00:30.000Z</v>
          </cell>
          <cell r="E994" t="str">
            <v>?????? _x000D_
@usctroj836_x000D_
 ??? _x000D_
@ChinaDailyStill lot of people think COVID-19 is fake.</v>
          </cell>
          <cell r="G994">
            <v>2</v>
          </cell>
          <cell r="J994" t="str">
            <v>[]</v>
          </cell>
          <cell r="K994" t="str">
            <v>https://twitter.com/ReportBeijing/status/1335222518488023040</v>
          </cell>
          <cell r="L994" t="str">
            <v>['ChinaDailyStill', 'lot', 'people', 'think', 'fake']</v>
          </cell>
          <cell r="M994" t="str">
            <v>['??????', '@usctroj836\r\n ???', '@ChinaDailyStill lot of people think COVID-19 is fake.']</v>
          </cell>
          <cell r="N994" t="str">
            <v>{'people': 0.9251727363880144, 'lot': 1.2661223548356997, 'chinadailystill': 1.4047517909476888, 'think': 0.9888634826117215, 'fake': 1.185029333214067}</v>
          </cell>
          <cell r="O994">
            <v>-0.54059999999999997</v>
          </cell>
        </row>
        <row r="995">
          <cell r="A995">
            <v>993</v>
          </cell>
          <cell r="B995" t="str">
            <v>Richard D. Cadena</v>
          </cell>
          <cell r="C995" t="str">
            <v>@usctroj836</v>
          </cell>
          <cell r="D995" t="str">
            <v>2020-12-05T18:45:56.000Z</v>
          </cell>
          <cell r="E995" t="str">
            <v>I am getting vaccinated ASAP. I think (maybe I am wrong) the Pfizer vaccine is getting distributed in China by Pfizer?????s German partner BioNTech through Fosun Pharma. Point is vaccine will be available in China and here. I am covered! Can?????t wait to get back to China! Fight On!</v>
          </cell>
          <cell r="G995">
            <v>3</v>
          </cell>
          <cell r="I995">
            <v>1</v>
          </cell>
          <cell r="J995" t="str">
            <v>[]</v>
          </cell>
          <cell r="K995" t="str">
            <v>https://twitter.com/usctroj836/status/1335294352726388736</v>
          </cell>
          <cell r="L995" t="str">
            <v>['get', 'vaccinate', 'ASAP', 'think', 'maybe', 'wrong', 'Pfizer', 'vaccine', 'get', 'distribute', 'China', 'Pfizer', 'German', 'partner', 'BioNTech', 'Fosun', 'Pharma', 'Point', 'vaccine', 'available', 'China', 'cover', 'wait', 'get', 'back', 'China', 'Fight']</v>
          </cell>
          <cell r="M995" t="str">
            <v>['I am getting vaccinated ASAP.', 'I think (maybe I am wrong) the Pfizer vaccine is getting distributed in China by Pfizer?????s German partner BioNTech through Fosun Pharma.', 'Point is vaccine will be available in China and here.', 'I am covered!', 'Can?????t wait to get back to China!', 'Fight On!']</v>
          </cell>
          <cell r="N995" t="str">
            <v>{'biontech': 0.0394568245077282, 'distribute': 0.20879498494883525, 'pfizer': 0.11399718675909543, 'back': 0.14565616671778248, 'think': 0.18312286715031878, 'wrong': 0.26013922054586824, 'partner': 0.10174417910082917, 'available': 0.20053040897423488, 'pharma': 0.01625805786491581, 'china': 0.12216701748043457, 'fight': 0.23446710274735175, 'vaccine': 0.09679490765423862, 'asap': 0.26013922054586824, 'wait': 0.26013922054586824, 'vaccinate': 0.20053040897423488, 'fosun': 0.01625805786491581, 'maybe': 0.21944987652112347, 'point': 0.26013922054586824, 'german': 0.10072940227904717, 'get': 0.4592652440935865, 'cover': 0.20879498494883525}</v>
          </cell>
          <cell r="O995">
            <v>-0.16980000000000001</v>
          </cell>
        </row>
        <row r="996">
          <cell r="A996">
            <v>994</v>
          </cell>
          <cell r="B996" t="str">
            <v>Semyrna</v>
          </cell>
          <cell r="C996" t="str">
            <v>@samterIi</v>
          </cell>
          <cell r="D996" t="str">
            <v>2020-12-05T21:52:41.000Z</v>
          </cell>
          <cell r="E996" t="str">
            <v>#BuG??nlerde sorar m??s??n??z hocama: BioNtech Pfizer d??????nda ??in Fosun Pharma (BNT162) ile de ??al??????yor bilgileri var. Yani T??rkiye?????nin ald?????? ??in a????s?? denilen a???? yine U??ur ??ahin?????in a????s?? m??? _x000D_
@ciftpelin_x000D_
 @AtesAtesKara_x000D_
 @GundemOtesi</v>
          </cell>
          <cell r="J996" t="str">
            <v>[]</v>
          </cell>
          <cell r="K996" t="str">
            <v>https://twitter.com/samterIi/status/1335341349437120514</v>
          </cell>
          <cell r="L996" t="str">
            <v>['BuG', 'nlerde', 'sorar', 'n', 'z', 'hocama', 'BioNtech', 'Pfizer', 'nda', 'Fosun', 'Pharma', 'ile', 'de', 'al', 'yor', 'bilgileri', 'var', 'Yani', 'rkiye', 'nin', 'ald', 'denilen', 'yine', 'U', 'ur', 'ahin', 'ciftpelin', 'AtesAtesKara', 'GundemOtesi']</v>
          </cell>
          <cell r="M996" t="str">
            <v>['#BuG?', '?nlerde sorar m??s??n?', '?z hocama: BioNtech Pfizer d?????', '?nda ?', '?in Fosun Pharma (BNT162) ile de ??al?????', '?yor bilgileri var.', 'Yani T?', '?rkiye?????nin ald??????', '?', '?in a????s??', 'denilen a????', 'yine U?', '?ur ?', '?ahin?????in a????s??', 'm???', '@ciftpelin\r\n @AtesAtesKara\r\n @GundemOtesi']</v>
          </cell>
          <cell r="N996" t="str">
            <v>{'ahin': 0.1627990986808413, 'nin': 0.218296957730293, 'biontech': 0.14659207698271248, 'nda': 0.1627990986808413, 'pfizer': 0.05306765590509615, 'yor': 0.18670072559670145, 'var': 0.18041377536242717, 'de': 0.06275007819522924, 'ald': 0.19439533081443283, 'ur': 0.1260849353362748, 'bilgileri': 0.2421985846461532, 'pharma': 0.015136812494921617, 'n': 0.07330755706163902, 'u': 0.12269045006685231, 'ile': 0.1260849353362748, 'hocama': 0.2421985846461532, 'ciftpelin': 0.2421985846461532, 'gundemotesi': 0.2421985846461532, 'fosun': 0.015136812494921617, 'sorar': 0.2421985846461532, 'nlerde': 0.2421985846461532, 'denilen': 0.2421985846461532, 'yani': 0.218296957730293, 'atesateskara': 0.2421985846461532, 'bug': 0.2421985846461532, 'rkiye': 0.218296957730293, 'z': 0.156512148446567, 'al': 0.12985042816265382, 'yine': 0.2421985846461532}</v>
          </cell>
          <cell r="O996">
            <v>0</v>
          </cell>
        </row>
        <row r="997">
          <cell r="A997">
            <v>995</v>
          </cell>
          <cell r="B997" t="str">
            <v>Michael Makris</v>
          </cell>
          <cell r="C997" t="str">
            <v>@ProfMakris</v>
          </cell>
          <cell r="D997" t="str">
            <v>2020-12-06T13:47:01.000Z</v>
          </cell>
          <cell r="E997" t="str">
            <v>So 8th December will be V-day in the UK for when the #COVID19 vaccination program starts. I hope our politicians recognise that this is a German vaccine, produced by an American company and manufacturer in Belgium.</v>
          </cell>
          <cell r="G997">
            <v>4</v>
          </cell>
          <cell r="H997">
            <v>5</v>
          </cell>
          <cell r="I997">
            <v>21</v>
          </cell>
          <cell r="J997" t="str">
            <v>[]</v>
          </cell>
          <cell r="K997" t="str">
            <v>https://twitter.com/ProfMakris/status/1335581514944442373</v>
          </cell>
          <cell r="L997" t="str">
            <v>['December', 'UK', 'vaccination', 'program', 'start', 'hope', 'politician', 'recognise', 'German', 'vaccine', 'produce', 'American', 'company', 'manufacturer', 'Belgium']</v>
          </cell>
          <cell r="M997" t="str">
            <v>['So 8th December will be V-day in the UK for when the #COVID19 vaccination program starts.', 'I hope our politicians recognise that this is a German vaccine, produced by an American company and manufacturer in Belgium.']</v>
          </cell>
          <cell r="N997" t="str">
            <v>{'recognise': 0.46825059698256283, 'vaccine': 0.08711541688881477, 'belgium': 0.39500977773802226, 'american': 0.29725397315179375, 'german': 0.18131292410228492, 'produce': 0.30259015366336284, 'vaccination': 0.42204078494523317, 'uk': 0.30839091212933817, 'hope': 0.30839091212933817, 'manufacturer': 0.39500977773802226, 'company': 0.1496423641084609, 'december': 0.42204078494523317, 'program': 0.30259015366336284, 'start': 0.27555914645615187, 'politician': 0.46825059698256283}</v>
          </cell>
          <cell r="O997">
            <v>0.14960000000000001</v>
          </cell>
        </row>
        <row r="998">
          <cell r="A998">
            <v>996</v>
          </cell>
          <cell r="B998" t="str">
            <v>??????'Kin'???</v>
          </cell>
          <cell r="C998" t="str">
            <v>@DrKinKam</v>
          </cell>
          <cell r="D998" t="str">
            <v>2020-12-06T14:36:08.000Z</v>
          </cell>
          <cell r="E998" t="str">
            <v>also the German company was partly funded by Fosun Pharma of China.  Bet Trump is not going to like hearing this.</v>
          </cell>
          <cell r="I998">
            <v>1</v>
          </cell>
          <cell r="J998" t="str">
            <v>[]</v>
          </cell>
          <cell r="K998" t="str">
            <v>https://twitter.com/DrKinKam/status/1335593874245431301</v>
          </cell>
          <cell r="L998" t="str">
            <v>['also', 'German', 'company', 'partly', 'fund', 'Fosun', 'Pharma', 'China', 'Bet', 'Trump', 'go', 'like', 'hearing']</v>
          </cell>
          <cell r="M998" t="str">
            <v>['also the German company was partly funded by Fosun Pharma of China.', 'Bet Trump is not going to like hearing this.']</v>
          </cell>
          <cell r="N998" t="str">
            <v>{'bet': 0.5402891503644957, 'trump': 0.41648623402341095, 'go': 0.3098482062449579, 'german': 0.20920722011802106, 'fosun': 0.033766735565594376, 'also': 0.2761362884810229, 'partly': 0.48697013647526904, 'hearing': 0.5402891503644957, 'company': 0.17266426627899337, 'like': 0.34298535363668514, 'pharma': 0.033766735565594376, 'fund': 0.4024614988854145, 'china': 0.08457716594799317}</v>
          </cell>
          <cell r="O998">
            <v>-9.7799999999999998E-2</v>
          </cell>
        </row>
        <row r="999">
          <cell r="A999">
            <v>997</v>
          </cell>
          <cell r="B999" t="str">
            <v>T.C Vatanda???? #ANDIMIZ</v>
          </cell>
          <cell r="C999" t="str">
            <v>@tcvatandasi16</v>
          </cell>
          <cell r="D999" t="str">
            <v>2020-12-06T19:32:28.000Z</v>
          </cell>
          <cell r="E999" t="str">
            <v>D??nya ??ap??nda ??la?? Ba??lant??lar??_x000D_
2019 sonbahar??nda BioNTec 50 Milyon ??? Gates'ten._x000D_
Mart 2020'de ??inli Fosun Pharma'dan 135 mil $_x000D_
Fosun ayr??ca BioNTech'in 1.58 milyon hissesini 50 milyon dolara sat??n alacak _x000D_
K??rm??z?? a???? m?? mavi a???? m?? diye bo??una tart????may??nBioNTech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investors.biontech.de</v>
          </cell>
          <cell r="H999">
            <v>3</v>
          </cell>
          <cell r="I999">
            <v>4</v>
          </cell>
          <cell r="J999" t="str">
            <v>[]</v>
          </cell>
          <cell r="K999" t="str">
            <v>https://twitter.com/tcvatandasi16/status/1335668449884987393</v>
          </cell>
          <cell r="L999" t="str">
            <v>['nya', 'ap', 'nda', 'la', 'Ba', 'lant', 'lar', 'sonbahar', 'nda', 'BioNTec', 'Milyon', 'Mart', 'inli', 'Fosun', 'mil', 'Fosun', 'ayr', 'ca', 'milyon', 'hissesini', 'milyon', 'dolara', 'sat', 'n', 'alacak', 'K', 'rm', 'z', 'mavi', 'diye', 'bo', 'una', 'tart', 'may', 'nBioNTech', 'und', 'Fosun', 'Pharma', 'arbeiten', 'gemeinsam', 'der', 'Entwicklung', 'eines', 'BioNTech', 'und', 'Fosun', 'Pharma', 'werden', 'gemeinsam', 'klinische', 'Studien', 'f', 'r', 'den', 'Produktkandidaten', 'China', 'durchf', 'hren', 'Grundlage', 'daf', 'r', 'bildet', 'BioNTechs', 'firmeneigene', 'sowie', 'Fosuns']</v>
          </cell>
          <cell r="M999" t="str">
            <v>['D?', '?nya ??ap?', '?nda ??la??', 'Ba??lant??lar??', '2019 sonbahar?', '?nda BioNTec 50 Milyon ???', "Gates'ten.", "Mart 2020'de ?", "?inli Fosun Pharma'dan 135 mil $\r\nFosun ayr?", "?ca BioNTech'in 1.58 milyon hissesini 50 milyon dolara sat?", '?n alacak \r\nK??rm??z??', 'a????', 'm??', 'mavi a????', 'm??', 'diye bo?', '?una tart????may?', '?nBioNTech und Fosun Pharma arbeiten gemeinsam an der Entwicklung eines mRNA-basierten COVID-19-Imp...\r\nBioNTech und Fosun Pharma werden gemeinsam klinische Studien f?', '?r den Produktkandidaten BNT162 in China durchf??hren.', 'Grundlage daf?', '?r bildet BioNTechs firmeneigene mRNA-Technologie sowie Fosuns...\r\ninvestors.biontech.de']</v>
          </cell>
          <cell r="N999" t="str">
            <v>{'inli': 0.07693710311641105, 'eines': 0.0749139001978577, 'den': 0.06643487310792703, 'klinische': 0.0749139001978577, 'biontech': 0.01614142820770699, 'ayr': 0.08977494948591415, 'diye': 0.09591836021482572, 'arbeiten': 0.07927271947743013, 'sowie': 0.08203516730764156, 'nya': 0.08977494948591415, 'dolara': 0.10642059022330974, 'sat': 0.09591836021482572, 'mavi': 0.10642059022330974, 'r': 0.104249697463101, 'lar': 0.07693710311641105, 'biontec': 0.08977494948591415, 'f': 0.06262707874003452, 'nda': 0.1430658745983151, 'sonbahar': 0.10642059022330974, 'mil': 0.08203516730764156, 'durchf': 0.08203516730764156, 'hissesini': 0.10642059022330974, 'may': 0.06643487310792703, 'hren': 0.08203516730764156, 'la': 0.0354792079941549, 'milyon': 0.09591836021482572, 'alacak': 0.10642059022330974, 'rm': 0.10642059022330974, 'pharma': 0.013302047344022027, 'gemeinsam': 0.14017768733151734, 'n': 0.032210896284659576, 'bo': 0.09591836021482572, 'china': 0.01665913874733199, 'und': 0.11529948878394675, 'nbiontech': 0.10642059022330974, 'una': 0.0570554911623782, 'grundlage': 0.0854161302063417, 'ap': 0.08977494948591415, 'firmeneigene': 0.08203516730764156, 'werden': 0.07312930874851854, 'studien': 0.0749139001978577, 'fosun': 0.026604094688044054, 'ba': 0.09591836021482572, 'daf': 0.08203516730764156, 'k': 0.08203516730764156, 'biontechs': 0.0854161302063417, 'der': 0.05891310210317112, 'bildet': 0.07927271947743013, 'mart': 0.09591836021482572, 'tart': 0.10642059022330974, 'ca': 0.07693710311641105, 'produktkandidaten': 0.0854161302063417, 'z': 0.06877048946894611, 'fosuns': 0.0854161302063417, 'lant': 0.10642059022330974, 'entwicklung': 0.0749139001978577}</v>
          </cell>
          <cell r="O999">
            <v>0</v>
          </cell>
        </row>
        <row r="1000">
          <cell r="A1000">
            <v>998</v>
          </cell>
          <cell r="B1000" t="str">
            <v>KenFM.de</v>
          </cell>
          <cell r="C1000" t="str">
            <v>@TeamKenFM</v>
          </cell>
          <cell r="D1000" t="str">
            <v>2020-12-06T19:26:04.000Z</v>
          </cell>
          <cell r="E1000" t="str">
            <v>Worldwide Pharma-Connections:_x000D_
Im Herbst 2019 erhielt BioNTec ca. 50Mill??? von Gates._x000D_
Im M??rz 2020 135Mill$ von Fosun Pharma aus China._x000D_
Zudem wird Fosun auch einen Anteil von 1,58 Mill Stammaktien an BioNTech f??r 50 Mill$ ??bernehmen https://reuters.com/article/biontech-fosunpharma-vaccine-collaborati/biontech-in-china-alliance-with-fosun-over-coronavirus-vaccine-candidate-idUSL8N2B90UW?????:BioNTech und Fosun Pharma arbeiten gemeinsam an der Entwicklung eines mRNA-basierten COVID-19-Imp..._x000D_
BioNTech und Fosun Pharma werden gemeinsam klinische Studien f??r den Produktkandidaten BNT162 in China durchf??hren. Grundlage daf??r bildet BioNTechs firmeneigene mRNA-Technologie sowie Fosuns..._x000D_
investors.biontech.de</v>
          </cell>
          <cell r="G1000">
            <v>4</v>
          </cell>
          <cell r="H1000">
            <v>45</v>
          </cell>
          <cell r="I1000">
            <v>107</v>
          </cell>
          <cell r="J1000" t="str">
            <v>[]</v>
          </cell>
          <cell r="K1000" t="str">
            <v>https://twitter.com/TeamKenFM/status/1335666840144662529</v>
          </cell>
          <cell r="L1000" t="str">
            <v>['Worldwide', 'Im', 'Herbst', 'erhielt', 'BioNTec', 'ca', 'von', 'Gates', 'Im', 'rz', 'von', 'Fosun', 'Pharma', 'au', 'China', 'Zudem', 'wird', 'Fosun', 'auch', 'einen', 'Anteil', 'von', 'Mill', 'Stammaktien', 'BioNTech', 'f', 'r', 'Mill', 'bernehmen', 'http', 'BioNTech', 'und', 'Fosun', 'Pharma', 'arbeiten', 'gemeinsam', 'der', 'Entwicklung', 'eines', 'BioNTech', 'und', 'Fosun', 'Pharma', 'werden', 'gemeinsam', 'klinische', 'Studien', 'f', 'r', 'den', 'Produktkandidaten', 'China', 'durchf', 'hren', 'Grundlage', 'daf', 'r', 'bildet', 'BioNTechs', 'firmeneigene', 'sowie', 'Fosuns']</v>
          </cell>
          <cell r="M1000" t="str">
            <v>['Worldwide Pharma-Connections:\r\nIm Herbst 2019 erhielt BioNTec ca.', '50Mill???', 'von Gates.', 'Im M?', '?rz 2020 135Mill$ von Fosun Pharma aus China.', 'Zudem wird Fosun auch einen Anteil von 1,58 Mill Stammaktien an BioNTech f?', '?r 50 Mill$ ?', '?bernehmen https://reuters.com/article/biontech-fosunpharma-vaccine-collaborati/biontech-in-china-alliance-with-fosun-over-coronavirus-vaccine-candidate-idUSL8N2B90UW?????', ':BioNTech und Fosun Pharma arbeiten gemeinsam an der Entwicklung eines mRNA-basierten COVID-19-Imp...\r\nBioNTech und Fosun Pharma werden gemeinsam klinische Studien f?', '?r den Produktkandidaten BNT162 in China durchf??hren.', 'Grundlage daf?', '?r bildet BioNTechs firmeneigene mRNA-Technologie sowie Fosuns...\r\ninvestors.biontech.de']</v>
          </cell>
          <cell r="N1000" t="str">
            <v>{'eines': 0.07974705504933238, 'klinische': 0.07974705504933238, 'biontech': 0.05154843201816103, 'arbeiten': 0.08438708847597401, 'zudem': 0.11328643475384585, 'sowie': 0.08732775874684423, 'von': 0.19490451683150575, 'auch': 0.0778473286677778, 'einen': 0.08190078718843757, 'r': 0.16646322659430643, 'biontec': 0.09556688171081183, 'f': 0.13333507086587995, 'au': 0.07191628382704687, 'worldwide': 0.11328643475384585, 'bernehmen': 0.11328643475384585, 'gates': 0.07320729524113617, 'wird': 0.0778473286677778, 'durchf': 0.08732775874684423, 'http': 0.023722570480916545, 'anteil': 0.11328643475384585, 'hren': 0.08732775874684423, 'pharma': 0.021240365920293235, 'gemeinsam': 0.14922140909484102, 'china': 0.035467843784642294, 'und': 0.12273816547968523, 'im': 0.19113376342162366, 'grundlage': 0.09092684828417019, 'firmeneigene': 0.08732775874684423, 'werden': 0.0778473286677778, 'studien': 0.07974705504933238, 'fosun': 0.028320487893724315, 'stammaktien': 0.11328643475384585, 'herbst': 0.11328643475384585, 'rz': 0.09556688171081183, 'daf': 0.08732775874684423, 'biontechs': 0.09092684828417019, 'der': 0.06271394740014989, 'bildet': 0.08438708847597401, 'erhielt': 0.10210664151900802, 'ca': 0.08190078718843757, 'produktkandidaten': 0.09092684828417019, 'fosuns': 0.09092684828417019, 'mill': 0.2265728695076917, 'den': 0.07072099395359974, 'entwicklung': 0.07974705504933238}</v>
          </cell>
          <cell r="O1000">
            <v>0</v>
          </cell>
        </row>
        <row r="1001">
          <cell r="A1001">
            <v>999</v>
          </cell>
          <cell r="B1001" t="str">
            <v>Zbigniew Ha??at</v>
          </cell>
          <cell r="C1001" t="str">
            <v>@drhalat</v>
          </cell>
          <cell r="D1001" t="str">
            <v>2020-12-07T15:19:09.000Z</v>
          </cell>
          <cell r="E1001" t="str">
            <v>11. Moderna (U.S.)/NIAID (the U.S. National Institute of Allergy and Infectious Diseases), RNA LNP-encapsulated mRNA _x000D_
12. BioNTech (Germany)/Fosun Pharma (People's Republic of China)/Pfizer (American multinational pharmaceutical corporation) RNA 3 LNP-mRNAs</v>
          </cell>
          <cell r="G1001">
            <v>1</v>
          </cell>
          <cell r="J1001" t="str">
            <v>[]</v>
          </cell>
          <cell r="K1001" t="str">
            <v>https://twitter.com/drhalat/status/1335967090000486400</v>
          </cell>
          <cell r="L1001" t="str">
            <v>['Moderna', 'National', 'Institute', 'Allergy', 'Infectious', 'Diseases', 'RNA', 'mRNA', 'BioNTech', 'Germany', 'Pharma', 'People', 'Republic', 'China', 'American', 'multinational', 'pharmaceutical', 'corporation', 'RNA']</v>
          </cell>
          <cell r="M1001" t="str">
            <v>['11.', 'Moderna (U.S.)/NIAID (the U.S. National Institute of Allergy and Infectious Diseases), RNA LNP-encapsulated mRNA \r\n12.', "BioNTech (Germany)/Fosun Pharma (People's Republic of China)/Pfizer (American multinational pharmaceutical corporation) RNA 3 LNP-mRNAs"]</v>
          </cell>
          <cell r="N1001" t="str">
            <v>{'republic': 0.3118498245300175, 'people': 0.3118498245300175, 'mrna': 0.12835744610883534, 'american': 0.2346741893303635, 'rna': 0.42940210269178974, 'multinational': 0.3118498245300175, 'infectious': 0.33319009337781563, 'institute': 0.22374580171045588, 'biontech': 0.05607022430045586, 'moderna': 0.1617113282187903, 'pharmaceutical': 0.1705036484642201, 'allergy': 0.33319009337781563, 'diseases': 0.33319009337781563, 'corporation': 0.3118498245300175, 'germany': 0.17422036252811238, 'pharma': 0.023103555913301415, 'china': 0.057868587227574264, 'national': 0.23888696341844434}</v>
          </cell>
          <cell r="O1001">
            <v>0</v>
          </cell>
        </row>
        <row r="1002">
          <cell r="A1002">
            <v>1000</v>
          </cell>
          <cell r="B1002" t="str">
            <v>Canadian Advocacy Centre 4 Health Safety &amp; Justice</v>
          </cell>
          <cell r="D1002" t="str">
            <v>2020-12-07T06:28:57.000Z</v>
          </cell>
          <cell r="E1002" t="str">
            <v>"Pfizer will expand its coronavirus vaccine clinical trial to include children as young as 12." _x000D_
"#Pfizer, in collaboration with #BioNtech and #Fosun Pharma, is testing 4 vaccines, each using messenger #RNA in different combinations to produce antibodies." https://webmd.com/lung/news/20201013/pfizer-to-test-covid-vaccine-in-kids?????????????????_x000D_
Canadian Advocacy Centre 4 Health Safety &amp; Justice_x000D_
 ?? 2020???12???7???_x000D_
?????? @picardonhealth @l_stone ??? ?????? 2 ??????_x000D_
What possible reason would the public have to trust vaccines when #BigPharma like #Pfizer are using children as human experiments? Are there concerns about potential sterilization with #COVID19 vaccines? Guess we'll find out. #vaccinesafety #research  https://webmd.com/lung/news/20201013/pfizer-to-test-covid-vaccine-in-kids?????</v>
          </cell>
          <cell r="G1002">
            <v>1</v>
          </cell>
          <cell r="H1002">
            <v>1</v>
          </cell>
          <cell r="I1002">
            <v>1</v>
          </cell>
          <cell r="J1002" t="str">
            <v>['https://pbs.twimg.com/profile_images/1314249440253947904/D3xp351r_mini.jpg']</v>
          </cell>
          <cell r="K1002" t="str">
            <v>https://twitter.com/CdnAdvocacy/status/1335833657567744000</v>
          </cell>
          <cell r="L1002" t="str">
            <v>['Pfizer', 'expand', 'coronavirus', 'vaccine', 'clinical', 'trial', 'include', 'child', 'young', 'Pfizer', 'collaboration', 'BioNtech', 'Fosun', 'Pharma', 'test', 'vaccine', 'use', 'messenger', 'RNA', 'different', 'combination', 'produce', 'antibody', 'http', 'Canadian', 'Advocacy', 'Centre', 'Health', 'Safety', 'Justice', 'picardonhealth', 'possible', 'reason', 'would', 'public', 'trust', 'vaccine', 'BigPharma', 'like', 'Pfizer', 'use', 'child', 'human', 'experiment', 'concern', 'potential', 'sterilization', 'vaccine', 'Guess', 'find', 'vaccinesafety', 'research', 'http']</v>
          </cell>
          <cell r="M1002" t="str">
            <v>['"Pfizer will expand its coronavirus vaccine clinical trial to include children as young as 12."', '"#Pfizer, in collaboration with #BioNtech and #Fosun Pharma, is testing 4 vaccines, each using messenger #RNA in different combinations to produce antibodies."', 'https://webmd.com/lung/news/20201013/pfizer-to-test-covid-vaccine-in-kids?????????????????', 'Canadian Advocacy Centre 4 Health Safety &amp; Justice\r\n ??', '2020???12???7???', '??????', '@picardonhealth @l_stone ???', '??????', '2 ??????', 'What possible reason would the public have to trust vaccines when #BigPharma like #Pfizer are using children as human experiments?', 'Are there concerns about potential sterilization with #COVID19 vaccines?', "Guess we'll find out.", '#vaccinesafety #research  https://webmd.com/lung/news/20201013/pfizer-to-test-covid-vaccine-in-kids?????']</v>
          </cell>
          <cell r="N1002" t="str">
            <v>{'canadian': 0.13252375386298948, 'centre': 0.13252375386298948, 'coronavirus': 0.047413197136256476, 'sterilization': 0.13252375386298948, 'collaboration': 0.07256047404510373, 'find': 0.11179522011453459, 'include': 0.0703381526176248, 'possible': 0.10215700079819513, 'test': 0.05797198558786822, 'use': 0.13797974055667808, 'biontech': 0.08021075910374834, 'pfizer': 0.08711105780647858, 'health': 0.07507993428330227, 'justice': 0.13252375386298948, 'concern': 0.10636725648336891, 'clinical': 0.056573721962326295, 'trust': 0.13252375386298948, 'trial': 0.04251083642024111, 'reason': 0.10636725648336891, 'produce': 0.08563872273491402, 'guess': 0.13252375386298948, 'http': 0.055501863011955685, 'human': 0.07696830142588684, 'pharma': 0.008282406836843902, 'advocacy': 0.13252375386298948, 'bigpharma': 0.1194455051731792, 'vaccine': 0.09862122666658275, 'combination': 0.13252375386298948, 'research': 0.08142846704974024, 'picardonhealth': 0.13252375386298948, 'child': 0.19161693606351432, 'fosun': 0.008282406836843902, 'antibody': 0.13252375386298948, 'expand': 0.10636725648336891, 'different': 0.1194455051731792, 'public': 0.07600050341857457, 'vaccinesafety': 0.13252375386298948, 'young': 0.13252375386298948, 'potential': 0.07696830142588684, 'rna': 0.07696830142588684, 'would': 0.07696830142588684, 'safety': 0.11179522011453459, 'experiment': 0.13252375386298948, 'like': 0.0841284829674888, 'messenger': 0.13252375386298948}</v>
          </cell>
          <cell r="O1002">
            <v>0.36770000000000003</v>
          </cell>
        </row>
        <row r="1003">
          <cell r="A1003">
            <v>1001</v>
          </cell>
          <cell r="B1003" t="str">
            <v>JENNIFER ROBERTSON</v>
          </cell>
          <cell r="C1003" t="str">
            <v>@JENNIFE86002212</v>
          </cell>
          <cell r="D1003" t="str">
            <v>2020-12-08T17:07:20.000Z</v>
          </cell>
          <cell r="E1003" t="str">
            <v>Lipid nanoparticles (LNPs)._x000D_
Development Approach: Global development program, in collaboration with Pfizer and Fosun Pharma._x000D_
Lead Candidate: BNT162b2 (modRNA).</v>
          </cell>
          <cell r="J1003" t="str">
            <v>['https://pbs.twimg.com/media/EouxSnyWEAMFQOA?format=jpg&amp;name=small']</v>
          </cell>
          <cell r="K1003" t="str">
            <v>https://twitter.com/JENNIFE86002212/status/1336356702476754948</v>
          </cell>
          <cell r="L1003" t="str">
            <v>['Lipid', 'nanoparticles', 'LNPs', 'Development', 'Approach', 'Global', 'development', 'program', 'collaboration', 'Pfizer', 'Fosun', 'Pharma', 'Lead', 'Candidate', 'modRNA']</v>
          </cell>
          <cell r="M1003" t="str">
            <v>['Lipid nanoparticles (LNPs).', 'Development Approach: Global development program, in collaboration with Pfizer and Fosun Pharma.', 'Lead Candidate: BNT162b2 (modRNA).']</v>
          </cell>
          <cell r="N1003" t="str">
            <v>{'collaboration': 0.2563803416260332, 'candidate': 0.25365887532468284, 'development': 0.22232530004163378, 'lipid': 0.46825059698256283, 'fosun': 0.029264504156848458, 'lead': 0.37583097290790346, 'approach': 0.46825059698256283, 'global': 0.3217689584934816, 'modrna': 0.42204078494523317, 'pharma': 0.029264504156848458, 'program': 0.30259015366336284, 'lnps': 0.46825059698256283, 'nanoparticles': 0.46825059698256283, 'pfizer': 0.10259746808318589}</v>
          </cell>
          <cell r="O1003">
            <v>0</v>
          </cell>
        </row>
        <row r="1004">
          <cell r="A1004">
            <v>1002</v>
          </cell>
          <cell r="B1004" t="str">
            <v>Mothering2</v>
          </cell>
          <cell r="C1004" t="str">
            <v>@Mothering2</v>
          </cell>
          <cell r="D1004" t="str">
            <v>2020-12-08T08:30:34.000Z</v>
          </cell>
          <cell r="E1004" t="str">
            <v>?????? _x000D_
@mills2bdebtfree_x000D_
 @raulgar131_x000D_
 ??? _x000D_
@NLPCPfizer BIONTECH third partner for #COVID19Vaccine  is FOSUN PHARMA, CHINA?????s largest vaccine manufacturer. Go on to BIOTECH website. It?????s right there! The _x000D_
 won?????t say that</v>
          </cell>
          <cell r="F1004" t="str">
            <v>???? ????</v>
          </cell>
          <cell r="J1004" t="str">
            <v>['https://pbs.twimg.com/media/Eos7DofXYAAAfRZ?format=jpg&amp;name=small', 'https://pbs.twimg.com/media/Eos7DodXcAQWtTt?format=jpg&amp;name=small']</v>
          </cell>
          <cell r="K1004" t="str">
            <v>https://twitter.com/Mothering2/status/1336226652741918721</v>
          </cell>
          <cell r="L1004" t="str">
            <v>['NLPCPfizer', 'BIONTECH', 'third', 'partner', 'FOSUN', 'PHARMA', 'CHINA', 'large', 'vaccine', 'manufacturer', 'Go', 'BIOTECH', 'website', 'right', 'say']</v>
          </cell>
          <cell r="M1004" t="str">
            <v>['??????', '@mills2bdebtfree\r\n @raulgar131\r\n ???', '@NLPCPfizer BIONTECH third partner for #COVID19Vaccine  is FOSUN PHARMA, CHINA?????s largest vaccine manufacturer.', 'Go on to BIOTECH website.', 'It?????s right there!', 'The \r\n won?????t say that']</v>
          </cell>
          <cell r="N1004" t="str">
            <v>{'fosun': 0.2510441611144641, 'third': 0.36095473615362283, 'vaccine': 0.08711541688881477, 'nlpcpfizer': 0.46825059698256283, 'website': 0.32962116087057386, 'china': 0.2793697073788151, 'right': 0.33852325371220865, 'manufacturer': 0.39500977773802226, 'large': 0.29725397315179375, 'biotech': 0.46825059698256283, 'partner': 0.1831395223814925, 'pharma': 0.25365887532468284, 'say': 0.19989381760021957, 'go': 0.46825059698256283, 'biontech': 0.28341134883324415}</v>
          </cell>
          <cell r="O1004">
            <v>0</v>
          </cell>
        </row>
        <row r="1005">
          <cell r="A1005">
            <v>1003</v>
          </cell>
          <cell r="B1005" t="str">
            <v>Onkar Hindalekar</v>
          </cell>
          <cell r="C1005" t="str">
            <v>@OnkarHindlekar</v>
          </cell>
          <cell r="D1005" t="str">
            <v>2020-12-08T16:39:53.000Z</v>
          </cell>
          <cell r="E1005" t="str">
            <v>SEBI providing approval to first Chinese owned company to list on Indian bourses(Gland Pharma, Indian subsidiary of Fosun Pharma) is indicative of maturity &amp; independence of Indian fin regulatory system against GOI! Coincidently GOI ban 43 mor Chinese mobile apps within 4 days!</v>
          </cell>
          <cell r="H1005">
            <v>1</v>
          </cell>
          <cell r="I1005">
            <v>1</v>
          </cell>
          <cell r="J1005" t="str">
            <v>[]</v>
          </cell>
          <cell r="K1005" t="str">
            <v>https://twitter.com/OnkarHindlekar/status/1336349794898386947</v>
          </cell>
          <cell r="L1005" t="str">
            <v>['SEBI', 'provide', 'approval', 'first', 'Chinese', 'own', 'company', 'list', 'Indian', 'bourse', 'Gland', 'Pharma', 'Indian', 'subsidiary', 'Fosun', 'Pharma', 'indicative', 'maturity', 'independence', 'Indian', 'fin', 'regulatory', 'system', 'GOI', 'Coincidently', 'GOI', 'ban', 'mor', 'Chinese', 'mobile', 'apps', 'within', 'day']</v>
          </cell>
          <cell r="M1005" t="str">
            <v>['SEBI providing approval to first Chinese owned company to list on Indian bourses(Gland Pharma, Indian subsidiary of Fosun Pharma) is indicative of maturity &amp; independence of Indian fin regulatory system against GOI!', 'Coincidently GOI ban 43 mor Chinese mobile apps within 4 days!']</v>
          </cell>
          <cell r="N1005" t="str">
            <v>{'provide': 0.14017768733151734, 'first': 0.1078188803617793, 'goi': 0.42568236089323896, 'approval': 0.10688640585672615, 'maturity': 0.21284118044661948, 'independence': 0.21284118044661948, 'bourse': 0.1795498989718283, 'apps': 0.19183672042965144, 'subsidiary': 0.12698623062673414, 'own': 0.11917322731454931, 'gland': 0.08324523744613296, 'within': 0.15854543895486026, 'pharma': 0.026604094688044054, 'indian': 0.37576247244020716, 'sebi': 0.1430658745983151, 'mor': 0.21284118044661948, 'day': 0.13511544234172446, 'fosun': 0.013302047344022027, 'system': 0.16407033461528311, 'company': 0.06801925641293678, 'indicative': 0.21284118044661948, 'regulatory': 0.13077905314049193, 'ban': 0.1795498989718283, 'chinese': 0.13758598567467142, 'mobile': 0.21284118044661948, 'coincidently': 0.21284118044661948, 'fin': 0.1708322604126834, 'list': 0.1498278003957154}</v>
          </cell>
          <cell r="O1005">
            <v>-6.0099999999999897E-2</v>
          </cell>
        </row>
        <row r="1006">
          <cell r="A1006">
            <v>1004</v>
          </cell>
          <cell r="B1006" t="str">
            <v>werner rodriguez</v>
          </cell>
          <cell r="C1006" t="str">
            <v>@RodriguezWerner</v>
          </cell>
          <cell r="D1006" t="str">
            <v>2020-12-08T21:38:18.000Z</v>
          </cell>
          <cell r="E1006" t="str">
            <v>a broad set of relationships with multiple global pharmaceutical collaborators, including Genmab, Sanofi, Bayer Animal Health, Genentech, a member of the Roche Group, Regeneron, Genevant, Fosun Pharma, and Pfizer.??????????????????????????????????????????????????_x000D_
??????</v>
          </cell>
          <cell r="J1006" t="str">
            <v>[]</v>
          </cell>
          <cell r="K1006" t="str">
            <v>https://twitter.com/RodriguezWerner/status/1336424891059490819</v>
          </cell>
          <cell r="L1006" t="str">
            <v>['broad', 'set', 'relationship', 'multiple', 'global', 'pharmaceutical', 'collaborator', 'include', 'Genmab', 'Sanofi', 'Bayer', 'Animal', 'Health', 'Genentech', 'member', 'Roche', 'Group', 'Regeneron', 'Genevant', 'Fosun', 'Pharma']</v>
          </cell>
          <cell r="M1006" t="str">
            <v>['a broad set of relationships with multiple global pharmaceutical collaborators, including Genmab, Sanofi, Bayer Animal Health, Genentech, a member of the Roche Group, Regeneron, Genevant, Fosun Pharma, and Pfizer.??????????????????????????????????????????????????', '?????', '?']</v>
          </cell>
          <cell r="N1006" t="str">
            <v>{'genmab': 0.24914283264335182, 'include': 0.17752009946352923, 'regeneron': 0.26845069493421675, 'genentech': 0.24914283264335182, 'multiple': 0.257824811538302, 'relationship': 0.26845069493421675, 'set': 0.20550994064934444, 'bayer': 0.24914283264335182, 'health': 0.18948745319119142, 'member': 0.23544368633612417, 'roche': 0.241802324080149, 'genevant': 0.24914283264335182, 'pharma': 0.020903217254891755, 'fosun': 0.020903217254891755, 'pharmaceutical': 0.154265205753342, 'global': 0.1968279617543942, 'broad': 0.26845069493421675, 'animal': 0.24914283264335182, 'group': 0.15012180684907392, 'sanofi': 0.22027922294952723, 'collaborator': 0.24914283264335182}</v>
          </cell>
          <cell r="O1006">
            <v>0</v>
          </cell>
        </row>
        <row r="1007">
          <cell r="A1007">
            <v>1005</v>
          </cell>
          <cell r="B1007" t="str">
            <v>Rogachien</v>
          </cell>
          <cell r="C1007" t="str">
            <v>@Psodracer</v>
          </cell>
          <cell r="D1007" t="str">
            <v>2020-12-08T20:47:01.000Z</v>
          </cell>
          <cell r="E1007" t="str">
            <v>?????? _x000D_
@mariodumontNormal, c'est un vaccin am??ricain et Trump veut prot??ger son peuple en premier. Pas surpris que Mario utilise ??a comme outil de propagande encore!!! On a toujours le choix d'acheter le vaccin Chinois, Russe ou Canadien. Ah non! On n'a pas fait de vaccin encore!!!!</v>
          </cell>
          <cell r="G1007">
            <v>1</v>
          </cell>
          <cell r="I1007">
            <v>2</v>
          </cell>
          <cell r="J1007" t="str">
            <v>[]</v>
          </cell>
          <cell r="K1007" t="str">
            <v>https://twitter.com/Psodracer/status/1336411987102863361</v>
          </cell>
          <cell r="L1007" t="str">
            <v>['mariodumontNormal', 'un', 'vaccin', 'ricain', 'et', 'Trump', 'veut', 'prot', 'ger', 'son', 'peuple', 'en', 'premier', 'Pas', 'surpris', 'que', 'Mario', 'utilise', 'comme', 'outil', 'de', 'propagande', 'encore', 'toujours', 'le', 'choix', 'le', 'vaccin', 'Chinois', 'Russe', 'ou', 'Canadien', 'Ah', 'non', 'n', 'pa', 'fait', 'de', 'vaccin', 'encore']</v>
          </cell>
          <cell r="M1007" t="str">
            <v>['??????', "@mariodumontNormal, c'est un vaccin am?", '?ricain et Trump veut prot?', '?ger son peuple en premier.', 'Pas surpris que Mario utilise ?', '?a comme outil de propagande encore!!!', "On a toujours le choix d'acheter le vaccin Chinois, Russe ou Canadien.", 'Ah non!', "On n'a pas fait de vaccin encore!!!", '!']</v>
          </cell>
          <cell r="N1007" t="str">
            <v>{'mariodumontnormal': 0.1755939738684611, 'canadien': 0.1755939738684611, 'encore': 0.3511879477369222, 'russe': 0.1755939738684611, 'vaccin': 0.29844273877612654, 'ah': 0.15826529435446246, 'veut': 0.1755939738684611, 'outil': 0.1755939738684611, 'comme': 0.14812866665175836, 'premier': 0.1755939738684611, 'le': 0.18282315623759848, 'ricain': 0.1755939738684611, 'pas': 0.1755939738684611, 'de': 0.0909876133830824, 'propagande': 0.1755939738684611, 'ou': 0.1409366148404638, 'pa': 0.10333467992105697, 'chinois': 0.15826529435446246, 'n': 0.0531479788696883, 'utilise': 0.15826529435446246, 'en': 0.06254925944223508, 'un': 0.07829846641569542, 'ger': 0.15826529435446246, 'toujours': 0.1755939738684611, 'que': 0.06833248783975131, 'mario': 0.1755939738684611, 'prot': 0.15826529435446246, 'choix': 0.15826529435446246, 'fait': 0.15826529435446246, 'trump': 0.13535802605760858, 'et': 0.10789271884090584, 'son': 0.10627925581246656, 'surpris': 0.1755939738684611, 'non': 0.1409366148404638, 'peuple': 0.15826529435446246}</v>
          </cell>
          <cell r="O1007">
            <v>0</v>
          </cell>
        </row>
        <row r="1008">
          <cell r="A1008">
            <v>1006</v>
          </cell>
          <cell r="B1008" t="str">
            <v>ManiTweet</v>
          </cell>
          <cell r="C1008" t="str">
            <v>@ManiTweet6</v>
          </cell>
          <cell r="D1008" t="str">
            <v>2020-12-08T21:12:01.000Z</v>
          </cell>
          <cell r="E1008" t="str">
            <v>Tu devrais effacer ce tweet..._x000D_
_x000D_
Le vaccin de Pfizer est un partenariat Allemagne-usa-Chine par Pfizer, BioNtech et me semble Fosun pharma._x000D_
_x000D_
trump, prot??ger son peuple? Mouhahahahahahahahahahahaha _x000D_
, cr??tin...</v>
          </cell>
          <cell r="F1008" t="str">
            <v>???? ???? ???? ????</v>
          </cell>
          <cell r="G1008">
            <v>1</v>
          </cell>
          <cell r="I1008">
            <v>1</v>
          </cell>
          <cell r="J1008" t="str">
            <v>[]</v>
          </cell>
          <cell r="K1008" t="str">
            <v>https://twitter.com/ManiTweet6/status/1336418276025495556</v>
          </cell>
          <cell r="L1008" t="str">
            <v>['Tu', 'devrais', 'effacer', 'ce', 'tweet', 'Le', 'vaccin', 'de', 'Pfizer', 'est', 'un', 'partenariat', 'par', 'Pfizer', 'BioNtech', 'et', 'semble', 'Fosun', 'pharma', 'trump', 'prot', 'ger', 'son', 'peuple', 'Mouhahahahahahahahahahahaha', 'cr', 'tin']</v>
          </cell>
          <cell r="M1008" t="str">
            <v>['Tu devrais effacer ce tweet...', 'Le vaccin de Pfizer est un partenariat Allemagne-usa-Chine par Pfizer, BioNtech et me semble Fosun pharma.', 'trump, prot?', '?ger son peuple?', 'Mouhahahahahahahahahahahaha \r\n, cr?', '?tin...']</v>
          </cell>
          <cell r="N1008" t="str">
            <v>{'pharma': 0.11379686059840799, 'vaccin': 0.14737913025981556, 'devrais': 0.26013922054586824, 'biontech': 0.15745074935180228, 'pfizer': 0.11399718675909543, 'trump': 0.26013922054586824, 'ce': 0.20879498494883525, 'par': 0.18312286715031878, 'de': 0.06739823213561658, 'mouhahahahahahahahahahahaha': 0.26013922054586824, 'le': 0.19377775872260697, 'tu': 0.23446710274735175, 'semble': 0.26013922054586824, 'effacer': 0.26013922054586824, 'un': 0.11599772802325245, 'fosun': 0.01625805786491581, 'ger': 0.23446710274735175, 'est': 0.13807118847163385, 'prot': 0.23446710274735175, 'tweet': 0.21944987652112347, 'et': 0.1598410649494901, 'cr': 0.21944987652112347, 'tin': 0.26013922054586824, 'son': 0.15745074935180228, 'partenariat': 0.23446710274735175, 'peuple': 0.23446710274735175}</v>
          </cell>
          <cell r="O1008">
            <v>0</v>
          </cell>
        </row>
        <row r="1009">
          <cell r="A1009">
            <v>1007</v>
          </cell>
          <cell r="B1009" t="str">
            <v>Duarte Andaluz de C??rdoba</v>
          </cell>
          <cell r="C1009" t="str">
            <v>@DuarteRebelode1</v>
          </cell>
          <cell r="D1009" t="str">
            <v>2020-12-08T20:15:57.000Z</v>
          </cell>
          <cell r="E1009" t="str">
            <v>A b??cina da Pfizer e da biontech, tem o 3?? parceiro que nunca se fala. S??o os chineses da Fosun Pharma...</v>
          </cell>
          <cell r="G1009">
            <v>2</v>
          </cell>
          <cell r="I1009">
            <v>5</v>
          </cell>
          <cell r="J1009" t="str">
            <v>['https://pbs.twimg.com/media/Eovcgp3XcAARfvj?format=jpg&amp;name=small']</v>
          </cell>
          <cell r="K1009" t="str">
            <v>https://twitter.com/DuarteRebelode1/status/1336404169952006146</v>
          </cell>
          <cell r="L1009" t="str">
            <v>['b', 'cina', 'da', 'Pfizer', 'e', 'da', 'biontech', 'tem', 'parceiro', 'que', 'nunca', 'se', 'fala', 'o', 'chinese', 'da', 'Fosun', 'Pharma']</v>
          </cell>
          <cell r="M1009" t="str">
            <v>['A b?', '?cina da Pfizer e da biontech, tem o 3??', 'parceiro que nunca se fala.', 'S?', '?o os chineses da Fosun Pharma...']</v>
          </cell>
          <cell r="N1009" t="str">
            <v>{'e': 0.13899835431607793, 'da': 0.46737520826038936, 'pharma': 0.024387086797373714, 'tem': 0.24359453472906578, 'parceiro': 0.39020883081880237, 'nunca': 0.35170065412102763, 'se': 0.18960228011634547, 'biontech': 0.29066663808391047, 'fosun': 0.024387086797373714, 'o': 0.2821027114268405, 'cina': 0.39020883081880237, 'b': 0.25215846138613573, 'chinese': 0.24771164429316148, 'fala': 0.35170065412102763, 'que': 0.1518499729772251, 'pfizer': 0.08549789006932157}</v>
          </cell>
          <cell r="O1009">
            <v>0</v>
          </cell>
        </row>
        <row r="1010">
          <cell r="A1010">
            <v>1008</v>
          </cell>
          <cell r="B1010" t="str">
            <v>Claudio Dantas</v>
          </cell>
          <cell r="C1010" t="str">
            <v>@claudioedantas</v>
          </cell>
          <cell r="D1010" t="str">
            <v>2020-12-08T23:45:56.000Z</v>
          </cell>
          <cell r="E1010" t="str">
            <v>Pazuello j?? ouviu falar em Fosun Pharma? Espero que n??o.</v>
          </cell>
          <cell r="G1010">
            <v>17</v>
          </cell>
          <cell r="H1010">
            <v>20</v>
          </cell>
          <cell r="I1010">
            <v>365</v>
          </cell>
          <cell r="J1010" t="str">
            <v>[]</v>
          </cell>
          <cell r="K1010" t="str">
            <v>https://twitter.com/claudioedantas/status/1336457011337236481</v>
          </cell>
          <cell r="L1010" t="str">
            <v>['Pazuello', 'j', 'ouviu', 'falar', 'em', 'Fosun', 'Pharma', 'Espero', 'que', 'n']</v>
          </cell>
          <cell r="M1010" t="str">
            <v>['Pazuello j??', 'ouviu falar em Fosun Pharma?', 'Espero que n?', '?o.']</v>
          </cell>
          <cell r="N1010" t="str">
            <v>{'n': 0.2125919154787532, 'fosun': 0.04389675623527269, 'j': 0.5231999485510389, 'ouviu': 0.7023758954738444, 'pharma': 0.04389675623527269, 'falar': 0.7023758954738444, 'em': 0.4538852304950443, 'que': 0.27332995135900523, 'pazuello': 0.7023758954738444, 'espero': 0.7023758954738444}</v>
          </cell>
          <cell r="O1010">
            <v>0</v>
          </cell>
        </row>
        <row r="1011">
          <cell r="A1011">
            <v>1009</v>
          </cell>
          <cell r="B1011" t="str">
            <v>Secretary Pompeo</v>
          </cell>
          <cell r="C1011" t="str">
            <v>@SecPompeo</v>
          </cell>
          <cell r="D1011" t="str">
            <v>2020-12-09T01:48:17.000Z</v>
          </cell>
          <cell r="E1011" t="str">
            <v>The _x000D_
@realDonaldTrump_x000D_
 Administration has fostered historic collaboration to accelerate the testing and manufacturing of vaccines. We remain committed to help the world end this pandemic.</v>
          </cell>
          <cell r="G1011">
            <v>779</v>
          </cell>
          <cell r="H1011">
            <v>2227</v>
          </cell>
          <cell r="I1011" t="str">
            <v>1.5???</v>
          </cell>
          <cell r="J1011" t="str">
            <v>[]</v>
          </cell>
          <cell r="K1011" t="str">
            <v>https://twitter.com/SecPompeo/status/1336487804130488326</v>
          </cell>
          <cell r="L1011" t="str">
            <v>['realDonaldTrump', 'Administration', 'foster', 'historic', 'collaboration', 'accelerate', 'test', 'manufacturing', 'vaccine', 'remain', 'commit', 'help', 'world', 'end', 'pandemic']</v>
          </cell>
          <cell r="M1011" t="str">
            <v>['The \r\n@realDonaldTrump\r\n Administration has fostered historic collaboration to accelerate the testing and manufacturing of vaccines.', 'We remain committed to help the world end this pandemic.']</v>
          </cell>
          <cell r="N1011" t="str">
            <v>{'vaccine': 0.08711541688881477, 'help': 0.29725397315179375, 'foster': 0.46825059698256283, 'commit': 0.46825059698256283, 'collaboration': 0.2563803416260332, 'pandemic': 0.30259015366336284, 'remain': 0.46825059698256283, 'administration': 0.3217689584934816, 'manufacturing': 0.3217689584934816, 'historic': 0.46825059698256283, 'end': 0.30259015366336284, 'world': 0.2563803416260332, 'test': 0.20483434907713438, 'accelerate': 0.3147449241162932, 'realdonaldtrump': 0.37583097290790346}</v>
          </cell>
          <cell r="O1011">
            <v>0.38290000000000002</v>
          </cell>
        </row>
        <row r="1012">
          <cell r="A1012">
            <v>1010</v>
          </cell>
          <cell r="B1012" t="str">
            <v>??????'Kin'???</v>
          </cell>
          <cell r="C1012" t="str">
            <v>@DrKinKam</v>
          </cell>
          <cell r="D1012" t="str">
            <v>2020-12-09T08:08:48.000Z</v>
          </cell>
          <cell r="E1012" t="str">
            <v>The Pfizer-Biontech vaccine is actually invented/developed by a German company cofounded by an immigrant couple, one being a Turkish Muslim, with substantial investment from Fosun Pharma which is a Chinese company._x000D_
_x000D_
Oh no.. don't use it now because the vaccine will spy on you!</v>
          </cell>
          <cell r="I1012">
            <v>2</v>
          </cell>
          <cell r="J1012" t="str">
            <v>[]</v>
          </cell>
          <cell r="K1012" t="str">
            <v>https://twitter.com/DrKinKam/status/1336583563110739969</v>
          </cell>
          <cell r="L1012" t="str">
            <v>['vaccine', 'actually', 'German', 'company', 'cofounded', 'immigrant', 'couple', 'one', 'Turkish', 'Muslim', 'substantial', 'investment', 'Fosun', 'Pharma', 'Chinese', 'company', 'Oh', 'use', 'vaccine', 'spy']</v>
          </cell>
          <cell r="M1012" t="str">
            <v>['The Pfizer-Biontech vaccine is actually invented/developed by a German company cofounded by an immigrant couple, one being a Turkish Muslim, with substantial investment from Fosun Pharma which is a Chinese company.', "Oh no.. don't use it now because the vaccine will spy on you!"]</v>
          </cell>
          <cell r="N1012" t="str">
            <v>{'vaccine': 0.13067312533322215, 'pharma': 0.021948378117636346, 'one': 0.19663582506900637, 'substantial': 0.3511879477369222, 'couple': 0.2962573333035167, 'cofounded': 0.3511879477369222, 'immigrant': 0.27071605211521715, 'german': 0.13598469307671368, 'oh': 0.3165305887089249, 'turkish': 0.2360586930872199, 'fosun': 0.021948378117636346, 'muslim': 0.3511879477369222, 'company': 0.22446354616269137, 'spy': 0.3511879477369222, 'investment': 0.18828312083584808, 'actually': 0.2962573333035167, 'use': 0.18282315623759848, 'chinese': 0.11350843818160393}</v>
          </cell>
          <cell r="O1012">
            <v>7.2400000000000006E-2</v>
          </cell>
        </row>
        <row r="1013">
          <cell r="A1013">
            <v>1011</v>
          </cell>
          <cell r="B1013" t="str">
            <v>Foto Burmester</v>
          </cell>
          <cell r="C1013" t="str">
            <v>@foto_Burmester</v>
          </cell>
          <cell r="D1013" t="str">
            <v>2020-12-02T22:10:07.000Z</v>
          </cell>
          <cell r="E1013" t="str">
            <v>?????? _x000D_
@Light_Love_Mojo_x000D_
 ??? _x000D_
@DrEricDingPfizer is an American company (HQ New York) but the vaccine (BNT162B2) was developed and will be (to some extend) manufactured by the German company BioNTech. Pfizer is their American partner, their Chinese partner is Fosun Pharma.</v>
          </cell>
          <cell r="F1013" t="str">
            <v>????</v>
          </cell>
          <cell r="G1013">
            <v>2</v>
          </cell>
          <cell r="I1013">
            <v>6</v>
          </cell>
          <cell r="J1013" t="str">
            <v>[]</v>
          </cell>
          <cell r="K1013" t="str">
            <v>https://twitter.com/foto_Burmester/status/1334258573103288320</v>
          </cell>
          <cell r="L1013" t="str">
            <v>['DrEricDingPfizer', 'American', 'company', 'HQ', 'New', 'York', 'vaccine', 'developed', 'extend', 'manufacture', 'German', 'company', 'BioNTech', 'Pfizer', 'American', 'partner', 'Chinese', 'partner', 'Fosun', 'Pharma']</v>
          </cell>
          <cell r="M1013" t="str">
            <v>['??????', '@Light_Love_Mojo\r\n ???', '@DrEricDingPfizer is an American company (HQ New York) but the vaccine (BNT162B2) was developed and will be (to some extend) manufactured by the German company BioNTech.', 'Pfizer is their American partner, their Chinese partner is Fosun Pharma.']</v>
          </cell>
          <cell r="N1013" t="str">
            <v>{'york': 0.24721587065293038, 'vaccine': 0.06533656266661107, 'developed': 0.17790115259693584, 'american': 0.4458809597276907, 'pharma': 0.021948378117636346, 'biontech': 0.05326671308543307, 'german': 0.13598469307671368, 'new': 0.22694261524752216, 'manufacture': 0.2312931840970036, 'fosun': 0.021948378117636346, 'hq': 0.3165305887089249, 'company': 0.22446354616269137, 'partner': 0.2747092835722388, 'extend': 0.2962573333035167, 'pfizer': 0.07694810106238942, 'chinese': 0.11350843818160393, 'drericdingpfizer': 0.3511879477369222}</v>
          </cell>
          <cell r="O1013">
            <v>0</v>
          </cell>
        </row>
        <row r="1014">
          <cell r="A1014">
            <v>1012</v>
          </cell>
          <cell r="B1014" t="str">
            <v>Dhfjcjfj</v>
          </cell>
          <cell r="C1014" t="str">
            <v>@Dhfjcjfj1</v>
          </cell>
          <cell r="D1014" t="str">
            <v>2020-12-09T05:20:10.000Z</v>
          </cell>
          <cell r="E1014" t="str">
            <v xml:space="preserve">"their Chinese partner is Fosun Pharma" _x000D_
_x000D_
I wonder how Trump will respond to that </v>
          </cell>
          <cell r="F1014" t="str">
            <v>????</v>
          </cell>
          <cell r="J1014" t="str">
            <v>[]</v>
          </cell>
          <cell r="K1014" t="str">
            <v>https://twitter.com/Dhfjcjfj1/status/1336541124203200514</v>
          </cell>
          <cell r="L1014" t="str">
            <v>['Chinese', 'partner', 'Fosun', 'Pharma', 'wonder', 'Trump', 'respond']</v>
          </cell>
          <cell r="M1014" t="str">
            <v>['"their Chinese partner is Fosun Pharma" \r\n\r\nI wonder how Trump will respond to that']</v>
          </cell>
          <cell r="N1014" t="str">
            <v>{'trump': 0.7734744346149061, 'fosun': 0.06270965176467526, 'respond': 1.003394136391206, 'partner': 0.39244183367462676, 'pharma': 0.06270965176467526, 'wonder': 0.7734744346149061, 'chinese': 0.32430982337601116}</v>
          </cell>
          <cell r="O1014">
            <v>0</v>
          </cell>
        </row>
        <row r="1015">
          <cell r="A1015">
            <v>1013</v>
          </cell>
          <cell r="B1015" t="str">
            <v>JuCali</v>
          </cell>
          <cell r="C1015" t="str">
            <v>@Ju95881813</v>
          </cell>
          <cell r="D1015" t="str">
            <v>2020-12-09T18:58:12.000Z</v>
          </cell>
          <cell r="E1015" t="str">
            <v>@jensspahn_x000D_
 Sie machen sich Sorgen um gef??lschte Coupons? Fragen sie doch mal bei Dominion an. Die sind spezialisiert auf sowas, neben Servern haben die sicher auch spezielle Druckmaschinen in FFM! Und zu den Masken. Ihrem gro??z??gigen X-Mas Gift _x000D_
 Hab geh??rt in China gibts gerade????????????_x000D_
BMG_x000D_
@BMG_Bund_x000D_
 ?? 2020???12???10???_x000D_
6:34_x000D_
Bis 31.12. k??nnen Risikogruppen 3 besonders gut sch??tzende #FFP2-Masken kostenlos in Apotheken erhalten. Und n??chstes Jahr zus??tzl. 2 mal 6 Masken gegen eine Zuzahlung von je 2 ???. @jensspahn dazu: ?????Risikogruppen in der Pandemie bestm??glich zu sch??tzen, ist unser oberstes Ziel.?????</v>
          </cell>
          <cell r="F1015" t="str">
            <v>???</v>
          </cell>
          <cell r="G1015">
            <v>1</v>
          </cell>
          <cell r="H1015">
            <v>1</v>
          </cell>
          <cell r="I1015">
            <v>2</v>
          </cell>
          <cell r="J1015" t="str">
            <v>['https://pbs.twimg.com/media/Eo0UTS9XYAEBZ8B?format=jpg&amp;name=small', 'https://pbs.twimg.com/media/Eo0UTS8WEAENQhs?format=jpg&amp;name=small', 'https://pbs.twimg.com/profile_images/923564733013381120/GLhteljJ_mini.jpg', 'https://pbs.twimg.com/amplify_video_thumb/1336701306946400257/img/OKtp0zHE5q4IZXio?format=jpg&amp;name=120x120']</v>
          </cell>
          <cell r="K1015" t="str">
            <v>https://twitter.com/Ju95881813/status/1336746991020281857</v>
          </cell>
          <cell r="L1015" t="str">
            <v>['jensspahn', 'Sie', 'machen', 'sich', 'Sorgen', 'um', 'gef', 'lschte', 'Coupons', 'Fragen', 'sie', 'doch', 'mal', 'bei', 'Dominion', 'Die', 'sind', 'spezialisiert', 'auf', 'sowas', 'neben', 'Servern', 'haben', 'die', 'sicher', 'auch', 'spezielle', 'Druckmaschinen', 'FFM', 'Und', 'zu', 'den', 'Masken', 'Ihrem', 'gro', 'z', 'gigen', 'Gift', 'Hab', 'geh', 'rt', 'China', 'gibts', 'gerade', 'BMG', 'Bis', 'k', 'nnen', 'Risikogruppen', 'besonders', 'gut', 'sch', 'tzende', 'kostenlos', 'Apotheken', 'erhalten', 'Und', 'n', 'chstes', 'Jahr', 'zu', 'tzl', 'mal', 'Masken', 'gegen', 'eine', 'Zuzahlung', 'von', 'je', 'jensspahn', 'dazu', 'Risikogruppen', 'der', 'Pandemie', 'bestm', 'glich', 'zu', 'sch', 'tzen', 'ist', 'unser', 'oberstes', 'Ziel']</v>
          </cell>
          <cell r="M1015" t="str">
            <v>['@jensspahn\r\n Sie machen sich Sorgen um gef?', '?lschte Coupons?', 'Fragen sie doch mal bei Dominion an.', 'Die sind spezialisiert auf sowas, neben Servern haben die sicher auch spezielle Druckmaschinen in FFM!', 'Und zu den Masken.', 'Ihrem gro??z?', '?gigen X-Mas Gift \r\n Hab geh?', '?rt in China gibts gerade????????????', 'BMG\r\n@BMG_Bund\r\n ??', '2020???12???10???', '6:34\r\nBis 31.12.', 'k?', '?nnen Risikogruppen 3 besonders gut sch?', '?tzende #FFP2-Masken kostenlos in Apotheken erhalten.', 'Und n?', '?chstes Jahr zus??tzl.', '2 mal 6 Masken gegen eine Zuzahlung von je 2 ???.', '@jensspahn dazu: ?????Risikogruppen in der Pandemie bestm?', '?glich zu sch?', '?tzen, ist unser oberstes Ziel.', '?????']</v>
          </cell>
          <cell r="N1015" t="str">
            <v>{'rt': 0.07138730922976307, 'glich': 0.0846236018643186, 'jensspahn': 0.14277461845952613, 'sowas': 0.0846236018643186, 'spezialisiert': 0.0846236018643186, 'oberstes': 0.0846236018643186, 'tzl': 0.0846236018643186, 'eine': 0.053720597557553096, 'auch': 0.05815101659520752, 'gut': 0.07627243101419877, 'gro': 0.0846236018643186, 'von': 0.048530441941981355, 'ist': 0.05688161279210118, 'geh': 0.07627243101419877, 'kostenlos': 0.0846236018643186, 'tzen': 0.0846236018643186, 'dominion': 0.0846236018643186, 'apotheken': 0.0846236018643186, 'unser': 0.0846236018643186, 'gef': 0.0846236018643186, 'sind': 0.06117890127329072, 'bis': 0.0846236018643186, 'gerade': 0.0846236018643186, 'spezielle': 0.0846236018643186, 'gigen': 0.0846236018643186, 'mal': 0.15254486202839754, 'gift': 0.07627243101419877, 'sch': 0.15254486202839754, 'chstes': 0.0846236018643186, 'jahr': 0.0846236018643186, 'besonders': 0.0846236018643186, 'servern': 0.0846236018643186, 'um': 0.049799845745087695, 'coupons': 0.0846236018643186, 'druckmaschinen': 0.0846236018643186, 'sicher': 0.07627243101419877, 'und': 0.15254486202839754, 'k': 0.05121891846383931, 'erhalten': 0.0846236018643186, 'je': 0.05815101659520752, 'china': 0.013247025991854351, 'n': 0.025613483792620868, 'auf': 0.065232783642221, 'sie': 0.06792126016407894, 'hab': 0.0846236018643186, 'die': 0.04584196542012341, 'sich': 0.06303613837964324, 'ffm': 0.0846236018643186, 'haben': 0.06792126016407894, 'nnen': 0.0846236018643186, 'ihrem': 0.0846236018643186, 'gegen': 0.06792126016407894, 'machen': 0.0846236018643186, 'neben': 0.07627243101419877, 'risikogruppen': 0.1692472037286372, 'masken': 0.1692472037286372, 'zu': 0.17064483837630354, 'gibts': 0.0846236018643186, 'pandemie': 0.07627243101419877, 'ziel': 0.07627243101419877, 'tzende': 0.0846236018643186, 'der': 0.04684656311818426, 'bei': 0.06303613837964324, 'bmg': 0.0846236018643186, 'sorgen': 0.0846236018643186, 'lschte': 0.0846236018643186, 'fragen': 0.07627243101419877, 'dazu': 0.07627243101419877, 'zuzahlung': 0.0846236018643186, 'bestm': 0.0846236018643186, 'z': 0.05468496752952341, 'doch': 0.07627243101419877, 'den': 0.0528277304231709}</v>
          </cell>
          <cell r="O1015">
            <v>-1.3299999999999999E-2</v>
          </cell>
        </row>
        <row r="1016">
          <cell r="A1016">
            <v>1014</v>
          </cell>
          <cell r="B1016" t="str">
            <v>JuCali</v>
          </cell>
          <cell r="C1016" t="str">
            <v>@Ju95881813</v>
          </cell>
          <cell r="D1016" t="str">
            <v>2020-12-09T18:58:14.000Z</v>
          </cell>
          <cell r="E1016" t="str">
            <v xml:space="preserve">ein spezielles Angebot! Nat??rlich alles nach EU Richtlinien. Der BioNTech Impfstoff wird doch auch schon von China produziert (Fosun Pharma) da l??sst sich doch dann sicher nochmal ein Rabatt aushandeln! </v>
          </cell>
          <cell r="F1016" t="str">
            <v>???? ???? ???? ????</v>
          </cell>
          <cell r="I1016">
            <v>1</v>
          </cell>
          <cell r="J1016" t="str">
            <v>[]</v>
          </cell>
          <cell r="K1016" t="str">
            <v>https://twitter.com/Ju95881813/status/1336746995927617539</v>
          </cell>
          <cell r="L1016" t="str">
            <v>['ein', 'spezielles', 'Angebot', 'Nat', 'rlich', 'alles', 'nach', 'EU', 'Richtlinien', 'Der', 'BioNTech', 'Impfstoff', 'wird', 'doch', 'auch', 'schon', 'von', 'China', 'produziert', 'Fosun', 'Pharma', 'da', 'l', 'sst', 'sich', 'doch', 'dann', 'sicher', 'nochmal', 'ein', 'Rabatt', 'aushandeln']</v>
          </cell>
          <cell r="M1016" t="str">
            <v>['ein spezielles Angebot!', 'Nat?', '?rlich alles nach EU Richtlinien.', 'Der BioNTech Impfstoff wird doch auch schon von China produziert (Fosun Pharma) da l?', '?sst sich doch dann sicher nochmal ein Rabatt aushandeln!']</v>
          </cell>
          <cell r="N1016" t="str">
            <v>{'impfstoff': 0.13095455033381959, 'da': 0.08763285154882301, 'biontech': 0.03329169567839567, 'von': 0.12587583378701414, 'auch': 0.1508291992938195, 'eu': 0.1586827751775978, 'angebot': 0.19783161794307805, 'schon': 0.17617076855057975, 'dann': 0.21949246733557634, 'wird': 0.1508291992938195, 'produziert': 0.19783161794307805, 'sicher': 0.19783161794307805, 'rlich': 0.21949246733557634, 'pharma': 0.013717736323522715, 'china': 0.03435947366637222, 'alles': 0.18516083331469793, 'sich': 0.16349998392219964, 'fosun': 0.013717736323522715, 'aushandeln': 0.21949246733557634, 'richtlinien': 0.21949246733557634, 'l': 0.12289739066812898, 'sst': 0.19783161794307805, 'spezielles': 0.21949246733557634, 'nach': 0.19783161794307805, 'der': 0.1691975325720107, 'nochmal': 0.21949246733557634, 'rabatt': 0.21949246733557634, 'doch': 0.3956632358861561, 'nat': 0.21949246733557634, 'ein': 0.2836782690594027}</v>
          </cell>
          <cell r="O1016">
            <v>0</v>
          </cell>
        </row>
        <row r="1017">
          <cell r="A1017">
            <v>1015</v>
          </cell>
          <cell r="B1017" t="str">
            <v>JuCali</v>
          </cell>
          <cell r="C1017" t="str">
            <v>@Ju95881813</v>
          </cell>
          <cell r="D1017" t="str">
            <v>2020-12-09T09:02:55.000Z</v>
          </cell>
          <cell r="E1017" t="str">
            <v>Achnnneee China hat ein Wirtschaftswachstum trotz Pandemie von 1,9%!? _x000D_
Wen wundert es denn? _x000D_
 Man l??sst versehentlich ein Virus frei, sperrt alles ab aber l??sst Flugzeuge ins Ausland fliegen. Verkauft der ganzen Welt danach Schutzausruestung...</v>
          </cell>
          <cell r="F1017" t="str">
            <v>???? ???? ???? ????</v>
          </cell>
          <cell r="G1017">
            <v>1</v>
          </cell>
          <cell r="H1017">
            <v>1</v>
          </cell>
          <cell r="I1017">
            <v>2</v>
          </cell>
          <cell r="J1017" t="str">
            <v>['https://pbs.twimg.com/media/EoyMCgFXEAAqRC5?format=jpg&amp;name=360x360', 'https://pbs.twimg.com/media/EoyMCgFXUAApCNi?format=jpg&amp;name=small']</v>
          </cell>
          <cell r="K1017" t="str">
            <v>https://twitter.com/Ju95881813/status/1336597182569439233</v>
          </cell>
          <cell r="L1017" t="str">
            <v>['Achnnneee', 'China', 'hat', 'ein', 'Wirtschaftswachstum', 'trotz', 'Pandemie', 'von', 'Wen', 'wundert', 'e', 'denn', 'Man', 'l', 'sst', 'versehentlich', 'ein', 'Virus', 'frei', 'sperrt', 'alles', 'ab', 'aber', 'l', 'sst', 'Flugzeuge', 'in', 'Ausland', 'fliegen', 'Verkauft', 'der', 'ganzen', 'Welt', 'danach', 'Schutzausruestung']</v>
          </cell>
          <cell r="M1017" t="str">
            <v>['Achnnneee China hat ein Wirtschaftswachstum trotz Pandemie von 1,9%!?', 'Wen wundert es denn?', 'Man l?', '?sst versehentlich ein Virus frei, sperrt alles ab aber l?', '?sst Flugzeuge ins Ausland fliegen.', 'Verkauft der ganzen Welt danach Schutzausruestung...']</v>
          </cell>
          <cell r="N1017" t="str">
            <v>{'fliegen': 0.2006788272782412, 'schutzausruestung': 0.2006788272782412, 'von': 0.11508647660527006, 'frei': 0.2006788272782412, 'aber': 0.16107041696053007, 'versehentlich': 0.2006788272782412, 'trotz': 0.2006788272782412, 'denn': 0.2006788272782412, 'wirtschaftswachstum': 0.2006788272782412, 'man': 0.18087462211938563, 'flugzeuge': 0.2006788272782412, 'achnnneee': 0.2006788272782412, 'wen': 0.2006788272782412, 'hat': 0.13489068176412566, 'china': 0.031414375923540315, 'alles': 0.1692899047448667, 'e': 0.07148486793398294, 'sperrt': 0.2006788272782412, 'welt': 0.18087462211938563, 'ausland': 0.2006788272782412, 'wundert': 0.2006788272782412, 'verkauft': 0.2006788272782412, 'ganzen': 0.2006788272782412, 'pandemie': 0.18087462211938563, 'ab': 0.2006788272782412, 'l': 0.22472665722172155, 'der': 0.1110932782516941, 'sst': 0.36174924423877125, 'danach': 0.2006788272782412, 'virus': 0.1546948869229812, 'in': 0.2006788272782412, 'ein': 0.259362988854311}</v>
          </cell>
          <cell r="O1017">
            <v>0</v>
          </cell>
        </row>
        <row r="1018">
          <cell r="A1018">
            <v>1016</v>
          </cell>
          <cell r="B1018" t="str">
            <v>JuCali</v>
          </cell>
          <cell r="C1018" t="str">
            <v>@Ju95881813</v>
          </cell>
          <cell r="D1018" t="str">
            <v>2020-12-09T09:02:56.000Z</v>
          </cell>
          <cell r="E1018" t="str">
            <v>und produziert jetzt mit BioNTech Den Impfstoff _x000D_
  (Fosun Pharma) _x000D_
_x000D_
Was ein Zufall</v>
          </cell>
          <cell r="F1018" t="str">
            <v>???? ????? ???</v>
          </cell>
          <cell r="G1018">
            <v>1</v>
          </cell>
          <cell r="H1018">
            <v>1</v>
          </cell>
          <cell r="I1018">
            <v>2</v>
          </cell>
          <cell r="J1018" t="str">
            <v>[]</v>
          </cell>
          <cell r="K1018" t="str">
            <v>https://twitter.com/Ju95881813/status/1336597184410755073</v>
          </cell>
          <cell r="L1018" t="str">
            <v>['und', 'produziert', 'jetzt', 'mit', 'BioNTech', 'Den', 'Impfstoff', 'Fosun', 'Pharma', 'ein', 'Zufall']</v>
          </cell>
          <cell r="M1018" t="str">
            <v>['und produziert jetzt mit BioNTech Den Impfstoff \r\n  (Fosun Pharma) \r\n\r\nWas ein Zufall']</v>
          </cell>
          <cell r="N1018" t="str">
            <v>{'impfstoff': 0.3809586918802024, 'biontech': 0.09684856924624195, 'den': 0.6385235413398584, 'fosun': 0.039906142032066085, 'produziert': 0.5755101612889544, 'pharma': 0.039906142032066085, 'mit': 0.386470021136242, 'zufall': 0.6385235413398584, 'jetzt': 0.5386496969154849, 'ein': 0.4126229368136766, 'und': 0.34589846635184024}</v>
          </cell>
          <cell r="O1018">
            <v>0</v>
          </cell>
        </row>
        <row r="1019">
          <cell r="A1019">
            <v>1017</v>
          </cell>
          <cell r="B1019" t="str">
            <v>Dante Romero</v>
          </cell>
          <cell r="C1019" t="str">
            <v>@Dante_Room</v>
          </cell>
          <cell r="D1019" t="str">
            <v>2020-12-09T19:44:10.000Z</v>
          </cell>
          <cell r="E1019" t="str">
            <v>?????? _x000D_
@GalloKorkowski_x000D_
 ??? _x000D_
@SGalloKWeyes ??a que laboratorio quieren comprarle sus vacunas?_x000D_
_x000D_
Genios.</v>
          </cell>
          <cell r="G1019">
            <v>1</v>
          </cell>
          <cell r="J1019" t="str">
            <v>[]</v>
          </cell>
          <cell r="K1019" t="str">
            <v>https://twitter.com/Dante_Room/status/1336758556939476993</v>
          </cell>
          <cell r="L1019" t="str">
            <v>['GalloKorkowski', 'SGalloKWeyes', 'que', 'laboratorio', 'quieren', 'comprarle', 'sus', 'vacunas', 'Genios']</v>
          </cell>
          <cell r="M1019" t="str">
            <v>['??????', '@GalloKorkowski\r\n ???', '@SGalloKWeyes ?', '?a que laboratorio quieren comprarle sus vacunas?', 'Genios.']</v>
          </cell>
          <cell r="N1019" t="str">
            <v>{'gallokorkowski': 0.7804176616376047, 'comprarle': 0.7804176616376047, 'laboratorio': 0.6263849548465058, 'quieren': 0.7804176616376047, 'sgallokweyes': 0.7804176616376047, 'sus': 0.6015912269227047, 'genios': 0.7804176616376047, 'que': 0.3036999459544502, 'vacunas': 0.4475585201316058}</v>
          </cell>
          <cell r="O1019">
            <v>0</v>
          </cell>
        </row>
        <row r="1020">
          <cell r="A1020">
            <v>1018</v>
          </cell>
          <cell r="B1020" t="str">
            <v>Salvador Gallo Korkowski</v>
          </cell>
          <cell r="C1020" t="str">
            <v>@SGalloK</v>
          </cell>
          <cell r="D1020" t="str">
            <v>2020-12-09T19:50:56.000Z</v>
          </cell>
          <cell r="E1020" t="str">
            <v>Biontech, Fosun Pharma, Moderna, Sinopharm...  Genio, ??por qu?? no?   Porque dice Gatell... ahi la llevas.</v>
          </cell>
          <cell r="G1020">
            <v>1</v>
          </cell>
          <cell r="I1020">
            <v>1</v>
          </cell>
          <cell r="J1020" t="str">
            <v>[]</v>
          </cell>
          <cell r="K1020" t="str">
            <v>https://twitter.com/SGalloK/status/1336760261005467651</v>
          </cell>
          <cell r="L1020" t="str">
            <v>['Biontech', 'Fosun', 'Pharma', 'Moderna', 'Sinopharm', 'Genio', 'por', 'qu', 'Porque', 'dice', 'Gatell', 'ahi', 'la', 'llevas']</v>
          </cell>
          <cell r="M1020" t="str">
            <v>['Biontech, Fosun Pharma, Moderna, Sinopharm...  Genio, ?', '?por qu??', 'no?', 'Porque dice Gatell... ahi la llevas.']</v>
          </cell>
          <cell r="N1020" t="str">
            <v>{'porque': 0.4521865552984641, 'biontech': 0.24377436014958703, 'gatell': 0.501697068195603, 'fosun': 0.03135482588233763, 'qu': 0.38673721730745303, 'moderna': 0.2194653740112154, 'ahi': 0.501697068195603, 'la': 0.16725912340101595, 'llevas': 0.501697068195603, 'sinopharm': 0.2330399170746343, 'genio': 0.501697068195603, 'por': 0.24186948535800407, 'dice': 0.4521865552984641, 'pharma': 0.03135482588233763}</v>
          </cell>
          <cell r="O1020">
            <v>-0.29599999999999999</v>
          </cell>
        </row>
        <row r="1021">
          <cell r="A1021">
            <v>1019</v>
          </cell>
          <cell r="B1021" t="str">
            <v>Zbigniew Ha??at</v>
          </cell>
          <cell r="C1021" t="str">
            <v>@drhalat</v>
          </cell>
          <cell r="D1021" t="str">
            <v>2020-12-09T23:16:23.000Z</v>
          </cell>
          <cell r="E1021" t="str">
            <v>?????? _x000D_
@drhalatMHRA wyda?? nast??puj??c?? porad??: Ka??da osoba, u kt??rej w przesz??o??ci wyst??powa??a istotna reakcja alergiczna na szczepionk??, lekarstwo lub ??ywno???? (np. wcze??niejsza reakcja anafilaktoidalna lub osoba, kt??rej zalecono noszenie autostrzykawki z adrenalin??) nie powinna otrzyma??</v>
          </cell>
          <cell r="G1021">
            <v>1</v>
          </cell>
          <cell r="H1021">
            <v>1</v>
          </cell>
          <cell r="I1021">
            <v>3</v>
          </cell>
          <cell r="J1021" t="str">
            <v>[]</v>
          </cell>
          <cell r="K1021" t="str">
            <v>https://twitter.com/drhalat/status/1336811964245405696</v>
          </cell>
          <cell r="L1021" t="str">
            <v>['drhalatMHRA', 'wyda', 'nast', 'puj', 'c', 'porad', 'Ka', 'da', 'osoba', 'u', 'kt', 'rej', 'w', 'przesz', 'ci', 'wyst', 'powa', 'istotna', 'reakcja', 'alergiczna', 'na', 'szczepionk', 'lekarstwo', 'lub', 'ywno', 'np', 'wcze', 'niejsza', 'reakcja', 'anafilaktoidalna', 'lub', 'osoba', 'kt', 'rej', 'zalecono', 'noszenie', 'autostrzykawki', 'z', 'adrenalin', 'nie', 'powinna', 'otrzyma']</v>
          </cell>
          <cell r="M1021" t="str">
            <v>['??????', '@drhalatMHRA wyda??', 'nast??puj??c??', 'porad??', ': Ka?', '?da osoba, u kt?', '?rej w przesz??o?', '?ci wyst??powa?', '?a istotna reakcja alergiczna na szczepionk?', '?, lekarstwo lub ??ywno????', '(np.', 'wcze?', '?niejsza reakcja anafilaktoidalna lub osoba, kt?', '?rej zalecono noszenie autostrzykawki z adrenalin??)', 'nie powinna otrzyma?', '?']</v>
          </cell>
          <cell r="N1021" t="str">
            <v>{'da': 0.06676788689434134, 'drhalatmhra': 0.167232356065201, 'powinna': 0.167232356065201, 'osoba': 0.334464712130402, 'otrzyma': 0.167232356065201, 'kt': 0.334464712130402, 'np': 0.167232356065201, 'wcze': 0.167232356065201, 'niejsza': 0.167232356065201, 'przesz': 0.167232356065201, 'noszenie': 0.167232356065201, 'wyst': 0.167232356065201, 'autostrzykawki': 0.167232356065201, 'w': 0.11013961147476362, 'lekarstwo': 0.167232356065201, 'na': 0.08327139119338765, 'lub': 0.334464712130402, 'zalecono': 0.167232356065201, 'wyda': 0.167232356065201, 'nie': 0.14107492062072222, 'anafilaktoidalna': 0.167232356065201, 'ywno': 0.167232356065201, 'ka': 0.167232356065201, 'istotna': 0.167232356065201, 'ci': 0.13422534746710837, 'porad': 0.167232356065201, 'u': 0.08191047657815079, 'nast': 0.167232356065201, 'szczepionk': 0.14107492062072222, 'rej': 0.334464712130402, 'adrenalin': 0.167232356065201, 'powa': 0.167232356065201, 'z': 0.1080679120226296, 'puj': 0.167232356065201, 'reakcja': 0.334464712130402, 'c': 0.1209011620400745, 'alergiczna': 0.167232356065201}</v>
          </cell>
          <cell r="O1021">
            <v>0</v>
          </cell>
        </row>
        <row r="1022">
          <cell r="A1022">
            <v>1020</v>
          </cell>
          <cell r="B1022" t="str">
            <v>Zbigniew Ha??at</v>
          </cell>
          <cell r="C1022" t="str">
            <v>@drhalat</v>
          </cell>
          <cell r="D1022" t="str">
            <v>2020-12-09T23:16:24.000Z</v>
          </cell>
          <cell r="E1022" t="str">
            <v>szczepionki Pfizer / BioNtech. _x000D_
Uwaga: wed??ug WHO jest to BioNTech (Niemcy) / Fosun Pharma (Chi??ska Republika Ludowa) / Pfizer (ameryka??ska mi??dzynarodowa korporacja farmaceutyczna) RNA 3 LNP-mRNA</v>
          </cell>
          <cell r="G1022">
            <v>1</v>
          </cell>
          <cell r="H1022">
            <v>1</v>
          </cell>
          <cell r="I1022">
            <v>4</v>
          </cell>
          <cell r="J1022" t="str">
            <v>[]</v>
          </cell>
          <cell r="K1022" t="str">
            <v>https://twitter.com/drhalat/status/1336811966409609218</v>
          </cell>
          <cell r="L1022" t="str">
            <v>['szczepionki', 'Pfizer', 'BioNtech', 'Uwaga', 'wed', 'ug', 'jest', 'BioNTech', 'Niemcy', 'Fosun', 'Pharma', 'Chi', 'ska', 'Republika', 'Ludowa', 'Pfizer', 'ameryka', 'ska', 'mi', 'dzynarodowa', 'korporacja', 'farmaceutyczna', 'RNA']</v>
          </cell>
          <cell r="M1022" t="str">
            <v>['szczepionki Pfizer / BioNtech.', 'Uwaga: wed?', '?ug WHO jest to BioNTech (Niemcy) / Fosun Pharma (Chi?', '?ska Republika Ludowa) / Pfizer (ameryka?', '?ska mi?', '?dzynarodowa korporacja farmaceutyczna) RNA 3 LNP-mRNA']</v>
          </cell>
          <cell r="N1022" t="str">
            <v>{'mi': 0.2576150724378406, 'biontech': 0.18483348836950705, 'ug': 0.3053808241190627, 'ska': 0.6107616482381254, 'pfizer': 0.13382278445632942, 'dzynarodowa': 0.3053808241190627, 'szczepionki': 0.23540526270888446, 'uwaga': 0.3053808241190627, 'republika': 0.3053808241190627, 'pharma': 0.019085546189248993, 'wed': 0.3053808241190627, 'farmaceutyczna': 0.3053808241190627, 'korporacja': 0.3053808241190627, 'fosun': 0.019085546189248993, 'jest': 0.24510715624428486, 'ludowa': 0.3053808241190627, 'rna': 0.17736173806834793, 'ameryka': 0.3053808241190627, 'niemcy': 0.2752439901816738, 'chi': 0.3053808241190627}</v>
          </cell>
          <cell r="O1022">
            <v>0</v>
          </cell>
        </row>
        <row r="1023">
          <cell r="A1023">
            <v>1021</v>
          </cell>
          <cell r="B1023" t="str">
            <v>Govind</v>
          </cell>
          <cell r="C1023" t="str">
            <v>@Govind49ers</v>
          </cell>
          <cell r="D1023" t="str">
            <v>2020-12-10T19:28:16.000Z</v>
          </cell>
          <cell r="E1023" t="str">
            <v>@PrivateSeptum_x000D_
 started a position in $lgvw today. Looking forward to seeing this company grow and make ultrasound more available globally</v>
          </cell>
          <cell r="G1023">
            <v>1</v>
          </cell>
          <cell r="H1023">
            <v>1</v>
          </cell>
          <cell r="I1023">
            <v>5</v>
          </cell>
          <cell r="J1023" t="str">
            <v>[]</v>
          </cell>
          <cell r="K1023" t="str">
            <v>https://twitter.com/Govind49ers/status/1337116942499364864</v>
          </cell>
          <cell r="L1023" t="str">
            <v>['PrivateSeptum', 'start', 'position', 'lgvw', 'today', 'Looking', 'forward', 'see', 'company', 'grow', 'make', 'ultrasound', 'available', 'globally']</v>
          </cell>
          <cell r="M1023" t="str">
            <v>['@PrivateSeptum\r\n started a position in $lgvw today.', 'Looking forward to seeing this company grow and make ultrasound more available globally']</v>
          </cell>
          <cell r="N1023" t="str">
            <v>{'available': 0.38673721730745303, 'grow': 0.4232247618621667, 'ultrasound': 0.38673721730745303, 'globally': 0.40267604240132515, 'see': 0.3036550166070473, 'looking': 0.4521865552984641, 'make': 0.27773319562923526, 'position': 0.501697068195603, 'company': 0.16033110440192241, 'today': 0.30826491097401665, 'privateseptum': 0.501697068195603, 'forward': 0.501697068195603, 'start': 0.2952419426315913, 'lgvw': 0.501697068195603}</v>
          </cell>
          <cell r="O1023">
            <v>0</v>
          </cell>
        </row>
        <row r="1024">
          <cell r="A1024">
            <v>1022</v>
          </cell>
          <cell r="B1024" t="str">
            <v>ID</v>
          </cell>
          <cell r="C1024" t="str">
            <v>@Philostocks</v>
          </cell>
          <cell r="D1024" t="str">
            <v>2020-12-10T21:46:21.000Z</v>
          </cell>
          <cell r="E1024" t="str">
            <v>I like this company too and have been accumulating this past week or two. I see huge potential (just like $NNOX) but less riskier. I like the list of early investors which include Bill and Melinda Gates Foundation, Fidelity, Fosun Pharma, etc.</v>
          </cell>
          <cell r="J1024" t="str">
            <v>[]</v>
          </cell>
          <cell r="K1024" t="str">
            <v>https://twitter.com/Philostocks/status/1337151691565645824</v>
          </cell>
          <cell r="L1024" t="str">
            <v>['like', 'company', 'accumulate', 'past', 'week', 'two', 'see', 'huge', 'potential', 'like', 'NNOX', 'less', 'riskier', 'like', 'list', 'early', 'investor', 'include', 'Bill', 'Melinda', 'Gates', 'Foundation', 'Fidelity', 'Fosun', 'Pharma', 'etc']</v>
          </cell>
          <cell r="M1024" t="str">
            <v>['I like this company too and have been accumulating this past week or two.', 'I see huge potential (just like $NNOX) but less riskier.', 'I like the list of early investors which include Bill and Melinda Gates Foundation, Fidelity, Fosun Pharma, etc.']</v>
          </cell>
          <cell r="N1024" t="str">
            <v>{'include': 0.14338161879746594, 'see': 0.16350654740379472, 'week': 0.21682556129302125, 'early': 0.18563593759239325, 'bill': 0.20123074944270725, 'fidelity': 0.20824311701170548, 'accumulate': 0.24348506823763452, 'gates': 0.17457124249809397, 'two': 0.14954864380035746, 'riskier': 0.2701445751822478, 'foundation': 0.18563593759239325, 'nnox': 0.2701445751822478, 'past': 0.22789025638732055, 'pharma': 0.016883367782797188, 'fosun': 0.016883367782797188, 'company': 0.08633213313949668, 'potential': 0.15689692213738474, 'melinda': 0.20123074944270725, 'investor': 0.17149267681834257, 'etc': 0.18563593759239325, 'huge': 0.2701445751822478, 'like': 0.5144780304550277, 'list': 0.190166054348408, 'less': 0.21682556129302125}</v>
          </cell>
          <cell r="O1024">
            <v>0.419899999999999</v>
          </cell>
        </row>
        <row r="1025">
          <cell r="A1025">
            <v>1023</v>
          </cell>
          <cell r="B1025" t="str">
            <v>ID</v>
          </cell>
          <cell r="C1025" t="str">
            <v>@Philostocks</v>
          </cell>
          <cell r="D1025" t="str">
            <v>2020-12-10T23:19:29.000Z</v>
          </cell>
          <cell r="E1025" t="str">
            <v>?????? _x000D_
@SeekingAlpha_x000D_
 ??? _x000D_
@PrivateSeptum1/The author assumes handheld portable market share to be 3% of the global ultrasound market (these #s are always debatable). Why I am investing today:- 1) Easy to understand business</v>
          </cell>
          <cell r="G1025">
            <v>2</v>
          </cell>
          <cell r="I1025">
            <v>2</v>
          </cell>
          <cell r="J1025" t="str">
            <v>[]</v>
          </cell>
          <cell r="K1025" t="str">
            <v>https://twitter.com/Philostocks/status/1337175131680993280</v>
          </cell>
          <cell r="L1025" t="str">
            <v>['SeekingAlpha', 'author', 'assumes', 'handheld', 'portable', 'market', 'share', 'global', 'ultrasound', 'market', 'always', 'debatable', 'invest', 'today', 'Easy', 'understand', 'business']</v>
          </cell>
          <cell r="M1025" t="str">
            <v>['??????', '@SeekingAlpha\r\n ???', '@PrivateSeptum1/The author assumes handheld portable market share to be 3% of the global ultrasound market (these #s are always debatable).', 'Why I am investing today:- 1) Easy to understand business']</v>
          </cell>
          <cell r="N1025" t="str">
            <v>{'handheld': 0.4131622914552025, 'ultrasound': 0.31848947307672604, 'debatable': 0.4131622914552025, 'assumes': 0.4131622914552025, 'portable': 0.3723889278928528, 'always': 0.3723889278928528, 'author': 0.4131622914552025, 'seekingalpha': 0.4131622914552025, 'global': 0.24314042334366343, 'easy': 0.4131622914552025, 'share': 0.19918663500070924, 'today': 0.25386522080213136, 'understand': 0.3485380391806079, 'invest': 0.25006883720580364, 'business': 0.29869698856959587, 'market': 0.41497075214964274}</v>
          </cell>
          <cell r="O1025">
            <v>0.26019999999999999</v>
          </cell>
        </row>
        <row r="1026">
          <cell r="A1026">
            <v>1024</v>
          </cell>
          <cell r="B1026" t="str">
            <v>ID</v>
          </cell>
          <cell r="C1026" t="str">
            <v>@Philostocks</v>
          </cell>
          <cell r="D1026" t="str">
            <v>2020-12-10T23:19:57.000Z</v>
          </cell>
          <cell r="E1026" t="str">
            <v>3/ 4) Backed by good group of investors which include Bill and Melinda Gates Foundation, Fidelity, Fosun Pharma, etc. which is always an assurance. Also ARK is buying too now. :)</v>
          </cell>
          <cell r="J1026" t="str">
            <v>[]</v>
          </cell>
          <cell r="K1026" t="str">
            <v>https://twitter.com/Philostocks/status/1337175250732105729</v>
          </cell>
          <cell r="L1026" t="str">
            <v>['Backed', 'good', 'group', 'investor', 'include', 'Bill', 'Melinda', 'Gates', 'Foundation', 'Fidelity', 'Fosun', 'Pharma', 'etc', 'always', 'assurance', 'Also', 'ARK', 'buying']</v>
          </cell>
          <cell r="M1026" t="str">
            <v>['3/ 4) Backed by good group of investors which include Bill and Melinda Gates Foundation, Fidelity, Fosun Pharma, etc.', 'which is always an assurance.', 'Also ARK is buying too now.', ':)']</v>
          </cell>
          <cell r="N1026" t="str">
            <v>{'bill': 0.29066663808391047, 'also': 0.3291748147816852, 'fidelity': 0.30079561346135236, 'melinda': 0.29066663808391047, 'include': 0.20710678270745078, 'gates': 0.25215846138613573, 'investor': 0.24771164429316148, 'ark': 0.39020883081880237, 'always': 0.35170065412102763, 'foundation': 0.268140798744568, 'fosun': 0.024387086797373714, 'etc': 0.268140798744568, 'group': 0.21848425007667371, 'backed': 0.3291748147816852, 'buying': 0.35170065412102763, 'assurance': 0.39020883081880237, 'pharma': 0.024387086797373714, 'good': 0.30079561346135236}</v>
          </cell>
          <cell r="O1026">
            <v>0.75269999999999904</v>
          </cell>
        </row>
        <row r="1027">
          <cell r="A1027">
            <v>1025</v>
          </cell>
          <cell r="B1027" t="str">
            <v>Wildelk68</v>
          </cell>
          <cell r="C1027" t="str">
            <v>@wildelk68</v>
          </cell>
          <cell r="D1027" t="str">
            <v>2020-12-11T16:36:07.000Z</v>
          </cell>
          <cell r="E1027" t="str">
            <v>I wonder how much money Joe and Hunter Biden are being paid by FOSUN Pharma?</v>
          </cell>
          <cell r="J1027" t="str">
            <v>[]</v>
          </cell>
          <cell r="K1027" t="str">
            <v>https://twitter.com/wildelk68/status/1337436008602808320</v>
          </cell>
          <cell r="L1027" t="str">
            <v>['wonder', 'much', 'money', 'Joe', 'Hunter', 'Biden', 'paid', 'FOSUN', 'Pharma']</v>
          </cell>
          <cell r="M1027" t="str">
            <v>['I wonder how much money Joe and Hunter Biden are being paid by FOSUN Pharma?']</v>
          </cell>
          <cell r="N1027" t="str">
            <v>{'fosun': 0.41840693519077343, 'paid': 0.7034013082420553, 'biden': 0.6583496295633704, 'much': 0.564205422853681, 'wonder': 0.6015912269227047, 'pharma': 0.04877417359474743, 'money': 0.6015912269227047, 'joe': 0.6583496295633704, 'hunter': 0.7034013082420553}</v>
          </cell>
          <cell r="O1027">
            <v>0</v>
          </cell>
        </row>
        <row r="1028">
          <cell r="A1028">
            <v>1026</v>
          </cell>
          <cell r="B1028" t="str">
            <v>RenKeNews</v>
          </cell>
          <cell r="C1028" t="str">
            <v>@RenKeNews</v>
          </cell>
          <cell r="D1028" t="str">
            <v>2020-12-11T21:47:05.000Z</v>
          </cell>
          <cell r="E1028" t="str">
            <v>Agreed! Developed by a German couple both with Turkish origins. Pfizer has cooperated with BioNTech with investment -- Don't say China's Fosun Pharma, it's just a sales agent.????????????_x000D_
Crumbsey_x000D_
@Crumbsey_x000D_
 ?? 2020???12???11???_x000D_
Dear US American friends, it is not "the Pfizer vaccine", it's the BioNTech/Pfizer vaccine. You're welcome from Germany.</v>
          </cell>
          <cell r="I1028">
            <v>2</v>
          </cell>
          <cell r="J1028" t="str">
            <v>['https://pbs.twimg.com/profile_images/1279784999756193797/BeROjaO2_mini.jpg']</v>
          </cell>
          <cell r="K1028" t="str">
            <v>https://twitter.com/RenKeNews/status/1337514265280991232</v>
          </cell>
          <cell r="L1028" t="str">
            <v>['Agreed', 'Developed', 'German', 'couple', 'Turkish', 'origin', 'Pfizer', 'cooperate', 'BioNTech', 'investment', 'say', 'China', 'Fosun', 'Pharma', 'sale', 'Crumbsey', 'Crumbsey', 'Dear', 'US', 'American', 'friend', 'Pfizer', 'vaccine', 'vaccine', 'welcome', 'Germany']</v>
          </cell>
          <cell r="M1028" t="str">
            <v>['Agreed!', 'Developed by a German couple both with Turkish origins.', "Pfizer has cooperated with BioNTech with investment -- Don't say China's Fosun Pharma, it's just a sales agent.????????????", 'Crumbsey\r\n@Crumbsey\r\n ??', '2020???12???11???', 'Dear US American friends, it is not "the Pfizer vaccine", it\'s the BioNTech/Pfizer vaccine.', "You're welcome from Germany."]</v>
          </cell>
          <cell r="N1028" t="str">
            <v>{'american': 0.17149267681834257, 'welcome': 0.22789025638732055, 'biontech': 0.040974394681102366, 'sale': 0.1659887982167782, 'dear': 0.24348506823763452, 'pfizer': 0.11838169394213757, 'turkish': 0.18158361006709223, 'developed': 0.24348506823763452, 'germany': 0.1273148803090052, 'pharma': 0.016883367782797188, 'investment': 0.1448331698737293, 'say': 0.115323356307819, 'china': 0.04228858297399658, 'friend': 0.24348506823763452, 'vaccine': 0.1005177887178632, 'agreed': 0.2701445751822478, 'couple': 0.22789025638732055, 'crumbsey': 0.5402891503644957, 'fosun': 0.016883367782797188, 'us': 0.13932929127216492, 'origin': 0.24348506823763452, 'cooperate': 0.24348506823763452, 'german': 0.10460361005901053}</v>
          </cell>
          <cell r="O1028">
            <v>0.80799999999999905</v>
          </cell>
        </row>
        <row r="1029">
          <cell r="A1029">
            <v>1027</v>
          </cell>
          <cell r="B1029" t="str">
            <v>CN Wire</v>
          </cell>
          <cell r="C1029" t="str">
            <v>@Sino_Market</v>
          </cell>
          <cell r="D1029" t="str">
            <v>2020-12-11T02:46:55.000Z</v>
          </cell>
          <cell r="E1029" t="str">
            <v>China #Sinopharm Logistics, a subsidiary co of vaccine maker China National Medicines Corp, has reached an agreement with the healthcare group Fosun Pharma to cooperate to deliver mRNA COVID #vaccines of #BioNTech._x000D_
_x000D_
China National Medicines Corp surges 6% after the news unveiled.</v>
          </cell>
          <cell r="H1029">
            <v>1</v>
          </cell>
          <cell r="I1029">
            <v>1</v>
          </cell>
          <cell r="J1029" t="str">
            <v>['https://pbs.twimg.com/media/Eo7JFmAUwAAnAke?format=png&amp;name=small']</v>
          </cell>
          <cell r="K1029" t="str">
            <v>https://twitter.com/Sino_Market/status/1337227333200093185</v>
          </cell>
          <cell r="L1029" t="str">
            <v>['China', 'Sinopharm', 'Logistics', 'subsidiary', 'co', 'vaccine', 'maker', 'China', 'National', 'Medicines', 'Corp', 'reach', 'agreement', 'healthcare', 'group', 'Fosun', 'Pharma', 'cooperate', 'deliver', 'mRNA', 'COVID', 'vaccine', 'BioNTech', 'China', 'National', 'Medicines', 'Corp', 'surge', 'news', 'unveiled']</v>
          </cell>
          <cell r="M1029" t="str">
            <v>['China #Sinopharm Logistics, a subsidiary co of vaccine maker China National Medicines Corp, has reached an agreement with the healthcare group Fosun Pharma to cooperate to deliver mRNA COVID #vaccines of #BioNTech.', 'China National Medicines Corp surges 6% after the news unveiled.']</v>
          </cell>
          <cell r="N1029" t="str">
            <v>{'co': 0.18047736807681142, 'surge': 0.18047736807681142, 'logistics': 0.21102039247261659, 'reach': 0.1608844792467408, 'biontech': 0.03551114205695538, 'maker': 0.1608844792467408, 'sinopharm': 0.10875196130149602, 'healthcare': 0.1573724620581466, 'subsidiary': 0.13968485368940756, 'group': 0.13109055004600423, 'pharma': 0.014632252078424229, 'china': 0.10995031573239111, 'news': 0.12552208055723205, 'national': 0.30259015366336284, 'unveiled': 0.19750488886901113, 'vaccine': 0.08711541688881477, 'corp': 0.46825059698256283, 'agreement': 0.12075205243587626, 'covid': 0.14170567441662207, 'fosun': 0.014632252078424229, 'cooperate': 0.21102039247261659, 'mrna': 0.08129304920226238, 'medicines': 0.42204078494523317, 'deliver': 0.18047736807681142}</v>
          </cell>
          <cell r="O1029">
            <v>0.1694</v>
          </cell>
        </row>
        <row r="1030">
          <cell r="A1030">
            <v>1028</v>
          </cell>
          <cell r="B1030" t="str">
            <v>Sari Arho Havr??n</v>
          </cell>
          <cell r="C1030" t="str">
            <v>@SariArhoHavren</v>
          </cell>
          <cell r="D1030" t="str">
            <v>2020-12-11T22:03:27.000Z</v>
          </cell>
          <cell r="E1030" t="str">
            <v>?????? _x000D_
@LazyyyyyyyAnything else would indeed have been unacceptable.</v>
          </cell>
          <cell r="G1030">
            <v>1</v>
          </cell>
          <cell r="I1030">
            <v>3</v>
          </cell>
          <cell r="J1030" t="str">
            <v>[]</v>
          </cell>
          <cell r="K1030" t="str">
            <v>https://twitter.com/SariArhoHavren/status/1337518383030480897</v>
          </cell>
          <cell r="L1030" t="str">
            <v>['LazyyyyyyyAnything', 'else', 'would', 'indeed', 'unacceptable']</v>
          </cell>
          <cell r="M1030" t="str">
            <v>['??????', '@LazyyyyyyyAnything else would indeed have been unacceptable.']</v>
          </cell>
          <cell r="N1030" t="str">
            <v>{'lazyyyyyyyanything': 1.4047517909476888, 'would': 0.8158639951144006, 'unacceptable': 1.4047517909476888, 'indeed': 1.1274929187237104, 'else': 1.4047517909476888}</v>
          </cell>
          <cell r="O1030">
            <v>-0.58720000000000006</v>
          </cell>
        </row>
        <row r="1031">
          <cell r="A1031">
            <v>1029</v>
          </cell>
          <cell r="B1031" t="str">
            <v>Byron Wan</v>
          </cell>
          <cell r="C1031" t="str">
            <v>@Byron_Wan</v>
          </cell>
          <cell r="D1031" t="str">
            <v>2020-12-11T23:51:37.000Z</v>
          </cell>
          <cell r="E1031" t="str">
            <v>What actually happened was that in March Fosun Pharma made equity investments in Germany-based BioNTech to finance its R&amp;D. Pfizer developed the vaccine with BioNTech. Fosun would certainly purchase the vaccine from BioNTech not Pfizer. I believe that?????s why Pfizer was    1/2</v>
          </cell>
          <cell r="G1031">
            <v>1</v>
          </cell>
          <cell r="I1031">
            <v>4</v>
          </cell>
          <cell r="J1031" t="str">
            <v>[]</v>
          </cell>
          <cell r="K1031" t="str">
            <v>https://twitter.com/Byron_Wan/status/1337545606793842691</v>
          </cell>
          <cell r="L1031" t="str">
            <v>['actually', 'happen', 'March', 'Fosun', 'Pharma', 'make', 'equity', 'investment', 'BioNTech', 'finance', 'R', 'Pfizer', 'developed', 'vaccine', 'BioNTech', 'Fosun', 'would', 'certainly', 'purchase', 'vaccine', 'BioNTech', 'Pfizer', 'believe', 'Pfizer']</v>
          </cell>
          <cell r="M1031" t="str">
            <v>['What actually happened was that in March Fosun Pharma made equity investments in Germany-based BioNTech to finance its R&amp;D.', 'Pfizer developed the vaccine with BioNTech.', 'Fosun would certainly purchase the vaccine from BioNTech not Pfizer.', 'I believe that?????s why Pfizer was    1/2']</v>
          </cell>
          <cell r="N1031" t="str">
            <v>{'vaccine': 0.10889427111101846, 'developed': 0.14825096049744652, 'purchase': 0.23489435806743966, 'would': 0.16997166564883343, 'march': 0.18269590104679934, 'happen': 0.2468811110862639, 'equity': 0.17982119806817637, 'biontech': 0.13316678271358268, 'r': 0.20601322554410864, 'fosun': 0.03658063019606057, 'certainly': 0.2926566231141018, 'finance': 0.22559671009601426, 'believe': 0.23489435806743966, 'make': 0.16201103078372056, 'pharma': 0.018290315098030287, 'investment': 0.15690260069654005, 'actually': 0.2468811110862639, 'pfizer': 0.19237025265597354}</v>
          </cell>
          <cell r="O1031">
            <v>0.1052</v>
          </cell>
        </row>
        <row r="1032">
          <cell r="A1032">
            <v>1030</v>
          </cell>
          <cell r="B1032" t="str">
            <v>Sari Arho Havr??n</v>
          </cell>
          <cell r="C1032" t="str">
            <v>@SariArhoHavren</v>
          </cell>
          <cell r="D1032" t="str">
            <v>2020-12-11T21:17:07.000Z</v>
          </cell>
          <cell r="E1032" t="str">
            <v>Free coronajabs for all HK residents as city secures 15 million vaccine doses from Sinovac, Pfizer.._x000D_
_x000D_
?????Lam said Hongkongers would not have a choice in the brands of vaccines provided.????? _x000D_
But surely Lam can choose a patriotic mainland vaccine?Hong Kong buys 15 million Covid-19 vaccine doses from Sinovac, Pfizer_x000D_
Advance agreement will see Sinovac and partners BioNTech and Pfizer provide 7.5 million jabs each for city residents, while deal with AstraZeneca is in works._x000D_
scmp.com</v>
          </cell>
          <cell r="G1032">
            <v>21</v>
          </cell>
          <cell r="H1032">
            <v>13</v>
          </cell>
          <cell r="I1032">
            <v>53</v>
          </cell>
          <cell r="J1032" t="str">
            <v>['https://pbs.twimg.com/card_img/1357565002681470976/loJWApih?format=jpg&amp;name=small']</v>
          </cell>
          <cell r="K1032" t="str">
            <v>https://twitter.com/SariArhoHavren/status/1337506726078189571</v>
          </cell>
          <cell r="L1032" t="str">
            <v>['Free', 'coronajabs', 'HK', 'resident', 'city', 'secures', 'million', 'vaccine', 'dos', 'Sinovac', 'Pfizer', 'Lam', 'say', 'Hongkongers', 'would', 'choice', 'brand', 'vaccine', 'surely', 'Lam', 'choose', 'patriotic', 'mainland', 'vaccine', 'Hong', 'Kong', 'buy', 'million', 'vaccine', 'dos', 'Sinovac', 'Pfizer', 'Advance', 'agreement', 'see', 'Sinovac', 'partner', 'BioNTech', 'Pfizer', 'provide', 'million', 'jab', 'city', 'resident', 'deal', 'AstraZeneca', 'work']</v>
          </cell>
          <cell r="M1032" t="str">
            <v>['Free coronajabs for all HK residents as city secures 15 million vaccine doses from Sinovac, Pfizer..\r\n\r\n?????Lam said Hongkongers would not have a choice in the brands of vaccines provided.?????', 'But surely Lam can choose a patriotic mainland vaccine?Hong Kong buys 15 million Covid-19 vaccine doses from Sinovac, Pfizer\r\nAdvance agreement will see Sinovac and partners BioNTech and Pfizer provide 7.5 million jabs each for city residents, while deal with AstraZeneca is in works.', 'scmp.com']</v>
          </cell>
          <cell r="N1032" t="str">
            <v>{'city': 0.26938773507142544, 'provide': 0.09842263153063983, 'biontech': 0.02266668641933322, 'free': 0.13469386753571272, 'hong': 0.07441273255579323, 'astrazeneca': 0.07319659609111347, 'see': 0.09045043047869494, 'work': 0.08367481917830058, 'lam': 0.26938773507142544, 'patriotic': 0.13469386753571272, 'advance': 0.149441679888052, 'pfizer': 0.0982316183775184, 'mainland': 0.09486828930376397, 'hk': 0.11131913798958273, 'deal': 0.08095496021000516, 'kong': 0.07504790198450985, 'partner': 0.058448783738774206, 'choice': 0.13469386753571272, 'say': 0.06379589923411264, 'coronajabs': 0.149441679888052, 'dos': 0.15415155630111863, 'sinovac': 0.1961179937972563, 'secures': 0.126066950341922, 'vaccine': 0.11121117049635927, 'agreement': 0.07707577815055931, 'buy': 0.1051982428310342, 'million': 0.2082484365347796, 'brand': 0.11994605518337345, 'hongkongers': 0.13469386753571272, 'would': 0.08679404203344686, 'choose': 0.149441679888052, 'jab': 0.11994605518337345, 'surely': 0.149441679888052, 'resident': 0.298883359776104}</v>
          </cell>
          <cell r="O1032">
            <v>0.46350000000000002</v>
          </cell>
        </row>
        <row r="1033">
          <cell r="A1033">
            <v>1031</v>
          </cell>
          <cell r="B1033" t="str">
            <v>"????????????"Lazyyyyyyy</v>
          </cell>
          <cell r="C1033" t="str">
            <v>@Lazyyyyyyy</v>
          </cell>
          <cell r="D1033" t="str">
            <v>2020-12-11T21:53:57.000Z</v>
          </cell>
          <cell r="E1033" t="str">
            <v>In the latest press release, the government has removed any mention of Pfizer. The very first batch of vaccine, expected to be delivered in Jan 2021, will all come from Sinovac, followed by a second batch from Fosun Pharma. Only "patriotic" vaccine now. _x000D_
_x000D_
https://info.gov.hk/gia/general/202012/12/P2020121200031.htm?????</v>
          </cell>
          <cell r="G1033">
            <v>1</v>
          </cell>
          <cell r="H1033">
            <v>2</v>
          </cell>
          <cell r="I1033">
            <v>4</v>
          </cell>
          <cell r="J1033" t="str">
            <v>[]</v>
          </cell>
          <cell r="K1033" t="str">
            <v>https://twitter.com/Lazyyyyyyy/status/1337515994110173184</v>
          </cell>
          <cell r="L1033" t="str">
            <v>['late', 'press', 'release', 'government', 'remove', 'mention', 'Pfizer', 'first', 'batch', 'vaccine', 'expect', 'deliver', 'Jan', 'come', 'Sinovac', 'follow', 'second', 'batch', 'Fosun', 'Pharma', 'patriotic', 'vaccine', 'http']</v>
          </cell>
          <cell r="M1033" t="str">
            <v>['In the latest press release, the government has removed any mention of Pfizer.', 'The very first batch of vaccine, expected to be delivered in Jan 2021, will all come from Sinovac, followed by a second batch from Fosun Pharma.', 'Only "patriotic" vaccine now.', 'https://info.gov.hk/gia/general/202012/12/P2020121200031.htm?????']</v>
          </cell>
          <cell r="N1033" t="str">
            <v>{'first': 0.1546966544321181, 'patriotic': 0.2752439901816738, 'release': 0.2098493207566184, 'pfizer': 0.06691139222816471, 'batch': 0.6107616482381254, 'second': 0.2576150724378406, 'http': 0.06394779868768807, 'pharma': 0.019085546189248993, 'sinovac': 0.1335876189633485, 'vaccine': 0.11362880463758447, 'come': 0.21497032230689597, 'fosun': 0.019085546189248993, 'follow': 0.2098493207566184, 'government': 0.2098493207566184, 'remove': 0.3053808241190627, 'mention': 0.24510715624428486, 'deliver': 0.23540526270888446, 'expect': 0.20526842877149556, 'jan': 0.3053808241190627, 'late': 0.18483348836950705, 'press': 0.22077603502970128}</v>
          </cell>
          <cell r="O1033">
            <v>0</v>
          </cell>
        </row>
        <row r="1034">
          <cell r="A1034">
            <v>1032</v>
          </cell>
          <cell r="B1034" t="str">
            <v>Ute-Human Gesinnte sind immer Heuchler! G. Orwell</v>
          </cell>
          <cell r="D1034" t="str">
            <v>2020-12-11T07:19:57.000Z</v>
          </cell>
          <cell r="E1034" t="str">
            <v>?????? _x000D_
@acu2020orgBioNtech erhielt Sept. 2019 von Gates Stiftung 55 Millionen im Oktober 2019 B??rsenstart, am 16. M??rz 2020, also einen Tag vor dem ersten Lockdown stiegen die Chinesen ein namentlich Fosun Pharma, chinesische Firmen verbreiten sich weltweit in Windeseile _x000D_
 https://investors.biontech.de/news-releases/news-release-details/biontech-and-fosun-pharma-form-covid-19-vaccine-strategic?????</v>
          </cell>
          <cell r="F1034" t="str">
            <v>????</v>
          </cell>
          <cell r="G1034">
            <v>3</v>
          </cell>
          <cell r="H1034">
            <v>7</v>
          </cell>
          <cell r="I1034">
            <v>11</v>
          </cell>
          <cell r="J1034" t="str">
            <v>['https://pbs.twimg.com/media/Eo8Hh4bXUAE-XjV?format=png&amp;name=small']</v>
          </cell>
          <cell r="K1034" t="str">
            <v>https://twitter.com/Axarya/status/1337296043965374465</v>
          </cell>
          <cell r="L1034" t="str">
            <v>['erhielt', 'von', 'Gates', 'Stiftung', 'Millionen', 'im', 'Oktober', 'B', 'rsenstart', 'rz', 'also', 'einen', 'Tag', 'vor', 'dem', 'ersten', 'Lockdown', 'stiegen', 'die', 'Chinesen', 'ein', 'namentlich', 'Fosun', 'Pharma', 'chinesische', 'Firmen', 'verbreiten', 'sich', 'weltweit', 'Windeseile', 'http']</v>
          </cell>
          <cell r="M1034" t="str">
            <v>['??????', '@acu2020orgBioNtech erhielt Sept. 2019 von Gates Stiftung 55 Millionen im Oktober 2019 B?', '?rsenstart, am 16.', 'M?', '?rz 2020, also einen Tag vor dem ersten Lockdown stiegen die Chinesen ein namentlich Fosun Pharma, chinesische Firmen verbreiten sich weltweit in Windeseile \r\n https://investors.biontech.de/news-releases/news-release-details/biontech-and-fosun-pharma-form-covid-19-vaccine-strategic?????']</v>
          </cell>
          <cell r="N1034" t="str">
            <v>{'chinesische': 0.20421328303801603, 'rsenstart': 0.2265728695076917, 'dem': 0.17465551749368846, 'von': 0.12993634455433717, 'namentlich': 0.2265728695076917, 'tag': 0.2265728695076917, 'vor': 0.20421328303801603, 'einen': 0.16380157437687515, 'ersten': 0.19113376342162366, 'windeseile': 0.2265728695076917, 'stiegen': 0.2265728695076917, 'weltweit': 0.20421328303801603, 'millionen': 0.20421328303801603, 'gates': 0.14641459048227234, 'http': 0.04744514096183309, 'verbreiten': 0.2265728695076917, 'pharma': 0.014160243946862158, 'im': 0.16877417695194802, 'sich': 0.16877417695194802, 'oktober': 0.2265728695076917, 'fosun': 0.014160243946862158, 'stiftung': 0.2265728695076917, 'rz': 0.19113376342162366, 'lockdown': 0.2265728695076917, 'chinesen': 0.19113376342162366, 'erhielt': 0.20421328303801603, 'also': 0.11579908871784829, 'b': 0.15949411009866477, 'die': 0.12273816547968523, 'firmen': 0.2265728695076917, 'ein': 0.14641459048227234}</v>
          </cell>
          <cell r="O1034">
            <v>-0.22539999999999999</v>
          </cell>
        </row>
        <row r="1035">
          <cell r="A1035">
            <v>1033</v>
          </cell>
          <cell r="B1035" t="str">
            <v>Dan Costello: Trade Lecturer Available -No Commies</v>
          </cell>
          <cell r="D1035" t="str">
            <v>2020-12-11T01:44:49.000Z</v>
          </cell>
          <cell r="E1035" t="str">
            <v>?????? _x000D_
@SmythKratos#Fosun #Pharma</v>
          </cell>
          <cell r="G1035">
            <v>1</v>
          </cell>
          <cell r="J1035" t="str">
            <v>['https://pbs.twimg.com/profile_images/950481206499459072/bcTV0okE_mini.jpg', 'https://pbs.twimg.com/media/Enp5H65UcAEbY3R?format=jpg&amp;name=small']</v>
          </cell>
          <cell r="K1035" t="str">
            <v>https://twitter.com/costellodaniel1/status/1337211705940717568</v>
          </cell>
          <cell r="L1035" t="str">
            <v>['SmythKratos', 'Fosun', 'Pharma']</v>
          </cell>
          <cell r="M1035" t="str">
            <v>['??????', '@SmythKratos#Fosun #Pharma']</v>
          </cell>
          <cell r="N1035" t="str">
            <v>{'pharma': 0.1463225207842423, 'fosun': 0.1463225207842423, 'smythkratos': 2.1102039247261657}</v>
          </cell>
          <cell r="O1035">
            <v>0</v>
          </cell>
        </row>
        <row r="1036">
          <cell r="A1036">
            <v>1034</v>
          </cell>
          <cell r="B1036" t="str">
            <v>recepakdur</v>
          </cell>
          <cell r="C1036" t="str">
            <v>@drrecepakdur</v>
          </cell>
          <cell r="D1036" t="str">
            <v>2020-12-11T18:39:26.000Z</v>
          </cell>
          <cell r="E1036" t="str">
            <v>?????? _x000D_
@sumeyratanselBiontech/Fosun Pharma/Pfizer _x000D_
Her yerde a???? bu ????l?? ??irketin ad??na Fosun farma bir ??in ??irketi En son  kapsaml?? who raporundan veya T??rk??e olarak TTB nin raporundan g??rebilirsin  Selamlar</v>
          </cell>
          <cell r="G1036">
            <v>1</v>
          </cell>
          <cell r="I1036">
            <v>1</v>
          </cell>
          <cell r="J1036" t="str">
            <v>[]</v>
          </cell>
          <cell r="K1036" t="str">
            <v>https://twitter.com/drrecepakdur/status/1337467043273187329</v>
          </cell>
          <cell r="L1036" t="str">
            <v>['yerde', 'bu', 'l', 'irketin', 'ad', 'na', 'Fosun', 'farma', 'bir', 'irketi', 'En', 'son', 'kapsaml', 'raporundan', 'veya', 'rk', 'e', 'olarak', 'TTB', 'nin', 'raporundan', 'g', 'rebilirsin', 'Selamlar']</v>
          </cell>
          <cell r="M1036" t="str">
            <v>['??????', '@sumeyratanselBiontech/Fosun Pharma/Pfizer \r\nHer yerde a????', 'bu ????l??', '?', '?irketin ad?', '?na Fosun farma bir ?', '?in ?', '?irketi En son  kapsaml??', 'who raporundan veya T??rk?', '?e olarak TTB nin raporundan g?', '?rebilirsin  Selamlar']</v>
          </cell>
          <cell r="N1036" t="str">
            <v>{'olarak': 0.2926566231141018, 'irketi': 0.22559671009601426, 'nin': 0.2637754905907707, 'selamlar': 0.2926566231141018, 'raporundan': 0.5853132462282036, 'na': 0.1457249345884284, 'e': 0.10424876573705845, 'ad': 0.2468811110862639, 'bir': 0.18911884603960177, 'rebilirsin': 0.2926566231141018, 'fosun': 0.018290315098030287, 'bu': 0.21799997856293285, 'en': 0.21157703357013039, 'l': 0.16386318755750529, 'veya': 0.2637754905907707, 'ttb': 0.2926566231141018, 'kapsaml': 0.2926566231141018, 'g': 0.17460606711175944, 'rk': 0.1538147685234683, 'son': 0.1771320930207776, 'irketin': 0.2926566231141018, 'yerde': 0.2926566231141018, 'farma': 0.2926566231141018}</v>
          </cell>
          <cell r="O1036">
            <v>0</v>
          </cell>
        </row>
        <row r="1037">
          <cell r="A1037">
            <v>1035</v>
          </cell>
          <cell r="B1037" t="str">
            <v>Dan Costello: Trade Lecturer Available -No Commies</v>
          </cell>
          <cell r="D1037" t="str">
            <v>2020-12-11T01:37:12.000Z</v>
          </cell>
          <cell r="E1037" t="str">
            <v>?????? _x000D_
@costellodaniel1_x000D_
 ??? _x000D_
@SmythKratos#BionTech #Fosun #Pharma</v>
          </cell>
          <cell r="J1037" t="str">
            <v>['https://pbs.twimg.com/card_img/1354431056330416130/188FpOLG?format=png&amp;name=small']</v>
          </cell>
          <cell r="K1037" t="str">
            <v>https://twitter.com/costellodaniel1/status/1337209789559005184</v>
          </cell>
          <cell r="L1037" t="str">
            <v>['SmythKratos', 'BionTech', 'Fosun', 'Pharma']</v>
          </cell>
          <cell r="M1037" t="str">
            <v>['??????', '@costellodaniel1\r\n ???', '@SmythKratos#BionTech #Fosun #Pharma']</v>
          </cell>
          <cell r="N1037" t="str">
            <v>{'pharma': 0.10974189058818172, 'biontech': 1.3535802605760856, 'fosun': 0.10974189058818172, 'smythkratos': 1.5826529435446244}</v>
          </cell>
          <cell r="O1037">
            <v>0</v>
          </cell>
        </row>
        <row r="1038">
          <cell r="A1038">
            <v>1036</v>
          </cell>
          <cell r="B1038" t="str">
            <v>Da???iel Pena??????i</v>
          </cell>
          <cell r="C1038" t="str">
            <v>@DPenazzi</v>
          </cell>
          <cell r="D1038" t="str">
            <v>2020-12-20T15:11:13.000Z</v>
          </cell>
          <cell r="E1038" t="str">
            <v>Lo que no s?? es porque la llaman (tambien me sum?? para hacerme entender) "de Pfizer" cuando en realida es de BioNTech, incluso su nombre de clave (BNT162b1) lo indica._x000D_
Tampoco s?? porque si se llama Tozinamer??n no le decimos de esa forma._x000D_
A "la rusa" le digo "Sputnik" en gral. https://twitter.com/EcarleF/status/1340338770156118017???????????????????????????????</v>
          </cell>
          <cell r="G1038">
            <v>2</v>
          </cell>
          <cell r="H1038">
            <v>2</v>
          </cell>
          <cell r="I1038">
            <v>14</v>
          </cell>
          <cell r="J1038" t="str">
            <v>[]</v>
          </cell>
          <cell r="K1038" t="str">
            <v>https://twitter.com/DPenazzi/status/1340676132979548161</v>
          </cell>
          <cell r="L1038" t="str">
            <v>['Lo', 'que', 'e', 'porque', 'la', 'llaman', 'tambien', 'sum', 'para', 'hacerme', 'entender', 'de', 'Pfizer', 'cuando', 'en', 'realida', 'e', 'de', 'BioNTech', 'incluso', 'su', 'nombre', 'de', 'clave', 'lo', 'indica', 'Tampoco', 'porque', 'si', 'se', 'llama', 'Tozinamer', 'n', 'le', 'decimos', 'de', 'esa', 'forma', 'la', 'rusa', 'le', 'digo', 'Sputnik', 'en', 'gral', 'http']</v>
          </cell>
          <cell r="M1038" t="str">
            <v>['Lo que no s??', 'es porque la llaman (tambien me sum??', 'para hacerme entender) "de Pfizer" cuando en realida es de BioNTech, incluso su nombre de clave (BNT162b1) lo indica.', 'Tampoco s??', 'porque si se llama Tozinamer?', '?n no le decimos de esa forma.', 'A "la rusa" le digo "Sputnik" en gral.', 'https://twitter.com/EcarleF/status/1340338770156118017??????????????????????????', '?????']</v>
          </cell>
          <cell r="N1038" t="str">
            <v>{'sputnik': 0.1288075362189203, 'biontech': 0.02315944047192742, 'hacerme': 0.15269041205953135, 'se': 0.07419219656726563, 'tozinamer': 0.15269041205953135, 'clave': 0.15269041205953135, 'llama': 0.1376219950908369, 'pfizer': 0.033455696114082355, 'indica': 0.1376219950908369, 'le': 0.1589766575979117, 'de': 0.15823932762275197, 'lo': 0.1049246603783092, 'incluso': 0.1376219950908369, 'tampoco': 0.15269041205953135, 'gral': 0.15269041205953135, 'http': 0.03197389934384404, 'la': 0.1018099012006184, 'su': 0.08985624340961475, 'llaman': 0.15269041205953135, 'para': 0.06679380948167425, 'si': 0.09381975551383116, 'n': 0.04621563379972895, 'porque': 0.3053808241190627, 'e': 0.10878132076910448, 'en': 0.10878132076910448, 'cuando': 0.15269041205953135, 'realida': 0.15269041205953135, 'sum': 0.1376219950908369, 'decimos': 0.15269041205953135, 'tambien': 0.15269041205953135, 'digo': 0.15269041205953135, 'que': 0.059419554643262, 'nombre': 0.1376219950908369, 'esa': 0.11038801751485064, 'entender': 0.15269041205953135, 'rusa': 0.12255357812214243, 'forma': 0.11770263135444223}</v>
          </cell>
          <cell r="O1038">
            <v>-0.66959999999999997</v>
          </cell>
        </row>
        <row r="1039">
          <cell r="A1039">
            <v>1037</v>
          </cell>
          <cell r="B1039" t="str">
            <v>[S] Netochka Nezvanova</v>
          </cell>
          <cell r="C1039" t="str">
            <v>@NetNezva</v>
          </cell>
          <cell r="D1039" t="str">
            <v>2020-12-20T17:36:10.000Z</v>
          </cell>
          <cell r="E1039" t="str">
            <v>un hecho poco publicitado, pero la vacuna es una cooperaci??n de BioNTech, Pfizer, y Fosun Pharma de Shanghai. (esta es parte del enorme conglomerado Fosun)</v>
          </cell>
          <cell r="G1039">
            <v>1</v>
          </cell>
          <cell r="H1039">
            <v>4</v>
          </cell>
          <cell r="I1039">
            <v>7</v>
          </cell>
          <cell r="J1039" t="str">
            <v>[]</v>
          </cell>
          <cell r="K1039" t="str">
            <v>https://twitter.com/NetNezva/status/1340712613655818243</v>
          </cell>
          <cell r="L1039" t="str">
            <v>['un', 'hecho', 'poco', 'publicitado', 'pero', 'la', 'vacuna', 'e', 'una', 'cooperaci', 'n', 'de', 'BioNTech', 'Pfizer', 'Fosun', 'Pharma', 'de', 'Shanghai', 'esta', 'e', 'parte', 'del', 'enorme', 'conglomerado', 'Fosun']</v>
          </cell>
          <cell r="M1039" t="str">
            <v>['un hecho poco publicitado, pero la vacuna es una cooperaci?', '?n de BioNTech, Pfizer, y Fosun Pharma de Shanghai.', '(esta es parte del enorme conglomerado Fosun)']</v>
          </cell>
          <cell r="N1039" t="str">
            <v>{'parte': 0.2532244709671399, 'biontech': 0.042613370468346456, 'del': 0.15382820497561991, 'cooperaci': 0.2165728416921737, 'pfizer': 0.061558480849911536, 'esta': 0.2165728416921737, 'de': 0.14558018141293183, 'publicitado': 0.28095035818953773, 'shanghai': 0.09755165904271486, 'la': 0.09366510910456893, 'pharma': 0.017558702494109076, 'n': 0.08503676619150127, 'e': 0.20015763021515223, 'una': 0.15062649666867844, 'poco': 0.2532244709671399, 'pero': 0.20927997942041554, 'un': 0.12527754626511267, 'fosun': 0.03511740498821815, 'enorme': 0.28095035818953773, 'conglomerado': 0.28095035818953773, 'hecho': 0.2532244709671399, 'vacuna': 0.11459503485515087}</v>
          </cell>
          <cell r="O1039">
            <v>0</v>
          </cell>
        </row>
        <row r="1040">
          <cell r="A1040">
            <v>1038</v>
          </cell>
          <cell r="B1040" t="str">
            <v>RussellaTeapotto_x000D_
(gab: RusselsTeaPot)</v>
          </cell>
          <cell r="C1040" t="str">
            <v>@Russels_Tea_Pot</v>
          </cell>
          <cell r="D1040" t="str">
            <v>2020-12-19T12:26:24.000Z</v>
          </cell>
          <cell r="E1040" t="str">
            <v>?????? _x000D_
@ZhangDanhongDanke. _x000D_
Ich hab noch 2 Fragen. Es interessiert mich, wie es in China abl??uft. W??rde mich ??ber eine Antwort freuen. _x000D_
Wird in China auch so ein Impfdruck aufgebaut wie in Deutschland, UK, Frankreich usw.? _x000D_
China hat ja einen eigenen Impfstoff, ist das auch ein mRNA-Impfstoff?</v>
          </cell>
          <cell r="F1040" t="str">
            <v>???? ???? ????</v>
          </cell>
          <cell r="G1040">
            <v>3</v>
          </cell>
          <cell r="H1040">
            <v>1</v>
          </cell>
          <cell r="J1040" t="str">
            <v>[]</v>
          </cell>
          <cell r="K1040" t="str">
            <v>https://twitter.com/Russels_Tea_Pot/status/1340272270107942912</v>
          </cell>
          <cell r="L1040" t="str">
            <v>['ZhangDanhongDanke', 'Ich', 'hab', 'noch', 'Fragen', 'Es', 'interessiert', 'mich', 'wie', 'e', 'China', 'abl', 'uft', 'W', 'rde', 'mich', 'ber', 'eine', 'Antwort', 'freuen', 'Wird', 'China', 'auch', 'ein', 'Impfdruck', 'aufgebaut', 'wie', 'Deutschland', 'UK', 'Frankreich', 'China', 'hat', 'ja', 'einen', 'eigenen', 'Impfstoff', 'ist', 'da', 'auch', 'ein']</v>
          </cell>
          <cell r="M1040" t="str">
            <v>['??????', '@ZhangDanhongDanke.', 'Ich hab noch 2 Fragen.', 'Es interessiert mich, wie es in China abl??uft.', 'W?', '?rde mich ?', '?ber eine Antwort freuen.', 'Wird in China auch so ein Impfdruck aufgebaut wie in Deutschland, UK, Frankreich usw.?', 'China hat ja einen eigenen Impfstoff, ist das auch ein mRNA-Impfstoff?']</v>
          </cell>
          <cell r="N1040" t="str">
            <v>{'impfstoff': 0.10476364026705567, 'ich': 0.15826529435446246, 'mich': 0.3511879477369222, 'hab': 0.1755939738684611, 'da': 0.07010628123905842, 'zhangdanhongdanke': 0.1755939738684611, 'eine': 0.11147023993192268, 'auch': 0.2413267188701112, 'uk': 0.1156465920485018, 'ist': 0.11802934654360996, 'einen': 0.12694622014207824, 'aufgebaut': 0.1755939738684611, 'w': 0.14812866665175836, 'abl': 0.1755939738684611, 'interessiert': 0.15826529435446246, 'ja': 0.14812866665175836, 'wird': 0.15826529435446246, 'deutschland': 0.14812866665175836, 'freuen': 0.1755939738684611, 'hat': 0.11802934654360996, 'china': 0.08246273679929333, 'e': 0.06254925944223508, 'rde': 0.15826529435446246, 'impfdruck': 0.1755939738684611, 'ber': 0.1755939738684611, 'noch': 0.1755939738684611, 'frankreich': 0.1755939738684611, 'es': 0.12360793532646519, 'wie': 0.2962573333035167, 'eigenen': 0.15826529435446246, 'fragen': 0.15826529435446246, 'uft': 0.1755939738684611, 'antwort': 0.1755939738684611, 'ein': 0.22694261524752216}</v>
          </cell>
          <cell r="O1040">
            <v>0</v>
          </cell>
        </row>
        <row r="1041">
          <cell r="A1041">
            <v>1039</v>
          </cell>
          <cell r="B1041" t="str">
            <v>Peter Kindel</v>
          </cell>
          <cell r="C1041" t="str">
            <v>@pkWebService</v>
          </cell>
          <cell r="D1041" t="str">
            <v>2020-12-20T00:22:45.000Z</v>
          </cell>
          <cell r="E1041" t="str">
            <v>In China hat Firma Sinopharm ihren Impfstoff bereits an mehr als 1 Mio. Menschen verimpft. _x000D_
Biontech hat nun auch f??r China eine Auslieferung seines Corona-Impfstoffs mit dem Partnerunternehmen Fosun Pharma vereinbart (100 Mio. Dosen in 2021) vorbehalt. chin. Impfstoff-Zulassung.</v>
          </cell>
          <cell r="G1041">
            <v>1</v>
          </cell>
          <cell r="I1041">
            <v>2</v>
          </cell>
          <cell r="J1041" t="str">
            <v>[]</v>
          </cell>
          <cell r="K1041" t="str">
            <v>https://twitter.com/pkWebService/status/1340452544418557958</v>
          </cell>
          <cell r="L1041" t="str">
            <v>['China', 'hat', 'Firma', 'Sinopharm', 'ihren', 'Impfstoff', 'bereits', 'mehr', 'al', 'Mio', 'Menschen', 'verimpft', 'Biontech', 'hat', 'nun', 'auch', 'f', 'r', 'China', 'eine', 'Auslieferung', 'seine', 'mit', 'dem', 'Partnerunternehmen', 'Fosun', 'Pharma', 'vereinbart', 'Mio', 'Dosen', 'vorbehalt', 'chin']</v>
          </cell>
          <cell r="M1041" t="str">
            <v>['In China hat Firma Sinopharm ihren Impfstoff bereits an mehr als 1 Mio.', 'Menschen verimpft.', 'Biontech hat nun auch f?', '?r China eine Auslieferung seines Corona-Impfstoffs mit dem Partnerunternehmen Fosun Pharma vereinbart (100 Mio.', 'Dosen in 2021) vorbehalt.', 'chin.', 'Impfstoff-Zulassung.']</v>
          </cell>
          <cell r="N1041" t="str">
            <v>{'impfstoff': 0.13095455033381959, 'menschen': 0.21949246733557634, 'dem': 0.1691975325720107, 'eine': 0.13933779991490333, 'auch': 0.1508291992938195, 'sinopharm': 0.10195496372015252, 'seine': 0.21949246733557634, 'r': 0.1075075005088229, 'f': 0.1291683499013212, 'firma': 0.17617076855057975, 'vorbehalt': 0.21949246733557634, 'verimpft': 0.21949246733557634, 'chin': 0.1348658985511323, 'hat': 0.29507336635902487, 'pharma': 0.013717736323522715, 'mit': 0.1328490697655832, 'china': 0.06871894733274445, 'mehr': 0.19783161794307805, 'partnerunternehmen': 0.21949246733557634, 'fosun': 0.013717736323522715, 'mio': 0.3383950651440214, 'nun': 0.19783161794307805, 'auslieferung': 0.21949246733557634, 'ihren': 0.17617076855057975, 'biontech': 0.10665128256544433, 'dosen': 0.21949246733557634, 'al': 0.11767695052240504, 'bereits': 0.18516083331469793, 'vereinbart': 0.21949246733557634}</v>
          </cell>
          <cell r="O1041">
            <v>0</v>
          </cell>
        </row>
        <row r="1042">
          <cell r="A1042">
            <v>1040</v>
          </cell>
          <cell r="B1042" t="str">
            <v>ROB?? DO BEM.DIREITA.BOLSONARO</v>
          </cell>
          <cell r="D1042" t="str">
            <v>2020-12-20T23:30:33.000Z</v>
          </cell>
          <cell r="E1042" t="str">
            <v>PIMENTA NO COOL DOS OUTROS ?? REFRESCO._x000D_
_x000D_
BioNTech e Fosun Pharma v??o fornecer 100 milh??es de doses de vacina ?? ChinaBioNTech e Fosun Pharma v??o fornecer 100 milh??es de doses de vacina ?? China_x000D_
link.conexaopolitica.com.br</v>
          </cell>
          <cell r="J1042" t="str">
            <v>['https://pbs.twimg.com/card_img/1357547307584086020/T33_Elx_?format=jpg&amp;name=small']</v>
          </cell>
          <cell r="K1042" t="str">
            <v>https://twitter.com/JorgeGo73356945/status/1340801794113499138</v>
          </cell>
          <cell r="L1042" t="str">
            <v>['PIMENTA', 'COOL', 'DOS', 'OUTROS', 'REFRESCO', 'BioNTech', 'e', 'Fosun', 'Pharma', 'v', 'fornecer', 'milh', 'e', 'de', 'dos', 'de', 'vacina', 'ChinaBioNTech', 'e', 'Fosun', 'Pharma', 'v', 'fornecer', 'milh', 'e', 'de', 'dos', 'de', 'vacina', 'China']</v>
          </cell>
          <cell r="M1042" t="str">
            <v>['PIMENTA NO COOL DOS OUTROS ??', 'REFRESCO.', 'BioNTech e Fosun Pharma v?', '?o fornecer 100 milh?', '?es de doses de vacina ??', 'ChinaBioNTech e Fosun Pharma v?', '?o fornecer 100 milh?', '?es de doses de vacina ??', 'China\r\nlink.conexaopolitica.com.br']</v>
          </cell>
          <cell r="N1042" t="str">
            <v>{'e': 0.333596050358587, 'dos': 0.23412529849128141, 'pimenta': 0.23412529849128141, 'vacina': 0.23931811668355313, 'chinabiontech': 0.16481058043528693, 'v': 0.2685351120789635, 'de': 0.2426336356882197, 'biontech': 0.03551114205695538, 'refresco': 0.23412529849128141, 'fosun': 0.029264504156848458, 'outros': 0.23412529849128141, 'milh': 0.29231344167487894, 'china': 0.03665010524413037, 'pharma': 0.029264504156848458, 'cool': 0.23412529849128141, 'fornecer': 0.34879996570069255}</v>
          </cell>
          <cell r="O1042">
            <v>-0.42470000000000002</v>
          </cell>
        </row>
        <row r="1043">
          <cell r="A1043">
            <v>1041</v>
          </cell>
          <cell r="B1043" t="str">
            <v>Batuhan Kurtaran</v>
          </cell>
          <cell r="C1043" t="str">
            <v>@KurtaranBatuhan</v>
          </cell>
          <cell r="D1043" t="str">
            <v>2020-12-20T15:56:19.000Z</v>
          </cell>
          <cell r="E1043" t="str">
            <v>En fazla a???? anla??mas?? yapan ??retici firmalar (s??ral??):_x000D_
_x000D_
AstraZeneca / Oxford_x000D_
Novavax_x000D_
Sanofi / GSK_x000D_
Gamaleya_x000D_
Pfizer / BioNTech_x000D_
Moderna_x000D_
Johnson &amp; Johnson_x000D_
CureVac_x000D_
Sinopharm_x000D_
UBI Group_x000D_
Sinovac Biotech_x000D_
Fosun Pharma_x000D_
Medicago_x000D_
Valneva_x000D_
Cansino Biologics_x000D_
_x000D_
Kaynak: _x000D_
@Bloomberg</v>
          </cell>
          <cell r="I1043">
            <v>2</v>
          </cell>
          <cell r="J1043" t="str">
            <v>[]</v>
          </cell>
          <cell r="K1043" t="str">
            <v>https://twitter.com/KurtaranBatuhan/status/1340687483110105091</v>
          </cell>
          <cell r="L1043" t="str">
            <v>['En', 'fazla', 'anla', 'ma', 'yapan', 'retici', 'firmalar', 'ral', 'AstraZeneca', 'Oxford', 'Novavax', 'Sanofi', 'GSK', 'Gamaleya', 'Pfizer', 'BioNTech', 'Moderna', 'Johnson', 'Johnson', 'CureVac', 'Sinopharm', 'UBI', 'Group', 'Sinovac', 'Biotech', 'Fosun', 'Pharma', 'Medicago', 'Valneva', 'Cansino', 'Biologics', 'Kaynak', 'Bloomberg']</v>
          </cell>
          <cell r="M1043" t="str">
            <v>['En fazla a????', 'anla??mas??', 'yapan ?', '?retici firmalar (s??ral??', '):\r\n\r\nAstraZeneca / Oxford\r\nNovavax\r\nSanofi / GSK\r\nGamaleya\r\nPfizer / BioNTech\r\nModerna\r\nJohnson &amp; Johnson\r\nCureVac\r\nSinopharm\r\nUBI Group\r\nSinovac Biotech\r\nFosun Pharma\r\nMedicago\r\nValneva\r\nCansino Biologics\r\n\r\nKaynak: \r\n@Bloomberg']</v>
          </cell>
          <cell r="N1043" t="str">
            <v>{'biologics': 0.1498278003957154, 'yapan': 0.21284118044661948, 'biontech': 0.03228285641541398, 'astrazeneca': 0.104249697463101, 'gsk': 0.21284118044661948, 'johnson': 0.3077484124656442, 'ubi': 0.21284118044661948, 'sinopharm': 0.09886541936499638, 'kaynak': 0.21284118044661948, 'medicago': 0.21284118044661948, 'pfizer': 0.0466352127650845, 'novavax': 0.14625861749703709, 'ma': 0.11917322731454931, 'firmalar': 0.21284118044661948, 'moderna': 0.09310652230778836, 'pharma': 0.013302047344022027, 'sinovac': 0.09310652230778836, 'ral': 0.21284118044661948, 'oxford': 0.10182416086693323, 'biotech': 0.12882334037874735, 'fosun': 0.013302047344022027, 'anla': 0.11782620420634224, 'en': 0.1538742062328221, 'group': 0.09553205890395614, 'cansino': 0.19183672042965144, 'sanofi': 0.14017768733151734, 'fazla': 0.19183672042965144, 'curevac': 0.13754097893789222, 'gamaleya': 0.15854543895486026, 'bloomberg': 0.21284118044661948, 'valneva': 0.21284118044661948, 'retici': 0.21284118044661948}</v>
          </cell>
          <cell r="O1043">
            <v>-0.42149999999999999</v>
          </cell>
        </row>
        <row r="1044">
          <cell r="A1044">
            <v>1042</v>
          </cell>
          <cell r="B1044" t="str">
            <v>Lawrence Lamonica</v>
          </cell>
          <cell r="C1044" t="str">
            <v>@Lamonica_L</v>
          </cell>
          <cell r="D1044" t="str">
            <v>2020-12-20T14:42:27.000Z</v>
          </cell>
          <cell r="E1044" t="str">
            <v>Este poco brillante con inclinaciones hacia el PC me est?? diciendo que abra un diario alguna vez...??Qu?? sugieren? ??Lo subo al columpio por atontado o lo bloqueo de inmediato?????????????_x000D_
Mat??as Wolff_x000D_
@Elena_Nito_x000D_
 ?? 2020???12???20???_x000D_
?????? @Lamonica_L_x000D_
Abre un diario alguna vez, payaso _x000D_
 _x000D_
https://bbc.com/mundo/noticias-55272510?????</v>
          </cell>
          <cell r="F1044" t="str">
            <v>????</v>
          </cell>
          <cell r="G1044">
            <v>5</v>
          </cell>
          <cell r="J1044" t="str">
            <v>['https://pbs.twimg.com/profile_images/852156279741198336/9Cc7mogQ_mini.jpg']</v>
          </cell>
          <cell r="K1044" t="str">
            <v>https://twitter.com/Lamonica_L/status/1340668896215445505</v>
          </cell>
          <cell r="L1044" t="str">
            <v>['Este', 'poco', 'brillante', 'con', 'inclinaciones', 'hacia', 'el', 'PC', 'est', 'diciendo', 'que', 'abra', 'un', 'diario', 'alguna', 'vez', 'Qu', 'sugieren', 'Lo', 'subo', 'al', 'columpio', 'por', 'atontado', 'lo', 'bloqueo', 'de', 'inmediato', 'Mat', 'Wolff', 'Abre', 'un', 'diario', 'alguna', 'vez', 'payaso', 'http']</v>
          </cell>
          <cell r="M1044" t="str">
            <v>['Este poco brillante con inclinaciones hacia el PC me est??', 'diciendo que abra un diario alguna vez...??Qu??', 'sugieren?', '?', '?Lo subo al columpio por atontado o lo bloqueo de inmediato?????????????', 'Mat?', '?as Wolff\r\n@Elena_Nito\r\n ??', '2020???12???20???', '??????', '@Lamonica_L\r\nAbre un diario alguna vez, payaso \r\n \r\nhttps://bbc.com/mundo/noticias-55272510?????']</v>
          </cell>
          <cell r="N1044" t="str">
            <v>{'diario': 0.34219523103667554, 'vez': 0.29266600228672124, 'wolff': 0.189831323101039, 'atontado': 0.189831323101039, 'columpio': 0.189831323101039, 'pc': 0.189831323101039, 'bloqueo': 0.189831323101039, 'inmediato': 0.189831323101039, 'abre': 0.189831323101039, 'qu': 0.189831323101039, 'alguna': 0.379662646202078, 'lo': 0.13044687506492497, 'de': 0.04918249372058508, 'payaso': 0.189831323101039, 'http': 0.03975133431937367, 'inclinaciones': 0.189831323101039, 'subo': 0.189831323101039, 'mat': 0.189831323101039, 'hacia': 0.189831323101039, 'brillante': 0.189831323101039, 'poco': 0.17109761551833777, 'abra': 0.189831323101039, 'un': 0.16929398143934143, 'diciendo': 0.189831323101039, 'este': 0.17109761551833777, 'que': 0.07387295982675816, 'est': 0.10075465104686795, 'con': 0.083040952328568, 'al': 0.10177465991126923, 'por': 0.09151818364897453, 'sugieren': 0.189831323101039, 'el': 0.08946451048740907}</v>
          </cell>
          <cell r="O1044">
            <v>0</v>
          </cell>
        </row>
        <row r="1045">
          <cell r="A1045">
            <v>1043</v>
          </cell>
          <cell r="B1045" t="str">
            <v>Vicente Varas</v>
          </cell>
          <cell r="C1045" t="str">
            <v>@vicente_varas_p</v>
          </cell>
          <cell r="D1045" t="str">
            <v>2020-12-20T15:55:29.000Z</v>
          </cell>
          <cell r="E1045" t="str">
            <v>Sugiero que abras el diario. De pasadita te habr??as enterado que en el desarrollo de Pfizer tambi??n particip?? un laboratorio chino (como en todas las pocas vacunas que hay disponibles). Fosun pharma es su nombre.</v>
          </cell>
          <cell r="G1045">
            <v>1</v>
          </cell>
          <cell r="I1045">
            <v>4</v>
          </cell>
          <cell r="J1045" t="str">
            <v>[]</v>
          </cell>
          <cell r="K1045" t="str">
            <v>https://twitter.com/vicente_varas_p/status/1340687274888052736</v>
          </cell>
          <cell r="L1045" t="str">
            <v>['Sugiero', 'que', 'abras', 'el', 'diario', 'De', 'pasadita', 'te', 'habr', 'enterado', 'que', 'en', 'el', 'desarrollo', 'de', 'Pfizer', 'tambi', 'n', 'particip', 'un', 'laboratorio', 'chino', 'como', 'en', 'toda', 'la', 'pocas', 'vacunas', 'que', 'hay', 'disponibles', 'Fosun', 'pharma', 'e', 'su', 'nombre']</v>
          </cell>
          <cell r="M1045" t="str">
            <v>['Sugiero que abras el diario.', 'De pasadita te habr?', '?as enterado que en el desarrollo de Pfizer tambi?', '?n particip??', 'un laboratorio chino (como en todas las pocas vacunas que hay disponibles).', 'Fosun pharma es su nombre.']</v>
          </cell>
          <cell r="N1045" t="str">
            <v>{'diario': 0.17585032706051382, 'desarrollo': 0.17585032706051382, 'pharma': 0.08534764544880599, 'de': 0.05054867410171243, 'pocas': 0.19510441540940118, 'habr': 0.17585032706051382, 'pfizer': 0.042748945034660785, 'sugiero': 0.19510441540940118, 'la': 0.06504521465595064, 'abras': 0.19510441540940118, 'como': 0.10682514234418049, 'su': 0.11481631102339662, 'n': 0.059053309855209214, 'vacunas': 0.11188963003290145, 'e': 0.06949917715803897, 'tambi': 0.14533331904195523, 'en': 0.13899835431607793, 'un': 0.08699829601743934, 'fosun': 0.012193543398686857, 'enterado': 0.19510441540940118, 'pasadita': 0.19510441540940118, 'el': 0.18389927155745195, 'que': 0.22777495946583765, 'nombre': 0.17585032706051382, 'toda': 0.1645874073908426, 'hay': 0.13734215036273908, 'disponibles': 0.19510441540940118, 'laboratorio': 0.15659623871162645, 'chino': 0.134070399372284, 'te': 0.15039780673067618, 'particip': 0.19510441540940118}</v>
          </cell>
          <cell r="O1045">
            <v>0</v>
          </cell>
        </row>
        <row r="1046">
          <cell r="A1046">
            <v>1044</v>
          </cell>
          <cell r="B1046" t="str">
            <v>[S] Netochka Nezvanova</v>
          </cell>
          <cell r="C1046" t="str">
            <v>@NetNezva</v>
          </cell>
          <cell r="D1046" t="str">
            <v>2020-12-20T18:31:37.000Z</v>
          </cell>
          <cell r="E1046" t="str">
            <v>?????? _x000D_
@NetNezva_x000D_
 @4Dgifts_x000D_
 ??? _x000D_
@andrespiazzalos chinos parecen haberle hecho caso al Gran Timonel y eligieron el camino de las diez mil flores. adem??s de su participaci??n en BioNTech, tienen 5 candidatas en fase III, 4 en fase II y 3 en fase I.</v>
          </cell>
          <cell r="G1046">
            <v>1</v>
          </cell>
          <cell r="J1046" t="str">
            <v>[]</v>
          </cell>
          <cell r="K1046" t="str">
            <v>https://twitter.com/NetNezva/status/1340726565919928325</v>
          </cell>
          <cell r="L1046" t="str">
            <v>['NetNezva', 'andrespiazzalos', 'chino', 'parecen', 'haberle', 'hecho', 'caso', 'al', 'Gran', 'Timonel', 'eligieron', 'el', 'camino', 'de', 'la', 'diez', 'mil', 'flores', 'adem', 'de', 'su', 'participaci', 'n', 'en', 'BioNTech', 'tienen', 'candidatas', 'en', 'fase', 'III', 'en', 'fase', 'II', 'en', 'fase']</v>
          </cell>
          <cell r="M1046" t="str">
            <v>['??????', '@NetNezva\r\n @4Dgifts\r\n ???', '@andrespiazzalos chinos parecen haberle hecho caso al Gran Timonel y eligieron el camino de las diez mil flores.', 'adem?', '?s de su participaci?', '?n en BioNTech, tienen 5 candidatas en fase III, 4 en fase II y 3 en fase I.']</v>
          </cell>
          <cell r="N1046" t="str">
            <v>{'ii': 0.16107041696053007, 'biontech': 0.03043812176310461, 'fase': 0.34965599790617163, 'adem': 0.18087462211938563, 'netnezva': 0.2006788272782412, 'eligieron': 0.1692899047448667, 'andrespiazzalos': 0.2006788272782412, 'mil': 0.1546948869229812, 'de': 0.10398584386637987, 'la': 0.06690364936040638, 'su': 0.11809677705263652, 'diez': 0.2006788272782412, 'n': 0.060740547279643765, 'tienen': 0.18087462211938563, 'gran': 0.2006788272782412, 'en': 0.28593947173593176, 'haberle': 0.2006788272782412, 'timonel': 0.2006788272782412, 'candidatas': 0.16107041696053007, 'parecen': 0.2006788272782412, 'camino': 0.2006788272782412, 'participaci': 0.18087462211938563, 'caso': 0.18087462211938563, 'flores': 0.2006788272782412, 'hecho': 0.18087462211938563, 'iii': 0.11508647660527006, 'al': 0.10759035476334175, 'chino': 0.1379009822114921, 'el': 0.09457676822954672}</v>
          </cell>
          <cell r="O1046">
            <v>0</v>
          </cell>
        </row>
        <row r="1047">
          <cell r="A1047">
            <v>1045</v>
          </cell>
          <cell r="B1047" t="str">
            <v>[S] Netochka Nezvanova</v>
          </cell>
          <cell r="C1047" t="str">
            <v>@NetNezva</v>
          </cell>
          <cell r="D1047" t="str">
            <v>2020-12-20T20:09:56.000Z</v>
          </cell>
          <cell r="E1047" t="str">
            <v>y siguiendo las ense??anzas del maestro Deng acerca de gatos negros y blancos, Fosun Pharma tiene 1.4M de acciones en BioNTech?? y es socia del estado chino en Sinopharm.</v>
          </cell>
          <cell r="G1047">
            <v>1</v>
          </cell>
          <cell r="J1047" t="str">
            <v>[]</v>
          </cell>
          <cell r="K1047" t="str">
            <v>https://twitter.com/NetNezva/status/1340751309503422472</v>
          </cell>
          <cell r="L1047" t="str">
            <v>['siguiendo', 'la', 'ense', 'anzas', 'del', 'maestro', 'Deng', 'acerca', 'de', 'gatos', 'negro', 'blancos', 'Fosun', 'Pharma', 'tiene', 'de', 'acciones', 'en', 'BioNTech', 'e', 'socia', 'del', 'estado', 'chino', 'en', 'Sinopharm']</v>
          </cell>
          <cell r="M1047" t="str">
            <v>['y siguiendo las ense?', '?anzas del maestro Deng acerca de gatos negros y blancos, Fosun Pharma tiene 1.4M de acciones en BioNTech??', 'y es socia del estado chino en Sinopharm.']</v>
          </cell>
          <cell r="N1047" t="str">
            <v>{'deng': 0.2701445751822478, 'del': 0.2958234711069614, 'biontech': 0.040974394681102366, 'gatos': 0.2701445751822478, 'anzas': 0.2701445751822478, 'sinopharm': 0.12548303227095695, 'maestro': 0.2701445751822478, 'blancos': 0.2701445751822478, 'de': 0.1399809436662806, 'socia': 0.2701445751822478, 'acciones': 0.24348506823763452, 'la': 0.09006260490823936, 'pharma': 0.016883367782797188, 'tiene': 0.19530187714165884, 'e': 0.09622962991113089, 'negro': 0.2701445751822478, 'en': 0.19245925982226178, 'fosun': 0.016883367782797188, 'ense': 0.2701445751822478, 'estado': 0.24348506823763452, 'siguiendo': 0.2701445751822478, 'chino': 0.18563593759239325, 'acerca': 0.2701445751822478}</v>
          </cell>
          <cell r="O1047">
            <v>0</v>
          </cell>
        </row>
        <row r="1048">
          <cell r="A1048">
            <v>1046</v>
          </cell>
          <cell r="B1048" t="str">
            <v>merk_mal</v>
          </cell>
          <cell r="C1048" t="str">
            <v>@mal_merk</v>
          </cell>
          <cell r="D1048" t="str">
            <v>2020-12-20T13:28:09.000Z</v>
          </cell>
          <cell r="E1048" t="str">
            <v>?????? _x000D_
@VinennaRoseepossibly because biontech had a contract/cooperation with the chinese firm fosun pharma for many months, since march, with whom they intended to work together on the vaccine. i assume biontech/pfizer will first fulfill their existing contracts, 2021 is a long year.</v>
          </cell>
          <cell r="J1048" t="str">
            <v>[]</v>
          </cell>
          <cell r="K1048" t="str">
            <v>https://twitter.com/mal_merk/status/1340650197744046081</v>
          </cell>
          <cell r="L1048" t="str">
            <v>['VinennaRoseepossibly', 'biontech', 'chinese', 'firm', 'fosun', 'pharma', 'many', 'month', 'since', 'march', 'intend', 'work', 'together', 'vaccine', 'assume', 'first', 'fulfill', 'exist', 'contract', 'long', 'year']</v>
          </cell>
          <cell r="M1048" t="str">
            <v>['??????', '@VinennaRoseepossibly because biontech had a contract/cooperation with the chinese firm fosun pharma for many months, since march, with whom they intended to work together on the vaccine.', 'i assume biontech/pfizer will first fulfill their existing contracts, 2021 is a long year.']</v>
          </cell>
          <cell r="N1048" t="str">
            <v>{'pharma': 0.14631024934081027, 'assume': 0.334464712130402, 'together': 0.241802324080149, 'work': 0.18727221435143462, 'first': 0.1694296691399389, 'vinennaroseepossibly': 0.334464712130402, 'contract': 0.26845069493421675, 'month': 0.24914283264335182, 'vaccine': 0.06222529777772483, 'firm': 0.17578830688396377, 'fosun': 0.2161358240452592, 'many': 0.257824811538302, 'year': 0.22027922294952723, 'chinese': 0.21232426653699554, 'march': 0.334464712130402, 'since': 0.26845069493421675, 'exist': 0.28214984124144443, 'intend': 0.334464712130402, 'biontech': 0.24914283264335182, 'long': 0.24914283264335182, 'fulfill': 0.334464712130402}</v>
          </cell>
          <cell r="O1048">
            <v>0.16189999999999999</v>
          </cell>
        </row>
        <row r="1049">
          <cell r="A1049">
            <v>1047</v>
          </cell>
          <cell r="B1049" t="str">
            <v>??? ???????i????</v>
          </cell>
          <cell r="C1049" t="str">
            <v>@flpsfreitas</v>
          </cell>
          <cell r="D1049" t="str">
            <v>2020-12-20T14:30:34.000Z</v>
          </cell>
          <cell r="E1049" t="str">
            <v>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v>
          </cell>
          <cell r="F1049" t="str">
            <v>????</v>
          </cell>
          <cell r="J1049" t="str">
            <v>['https://pbs.twimg.com/card_img/1354481318957101059/h0hYPYbt?format=jpg&amp;name=small']</v>
          </cell>
          <cell r="K1049" t="str">
            <v>https://twitter.com/flpsfreitas/status/1340665901817982977</v>
          </cell>
          <cell r="L1049" t="str">
            <v>['BioNTech', 'e', 'Fosun', 'Pharma', 'v', 'fornecer', 'milh', 'e', 'de', 'dos', 'de', 'vacina', 'China', 'Empresas', 'Valor', 'Econ', 'micoBioNTech', 'e', 'Fosun', 'Pharma', 'v', 'fornecer', 'milh', 'e', 'de', 'dos', 'de', 'vacina', 'China', 'Lote', 'inicial', 'de', 'imunizantes', 'contra', 'ser', 'entregue', 'na', 'instala', 'e', 'de', 'produ', 'da', 'BioNTech', 'na', 'Alemanha']</v>
          </cell>
          <cell r="M1049" t="str">
            <v>['BioNTech e Fosun Pharma v?', '?o fornecer 100 milh?', '?es de doses de vacina ??', 'China | Empresas | Valor Econ?', '?micoBioNTech e Fosun Pharma v?', '?o fornecer 100 milh?', '?es de doses de vacina ??', 'China\r\nLote inicial de imunizantes contra covid-19 ser??', 'entregue nas instala???', '?es de produ???', '?o da BioNTech na Alemanha\r\nvalor.globo.com']</v>
          </cell>
          <cell r="N1049" t="str">
            <v>{'inicial': 0.11626665523356419, 'da': 0.062316694434718586, 'biontech': 0.04734818940927384, 'produ': 0.12031824538454094, 'fornecer': 0.23253331046712838, 'instala': 0.12527699096930117, 'de': 0.2426336356882197, 'milh': 0.19487562778325263, 'empresas': 0.12527699096930117, 'na': 0.15543993022765698, 'alemanha': 0.11284108457073622, 'pharma': 0.019509669437898974, 'china': 0.04886680699217383, 'dos': 0.16100273658116837, 'e': 0.27799670863215586, 'vacina': 0.15954541112236875, 'micobiontech': 0.12527699096930117, 'fosun': 0.019509669437898974, 'ser': 0.08951170402632116, 'contra': 0.08284271308298032, 'econ': 0.12527699096930117, 'v': 0.17902340805264233, 'lote': 0.12527699096930117, 'entregue': 0.12527699096930117, 'imunizantes': 0.12031824538454094, 'valor': 0.12527699096930117}</v>
          </cell>
          <cell r="O1049">
            <v>0</v>
          </cell>
        </row>
        <row r="1050">
          <cell r="A1050">
            <v>1048</v>
          </cell>
          <cell r="B1050" t="str">
            <v>CNN Brasil</v>
          </cell>
          <cell r="C1050" t="str">
            <v>@CNNBrasil</v>
          </cell>
          <cell r="D1050" t="str">
            <v>2020-12-20T15:13:45.000Z</v>
          </cell>
          <cell r="E1050" t="str">
            <v>Brasil analisa ao menos 501 reinfec????es por Covid-19</v>
          </cell>
          <cell r="G1050">
            <v>13</v>
          </cell>
          <cell r="H1050">
            <v>19</v>
          </cell>
          <cell r="I1050">
            <v>157</v>
          </cell>
          <cell r="J1050" t="str">
            <v>['https://pbs.twimg.com/media/EpsKXjpXMAIeGLG.jpg']</v>
          </cell>
          <cell r="K1050" t="str">
            <v>https://twitter.com/CNNBrasil/status/1340676770379476995</v>
          </cell>
          <cell r="L1050" t="str">
            <v>['Brasil', 'analisa', 'ao', 'menos', 'reinfec', 'e', 'por']</v>
          </cell>
          <cell r="M1050" t="str">
            <v>['Brasil analisa ao menos 501 reinfec???', '?es por Covid-19']</v>
          </cell>
          <cell r="N1050" t="str">
            <v>{'e': 0.35742433966991466, 'reinfec': 1.003394136391206, 'analisa': 1.003394136391206, 'menos': 0.9043731105969282, 'por': 0.48373897071600813, 'ao': 0.8053520848026503, 'brasil': 0.7063310590083725}</v>
          </cell>
          <cell r="O1050">
            <v>0</v>
          </cell>
        </row>
        <row r="1051">
          <cell r="A1051">
            <v>1049</v>
          </cell>
          <cell r="B1051" t="str">
            <v>josimar</v>
          </cell>
          <cell r="C1051" t="str">
            <v>@josimar46</v>
          </cell>
          <cell r="D1051" t="str">
            <v>2020-12-20T16:35:27.000Z</v>
          </cell>
          <cell r="E1051" t="str">
            <v>Not??cia isso aqui CNN _x000D_
       BioNTech e a Shanghai Fosun Pharmaceutical ????? conhecida como Fosun Pharma ????? anunciaram nesta quarta-feira um acordo para o fornecimento de 100 milh??es de doses da vacina contra a covid-19 ?? China. E o Doria comprando vacina da China  ?</v>
          </cell>
          <cell r="J1051" t="str">
            <v>[]</v>
          </cell>
          <cell r="K1051" t="str">
            <v>https://twitter.com/josimar46/status/1340697332942303238</v>
          </cell>
          <cell r="L1051" t="str">
            <v>['cia', 'isso', 'aqui', 'CNN', 'BioNTech', 'e', 'Shanghai', 'Fosun', 'Pharmaceutical', 'conhecida', 'como', 'Fosun', 'Pharma', 'anunciaram', 'nesta', 'um', 'acordo', 'para', 'fornecimento', 'de', 'milh', 'e', 'de', 'dos', 'da', 'vacina', 'contra', 'China', 'E', 'Doria', 'comprando', 'vacina', 'da', 'China']</v>
          </cell>
          <cell r="M1051" t="str">
            <v>['Not?', '?cia isso aqui CNN \r\n       BioNTech e a Shanghai Fosun Pharmaceutical ?????', 'conhecida como Fosun Pharma ?????', 'anunciaram nesta quarta-feira um acordo para o fornecimento de 100 milh?', '?es de doses da vacina contra a covid-19 ??', 'China.', 'E o Doria comprando vacina da China  ?']</v>
          </cell>
          <cell r="N1051" t="str">
            <v>{'da': 0.16495595585660802, 'biontech': 0.03133336063849004, 'acordo': 0.14934849428479793, 'e': 0.14717472809937665, 'cnn': 0.20658114572760125, 'doria': 0.1861944639464264, 'de': 0.10704425103892046, 'anunciaram': 0.1861944639464264, 'cia': 0.17426901959030394, 'shanghai': 0.07172916106081975, 'milh': 0.12896181250362307, 'um': 0.12157021167183171, 'aqui': 0.17426901959030394, 'como': 0.11310897424677933, 'para': 0.0903680951810887, 'pharma': 0.012910810657433143, 'china': 0.06467665631317124, 'dos': 0.10654592861989082, 'vacina': 0.21116304413254688, 'conhecida': 0.1861944639464264, 'fosun': 0.025821621314866285, 'nesta': 0.15924473653836302, 'isso': 0.1861944639464264, 'contra': 0.10964476731570924, 'pharmaceutical': 0.07661524549828956, 'comprando': 0.1861944639464264, 'fornecimento': 0.17426901959030394}</v>
          </cell>
          <cell r="O1051">
            <v>0</v>
          </cell>
        </row>
        <row r="1052">
          <cell r="A1052">
            <v>1050</v>
          </cell>
          <cell r="B1052" t="str">
            <v>Jo??o Doria</v>
          </cell>
          <cell r="C1052" t="str">
            <v>@jdoriajr</v>
          </cell>
          <cell r="D1052" t="str">
            <v>2020-12-18T12:07:14.000Z</v>
          </cell>
          <cell r="E1052" t="str">
            <v>Com o novo lote de dois milh??es de vacinas que chegou nesta manh??, j?? temos 3 milh??es, 120 mil doses da vacina do Butantan em solo brasileiro. O Governo de SP trabalha com planejamento e senso de urg??ncia para salvar vidas. Viva a vacina!</v>
          </cell>
          <cell r="G1052">
            <v>566</v>
          </cell>
          <cell r="H1052">
            <v>256</v>
          </cell>
          <cell r="I1052">
            <v>2601</v>
          </cell>
          <cell r="J1052" t="str">
            <v>['https://pbs.twimg.com/ext_tw_video_thumb/1339904961040297984/pu/img/jqvYSkv3JBCy4NEa.jpg']</v>
          </cell>
          <cell r="K1052" t="str">
            <v>https://twitter.com/jdoriajr/status/1339905055596679169</v>
          </cell>
          <cell r="L1052" t="str">
            <v>['Com', 'novo', 'lote', 'de', 'doi', 'milh', 'e', 'de', 'vacinas', 'que', 'chegou', 'nesta', 'manh', 'j', 'temos', 'milh', 'e', 'mil', 'dos', 'da', 'vacina', 'Butantan', 'em', 'solo', 'brasileiro', 'Governo', 'de', 'SP', 'trabalha', 'com', 'planejamento', 'e', 'senso', 'de', 'urg', 'ncia', 'para', 'salvar', 'vidas', 'Viva', 'vacina']</v>
          </cell>
          <cell r="M1052" t="str">
            <v>['Com o novo lote de dois milh?', '?es de vacinas que chegou nesta manh?', '?, j??', 'temos 3 milh?', '?es, 120 mil doses da vacina do Butantan em solo brasileiro.', 'O Governo de SP trabalha com planejamento e senso de urg?', '?ncia para salvar vidas.', 'Viva a vacina!']</v>
          </cell>
          <cell r="N1052" t="str">
            <v>{'da': 0.06839637194054479, 'butantan': 0.13749913642972078, 'trabalha': 0.17131119401801082, 'j': 0.12760974354903387, 'solo': 0.13749913642972078, 'brasileiro': 0.17131119401801082, 'senso': 0.17131119401801082, 'viva': 0.17131119401801082, 'salvar': 0.17131119401801082, 'com': 0.10694394207617522, 'mil': 0.13205661078791078, 'lote': 0.17131119401801082, 'de': 0.17753680660113638, 'milh': 0.21388788415235044, 'para': 0.07493939600382965, 'manh': 0.17131119401801082, 'dos': 0.08835516031893385, 'e': 0.18307100324556605, 'chegou': 0.17131119401801082, 'vacina': 0.1751108170855267, 'sp': 0.17131119401801082, 'vidas': 0.17131119401801082, 'ncia': 0.13205661078791078, 'nesta': 0.13205661078791078, 'planejamento': 0.17131119401801082, 'doi': 0.1544051652238658, 'urg': 0.17131119401801082, 'novo': 0.1544051652238658, 'em': 0.11070371475488885, 'que': 0.06666584179487932, 'temos': 0.17131119401801082, 'vacinas': 0.12384997087032024, 'governo': 0.1445157723431789}</v>
          </cell>
          <cell r="O1052">
            <v>0</v>
          </cell>
        </row>
        <row r="1053">
          <cell r="A1053">
            <v>1051</v>
          </cell>
          <cell r="B1053" t="str">
            <v>josimar</v>
          </cell>
          <cell r="C1053" t="str">
            <v>@josimar46</v>
          </cell>
          <cell r="D1053" t="str">
            <v>2020-12-20T16:31:19.000Z</v>
          </cell>
          <cell r="E1053" t="str">
            <v>BioNTech e a Shanghai Fosun Pharmaceutical ????? conhecida como Fosun Pharma ????? anunciaram nesta quarta-feira um acordo para o fornecimento de 100 milh??es de doses da vacina contra a covid-19 ?? China. E o Doria comprando vacina da China</v>
          </cell>
          <cell r="J1053" t="str">
            <v>[]</v>
          </cell>
          <cell r="K1053" t="str">
            <v>https://twitter.com/josimar46/status/1340696292163465217</v>
          </cell>
          <cell r="L1053" t="str">
            <v>['BioNTech', 'e', 'Shanghai', 'Fosun', 'Pharmaceutical', 'conhecida', 'como', 'Fosun', 'Pharma', 'anunciaram', 'nesta', 'um', 'acordo', 'para', 'fornecimento', 'de', 'milh', 'e', 'de', 'dos', 'da', 'vacina', 'contra', 'China', 'E', 'Doria', 'comprando', 'vacina', 'da', 'China']</v>
          </cell>
          <cell r="M1053" t="str">
            <v>['BioNTech e a Shanghai Fosun Pharmaceutical ?????', 'conhecida como Fosun Pharma ?????', 'anunciaram nesta quarta-feira um acordo para o fornecimento de 100 milh?', '?es de doses da vacina contra a covid-19 ??', 'China.', 'E o Doria comprando vacina da China']</v>
          </cell>
          <cell r="N1053" t="str">
            <v>{'da': 0.18695008330415575, 'biontech': 0.03551114205695538, 'acordo': 0.16926162685610432, 'e': 0.1667980251792935, 'doria': 0.21102039247261659, 'de': 0.12131681784410984, 'anunciaram': 0.21102039247261659, 'shanghai': 0.08129304920226238, 'milh': 0.14615672083743947, 'um': 0.13777957322807594, 'como': 0.1281901708130166, 'para': 0.10241717453856719, 'pharma': 0.014632252078424229, 'china': 0.07330021048826074, 'dos': 0.12075205243587626, 'vacina': 0.23931811668355313, 'conhecida': 0.21102039247261659, 'fosun': 0.029264504156848458, 'nesta': 0.18047736807681142, 'contra': 0.12426406962447047, 'pharmaceutical': 0.08683061156472817, 'comprando': 0.21102039247261659, 'fornecimento': 0.19750488886901113}</v>
          </cell>
          <cell r="O1053">
            <v>0</v>
          </cell>
        </row>
        <row r="1054">
          <cell r="A1054">
            <v>1052</v>
          </cell>
          <cell r="B1054" t="str">
            <v>Pharma Journalist</v>
          </cell>
          <cell r="C1054" t="str">
            <v>@pharmjournalist</v>
          </cell>
          <cell r="D1054" t="str">
            <v>2020-12-21T11:00:13.000Z</v>
          </cell>
          <cell r="E1054" t="str">
            <v>BioNTech And Fosun Pharma To Supply #China With MRNA-Based #Covid_19 #vaccineBioNTech and Fosun Pharma to Supply China with mRNA-based COVID-19 Vaccine - Pharma Journalist_x000D_
BioNTech SE and Shanghai Fosun Pharmaceutical (Group) Co., Ltd. announced an agreement to supply Mainland China with an initial 100 million doses of their BNT162 mRNA-based vaccine candidate against..._x000D_
pharmajournalist.com</v>
          </cell>
          <cell r="I1054">
            <v>1</v>
          </cell>
          <cell r="J1054" t="str">
            <v>[]</v>
          </cell>
          <cell r="K1054" t="str">
            <v>https://twitter.com/pharmjournalist/status/1340975353741885442</v>
          </cell>
          <cell r="L1054" t="str">
            <v>['BioNTech', 'Fosun', 'Pharma', 'Supply', 'China', 'vaccineBioNTech', 'Fosun', 'Pharma', 'Supply', 'China', 'Vaccine', 'Pharma', 'Journalist', 'BioNTech', 'SE', 'Shanghai', 'Fosun', 'Pharmaceutical', 'Group', 'announce', 'agreement', 'supply', 'Mainland', 'China', 'initial', 'million', 'dos', 'vaccine', 'candidate']</v>
          </cell>
          <cell r="M1054" t="str">
            <v>['BioNTech And Fosun Pharma To Supply #China With MRNA-Based #Covid_19 #vaccineBioNTech and Fosun Pharma to Supply China with mRNA-based COVID-19 Vaccine - Pharma Journalist\r\nBioNTech SE and Shanghai Fosun Pharmaceutical (Group) Co., Ltd. announced an agreement to supply Mainland China with an initial 100 million doses of their BNT162 mRNA-based vaccine candidate against...\r\npharmajournalist.com']</v>
          </cell>
          <cell r="N1054" t="str">
            <v>{'biontech': 0.07347132839370078, 'candidate': 0.11862896607870113, 'supply': 0.13407809444169977, 'shanghai': 0.08409625779544384, 'vaccinebiontech': 0.2421985846461532, 'pharma': 0.04541043748476485, 'china': 0.11374170593005976, 'dos': 0.12491591631297544, 'vaccine': 0.0966983189504254, 'agreement': 0.12491591631297544, 'fosun': 0.04541043748476485, 'million': 0.11250202893258208, 'se': 0.12985042816265382, 'pharmaceutical': 0.08982477058420156, 'group': 0.10870889461484663, 'journalist': 0.2421985846461532, 'announce': 0.12269045006685231, 'initial': 0.15375205507851403, 'mainland': 0.20431540227828737}</v>
          </cell>
          <cell r="O1054">
            <v>7.0800000000000002E-2</v>
          </cell>
        </row>
        <row r="1055">
          <cell r="A1055">
            <v>1053</v>
          </cell>
          <cell r="B1055" t="str">
            <v>merk_mal</v>
          </cell>
          <cell r="C1055" t="str">
            <v>@mal_merk</v>
          </cell>
          <cell r="D1055" t="str">
            <v>2020-12-21T16:46:44.000Z</v>
          </cell>
          <cell r="E1055" t="str">
            <v>?????? _x000D_
@gputrissait's a parody / fake image. just look at the "claim" below pfizer's logo. pfizer wouldn't call themselves this._x000D_
_x000D_
there is a cooperation with chinese firm for the vaccine, has been from March, fosun pharma, but they may only distribute in china.</v>
          </cell>
          <cell r="G1055">
            <v>1</v>
          </cell>
          <cell r="J1055" t="str">
            <v>[]</v>
          </cell>
          <cell r="K1055" t="str">
            <v>https://twitter.com/mal_merk/status/1341062557751250944</v>
          </cell>
          <cell r="L1055" t="str">
            <v>['gputrissait', 'parody', 'fake', 'image', 'look', 'claim', 'pfizer', 'logo', 'pfizer', 'would', 'call', 'cooperation', 'chinese', 'firm', 'vaccine', 'March', 'fosun', 'pharma', 'may', 'distribute', 'china']</v>
          </cell>
          <cell r="M1055" t="str">
            <v>['??????', "@gputrissait's a parody / fake image.", 'just look at the "claim" below pfizer\'s logo.', "pfizer wouldn't call themselves this.", 'there is a cooperation with chinese firm for the vaccine, has been from March, fosun pharma, but they may only distribute in china.']</v>
          </cell>
          <cell r="N1055" t="str">
            <v>{'pharma': 0.14631024934081027, 'image': 0.334464712130402, 'distribute': 0.26845069493421675, 'look': 0.20243667773803153, 'china': 0.17411729165485568, 'pfizer': 0.370310927505647, 'may': 0.20879531548205638, 'cooperation': 0.257824811538302, 'vaccine': 0.06222529777772483, 'firm': 0.17578830688396377, 'logo': 0.334464712130402, 'parody': 0.334464712130402, 'claim': 0.26845069493421675, 'chinese': 0.21232426653699554, 'call': 0.28214984124144443, 'would': 0.19425333217009536, 'march': 0.20879531548205638, 'gputrissait': 0.334464712130402, 'fake': 0.28214984124144443, 'fosun': 0.2161358240452592}</v>
          </cell>
          <cell r="O1055">
            <v>-0.1512</v>
          </cell>
        </row>
        <row r="1056">
          <cell r="A1056">
            <v>1054</v>
          </cell>
          <cell r="B1056" t="str">
            <v>Coutinho</v>
          </cell>
          <cell r="C1056" t="str">
            <v>@Coutinh09022700</v>
          </cell>
          <cell r="D1056" t="str">
            <v>2020-12-21T08:58:51.000Z</v>
          </cell>
          <cell r="E1056" t="str">
            <v>@radiotupi_x000D_
 j?? que voc??s est??o parabenizando @eduardopaes__x000D_
por acordo para coronavac, quero que voc??s sejam os prineiros a usar a coronaVac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v>
          </cell>
          <cell r="J1056" t="str">
            <v>['https://pbs.twimg.com/card_img/1354481318957101059/h0hYPYbt?format=jpg&amp;name=small']</v>
          </cell>
          <cell r="K1056" t="str">
            <v>https://twitter.com/Coutinh09022700/status/1340944813261242368</v>
          </cell>
          <cell r="L1056" t="str">
            <v>['radiotupi', 'j', 'que', 'voc', 'est', 'parabenizando', 'por', 'acordo', 'para', 'coronavac', 'quero', 'que', 'voc', 'sejam', 'o', 'prineiros', 'usar', 'coronaVac', 'BioNTech', 'e', 'Fosun', 'Pharma', 'v', 'fornecer', 'milh', 'e', 'de', 'dos', 'de', 'vacina', 'China', 'Empresas', 'Valor', 'Econ', 'micoBioNTech', 'e', 'Fosun', 'Pharma', 'v', 'fornecer', 'milh', 'e', 'de', 'dos', 'de', 'vacina', 'China', 'Lote', 'inicial', 'de', 'imunizantes', 'contra', 'ser', 'entregue', 'na', 'instala', 'e', 'de', 'produ', 'da', 'BioNTech', 'na', 'Alemanha']</v>
          </cell>
          <cell r="M1056" t="str">
            <v>['@radiotupi\r\n j??', 'que voc?', '?s est?', '?o parabenizando @eduardopaes_\r\npor acordo para coronavac, quero que voc?', '?s sejam os prineiros a usar a coronaVac BioNTech e Fosun Pharma v?', '?o fornecer 100 milh?', '?es de doses de vacina ??', 'China | Empresas | Valor Econ?', '?micoBioNTech e Fosun Pharma v?', '?o fornecer 100 milh?', '?es de doses de vacina ??', 'China\r\nLote inicial de imunizantes contra covid-19 ser??', 'entregue nas instala???', '?es de produ???', '?o da BioNTech na Alemanha\r\nvalor.globo.com']</v>
          </cell>
          <cell r="N1056" t="str">
            <v>{'inicial': 0.08304761088111727, 'da': 0.04451192459622756, 'quero': 0.11148823737680068, 'biontech': 0.03382013529233845, 'acordo': 0.080600774693383, 'j': 0.08304761088111727, 'produ': 0.08594160384610067, 'fornecer': 0.16609522176223454, 'voc': 0.2009718023548729, 'coronavac': 0.11148823737680068, 'instala': 0.08948356497807225, 'radiotupi': 0.11148823737680068, 'de': 0.17330973977729977, 'milh': 0.1391968769880376, 'empresas': 0.08948356497807225, 'na': 0.11102852159118354, 'o': 0.080600774693383, 'para': 0.048770083113603424, 'pharma': 0.013935478169927837, 'alemanha': 0.080600774693383, 'china': 0.03490486213726702, 'dos': 0.11500195470083453, 'e': 0.19856907759439704, 'sejam': 0.11148823737680068, 'vacina': 0.11396100794454911, 'micobiontech': 0.08948356497807225, 'prineiros': 0.11148823737680068, 'usar': 0.10048590117743646, 'fosun': 0.013935478169927837, 'ser': 0.06393693144737225, 'contra': 0.059173366487843077, 'econ': 0.08948356497807225, 'que': 0.08677141312984292, 'est': 0.059173366487843077, 'v': 0.1278738628947445, 'lote': 0.08948356497807225, 'entregue': 0.08948356497807225, 'por': 0.053748774524000904, 'parabenizando': 0.11148823737680068, 'imunizantes': 0.08594160384610067, 'valor': 0.08948356497807225}</v>
          </cell>
          <cell r="O1056">
            <v>0</v>
          </cell>
        </row>
        <row r="1057">
          <cell r="A1057">
            <v>1055</v>
          </cell>
          <cell r="B1057" t="str">
            <v>Eduardo Rodrigues</v>
          </cell>
          <cell r="C1057" t="str">
            <v>@edu_rodgs</v>
          </cell>
          <cell r="D1057" t="str">
            <v>2020-12-21T21:43:10.000Z</v>
          </cell>
          <cell r="E1057" t="str">
            <v>?????? _x000D_
@edu_rodgsA farmac??utica Shenzhen Kangtai, por exemplo tem acordo com vacinas da Su??cia: https://thepharmaletter.com/in-brief/brief-astrazeneca-in-deal-with-shenzhen-kangtai-for-covid-19-vaccine?????, mas, repetindo: n??o foi o Governo chin??s que comprou.</v>
          </cell>
          <cell r="G1057">
            <v>1</v>
          </cell>
          <cell r="I1057">
            <v>1</v>
          </cell>
          <cell r="J1057" t="str">
            <v>[]</v>
          </cell>
          <cell r="K1057" t="str">
            <v>https://twitter.com/edu_rodgs/status/1341137158107742209</v>
          </cell>
          <cell r="L1057" t="str">
            <v>['farmac', 'utica', 'Shenzhen', 'Kangtai', 'por', 'exemplo', 'tem', 'acordo', 'com', 'vacinas', 'da', 'Su', 'cia', 'http', 'ma', 'repetindo', 'n', 'foi', 'Governo', 'chin', 'que', 'comprou']</v>
          </cell>
          <cell r="M1057" t="str">
            <v>['??????', '@edu_rodgsA farmac?', '?utica Shenzhen Kangtai, por exemplo tem acordo com vacinas da Su?', '?cia: https://thepharmaletter.com/in-brief/brief-astrazeneca-in-deal-with-shenzhen-kangtai-for-covid-19-vaccine?????, mas, repetindo: n?', '?o foi o Governo chin?', '?s que comprou.']</v>
          </cell>
          <cell r="N1057" t="str">
            <v>{'da': 0.12746596588919712, 'farmac': 0.21938792624555564, 'acordo': 0.23081130934923316, 'ma': 0.17875984097182399, 'su': 0.2877550806444772, 'cia': 0.26932484845774246, 'chin': 0.1961685797107379, 'foi': 0.3192617706699292, 'http': 0.06685451680985571, 'shenzhen': 0.3192617706699292, 'utica': 0.21938792624555564, 'n': 0.09663268885397872, 'comprou': 0.3192617706699292, 'repetindo': 0.3192617706699292, 'tem': 0.1993046193237811, 'com': 0.1993046193237811, 'exemplo': 0.3192617706699292, 'kangtai': 0.2877550806444772, 'que': 0.124240886981366, 'vacinas': 0.23081130934923316, 'governo': 0.26932484845774246, 'por': 0.1539169452278208}</v>
          </cell>
          <cell r="O1057">
            <v>0</v>
          </cell>
        </row>
        <row r="1058">
          <cell r="A1058">
            <v>1056</v>
          </cell>
          <cell r="B1058" t="str">
            <v>Eduardo Rodrigues</v>
          </cell>
          <cell r="C1058" t="str">
            <v>@edu_rodgs</v>
          </cell>
          <cell r="D1058" t="str">
            <v>2020-12-21T21:43:10.000Z</v>
          </cell>
          <cell r="E1058" t="str">
            <v>Aqui: https://globaltimes.cn/content/1200844.shtml????? podemos ver tamb??m acordos de outros laborat??rios privados chineses com a BioNTech, mas esses laborat??rios, que pertencem ?? farmac??utica Fosun Pharma, tamb??m n??o t??m acordo com o Governo chin??s.</v>
          </cell>
          <cell r="G1058">
            <v>1</v>
          </cell>
          <cell r="I1058">
            <v>1</v>
          </cell>
          <cell r="J1058" t="str">
            <v>[]</v>
          </cell>
          <cell r="K1058" t="str">
            <v>https://twitter.com/edu_rodgs/status/1341137160074899457</v>
          </cell>
          <cell r="L1058" t="str">
            <v>['Aqui', 'http', 'podemos', 'ver', 'tamb', 'acordos', 'de', 'outros', 'laborat', 'rio', 'privados', 'chinese', 'com', 'BioNTech', 'ma', 'es', 'laborat', 'rio', 'que', 'pertencem', 'farmac', 'utica', 'Fosun', 'Pharma', 'tamb', 'n', 'acordo', 'com', 'Governo', 'chin']</v>
          </cell>
          <cell r="M1058" t="str">
            <v>['Aqui: https://globaltimes.cn/content/1200844.shtml?????', 'podemos ver tamb?', '?m acordos de outros laborat?', '?rios privados chineses com a BioNTech, mas esses laborat?', '?rios, que pertencem ??', 'farmac?', '?utica Fosun Pharma, tamb?', '?m n?', '?o t?', '?m acordo com o Governo chin?', '?s.']</v>
          </cell>
          <cell r="N1058" t="str">
            <v>{'biontech': 0.03551114205695538, 'farmac': 0.1608844792467408, 'acordo': 0.16926162685610432, 'outros': 0.23412529849128141, 'privados': 0.23412529849128141, 'ver': 0.18791548645395173, 'ma': 0.13109055004600423, 'de': 0.06065840892205492, 'chin': 0.1438569584545411, 'http': 0.04902664566056086, 'pharma': 0.014632252078424229, 'rio': 0.2719546650381335, 'es': 0.23412529849128141, 'utica': 0.1608844792467408, 'n': 0.07086397182625107, 'podemos': 0.23412529849128141, 'laborat': 0.2877139169090822, 'tamb': 0.36095473615362283, 'aqui': 0.23412529849128141, 'fosun': 0.014632252078424229, 'com': 0.29231344167487894, 'acordos': 0.23412529849128141, 'chinese': 0.14862698657589687, 'que': 0.09110998378633506, 'pertencem': 0.23412529849128141, 'governo': 0.19750488886901113}</v>
          </cell>
          <cell r="O1058">
            <v>0</v>
          </cell>
        </row>
        <row r="1059">
          <cell r="A1059">
            <v>1057</v>
          </cell>
          <cell r="B1059" t="str">
            <v>Coutinho</v>
          </cell>
          <cell r="C1059" t="str">
            <v>@Coutinh09022700</v>
          </cell>
          <cell r="D1059" t="str">
            <v>2020-12-21T08:55:08.000Z</v>
          </cell>
          <cell r="E1059" t="str">
            <v>@Radiotupi_x000D_
 acaba de ironizar o exelentissimo presidente por temer o uso de um produto n??o certificado pela _x000D_
@anvisa_x000D_
, e deu parab??ns ao @eduardopaes_ _x000D_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v>
          </cell>
          <cell r="J1059" t="str">
            <v>['https://pbs.twimg.com/card_img/1354481318957101059/h0hYPYbt?format=jpg&amp;name=small']</v>
          </cell>
          <cell r="K1059" t="str">
            <v>https://twitter.com/Coutinh09022700/status/1340943877193216001</v>
          </cell>
          <cell r="L1059" t="str">
            <v>['Radiotupi', 'acaba', 'de', 'ironizar', 'exelentissimo', 'presidente', 'por', 'temer', 'uso', 'de', 'um', 'produto', 'n', 'certificado', 'pela', 'anvisa', 'e', 'deu', 'parab', 'n', 'ao', 'BioNTech', 'e', 'Fosun', 'Pharma', 'v', 'fornecer', 'milh', 'e', 'de', 'dos', 'de', 'vacina', 'China', 'Empresas', 'Valor', 'Econ', 'micoBioNTech', 'e', 'Fosun', 'Pharma', 'v', 'fornecer', 'milh', 'e', 'de', 'dos', 'de', 'vacina', 'China', 'Lote', 'inicial', 'de', 'imunizantes', 'contra', 'ser', 'entregue', 'na', 'instala', 'e', 'de', 'produ', 'da', 'BioNTech', 'na', 'Alemanha']</v>
          </cell>
          <cell r="M1059" t="str">
            <v>['@Radiotupi\r\n acaba de ironizar o exelentissimo presidente por temer o uso de um produto n?', '?o certificado pela \r\n@anvisa\r\n, e deu parab?', '?ns ao @eduardopaes_ \r\nBioNTech e Fosun Pharma v?', '?o fornecer 100 milh?', '?es de doses de vacina ??', 'China | Empresas | Valor Econ?', '?micoBioNTech e Fosun Pharma v?', '?o fornecer 100 milh?', '?es de doses de vacina ??', 'China\r\nLote inicial de imunizantes contra covid-19 ser??', 'entregue nas instala???', '?es de produ???', '?o da BioNTech na Alemanha\r\nvalor.globo.com']</v>
          </cell>
          <cell r="N1059" t="str">
            <v>{'inicial': 0.07927271947743013, 'da': 0.04248865529639904, 'produto': 0.09591836021482572, 'biontech': 0.03228285641541398, 'exelentissimo': 0.10642059022330974, 'presidente': 0.10642059022330974, 'radiotupi': 0.10642059022330974, 'produ': 0.08203516730764156, 'fornecer': 0.15854543895486026, 'instala': 0.0854161302063417, 'de': 0.2205760324438361, 'deu': 0.10642059022330974, 'milh': 0.13286974621585407, 'empresas': 0.0854161302063417, 'um': 0.06262707874003452, 'na': 0.10598177060976612, 'alemanha': 0.07693710311641105, 'pharma': 0.013302047344022027, 'certificado': 0.10642059022330974, 'n': 0.06442179256931915, 'dos': 0.10977459312352388, 'pela': 0.08977494948591415, 'ao': 0.0854161302063417, 'china': 0.03331827749466398, 'e': 0.22745185251721844, 'vacina': 0.1087809621288878, 'temer': 0.09591836021482572, 'parab': 0.10642059022330974, 'micobiontech': 0.0854161302063417, 'ironizar': 0.10642059022330974, 'fosun': 0.013302047344022027, 'ser': 0.06103070729067352, 'uso': 0.07927271947743013, 'contra': 0.056483668011122944, 'econ': 0.0854161302063417, 'anvisa': 0.10642059022330974, 'v': 0.12206141458134705, 'acaba': 0.09591836021482572, 'lote': 0.0854161302063417, 'entregue': 0.0854161302063417, 'por': 0.051305648409273596, 'imunizantes': 0.08203516730764156, 'valor': 0.0854161302063417}</v>
          </cell>
          <cell r="O1059">
            <v>0</v>
          </cell>
        </row>
        <row r="1060">
          <cell r="A1060">
            <v>1058</v>
          </cell>
          <cell r="B1060" t="str">
            <v>Empresas ConSalud</v>
          </cell>
          <cell r="C1060" t="str">
            <v>@ECSalud_com</v>
          </cell>
          <cell r="D1060" t="str">
            <v>2020-12-21T10:21:41.000Z</v>
          </cell>
          <cell r="E1060" t="str">
            <v>#Internacional | Fosun Pharma comprar?? 100 millones de dosis de la vacuna #COVID19 de BioNTechFosun Pharma comprar?? 100 millones de dosis de la vacuna Covid de BioNTech - Ecsalud_x000D_
Para el suministro inicial de 50 millones de dosis, Fosun har?? un pago anticipado a BioNTech de 250 millones de euros._x000D_
consalud.es</v>
          </cell>
          <cell r="H1060">
            <v>1</v>
          </cell>
          <cell r="I1060">
            <v>3</v>
          </cell>
          <cell r="J1060" t="str">
            <v>[]</v>
          </cell>
          <cell r="K1060" t="str">
            <v>https://twitter.com/ECSalud_com/status/1340965657337339904</v>
          </cell>
          <cell r="L1060" t="str">
            <v>['Internacional', 'Fosun', 'Pharma', 'comprar', 'millones', 'de', 'dosis', 'de', 'la', 'vacuna', 'de', 'BioNTechFosun', 'Pharma', 'comprar', 'millones', 'de', 'dosis', 'de', 'la', 'vacuna', 'Covid', 'de', 'BioNTech', 'Ecsalud', 'Para', 'el', 'suministro', 'inicial', 'de', 'millones', 'de', 'dosis', 'Fosun', 'har', 'un', 'pago', 'anticipado', 'BioNTech', 'de', 'millones', 'de', 'euro']</v>
          </cell>
          <cell r="M1060" t="str">
            <v>['#Internacional | Fosun Pharma comprar??', '100 millones de dosis de la vacuna #COVID19 de BioNTechFosun Pharma comprar??', '100 millones de dosis de la vacuna Covid de BioNTech - Ecsalud\r\nPara el suministro inicial de 50 millones de dosis, Fosun har??', 'un pago anticipado a BioNTech de 250 millones de euros.', 'consalud.es']</v>
          </cell>
          <cell r="N1060" t="str">
            <v>{'euro': 0.12457141632167591, 'inicial': 0.12457141632167591, 'biontech': 0.05073020293850768, 'ecsalud': 0.12457141632167591, 'biontechfosun': 0.14107492062072222, 'de': 0.43327434944324944, 'suministro': 0.1507288517661547, 'la': 0.11150608226734397, 'dosis': 0.38673721730745303, 'pharma': 0.020903217254891755, 'anticipado': 0.1507288517661547, 'internacional': 0.13422534746710837, 'para': 0.1507288517661547, 'har': 0.1507288517661547, 'un': 0.074569968014948, 'fosun': 0.020903217254891755, 'covid': 0.11491748517624342, 'millones': 0.4596699407049737, 'pago': 0.1507288517661547, 'vacuna': 0.13642266054184626, 'comprar': 0.28214984124144443, 'el': 0.07881397352462227}</v>
          </cell>
          <cell r="O1060">
            <v>0</v>
          </cell>
        </row>
        <row r="1061">
          <cell r="A1061">
            <v>1059</v>
          </cell>
          <cell r="B1061" t="str">
            <v>Utpal Lahiri</v>
          </cell>
          <cell r="C1061" t="str">
            <v>@UtpalLahiri</v>
          </cell>
          <cell r="D1061" t="str">
            <v>2020-12-21T15:04:58.000Z</v>
          </cell>
          <cell r="E1061" t="str">
            <v>?????? _x000D_
@CarlZhaFosun Pharma?</v>
          </cell>
          <cell r="J1061" t="str">
            <v>[]</v>
          </cell>
          <cell r="K1061" t="str">
            <v>https://twitter.com/UtpalLahiri/status/1341036949172174855</v>
          </cell>
          <cell r="L1061" t="str">
            <v>['CarlZhaFosun', 'Pharma']</v>
          </cell>
          <cell r="M1061" t="str">
            <v>['??????', '@CarlZhaFosun Pharma?']</v>
          </cell>
          <cell r="N1061" t="str">
            <v>{'pharma': 0.21948378117636344, 'carlzhafosun': 3.5118794773692215}</v>
          </cell>
          <cell r="O1061">
            <v>0</v>
          </cell>
        </row>
        <row r="1062">
          <cell r="A1062">
            <v>1060</v>
          </cell>
          <cell r="B1062" t="str">
            <v>Mellalta Meets</v>
          </cell>
          <cell r="C1062" t="str">
            <v>@mellaltameets</v>
          </cell>
          <cell r="D1062" t="str">
            <v>2020-12-21T15:47:00.000Z</v>
          </cell>
          <cell r="E1062" t="str">
            <v>http://mellalta.com BioNTech and Fosun Pharma to Supply China with mRNA-based COVID-19 Vaccine &gt;&gt;RFP@?????bd@mellalta.com&gt; #mellaltameetBioNTech and Fosun Pharma to Supply China with mRNA-based COVID-19 Vaccine_x000D_
Supply agreement reflects both companies????? shared commitment and efforts to achieve vaccine accessibility and affordability in ChinaA local Phase 2 clinical..._x000D_
globenewswire.com</v>
          </cell>
          <cell r="J1062" t="str">
            <v>['https://pbs.twimg.com/card_img/1357099586301530114/0wcTfR7m?format=png&amp;name=240x240']</v>
          </cell>
          <cell r="K1062" t="str">
            <v>https://twitter.com/mellaltameets/status/1341047525717884928</v>
          </cell>
          <cell r="L1062" t="str">
            <v>['http', 'BioNTech', 'Fosun', 'Pharma', 'Supply', 'China', 'Vaccine', 'RFP', 'bd', 'mellaltameetBioNTech', 'Fosun', 'Pharma', 'Supply', 'China', 'Vaccine', 'Supply', 'agreement', 'reflect', 'company', 'share', 'commitment', 'effort', 'achieve', 'vaccine', 'accessibility', 'affordability', 'ChinaA', 'local', 'Phase', 'clinical']</v>
          </cell>
          <cell r="M1062" t="str">
            <v>['http://mellalta.com BioNTech and Fosun Pharma to Supply China with mRNA-based COVID-19 Vaccine &gt;&gt;RFP@?????bd@mellalta.com&gt; #mellaltameetBioNTech and Fosun Pharma to Supply China with mRNA-based COVID-19 Vaccine\r\nSupply agreement reflects both companies?????', 'shared commitment and efforts to achieve vaccine accessibility and affordability in ChinaA local Phase 2 clinical...\r\nglobenewswire.com']</v>
          </cell>
          <cell r="N1062" t="str">
            <v>{'biontech': 0.03551114205695538, 'phase': 0.11376136806980729, 'reflect': 0.21102039247261659, 'rfp': 0.23412529849128141, 'clinical': 0.09994690880010978, 'supply': 0.4315708753636234, 'mellaltameetbiontech': 0.23412529849128141, 'local': 0.21102039247261659, 'http': 0.04902664566056086, 'share': 0.11287242650040191, 'pharma': 0.029264504156848458, 'china': 0.07330021048826074, 'chinaa': 0.23412529849128141, 'vaccine': 0.18695008330415575, 'agreement': 0.12075205243587626, 'fosun': 0.029264504156848458, 'company': 0.07482118205423045, 'bd': 0.21102039247261659, 'effort': 0.1573724620581466, 'commitment': 0.23412529849128141, 'accessibility': 0.23412529849128141, 'achieve': 0.21102039247261659, 'affordability': 0.23412529849128141}</v>
          </cell>
          <cell r="O1062">
            <v>0.71830000000000005</v>
          </cell>
        </row>
        <row r="1063">
          <cell r="A1063">
            <v>1061</v>
          </cell>
          <cell r="B1063" t="str">
            <v>RobbinBobbin</v>
          </cell>
          <cell r="C1063" t="str">
            <v>@RobbinBobbin5</v>
          </cell>
          <cell r="D1063" t="str">
            <v>2020-12-22T05:43:02.000Z</v>
          </cell>
          <cell r="E1063" t="str">
            <v>?????? _x000D_
@Tom_FowdyAny concern in the UAE about a vaccine developed at warp speed and still being trialled? Are Emiratis happy to be guinea pigs for Big Pharma?</v>
          </cell>
          <cell r="F1063" t="str">
            <v>????</v>
          </cell>
          <cell r="G1063">
            <v>4</v>
          </cell>
          <cell r="J1063" t="str">
            <v>[]</v>
          </cell>
          <cell r="K1063" t="str">
            <v>https://twitter.com/RobbinBobbin5/status/1341257919933816832</v>
          </cell>
          <cell r="L1063" t="str">
            <v>['concern', 'UAE', 'vaccine', 'developed', 'warp', 'speed', 'still', 'trialled', 'Emiratis', 'happy', 'guinea', 'pig', 'Big', 'Pharma']</v>
          </cell>
          <cell r="M1063" t="str">
            <v>['??????', '@Tom_FowdyAny concern in the UAE about a vaccine developed at warp speed and still being trialled?', 'Are Emiratis happy to be guinea pigs for Big Pharma?']</v>
          </cell>
          <cell r="N1063" t="str">
            <v>{'guinea': 0.4521865552984641, 'vaccine': 0.09333794666658725, 'speed': 0.38673721730745303, 'developed': 0.2541445037099083, 'trialled': 0.501697068195603, 'concern': 0.40267604240132515, 'happy': 0.4232247618621667, 'pharma': 0.03135482588233763, 'pig': 0.4521865552984641, 'uae': 0.501697068195603, 'emiratis': 0.501697068195603, 'still': 0.40267604240132515, 'big': 0.4521865552984641, 'warp': 0.4232247618621667}</v>
          </cell>
          <cell r="O1063">
            <v>0.28299999999999997</v>
          </cell>
        </row>
        <row r="1064">
          <cell r="A1064">
            <v>1062</v>
          </cell>
          <cell r="B1064" t="str">
            <v>DY</v>
          </cell>
          <cell r="C1064" t="str">
            <v>@youngien</v>
          </cell>
          <cell r="D1064" t="str">
            <v>2020-12-22T16:22:49.000Z</v>
          </cell>
          <cell r="E1064" t="str">
            <v>BioNTech, Fosun Pharma, Pfizer vaccine is a COVID-19 vaccine authorized by FDA and recommended by the CDC .... notice Fosun in there? They are the same vaccine</v>
          </cell>
          <cell r="H1064">
            <v>1</v>
          </cell>
          <cell r="J1064" t="str">
            <v>[]</v>
          </cell>
          <cell r="K1064" t="str">
            <v>https://twitter.com/youngien/status/1341418929806176258</v>
          </cell>
          <cell r="L1064" t="str">
            <v>['BioNTech', 'Fosun', 'Pharma', 'Pfizer', 'vaccine', 'vaccine', 'authorize', 'FDA', 'recommend', 'CDC', 'notice', 'Fosun', 'vaccine']</v>
          </cell>
          <cell r="M1064" t="str">
            <v>['BioNTech, Fosun Pharma, Pfizer vaccine is a COVID-19 vaccine authorized by FDA and recommended by the CDC .... notice Fosun in there?', 'They are the same vaccine']</v>
          </cell>
          <cell r="N1064" t="str">
            <v>{'fda': 0.28396572650486457, 'vaccine': 0.3015533661535896, 'authorize': 0.48697013647526904, 'notice': 0.4557805127746411, 'biontech': 0.08194878936220473, 'cdc': 0.5402891503644957, 'fosun': 0.06753347113118875, 'pharma': 0.033766735565594376, 'recommend': 0.5402891503644957, 'pfizer': 0.11838169394213757}</v>
          </cell>
          <cell r="O1064">
            <v>0.20230000000000001</v>
          </cell>
        </row>
        <row r="1065">
          <cell r="A1065">
            <v>1063</v>
          </cell>
          <cell r="B1065" t="str">
            <v>mcfarlin1987</v>
          </cell>
          <cell r="C1065" t="str">
            <v>@mcfarlin1987</v>
          </cell>
          <cell r="D1065" t="str">
            <v>2020-12-22T13:42:19.000Z</v>
          </cell>
          <cell r="E1065" t="str">
            <v>?????? _x000D_
@mcfarlin1987tuberculosis?????????? 05. September 2019, has now been deleted.</v>
          </cell>
          <cell r="G1065">
            <v>1</v>
          </cell>
          <cell r="J1065" t="str">
            <v>[]</v>
          </cell>
          <cell r="K1065" t="str">
            <v>https://twitter.com/mcfarlin1987/status/1341378538495225861</v>
          </cell>
          <cell r="L1065" t="str">
            <v>['September', 'delete']</v>
          </cell>
          <cell r="M1065" t="str">
            <v>['??????', '@mcfarlin1987tuberculosis??????????', '05.', 'September 2019, has now been deleted.']</v>
          </cell>
          <cell r="N1065" t="str">
            <v>{'delete': 2.962573333035167, 'september': 2.818732296809276}</v>
          </cell>
          <cell r="O1065">
            <v>0</v>
          </cell>
        </row>
        <row r="1066">
          <cell r="A1066">
            <v>1064</v>
          </cell>
          <cell r="B1066" t="str">
            <v>mcfarlin1987</v>
          </cell>
          <cell r="C1066" t="str">
            <v>@mcfarlin1987</v>
          </cell>
          <cell r="D1066" t="str">
            <v>2020-12-22T13:42:49.000Z</v>
          </cell>
          <cell r="E1066" t="str">
            <v>BioNTech also has an agreement with one of the largest drug producers in China, Shanghai Fosun Pharmaceutical Co., Ltd (?????Fosun Pharma?????) to develop a version of its mRNA vaccine for novel coronavirus for the Chinese market. Ai-Min Hui, President of Global R&amp;D of Fosun Pharma said</v>
          </cell>
          <cell r="I1066">
            <v>1</v>
          </cell>
          <cell r="J1066" t="str">
            <v>[]</v>
          </cell>
          <cell r="K1066" t="str">
            <v>https://twitter.com/mcfarlin1987/status/1341378661002465280</v>
          </cell>
          <cell r="L1066" t="str">
            <v>['BioNTech', 'also', 'agreement', 'one', 'large', 'drug', 'producer', 'China', 'Shanghai', 'Fosun', 'Pharmaceutical', 'Ltd', 'Fosun', 'Pharma', 'develop', 'version', 'mRNA', 'vaccine', 'novel', 'coronavirus', 'Chinese', 'market', 'Hui', 'President', 'Global', 'R', 'Fosun', 'Pharma', 'say']</v>
          </cell>
          <cell r="M1066" t="str">
            <v>['BioNTech also has an agreement with one of the largest drug producers in China, Shanghai Fosun Pharmaceutical Co., Ltd (?????Fosun Pharma?????)', 'to develop a version of its mRNA vaccine for novel coronavirus for the Chinese market.', 'Ai-Min Hui, President of Global R&amp;D of Fosun Pharma said']</v>
          </cell>
          <cell r="N1066" t="str">
            <v>{'version': 0.19439533081443283, 'one': 0.13561091384069404, 'coronavirus': 0.08665170511108942, 'biontech': 0.03673566419685039, 'large': 0.15375205507851403, 'develop': 0.11093436086096976, 'global': 0.1664322199104215, 'hui': 0.19439533081443283, 'r': 0.17049370389857268, 'shanghai': 0.08409625779544384, 'president': 0.20431540227828737, 'pharma': 0.030273624989843234, 'ltd': 0.13889747176498113, 'china': 0.03791390197668659, 'say': 0.10339335393114805, 'market': 0.12162935838868838, 'vaccine': 0.045059698390766255, 'agreement': 0.12491591631297544, 'novel': 0.15119660776286842, 'fosun': 0.04541043748476485, 'drug': 0.11960037562927688, 'pharmaceutical': 0.08982477058420156, 'chinese': 0.07828168150455443, 'mrna': 0.08409625779544384, 'producer': 0.20431540227828737, 'also': 0.12378523276735506}</v>
          </cell>
          <cell r="O1066">
            <v>0.35449999999999998</v>
          </cell>
        </row>
        <row r="1067">
          <cell r="A1067">
            <v>1065</v>
          </cell>
          <cell r="B1067" t="str">
            <v>nigh</v>
          </cell>
          <cell r="C1067" t="str">
            <v>@nighb</v>
          </cell>
          <cell r="D1067" t="str">
            <v>2020-12-22T14:16:05.000Z</v>
          </cell>
          <cell r="E1067" t="str">
            <v>"In response to the coronavirus global pandemic, the company assembled a global consortium of partners including Pfizer (worldwide collaboration outside of China) and Fosun Pharma (China)." - BioNTech COVID-19 Vaccine Program https://investors.biontech.de/node/8746/html</v>
          </cell>
          <cell r="J1067" t="str">
            <v>[]</v>
          </cell>
          <cell r="K1067" t="str">
            <v>https://twitter.com/nighb/status/1341387035299471362</v>
          </cell>
          <cell r="L1067" t="str">
            <v>['response', 'coronavirus', 'global', 'pandemic', 'company', 'assemble', 'global', 'consortium', 'partner', 'include', 'Pfizer', 'worldwide', 'collaboration', 'outside', 'China', 'Fosun', 'Pharma', 'China', 'BioNTech', 'Vaccine', 'Program', 'http']</v>
          </cell>
          <cell r="M1067" t="str">
            <v>['"In response to the coronavirus global pandemic, the company assembled a global consortium of partners including Pfizer (worldwide collaboration outside of China) and Fosun Pharma (China)."', '- BioNTech COVID-19 Vaccine Program https://investors.biontech.de/node/8746/html']</v>
          </cell>
          <cell r="N1067" t="str">
            <v>{'coronavirus': 0.1142227021918906, 'pandemic': 0.2063114684068383, 'collaboration': 0.17480477838138625, 'include': 0.16945100403336882, 'biontech': 0.048424284623120976, 'pfizer': 0.06995281914762674, 'program': 0.2877550806444772, 'http': 0.06685451680985571, 'partner': 0.12486785616919945, 'consortium': 0.2877550806444772, 'pharma': 0.019953071016033042, 'china': 0.09995483248399192, 'worldwide': 0.3192617706699292, 'vaccine': 0.12746596588919712, 'assemble': 0.2877550806444772, 'fosun': 0.019953071016033042, 'global': 0.37576247244020716, 'company': 0.10202888461940517, 'response': 0.2562483906190251, 'outside': 0.2378181584322904}</v>
          </cell>
          <cell r="O1067">
            <v>0</v>
          </cell>
        </row>
        <row r="1068">
          <cell r="A1068">
            <v>1066</v>
          </cell>
          <cell r="B1068" t="str">
            <v>[S] Netochka Nezvanova</v>
          </cell>
          <cell r="C1068" t="str">
            <v>@NetNezva</v>
          </cell>
          <cell r="D1068" t="str">
            <v>2020-12-22T04:24:21.000Z</v>
          </cell>
          <cell r="E1068" t="str">
            <v>??qu?? pone cada uno de los socios (BioNTech, Fosun Pharma y Pfizer) en la vacuna BNT162? quisera ser mosca para espiar los contratos, que seguro est??n bajo siete llaves. pero vamos a hacer un 'educated guess'?????</v>
          </cell>
          <cell r="G1068">
            <v>1</v>
          </cell>
          <cell r="H1068">
            <v>5</v>
          </cell>
          <cell r="I1068">
            <v>31</v>
          </cell>
          <cell r="J1068" t="str">
            <v>[]</v>
          </cell>
          <cell r="K1068" t="str">
            <v>https://twitter.com/NetNezva/status/1341238121237778435</v>
          </cell>
          <cell r="L1068" t="str">
            <v>['qu', 'pone', 'cada', 'uno', 'de', 'los', 'socios', 'BioNTech', 'Fosun', 'Pharma', 'Pfizer', 'en', 'la', 'vacuna', 'quisera', 'ser', 'mosca', 'para', 'espiar', 'los', 'contratos', 'que', 'seguro', 'est', 'n', 'bajo', 'siete', 'llaves', 'pero', 'vamos', 'hacer', 'un', 'guess']</v>
          </cell>
          <cell r="M1068" t="str">
            <v>['??qu??', 'pone cada uno de los socios (BioNTech, Fosun Pharma y Pfizer) en la vacuna BNT162?', 'quisera ser mosca para espiar los contratos, que seguro est?', '?n bajo siete llaves.', "pero vamos a hacer un 'educated guess'?????"]</v>
          </cell>
          <cell r="N1068" t="str">
            <v>{'siete': 0.21284118044661948, 'bajo': 0.19183672042965144, 'biontech': 0.03228285641541398, 'seguro': 0.19183672042965144, 'llaves': 0.21284118044661948, 'pfizer': 0.0466352127650845, 'de': 0.05514400811095903, 'la': 0.0709584159883098, 'socios': 0.21284118044661948, 'vamos': 0.21284118044661948, 'para': 0.09310652230778836, 'pharma': 0.013302047344022027, 'hacer': 0.19183672042965144, 'n': 0.06442179256931915, 'mosca': 0.21284118044661948, 'pero': 0.15854543895486026, 'en': 0.07581728417240614, 'uno': 0.16407033461528311, 'un': 0.09490723201902475, 'fosun': 0.013302047344022027, 'qu': 0.16407033461528311, 'contratos': 0.21284118044661948, 'ser': 0.12206141458134705, 'guess': 0.21284118044661948, 'que': 0.08282725798757734, 'est': 0.11296733602224589, 'cada': 0.21284118044661948, 'pone': 0.21284118044661948, 'los': 0.23307303784184835, 'vacuna': 0.08681442034481125, 'espiar': 0.21284118044661948, 'quisera': 0.21284118044661948}</v>
          </cell>
          <cell r="O1068">
            <v>0</v>
          </cell>
        </row>
        <row r="1069">
          <cell r="A1069">
            <v>1067</v>
          </cell>
          <cell r="B1069" t="str">
            <v>Rose Saboleski</v>
          </cell>
          <cell r="C1069" t="str">
            <v>@rose_saboleski</v>
          </cell>
          <cell r="D1069" t="str">
            <v>2020-12-22T12:48:03.000Z</v>
          </cell>
          <cell r="E1069" t="str">
            <v>PORQUE A CHINA ESTA COMPRANDO VACINA DA ALEMANH??, PORQUE NAO USA ???? DE FABRICA????O PROPRIA?! BioNTech e Fosun Pharma v??o fornecer 100 milh??es de doses de vacina ?? China | Empresas | Valor Econ??micoBioNTech e Fosun Pharma v??o fornecer 100 milh??es de doses de vacina ?? China_x000D_
Lote inicial de imunizantes contra covid-19 ser?? entregue nas instala????es de produ????o da BioNTech na Alemanha_x000D_
valor.globo.com</v>
          </cell>
          <cell r="I1069">
            <v>2</v>
          </cell>
          <cell r="J1069" t="str">
            <v>['https://pbs.twimg.com/card_img/1354481318957101059/h0hYPYbt?format=jpg&amp;name=small']</v>
          </cell>
          <cell r="K1069" t="str">
            <v>https://twitter.com/rose_saboleski/status/1341364881795084289</v>
          </cell>
          <cell r="L1069" t="str">
            <v>['PORQUE', 'CHINA', 'ESTA', 'COMPRANDO', 'VACINA', 'DA', 'ALEMANH', 'PORQUE', 'NAO', 'USA', 'DE', 'FABRICA', 'PROPRIA', 'BioNTech', 'e', 'Fosun', 'Pharma', 'v', 'fornecer', 'milh', 'e', 'de', 'dos', 'de', 'vacina', 'China', 'Empresas', 'Valor', 'Econ', 'micoBioNTech', 'e', 'Fosun', 'Pharma', 'v', 'fornecer', 'milh', 'e', 'de', 'dos', 'de', 'vacina', 'China', 'Lote', 'inicial', 'de', 'imunizantes', 'contra', 'ser', 'entregue', 'na', 'instala', 'e', 'de', 'produ', 'da', 'BioNTech', 'na', 'Alemanha']</v>
          </cell>
          <cell r="M1069" t="str">
            <v>['PORQUE A CHINA ESTA COMPRANDO VACINA DA ALEMANH?', '?, PORQUE NAO USA ???? DE FABRICA???', '?O PROPRIA?!', 'BioNTech e Fosun Pharma v?', '?o fornecer 100 milh?', '?es de doses de vacina ??', 'China | Empresas | Valor Econ?', '?micoBioNTech e Fosun Pharma v?', '?o fornecer 100 milh?', '?es de doses de vacina ??', 'China\r\nLote inicial de imunizantes contra covid-19 ser??', 'entregue nas instala???', '?es de produ???', '?o da BioNTech na Alemanha\r\nvalor.globo.com']</v>
          </cell>
          <cell r="N1069" t="str">
            <v>{'esta': 0.1210992923230766, 'inicial': 0.09020688768121359, 'da': 0.1210992923230766, 'usa': 0.06944873588249056, 'biontech': 0.03673566419685039, 'comprando': 0.1210992923230766, 'produ': 0.09335036279835073, 'propria': 0.1210992923230766, 'fornecer': 0.18041377536242717, 'fabrica': 0.1210992923230766, 'alemanh': 0.1210992923230766, 'instala': 0.09719766540721642, 'de': 0.09335036279835073, 'china': 0.03791390197668659, 'milh': 0.15119660776286842, 'empresas': 0.09719766540721642, 'na': 0.12059994586628557, 'alemanha': 0.0875491173393643, 'pharma': 0.015136812494921617, 'dos': 0.12491591631297544, 'vacina': 0.12378523276735506, 'e': 0.21568710152494855, 'nao': 0.1210992923230766, 'micobiontech': 0.09719766540721642, 'fosun': 0.015136812494921617, 'ser': 0.06944873588249056, 'contra': 0.06427451877127784, 'econ': 0.09719766540721642, 'v': 0.13889747176498113, 'lote': 0.09719766540721642, 'entregue': 0.09719766540721642, 'porque': 0.2421985846461532, 'imunizantes': 0.09335036279835073, 'valor': 0.09719766540721642}</v>
          </cell>
          <cell r="O1069">
            <v>0</v>
          </cell>
        </row>
        <row r="1070">
          <cell r="A1070">
            <v>1068</v>
          </cell>
          <cell r="B1070" t="str">
            <v>It happens again</v>
          </cell>
          <cell r="C1070" t="str">
            <v>@LAA3613</v>
          </cell>
          <cell r="D1070" t="str">
            <v>2020-12-22T12:54:32.000Z</v>
          </cell>
          <cell r="E1070" t="str">
            <v>?????? _x000D_
@LAA3613_x000D_
 ??? _x000D_
@SoldAlvinBioNTech erkl??rt ganz gudd op hirer website wee dessen neien Impfstoff fonktionnert. Interessant ze gesin dass si och mat Fosun Pharma aus China coopereren.</v>
          </cell>
          <cell r="G1070">
            <v>1</v>
          </cell>
          <cell r="J1070" t="str">
            <v>[]</v>
          </cell>
          <cell r="K1070" t="str">
            <v>https://twitter.com/LAA3613/status/1341366509986336768</v>
          </cell>
          <cell r="L1070" t="str">
            <v>['SoldAlvinBioNTech', 'erkl', 'rt', 'ganz', 'gudd', 'op', 'hirer', 'website', 'wee', 'dessen', 'neien', 'Impfstoff', 'fonktionnert', 'Interessant', 'ze', 'gesin', 'das', 'si', 'och', 'mat', 'Fosun', 'Pharma', 'au', 'China', 'coopereren']</v>
          </cell>
          <cell r="M1070" t="str">
            <v>['??????', '@LAA3613\r\n ???', '@SoldAlvinBioNTech erkl?', '?rt ganz gudd op hirer website wee dessen neien Impfstoff fonktionnert.', 'Interessant ze gesin dass si och mat Fosun Pharma aus China coopereren.']</v>
          </cell>
          <cell r="N1070" t="str">
            <v>{'impfstoff': 0.16762182442728907, 'rt': 0.23700586664281337, 'website': 0.1977726965223443, 'op': 0.28095035818953773, 'wee': 0.28095035818953773, 'gesin': 0.28095035818953773, 'soldalvinbiontech': 0.28095035818953773, 'interessant': 0.28095035818953773, 'au': 0.17835238389107627, 'mat': 0.28095035818953773, 'neien': 0.28095035818953773, 'erkl': 0.28095035818953773, 'fonktionnert': 0.28095035818953773, 'ganz': 0.28095035818953773, 'si': 0.17262835014544933, 'pharma': 0.017558702494109076, 'china': 0.043980126292956445, 'dessen': 0.28095035818953773, 'och': 0.28095035818953773, 'fosun': 0.017558702494109076, 'gudd': 0.28095035818953773, 'das': 0.2532244709671399, 'coopereren': 0.28095035818953773, 'hirer': 0.28095035818953773, 'ze': 0.28095035818953773}</v>
          </cell>
          <cell r="O1070">
            <v>0</v>
          </cell>
        </row>
        <row r="1071">
          <cell r="A1071">
            <v>1069</v>
          </cell>
          <cell r="B1071" t="str">
            <v>[S] Netochka Nezvanova</v>
          </cell>
          <cell r="C1071" t="str">
            <v>@NetNezva</v>
          </cell>
          <cell r="D1071" t="str">
            <v>2020-12-22T04:24:22.000Z</v>
          </cell>
          <cell r="E1071" t="str">
            <v>BioNTech tiene la tecnolog??a de ARN mensajero. Fosun Pharma tiene buen conocimiento del SARS-Cov-2 (fue una de las primeras en obtener autorizaci??n para un kit de test rtPCR), capacidad industrial y plata (puso USD 135M en BioNTech a cambio de 1.4M de acciones). y?????</v>
          </cell>
          <cell r="G1071">
            <v>1</v>
          </cell>
          <cell r="H1071">
            <v>1</v>
          </cell>
          <cell r="I1071">
            <v>9</v>
          </cell>
          <cell r="J1071" t="str">
            <v>[]</v>
          </cell>
          <cell r="K1071" t="str">
            <v>https://twitter.com/NetNezva/status/1341238124538638337</v>
          </cell>
          <cell r="L1071" t="str">
            <v>['BioNTech', 'tiene', 'la', 'tecnolog', 'de', 'ARN', 'mensajero', 'Fosun', 'Pharma', 'tiene', 'buen', 'conocimiento', 'del', 'fue', 'una', 'de', 'la', 'primeras', 'en', 'obtener', 'autorizaci', 'n', 'para', 'un', 'kit', 'de', 'test', 'rtPCR', 'capacidad', 'industrial', 'plata', 'puso', 'USD', 'en', 'BioNTech', 'cambio', 'de', 'de', 'acciones']</v>
          </cell>
          <cell r="M1071" t="str">
            <v>['BioNTech tiene la tecnolog?', '?a de ARN mensajero.', 'Fosun Pharma tiene buen conocimiento del SARS-Cov-2 (fue una de las primeras en obtener autorizaci?', '?n para un kit de test rtPCR), capacidad industrial y plata (puso USD 135M en BioNTech a cambio de 1.4M de acciones).', 'y?????']</v>
          </cell>
          <cell r="N1071" t="str">
            <v>{'arn': 0.1267773695656053, 'buen': 0.18009638345483187, 'biontech': 0.05463252624146982, 'del': 0.09860782370232045, 'kit': 0.11638082833206263, 'puso': 0.18009638345483187, 'test': 0.07878244195274399, 'plata': 0.18009638345483187, 'mensajero': 0.13882874467447032, 'usd': 0.1445503741953475, 'fue': 0.1445503741953475, 'de': 0.23330157277713431, 'acciones': 0.16232337882508968, 'la': 0.12008347321098581, 'cambio': 0.15192683759154701, 'para': 0.07878244195274399, 'pharma': 0.011255578521864791, 'tiene': 0.2604025028555451, 'n': 0.05451074755865466, 'una': 0.09655544658248619, 'conocimiento': 0.18009638345483187, 'en': 0.12830617321484117, 'un': 0.08030611940071324, 'industrial': 0.16232337882508968, 'fosun': 0.011255578521864791, 'capacidad': 0.18009638345483187, 'autorizaci': 0.16232337882508968, 'tecnolog': 0.1445503741953475, 'obtener': 0.18009638345483187, 'rtpcr': 0.18009638345483187, 'primeras': 0.18009638345483187}</v>
          </cell>
          <cell r="O1071">
            <v>0</v>
          </cell>
        </row>
        <row r="1072">
          <cell r="A1072">
            <v>1070</v>
          </cell>
          <cell r="B1072" t="str">
            <v>Skip Schiphorst????????</v>
          </cell>
          <cell r="C1072" t="str">
            <v>@SchiphorstSkip</v>
          </cell>
          <cell r="D1072" t="str">
            <v>2020-12-23T21:36:29.000Z</v>
          </cell>
          <cell r="E1072" t="str">
            <v>Hong Kong has stocked-up on enough shots to vaccinate the entire population (population 7.62 Million)_x000D_
_x000D_
Vaccines: Sinovac Biotech, BioNTech, Pfizer and AstraZeneca._x000D_
Some of these secured by mainland Fosun Pharma._x000D_
_x000D_
#Covid #vaccine #HongkongEnough Covid-19 vaccines to cover all Hongkongers as third deal struck_x000D_
Government has now procured 22.5 million doses, city leader Carrie Lam reveals as she urges everyone to get shots._x000D_
scmp.com</v>
          </cell>
          <cell r="J1072" t="str">
            <v>['https://pbs.twimg.com/card_img/1356857871359561729/sozREJsb?format=jpg&amp;name=small']</v>
          </cell>
          <cell r="K1072" t="str">
            <v>https://twitter.com/SchiphorstSkip/status/1341860254947151873</v>
          </cell>
          <cell r="L1072" t="str">
            <v>['Hong', 'Kong', 'enough', 'shot', 'vaccinate', 'entire', 'population', 'population', 'Million', 'Vaccines', 'Sinovac', 'Biotech', 'BioNTech', 'Pfizer', 'AstraZeneca', 'secure', 'mainland', 'Fosun', 'Pharma', 'Covid', 'vaccine', 'HongkongEnough', 'vaccine', 'cover', 'Hongkongers', 'third', 'deal', 'struck', 'Government', 'procure', 'million', 'dos', 'city', 'leader', 'Carrie', 'Lam', 'reveals', 'urge', 'everyone', 'get', 'shot']</v>
          </cell>
          <cell r="M1072" t="str">
            <v>['Hong Kong has stocked-up on enough shots to vaccinate the entire population (population 7.62 Million)\r\n\r\nVaccines: Sinovac Biotech, BioNTech, Pfizer and AstraZeneca.', 'Some of these secured by mainland Fosun Pharma.', '#Covid #vaccine #HongkongEnough Covid-19 vaccines to cover all Hongkongers as third deal struck\r\nGovernment has now procured 22.5 million doses, city leader Carrie Lam reveals as she urges everyone to get shots.', 'scmp.com']</v>
          </cell>
          <cell r="N1072" t="str">
            <v>{'million': 0.07957460583036294, 'city': 0.1544051652238658, 'biontech': 0.02598376248069906, 'hong': 0.08530240073468981, 'astrazeneca': 0.0839082930800569, 'lam': 0.1544051652238658, 'struck': 0.1544051652238658, 'urge': 0.17131119401801082, 'mainland': 0.10875145359211967, 'pfizer': 0.03753565905482411, 'carrie': 0.17131119401801082, 'population': 0.34262238803602163, 'deal': 0.09280202755781079, 'kong': 0.08603052178712106, 'hongkongenough': 0.17131119401801082, 'government': 0.1544051652238658, 'shot': 0.22565188692390598, 'pharma': 0.01070652591104212, 'dos': 0.08835516031893385, 'sinovac': 0.07493939600382965, 'vaccine': 0.06374298796742545, 'third': 0.13205661078791078, 'vaccinate': 0.13205661078791078, 'vaccines': 0.13205661078791078, 'biotech': 0.10368707884143079, 'fosun': 0.01070652591104212, 'entire': 0.1544051652238658, 'leader': 0.12384997087032024, 'secure': 0.1205931076355758, 'procure': 0.1544051652238658, 'hongkongers': 0.1544051652238658, 'covid': 0.11772035066834692, 'everyone': 0.1544051652238658, 'get': 0.10081432187420192, 'enough': 0.1445157723431789, 'reveals': 0.17131119401801082, 'cover': 0.13749913642972078}</v>
          </cell>
          <cell r="O1072">
            <v>0.36209999999999998</v>
          </cell>
        </row>
        <row r="1073">
          <cell r="A1073">
            <v>1071</v>
          </cell>
          <cell r="B1073" t="str">
            <v>Liam</v>
          </cell>
          <cell r="C1073" t="str">
            <v>@liamb0117</v>
          </cell>
          <cell r="D1073" t="str">
            <v>2020-12-23T16:56:36.000Z</v>
          </cell>
          <cell r="E1073" t="str">
            <v>?????Oh please Mr Health Secretary please put me on your payroll?????????????????_x000D_
Stephen Canning_x000D_
@EssexCanning_x000D_
 ?? 2020???12???23???_x000D_
You can?????t help but be proud of @MattHancock - a man trying his very best, putting his complete all in to it and sacrificing everything for his country. He?????s the very best of us._x000D_
?????????????????????</v>
          </cell>
          <cell r="F1073" t="str">
            <v>??</v>
          </cell>
          <cell r="G1073">
            <v>1</v>
          </cell>
          <cell r="I1073">
            <v>14</v>
          </cell>
          <cell r="J1073" t="str">
            <v>['https://pbs.twimg.com/profile_images/1344732588817190914/qVUEWVfN_mini.jpg']</v>
          </cell>
          <cell r="K1073" t="str">
            <v>https://twitter.com/liamb0117/status/1341789815885467656</v>
          </cell>
          <cell r="L1073" t="str">
            <v>['Oh', 'please', 'Mr', 'Health', 'Secretary', 'please', 'put', 'payroll', 'Stephen', 'Canning', 'EssexCanning', 'help', 'proud', 'MattHancock', 'man', 'try', 'best', 'put', 'complete', 'sacrifice', 'everything', 'country', 'best', 'u']</v>
          </cell>
          <cell r="M1073" t="str">
            <v>['?????Oh please Mr Health Secretary please put me on your payroll?????????????????', 'Stephen Canning\r\n@EssexCanning\r\n ??', '2020???12???23???', 'You can?????t help but be proud of @MattHancock - a man trying his very best, putting his complete all in to it and sacrificing everything for his country.', 'He?????s the very best of us.', '????????????????????', '?']</v>
          </cell>
          <cell r="N1073" t="str">
            <v>{'best': 0.4937622221725278, 'sacrifice': 0.2926566231141018, 'try': 0.22559671009601426, 'payroll': 0.2926566231141018, 'put': 0.4697887161348793, 'health': 0.1658015215422925, 'matthancock': 0.2926566231141018, 'please': 0.5275509811815414, 'essexcanning': 0.2926566231141018, 'canning': 0.2926566231141018, 'u': 0.14334333401176386, 'man': 0.2468811110862639, 'everything': 0.2637754905907707, 'mr': 0.2637754905907707, 'help': 0.1857837332198711, 'complete': 0.21799997856293285, 'country': 0.17982119806817637, 'oh': 0.2637754905907707, 'proud': 0.2637754905907707, 'secretary': 0.2637754905907707, 'stephen': 0.2926566231141018}</v>
          </cell>
          <cell r="O1073">
            <v>1.7025999999999999</v>
          </cell>
        </row>
        <row r="1074">
          <cell r="A1074">
            <v>1072</v>
          </cell>
          <cell r="B1074" t="str">
            <v>HLTCO</v>
          </cell>
          <cell r="C1074" t="str">
            <v>@HLTCO</v>
          </cell>
          <cell r="D1074" t="str">
            <v>2020-12-23T21:04:59.000Z</v>
          </cell>
          <cell r="E1074" t="str">
            <v>?????What?????s inside Mr Tumble?????s Spotty Bag? 789,000 doses of BioNTech, Fosun Pharma, Pfizer vaccine.?????</v>
          </cell>
          <cell r="I1074">
            <v>8</v>
          </cell>
          <cell r="J1074" t="str">
            <v>[]</v>
          </cell>
          <cell r="K1074" t="str">
            <v>https://twitter.com/HLTCO/status/1341852323665088512</v>
          </cell>
          <cell r="L1074" t="str">
            <v>['inside', 'Mr', 'Tumble', 'Spotty', 'Bag', 'dos', 'BioNTech', 'Fosun', 'Pharma', 'Pfizer', 'vaccine']</v>
          </cell>
          <cell r="M1074" t="str">
            <v>['?????What?????s inside Mr Tumble?????s Spotty Bag?', '789,000 doses of BioNTech, Fosun Pharma, Pfizer vaccine.', '?????']</v>
          </cell>
          <cell r="N1074" t="str">
            <v>{'mr': 0.5755101612889544, 'dos': 0.3293237793705716, 'vaccine': 0.11879375030292923, 'biontech': 0.09684856924624195, 'inside': 0.5386496969154849, 'fosun': 0.039906142032066085, 'tumble': 0.6385235413398584, 'pharma': 0.039906142032066085, 'spotty': 0.6385235413398584, 'bag': 0.6385235413398584, 'pfizer': 0.1399056382952535}</v>
          </cell>
          <cell r="O1074">
            <v>0</v>
          </cell>
        </row>
        <row r="1075">
          <cell r="A1075">
            <v>1073</v>
          </cell>
          <cell r="B1075" t="str">
            <v>Jonathan Chan</v>
          </cell>
          <cell r="C1075" t="str">
            <v>@JChanPharma</v>
          </cell>
          <cell r="D1075" t="str">
            <v>2020-12-23T16:58:45.000Z</v>
          </cell>
          <cell r="E1075" t="str">
            <v>Folks in Hong Kong can get vaccinated for free, and given a choice between Sinovac, Fosun Pharma/BioNTech, and Astrazeneca's shot._x000D_
_x000D_
Sign me up for BioNTech's vaccine.</v>
          </cell>
          <cell r="G1075">
            <v>1</v>
          </cell>
          <cell r="J1075" t="str">
            <v>[]</v>
          </cell>
          <cell r="K1075" t="str">
            <v>https://twitter.com/JChanPharma/status/1341790358976385024</v>
          </cell>
          <cell r="L1075" t="str">
            <v>['Folks', 'Hong', 'Kong', 'get', 'vaccinate', 'free', 'give', 'choice', 'Sinovac', 'Fosun', 'Astrazeneca', 'shot', 'Sign', 'BioNTech', 'vaccine']</v>
          </cell>
          <cell r="M1075" t="str">
            <v>["Folks in Hong Kong can get vaccinated for free, and given a choice between Sinovac, Fosun Pharma/BioNTech, and Astrazeneca's shot.", "Sign me up for BioNTech's vaccine."]</v>
          </cell>
          <cell r="N1075" t="str">
            <v>{'free': 0.36095473615362283, 'vaccine': 0.08711541688881477, 'vaccinate': 0.36095473615362283, 'folks': 0.46825059698256283, 'sign': 0.42204078494523317, 'biontech': 0.07102228411391076, 'astrazeneca': 0.39500977773802226, 'kong': 0.23515009288479755, 'hong': 0.23315989534148546, 'fosun': 0.029264504156848458, 'get': 0.27555914645615187, 'give': 0.25365887532468284, 'shot': 0.30839091212933817, 'choice': 0.42204078494523317, 'sinovac': 0.20483434907713438}</v>
          </cell>
          <cell r="O1075">
            <v>0.20960000000000001</v>
          </cell>
        </row>
        <row r="1076">
          <cell r="A1076">
            <v>1074</v>
          </cell>
          <cell r="B1076" t="str">
            <v>Susanne*Roellchen</v>
          </cell>
          <cell r="C1076" t="str">
            <v>@Roellchen2011</v>
          </cell>
          <cell r="D1076" t="str">
            <v>2020-12-23T23:03:09.000Z</v>
          </cell>
          <cell r="E1076" t="str">
            <v>@PEI_Germany_x000D_
 @c_drosten_x000D_
 @rki_de_x000D_
 @WHO_x000D_
 @hendrikstreeck_x000D_
 @Karl_Lauterbach_x000D_
 @Celik_Chn_x000D_
 @jensspahn_x000D_
 @BioNTech_Group_x000D_
 @pfizer_de_x000D_
 @pfizer_x000D_
 _x000D_
Wie wirkt sich das eigentlich auf den Impfstoff aus, wenn die K??hlkette unterbrochen wird???... #FosunPharma #CoViD19vaccine #SARSCoV2 _x000D_
@EMA_News</v>
          </cell>
          <cell r="G1076">
            <v>1</v>
          </cell>
          <cell r="J1076" t="str">
            <v>[]</v>
          </cell>
          <cell r="K1076" t="str">
            <v>https://twitter.com/Roellchen2011/status/1341882064270991363</v>
          </cell>
          <cell r="L1076" t="str">
            <v>['hendrikstreeck', 'jensspahn', 'pfizer', 'Wie', 'wirkt', 'sich', 'da', 'eigentlich', 'auf', 'den', 'Impfstoff', 'au', 'wenn', 'die', 'K', 'hlkette', 'unterbrochen', 'wird', 'FosunPharma']</v>
          </cell>
          <cell r="M1076" t="str">
            <v>['@PEI_Germany\r\n @c_drosten\r\n @rki_de\r\n @WHO\r\n @hendrikstreeck\r\n @Karl_Lauterbach\r\n @Celik_Chn\r\n @jensspahn\r\n @BioNTech_Group\r\n @pfizer_de\r\n @pfizer\r\n \r\nWie wirkt sich das eigentlich auf den Impfstoff aus, wenn die K?', '?hlkette unterbrochen wird???...', '#FosunPharma #CoViD19vaccine #SARSCoV2 \r\n@EMA_News']</v>
          </cell>
          <cell r="N1076" t="str">
            <v>{'da': 0.14759217102959665, 'impfstoff': 0.2205550321411698, 'jensspahn': 0.3118498245300175, 'au': 0.2346741893303635, 'wird': 0.2540281251264328, 'wirkt': 0.36967152393360225, 'pfizer': 0.20464551256891017, 'hlkette': 0.36967152393360225, 'eigentlich': 0.3118498245300175, 'wie': 0.29670866282202907, 'fosunpharma': 0.1587592510266301, 'auf': 0.2849642653844391, 'sich': 0.27536839397423096, 'unterbrochen': 0.36967152393360225, 'k': 0.2849642653844391, 'wenn': 0.36967152393360225, 'hendrikstreeck': 0.33319009337781563, 'die': 0.2002570068352759, 'den': 0.23077376974332547}</v>
          </cell>
          <cell r="O1076">
            <v>-0.14829999999999999</v>
          </cell>
        </row>
        <row r="1077">
          <cell r="A1077">
            <v>1075</v>
          </cell>
          <cell r="B1077" t="str">
            <v>Arturo Barba</v>
          </cell>
          <cell r="C1077" t="str">
            <v>@abanav</v>
          </cell>
          <cell r="D1077" t="str">
            <v>2020-12-23T16:04:41.000Z</v>
          </cell>
          <cell r="E1077" t="str">
            <v>La vacuna es de BioNTech-Fosun Pharma-Pfizer compa????as alemana-china-estadounidense. ??Cu??ndo dejaremos de ser un pa??s totalmente dependiente de la ciencia y la tecnolog??a de otros pa??ses _x000D_
@m_ebrard_x000D_
?????????????_x000D_
Marcelo Ebrard C._x000D_
@m_ebrard_x000D_
 ?? 2020???12???23???_x000D_
Lo dicho : primer embarque de vacunas pfizer-Biotech llegando a M??xico!!!!</v>
          </cell>
          <cell r="G1077">
            <v>2</v>
          </cell>
          <cell r="J1077" t="str">
            <v>['https://pbs.twimg.com/profile_images/1124429229477654528/MTTkGMad_mini.jpg', 'https://pbs.twimg.com/ext_tw_video_thumb/1341764187861753857/pu/img/lQVtNRvBS9yrm-Dc.jpg']</v>
          </cell>
          <cell r="K1077" t="str">
            <v>https://twitter.com/abanav/status/1341776752985698305</v>
          </cell>
          <cell r="L1077" t="str">
            <v>['La', 'vacuna', 'e', 'de', 'compa', 'Cu', 'ndo', 'dejaremos', 'de', 'ser', 'un', 'pa', 'totalmente', 'dependiente', 'de', 'la', 'ciencia', 'la', 'tecnolog', 'de', 'otros', 'pa', 's', 'Marcelo', 'Ebrard', 'Lo', 'dicho', 'primer', 'embarque', 'de', 'vacunas', 'llegando', 'xico']</v>
          </cell>
          <cell r="M1077" t="str">
            <v>['La vacuna es de BioNTech-Fosun Pharma-Pfizer compa???', '?as alemana-china-estadounidense.', '??Cu?', '?ndo dejaremos de ser un pa?', '?s totalmente dependiente de la ciencia y la tecnolog?', '?a de otros pa?', '?ses \r\n@m_ebrard\r\n?????????????', 'Marcelo Ebrard C.\r\n@m_ebrard\r\n ??', '2020???12???23???', 'Lo dicho : primer embarque de vacunas pfizer-Biotech llegando a M??xico!!!', '!']</v>
          </cell>
          <cell r="N1077" t="str">
            <v>{'cu': 0.1708322604126834, 'ndo': 0.1795498989718283, 'ciencia': 0.19183672042965144, 'embarque': 0.19183672042965144, 'compa': 0.13077905314049193, 'xico': 0.1708322604126834, 'marcelo': 0.19183672042965144, 'de': 0.2757200405547951, 'lo': 0.1708322604126834, 'primer': 0.1708322604126834, 'pa': 0.2505083149601381, 'la': 0.10688640585672615, 'otros': 0.1708322604126834, 's': 0.1498278003957154, 'vacunas': 0.12206141458134705, 'e': 0.07581728417240614, 'totalmente': 0.19183672042965144, 'llegando': 0.19183672042965144, 'dejaremos': 0.19183672042965144, 'un': 0.09490723201902475, 'ser': 0.12206141458134705, 'dicho': 0.19183672042965144, 'tecnolog': 0.1708322604126834, 'vacuna': 0.08681442034481125, 'ebrard': 0.19183672042965144, 'dependiente': 0.19183672042965144}</v>
          </cell>
          <cell r="O1077">
            <v>0</v>
          </cell>
        </row>
        <row r="1078">
          <cell r="A1078">
            <v>1076</v>
          </cell>
          <cell r="B1078" t="str">
            <v>Arturo Barba</v>
          </cell>
          <cell r="C1078" t="str">
            <v>@abanav</v>
          </cell>
          <cell r="D1078" t="str">
            <v>2020-12-23T16:04:41.000Z</v>
          </cell>
          <cell r="E1078" t="str">
            <v>La vacuna es de BioNTech-Fosun Pharma-Pfizer compa????as alemana-china-estadounidense. ??Cu??ndo dejaremos de ser un pa??s totalmente dependiente de la ciencia y la tecnolog??a de otros pa??ses _x000D_
@m_ebrard_x000D_
?????????????_x000D_
Marcelo Ebrard C._x000D_
@m_ebrard_x000D_
 ?? 2020???12???23???_x000D_
Lo dicho : primer embarque de vacunas pfizer-Biotech llegando a M??xico!!!!_x000D_
0:07_x000D_
86.8??? ?????????</v>
          </cell>
          <cell r="G1078">
            <v>2</v>
          </cell>
          <cell r="J1078" t="str">
            <v>['https://pbs.twimg.com/profile_images/1124429229477654528/MTTkGMad_mini.jpg']</v>
          </cell>
          <cell r="K1078" t="str">
            <v>https://twitter.com/abanav/status/1341776752985698305</v>
          </cell>
          <cell r="L1078" t="str">
            <v>['La', 'vacuna', 'e', 'de', 'compa', 'Cu', 'ndo', 'dejaremos', 'de', 'ser', 'un', 'pa', 'totalmente', 'dependiente', 'de', 'la', 'ciencia', 'la', 'tecnolog', 'de', 'otros', 'pa', 's', 'Marcelo', 'Ebrard', 'Lo', 'dicho', 'primer', 'embarque', 'de', 'vacunas', 'llegando', 'xico']</v>
          </cell>
          <cell r="M1078" t="str">
            <v>['La vacuna es de BioNTech-Fosun Pharma-Pfizer compa???', '?as alemana-china-estadounidense.', '??Cu?', '?ndo dejaremos de ser un pa?', '?s totalmente dependiente de la ciencia y la tecnolog?', '?a de otros pa?', '?ses \r\n@m_ebrard\r\n?????????????', 'Marcelo Ebrard C.\r\n@m_ebrard\r\n ??', '2020???12???23???', 'Lo dicho : primer embarque de vacunas pfizer-Biotech llegando a M??xico!!!!', '0:07\r\n86.8???', '????????', '?']</v>
          </cell>
          <cell r="N1078" t="str">
            <v>{'cu': 0.1708322604126834, 'ndo': 0.1795498989718283, 'ciencia': 0.19183672042965144, 'embarque': 0.19183672042965144, 'compa': 0.13077905314049193, 'xico': 0.1708322604126834, 'marcelo': 0.19183672042965144, 'de': 0.2757200405547951, 'lo': 0.1708322604126834, 'primer': 0.1708322604126834, 'pa': 0.2505083149601381, 'la': 0.10688640585672615, 'otros': 0.1708322604126834, 's': 0.1498278003957154, 'vacunas': 0.12206141458134705, 'e': 0.07581728417240614, 'totalmente': 0.19183672042965144, 'llegando': 0.19183672042965144, 'dejaremos': 0.19183672042965144, 'un': 0.09490723201902475, 'ser': 0.12206141458134705, 'dicho': 0.19183672042965144, 'tecnolog': 0.1708322604126834, 'vacuna': 0.08681442034481125, 'ebrard': 0.19183672042965144, 'dependiente': 0.19183672042965144}</v>
          </cell>
          <cell r="O1078">
            <v>0</v>
          </cell>
        </row>
        <row r="1079">
          <cell r="A1079">
            <v>1077</v>
          </cell>
          <cell r="B1079" t="str">
            <v>Zbigniew Ha??at</v>
          </cell>
          <cell r="C1079" t="str">
            <v>@drhalat</v>
          </cell>
          <cell r="D1079" t="str">
            <v>2020-12-24T07:21:46.000Z</v>
          </cell>
          <cell r="E1079" t="str">
            <v>?????? _x000D_
@drhalatresponses and one participant died. ?????That stopped the trial,????? Sullenger says. The team found that every participant with an anaphylaxis had high levels of anti-PEG IgG."_x000D_
ANY COMMENTS FROM THE UK, US, AND EU AUTHORITIES REGARDING THE REGISTRATION OF THE TWO:</v>
          </cell>
          <cell r="G1079">
            <v>1</v>
          </cell>
          <cell r="J1079" t="str">
            <v>[]</v>
          </cell>
          <cell r="K1079" t="str">
            <v>https://twitter.com/drhalat/status/1342007544638795777</v>
          </cell>
          <cell r="L1079" t="str">
            <v>['drhalatresponses', 'one', 'participant', 'die', 'stop', 'trial', 'Sullenger', 'say', 'team', 'found', 'every', 'participant', 'anaphylaxis', 'high', 'level', 'IgG', 'COMMENTS', 'UK', 'US', 'EU', 'AUTHORITIES', 'REGARDING', 'REGISTRATION', 'TWO']</v>
          </cell>
          <cell r="M1079" t="str">
            <v>['??????', '@drhalatresponses and one participant died.', '?????That stopped the trial,?????', 'Sullenger says.', 'The team found that every participant with an anaphylaxis had high levels of anti-PEG IgG."', 'ANY COMMENTS FROM THE UK, US, AND EU AUTHORITIES REGARDING THE REGISTRATION OF THE TWO:']</v>
          </cell>
          <cell r="N1079" t="str">
            <v>{'one': 0.16386318755750529, 'authorities': 0.2926566231141018, 'uk': 0.19274432008083633, 'participant': 0.3492121342235189, 'sullenger': 0.2926566231141018, 'eu': 0.21157703357013039, 'drhalatresponses': 0.2926566231141018, 'trial': 0.0938780970946991, 'two': 0.2637754905907707, 'stop': 0.22559671009601426, 'every': 0.2926566231141018, 'say': 0.12493363600013724, 'comments': 0.2926566231141018, 'found': 0.19274432008083633, 'registration': 0.2926566231141018, 'team': 0.1678344450493522, 'igg': 0.2637754905907707, 'us': 0.15094006554484532, 'regarding': 0.2637754905907707, 'high': 0.18269590104679934, 'anaphylaxis': 0.2926566231141018, 'die': 0.15853679707792676, 'level': 0.23489435806743966}</v>
          </cell>
          <cell r="O1079">
            <v>-0.99029999999999996</v>
          </cell>
        </row>
        <row r="1080">
          <cell r="A1080">
            <v>1078</v>
          </cell>
          <cell r="B1080" t="str">
            <v>Zbigniew Ha??at</v>
          </cell>
          <cell r="C1080" t="str">
            <v>@drhalat</v>
          </cell>
          <cell r="D1080" t="str">
            <v>2020-12-24T07:21:47.000Z</v>
          </cell>
          <cell r="E1080" t="str">
            <v>Moderna (U.S.)/NIAID (the U.S. National Institute of Allergy and Infectious Diseases), RNA LNP-encapsulated mRNA_x000D_
_x000D_
BioNTech (Germany)/Fosun Pharma (People's Republic of China)/Pfizer (American multinational pharmaceutical corporation) RNA 3 LNP-mRNAs ?</v>
          </cell>
          <cell r="J1080" t="str">
            <v>[]</v>
          </cell>
          <cell r="K1080" t="str">
            <v>https://twitter.com/drhalat/status/1342007546400411653</v>
          </cell>
          <cell r="L1080" t="str">
            <v>['Moderna', 'National', 'Institute', 'Allergy', 'Infectious', 'Diseases', 'RNA', 'mRNA', 'BioNTech', 'Germany', 'Pharma', 'People', 'Republic', 'China', 'American', 'multinational', 'pharmaceutical', 'corporation', 'RNA']</v>
          </cell>
          <cell r="M1080" t="str">
            <v>["Moderna (U.S.)/NIAID (the U.S. National Institute of Allergy and Infectious Diseases), RNA LNP-encapsulated mRNA\r\n\r\nBioNTech (Germany)/Fosun Pharma (People's Republic of China)/Pfizer (American multinational pharmaceutical corporation) RNA 3 LNP-mRNAs ?"]</v>
          </cell>
          <cell r="N1080" t="str">
            <v>{'republic': 0.3118498245300175, 'people': 0.3118498245300175, 'mrna': 0.12835744610883534, 'american': 0.2346741893303635, 'rna': 0.42940210269178974, 'multinational': 0.3118498245300175, 'infectious': 0.33319009337781563, 'institute': 0.22374580171045588, 'biontech': 0.05607022430045586, 'moderna': 0.1617113282187903, 'pharmaceutical': 0.1705036484642201, 'allergy': 0.33319009337781563, 'diseases': 0.33319009337781563, 'corporation': 0.3118498245300175, 'germany': 0.17422036252811238, 'pharma': 0.023103555913301415, 'china': 0.057868587227574264, 'national': 0.23888696341844434}</v>
          </cell>
          <cell r="O1080">
            <v>0</v>
          </cell>
        </row>
        <row r="1081">
          <cell r="A1081">
            <v>1079</v>
          </cell>
          <cell r="B1081" t="str">
            <v>The Girl With No Name</v>
          </cell>
          <cell r="C1081" t="str">
            <v>@JaneDoe12976453</v>
          </cell>
          <cell r="D1081" t="str">
            <v>2020-12-24T22:14:16.000Z</v>
          </cell>
          <cell r="E1081" t="str">
            <v>Fosun Pharma and BioNTech receive approval to commence COVID-19 Vaccine Candidate BNT162b2 trial in China https://fosunpharma.com/en/news/news-details-3817.html?????</v>
          </cell>
          <cell r="H1081">
            <v>2</v>
          </cell>
          <cell r="I1081">
            <v>1</v>
          </cell>
          <cell r="J1081" t="str">
            <v>[]</v>
          </cell>
          <cell r="K1081" t="str">
            <v>https://twitter.com/JaneDoe12976453/status/1342232149584465923</v>
          </cell>
          <cell r="L1081" t="str">
            <v>['Fosun', 'Pharma', 'BioNTech', 'receive', 'approval', 'commence', 'Vaccine', 'Candidate', 'trial', 'China', 'http']</v>
          </cell>
          <cell r="M1081" t="str">
            <v>['Fosun Pharma and BioNTech receive approval to commence COVID-19 Vaccine Candidate BNT162b2 trial in China https://fosunpharma.com/en/news/news-details-3817.html?????']</v>
          </cell>
          <cell r="N1081" t="str">
            <v>{'candidate': 0.34589846635184024, 'vaccine': 0.25493193177839424, 'biontech': 0.09684856924624195, 'approval': 0.32065921757017846, 'fosun': 0.039906142032066085, 'trial': 0.20482493911570715, 'china': 0.09995483248399192, 'http': 0.13370903361971143, 'pharma': 0.039906142032066085, 'receive': 0.3293237793705716, 'commence': 0.44948340118714614}</v>
          </cell>
          <cell r="O1081">
            <v>0.25779999999999997</v>
          </cell>
        </row>
        <row r="1082">
          <cell r="A1082">
            <v>1080</v>
          </cell>
          <cell r="B1082" t="str">
            <v>A.L.F.</v>
          </cell>
          <cell r="C1082" t="str">
            <v>@espengh</v>
          </cell>
          <cell r="D1082" t="str">
            <v>2020-12-24T00:42:03.000Z</v>
          </cell>
          <cell r="E1082" t="str">
            <v>?????? _x000D_
@StevenLangfield_x000D_
 @Hell_0_Mercy_x000D_
 ??? ?????? 4 ??????Not rubbish. _x000D_
_x000D_
BioNTech, a German company, developed that vaccine. Pfizer is a collaborator. _x000D_
The same vaccine goes to China, but then via Fosun Pharma instead of Pfizer.</v>
          </cell>
          <cell r="G1082">
            <v>2</v>
          </cell>
          <cell r="I1082">
            <v>3</v>
          </cell>
          <cell r="J1082" t="str">
            <v>[]</v>
          </cell>
          <cell r="K1082" t="str">
            <v>https://twitter.com/espengh/status/1341906950158741511</v>
          </cell>
          <cell r="L1082" t="str">
            <v>['StevenLangfield', 'rubbish', 'BioNTech', 'German', 'company', 'developed', 'vaccine', 'Pfizer', 'collaborator', 'vaccine', 'go', 'China', 'via', 'Fosun', 'Pharma', 'instead', 'Pfizer']</v>
          </cell>
          <cell r="M1082" t="str">
            <v>['??????', '@StevenLangfield\r\n @Hell_0_Mercy\r\n ???', '??????', '4 ?????', '?Not rubbish.', 'BioNTech, a German company, developed that vaccine.', 'Pfizer is a collaborator.', 'The same vaccine goes to China, but then via Fosun Pharma instead of Pfizer.']</v>
          </cell>
          <cell r="N1082" t="str">
            <v>{'vaccine': 0.15373308862732019, 'pharma': 0.025821621314866285, 'developed': 0.20929547364345394, 'rubbish': 0.4131622914552025, 'go': 0.2369427459520266, 'biontech': 0.06266672127698009, 'collaborator': 0.30776467561825815, 'german': 0.15998199185495726, 'fosun': 0.025821621314866285, 'stevenlangfield': 0.4131622914552025, 'company': 0.13203738009570082, 'via': 0.2287214552240761, 'china': 0.06467665631317124, 'instead': 0.3723889278928528, 'pfizer': 0.18105435544091628}</v>
          </cell>
          <cell r="O1082">
            <v>0</v>
          </cell>
        </row>
        <row r="1083">
          <cell r="A1083">
            <v>1081</v>
          </cell>
          <cell r="B1083" t="str">
            <v>Brunno com 2 N n??o erre crl</v>
          </cell>
          <cell r="C1083" t="str">
            <v>@Brunnller</v>
          </cell>
          <cell r="D1083" t="str">
            <v>2020-12-24T17:45:05.000Z</v>
          </cell>
          <cell r="E1083" t="str">
            <v>?????? _x000D_
@betosociais_x000D_
 @marciapira_x000D_
 ??? _x000D_
@GuilhermeBoulosE laborat??rio chin??s q vai produzir kkkkkk</v>
          </cell>
          <cell r="G1083">
            <v>1</v>
          </cell>
          <cell r="I1083">
            <v>2</v>
          </cell>
          <cell r="J1083" t="str">
            <v>[]</v>
          </cell>
          <cell r="K1083" t="str">
            <v>https://twitter.com/Brunnller/status/1342164408009707526</v>
          </cell>
          <cell r="L1083" t="str">
            <v>['betosociais', 'marciapira', 'GuilhermeBoulosE', 'laborat', 'rio', 'chin', 'q', 'vai', 'produzir', 'kkkkkk']</v>
          </cell>
          <cell r="M1083" t="str">
            <v>['??????', '@betosociais\r\n @marciapira\r\n ???', '@GuilhermeBoulosE laborat?', '?rio chin?', '?s q vai produzir kkkkkk']</v>
          </cell>
          <cell r="N1083" t="str">
            <v>{'vai': 0.4826534377402224, 'chin': 0.4315708753636234, 'marciapira': 0.7023758954738444, 'kkkkkk': 0.7023758954738444, 'betosociais': 0.7023758954738444, 'q': 0.6330611774178498, 'guilhermeboulose': 0.7023758954738444, 'produzir': 0.7023758954738444, 'rio': 0.4079319975572003, 'laborat': 0.4315708753636234}</v>
          </cell>
          <cell r="O1083">
            <v>0</v>
          </cell>
        </row>
        <row r="1084">
          <cell r="A1084">
            <v>1082</v>
          </cell>
          <cell r="B1084" t="str">
            <v>com Bozzo est?? a morte, contra quem vivo.</v>
          </cell>
          <cell r="C1084" t="str">
            <v>@betosociais</v>
          </cell>
          <cell r="D1084" t="str">
            <v>2020-12-24T18:09:39.000Z</v>
          </cell>
          <cell r="E1084" t="str">
            <v>Sim, a Pfizer tem parceria com laborat??rios na China._x000D_
A FosunPharma (china) pagar?? 250 milh??es de euros (300 milh??es de d??lares) como adiantamento por 50 milh??es de doses da biotech.</v>
          </cell>
          <cell r="J1084" t="str">
            <v>[]</v>
          </cell>
          <cell r="K1084" t="str">
            <v>https://twitter.com/betosociais/status/1342170590862594048</v>
          </cell>
          <cell r="L1084" t="str">
            <v>['Sim', 'Pfizer', 'tem', 'parceria', 'com', 'laborat', 'rio', 'na', 'China', 'FosunPharma', 'china', 'pagar', 'milh', 'e', 'de', 'euro', 'milh', 'e', 'de', 'lares', 'como', 'adiantamento', 'por', 'milh', 'e', 'de', 'dos', 'da', 'biotech']</v>
          </cell>
          <cell r="M1084" t="str">
            <v>['Sim, a Pfizer tem parceria com laborat?', '?rios na China.', 'A FosunPharma (china) pagar??', '250 milh?', '?es de euros (300 milh?', '?es de d?', '?lares) como adiantamento por 50 milh?', '?es de doses da biotech.']</v>
          </cell>
          <cell r="N1084" t="str">
            <v>{'euro': 0.18041377536242717, 'da': 0.0966983189504254, 'biotech': 0.13721505231086276, 'pagar': 0.2421985846461532, 'sim': 0.2421985846461532, 'pfizer': 0.05306765590509615, 'parceria': 0.18670072559670145, 'china': 0.03791390197668659, 'de': 0.1882502345856877, 'milh': 0.45358982328860525, 'na': 0.12059994586628557, 'como': 0.13261052153070682, 'fosunpharma': 0.10401468170710249, 'rio': 0.140666206054207, 'dos': 0.12491591631297544, 'laborat': 0.14881754322883564, 'e': 0.2588245218299382, 'tem': 0.15119660776286842, 'com': 0.15119660776286842, 'lares': 0.218296957730293, 'por': 0.1167645791383468, 'adiantamento': 0.2421985846461532}</v>
          </cell>
          <cell r="O1084">
            <v>0</v>
          </cell>
        </row>
        <row r="1085">
          <cell r="A1085">
            <v>1083</v>
          </cell>
          <cell r="B1085" t="str">
            <v>Susanne*Roellchen</v>
          </cell>
          <cell r="C1085" t="str">
            <v>@Roellchen2011</v>
          </cell>
          <cell r="D1085" t="str">
            <v>2020-12-25T21:14:03.000Z</v>
          </cell>
          <cell r="E1085" t="str">
            <v>?????? _x000D_
@Roellchen2011gerade eine schwere Erkrankung oder eine Infektion mit hohem Fieber hat,_x000D_
eine St??rung der Blutgerinnung hat oder leicht zu Blutungen neigt,_x000D_
ein geschw??chtes Immunsystem hat, beispielsweise durch HIV oder die Einnahme von Kortison.</v>
          </cell>
          <cell r="G1085">
            <v>1</v>
          </cell>
          <cell r="J1085" t="str">
            <v>[]</v>
          </cell>
          <cell r="K1085" t="str">
            <v>https://twitter.com/Roellchen2011/status/1342579383408742401</v>
          </cell>
          <cell r="L1085" t="str">
            <v>['eine', 'schwere', 'Erkrankung', 'oder', 'eine', 'Infektion', 'mit', 'hohem', 'Fieber', 'hat', 'eine', 'St', 'rung', 'der', 'Blutgerinnung', 'hat', 'oder', 'leicht', 'zu', 'Blutungen', 'neigt', 'ein', 'geschw', 'chtes', 'Immunsystem', 'hat', 'beispielsweise', 'durch', 'HIV', 'oder', 'die', 'Einnahme', 'von', 'Kortison']</v>
          </cell>
          <cell r="M1085" t="str">
            <v>['??????', '@Roellchen2011gerade eine schwere Erkrankung oder eine Infektion mit hohem Fieber hat,\r\neine St?', '?rung der Blutgerinnung hat oder leicht zu Blutungen neigt,\r\nein geschw?', '?chtes Immunsystem hat, beispielsweise durch HIV oder die Einnahme von Kortison.']</v>
          </cell>
          <cell r="N1085" t="str">
            <v>{'blutgerinnung': 0.20658114572760125, 'geschw': 0.20658114572760125, 'beispielsweise': 0.20658114572760125, 'neigt': 0.20658114572760125, 'eine': 0.39342437623031534, 'chtes': 0.20658114572760125, 'von': 0.1184713729760133, 'fieber': 0.20658114572760125, 'immunsystem': 0.20658114572760125, 'schwere': 0.20658114572760125, 'hat': 0.4165741642715646, 'leicht': 0.20658114572760125, 'erkrankung': 0.20658114572760125, 'oder': 0.6197434371828038, 'mit': 0.12503441860290182, 'rung': 0.20658114572760125, 'kortison': 0.20658114572760125, 'durch': 0.20658114572760125, 'hohem': 0.20658114572760125, 'infektion': 0.20658114572760125, 'einnahme': 0.20658114572760125, 'zu': 0.13885805475718818, 'blutungen': 0.20658114572760125, 'hiv': 0.16580778216525152, 'der': 0.11436072761203805, 'die': 0.11190832734912477, 'st': 0.20658114572760125, 'ein': 0.1334956560279542}</v>
          </cell>
          <cell r="O1085">
            <v>-8.3500000000000005E-2</v>
          </cell>
        </row>
        <row r="1086">
          <cell r="A1086">
            <v>1084</v>
          </cell>
          <cell r="B1086" t="str">
            <v>Susanne*Roellchen</v>
          </cell>
          <cell r="C1086" t="str">
            <v>@Roellchen2011</v>
          </cell>
          <cell r="D1086" t="str">
            <v>2020-12-25T21:47:56.000Z</v>
          </cell>
          <cell r="E1086" t="str">
            <v>@PEI_Germany_x000D_
 @c_drosten_x000D_
 @rki_de_x000D_
 @WHO_x000D_
 @hendrikstreeck_x000D_
 @Karl_Lauterbach_x000D_
 @Celik_Chn_x000D_
 @jensspahn_x000D_
 @BioNTech_Group_x000D_
 @pfizer_de_x000D_
 @pfizer_x000D_
 _x000D_
#FosunPharma #CoViD19vaccine #SARSCoV2 _x000D_
@EMA_News_x000D_
Es sollte in jedem Fall gew??hrleistet sein,dass den Impf??rzten eine Medikamentenliste der ??lteren.../2</v>
          </cell>
          <cell r="G1086">
            <v>1</v>
          </cell>
          <cell r="J1086" t="str">
            <v>[]</v>
          </cell>
          <cell r="K1086" t="str">
            <v>https://twitter.com/Roellchen2011/status/1342587909556330499</v>
          </cell>
          <cell r="L1086" t="str">
            <v>['hendrikstreeck', 'jensspahn', 'pfizer', 'FosunPharma', 'Es', 'sollte', 'jedem', 'Fall', 'gew', 'hrleistet', 'sein', 'das', 'den', 'Impf', 'rzten', 'eine', 'Medikamentenliste', 'der', 'lteren']</v>
          </cell>
          <cell r="M1086" t="str">
            <v>['@PEI_Germany\r\n @c_drosten\r\n @rki_de\r\n @WHO\r\n @hendrikstreeck\r\n @Karl_Lauterbach\r\n @Celik_Chn\r\n @jensspahn\r\n @BioNTech_Group\r\n @pfizer_de\r\n @pfizer\r\n \r\n#FosunPharma #CoViD19vaccine #SARSCoV2 \r\n@EMA_News\r\nEs sollte in jedem Fall gew?', '?hrleistet sein,dass den Impf?', '?rzten eine Medikamentenliste der ?', '?lteren.../2']</v>
          </cell>
          <cell r="N1086" t="str">
            <v>{'jensspahn': 0.3118498245300175, 'medikamentenliste': 0.36967152393360225, 'eine': 0.2346741893303635, 'rzten': 0.36967152393360225, 'impf': 0.36967152393360225, 'pfizer': 0.20464551256891017, 'fosunpharma': 0.1587592510266301, 'jedem': 0.36967152393360225, 'lteren': 0.36967152393360225, 'sollte': 0.33319009337781563, 'sein': 0.33319009337781563, 'fall': 0.36967152393360225, 'hrleistet': 0.36967152393360225, 'das': 0.33319009337781563, 'es': 0.2602272322662425, 'hendrikstreeck': 0.33319009337781563, 'der': 0.20464551256891017, 'gew': 0.36967152393360225, 'den': 0.23077376974332547}</v>
          </cell>
          <cell r="O1086">
            <v>0</v>
          </cell>
        </row>
        <row r="1087">
          <cell r="A1087">
            <v>1085</v>
          </cell>
          <cell r="B1087" t="str">
            <v>yetkimyok</v>
          </cell>
          <cell r="C1087" t="str">
            <v>@gencc92</v>
          </cell>
          <cell r="D1087" t="str">
            <v>2020-12-25T13:42:34.000Z</v>
          </cell>
          <cell r="E1087" t="str">
            <v>Yahu Alman dedi??in a????n??n ??in?????le bile ortakl?????? var  ??in'de Fosun Pharma ile Biontech ortakl??????  var ba??tan beri adamlar bu konudada geli??tirici sadece ??in?????den yap??y??r diye a????y?? be??enmemek salakl??k sinovac dedi??in ila?? 75 dolar hepsinden daha pahal??????????????_x000D_
tvz672_x000D_
@tvz672_x000D_
 ?? 2020???12???25???_x000D_
Koca: Ama ben alaman a????s?? olaca????m size ??inli... twitter.com/haskologlu/sta?????</v>
          </cell>
          <cell r="G1087">
            <v>1</v>
          </cell>
          <cell r="I1087">
            <v>1</v>
          </cell>
          <cell r="J1087" t="str">
            <v>['https://pbs.twimg.com/profile_images/804266519995748352/Nz5sx9X6_mini.jpg']</v>
          </cell>
          <cell r="K1087" t="str">
            <v>https://twitter.com/gencc92/status/1342465765568606212</v>
          </cell>
          <cell r="L1087" t="str">
            <v>['Yahu', 'Alman', 'dedi', 'n', 'n', 'le', 'bile', 'ortakl', 'var', 'Fosun', 'Pharma', 'ile', 'Biontech', 'ortakl', 'var', 'ba', 'tan', 'beri', 'adamlar', 'bu', 'konudada', 'geli', 'tirici', 'sadece', 'den', 'yap', 'r', 'diye', 'enmemek', 'salakl', 'k', 'sinovac', 'dedi', 'ila', 'dolar', 'hepsinden', 'daha', 'pahal', 'Koca', 'Ama', 'ben', 'alaman', 'olaca', 'size', 'inli']</v>
          </cell>
          <cell r="M1087" t="str">
            <v>['Yahu Alman dedi?', '?in a????n?', '?n ?', '?in?????le bile ortakl??????', 'var  ?', "?in'de Fosun Pharma ile Biontech ortakl??????", 'var ba?', '?tan beri adamlar bu konudada geli?', '?tirici sadece ?', '?in?????den yap??y?', '?r diye a????y??', 'be?', '?enmemek salakl?', '?k sinovac dedi?', '?in ila??', '75 dolar hepsinden daha pahal??????????????', 'tvz672\r\n@tvz672\r\n ??', '2020???12???25???', 'Koca: Ama ben alaman a????s??', 'olaca???', '?m size ??inli...', 'twitter.com/haskologlu/sta?????']</v>
          </cell>
          <cell r="N1087" t="str">
            <v>{'tan': 0.14068026164841105, 'inli': 0.11284108457073622, 'daha': 0.1316699259126741, 'yahu': 0.15608353232752095, 'ben': 0.14068026164841105, 'diye': 0.14068026164841105, 'sinovac': 0.14068026164841105, 'koca': 0.15608353232752095, 'r': 0.0764497781396074, 'pahal': 0.15608353232752095, 'le': 0.08125473610559932, 'var': 0.23253331046712838, 'bile': 0.15608353232752095, 'geli': 0.08455295844156094, 'dedi': 0.3121670646550419, 'ortakl': 0.2406364907690819, 'k': 0.09447044961108139, 'pharma': 0.009754834718949487, 'n': 0.09448529576833475, 'ila': 0.10491497470543107, 'sadece': 0.1316699259126741, 'ba': 0.09447044961108139, 'hepsinden': 0.15608353232752095, 'ama': 0.15608353232752095, 'olaca': 0.14068026164841105, 'ile': 0.08125473610559932, 'alman': 0.12527699096930117, 'fosun': 0.009754834718949487, 'adamlar': 0.15608353232752095, 'alaman': 0.15608353232752095, 'bu': 0.11626665523356419, 'size': 0.12527699096930117, 'dolar': 0.15608353232752095, 'enmemek': 0.15608353232752095, 'biontech': 0.07584091204653819, 'konudada': 0.15608353232752095, 'yap': 0.1072563194978272, 'salakl': 0.15608353232752095, 'beri': 0.15608353232752095, 'tirici': 0.15608353232752095, 'den': 0.09743781389162631}</v>
          </cell>
          <cell r="O1087">
            <v>0</v>
          </cell>
        </row>
        <row r="1088">
          <cell r="A1088">
            <v>1086</v>
          </cell>
          <cell r="B1088" t="str">
            <v>Empresas ConSalud</v>
          </cell>
          <cell r="C1088" t="str">
            <v>@ECSalud_com</v>
          </cell>
          <cell r="D1088" t="str">
            <v>2020-12-25T14:44:06.000Z</v>
          </cell>
          <cell r="E1088" t="str">
            <v>#Internacional | Fosun Pharma comprar?? 100 millones de dosis de la vacuna #COVID19 de BioNTechFosun Pharma comprar?? 100 millones de dosis de la vacuna Covid de BioNTech - Ecsalud_x000D_
Para el suministro inicial de 50 millones de dosis, Fosun har?? un pago anticipado a BioNTech de 250 millones de euros._x000D_
consalud.es</v>
          </cell>
          <cell r="J1088" t="str">
            <v>[]</v>
          </cell>
          <cell r="K1088" t="str">
            <v>https://twitter.com/ECSalud_com/status/1342481248212627457</v>
          </cell>
          <cell r="L1088" t="str">
            <v>['Internacional', 'Fosun', 'Pharma', 'comprar', 'millones', 'de', 'dosis', 'de', 'la', 'vacuna', 'de', 'BioNTechFosun', 'Pharma', 'comprar', 'millones', 'de', 'dosis', 'de', 'la', 'vacuna', 'Covid', 'de', 'BioNTech', 'Ecsalud', 'Para', 'el', 'suministro', 'inicial', 'de', 'millones', 'de', 'dosis', 'Fosun', 'har', 'un', 'pago', 'anticipado', 'BioNTech', 'de', 'millones', 'de', 'euro']</v>
          </cell>
          <cell r="M1088" t="str">
            <v>['#Internacional | Fosun Pharma comprar??', '100 millones de dosis de la vacuna #COVID19 de BioNTechFosun Pharma comprar??', '100 millones de dosis de la vacuna Covid de BioNTech - Ecsalud\r\nPara el suministro inicial de 50 millones de dosis, Fosun har??', 'un pago anticipado a BioNTech de 250 millones de euros.', 'consalud.es']</v>
          </cell>
          <cell r="N1088" t="str">
            <v>{'euro': 0.12457141632167591, 'inicial': 0.12457141632167591, 'biontech': 0.05073020293850768, 'ecsalud': 0.12457141632167591, 'biontechfosun': 0.14107492062072222, 'de': 0.43327434944324944, 'suministro': 0.1507288517661547, 'la': 0.11150608226734397, 'dosis': 0.38673721730745303, 'pharma': 0.020903217254891755, 'anticipado': 0.1507288517661547, 'internacional': 0.13422534746710837, 'para': 0.1507288517661547, 'har': 0.1507288517661547, 'un': 0.074569968014948, 'fosun': 0.020903217254891755, 'covid': 0.11491748517624342, 'millones': 0.4596699407049737, 'pago': 0.1507288517661547, 'vacuna': 0.13642266054184626, 'comprar': 0.28214984124144443, 'el': 0.07881397352462227}</v>
          </cell>
          <cell r="O1088">
            <v>0</v>
          </cell>
        </row>
        <row r="1089">
          <cell r="A1089">
            <v>1087</v>
          </cell>
          <cell r="B1089" t="str">
            <v>Storko</v>
          </cell>
          <cell r="C1089" t="str">
            <v>@st0rk0</v>
          </cell>
          <cell r="D1089" t="str">
            <v>2020-12-26T21:58:21.000Z</v>
          </cell>
          <cell r="E1089" t="str">
            <v xml:space="preserve">BioNTech, Fosun Pharma, Pfizer vaccine MARIO CARTS _x000D_
 TAP IN W ME RN I GOT EM BUT THEY GOING FAST </v>
          </cell>
          <cell r="F1089" t="str">
            <v>??? ???? ??? ??? ??? ????</v>
          </cell>
          <cell r="I1089">
            <v>6</v>
          </cell>
          <cell r="J1089" t="str">
            <v>[]</v>
          </cell>
          <cell r="K1089" t="str">
            <v>https://twitter.com/st0rk0/status/1342952917800665088</v>
          </cell>
          <cell r="L1089" t="str">
            <v>['BioNTech', 'Fosun', 'Pharma', 'Pfizer', 'vaccine', 'MARIO', 'CARTS', 'TAP', 'W', 'RN', 'GOT', 'EM', 'GOING', 'FAST']</v>
          </cell>
          <cell r="M1089" t="str">
            <v>['BioNTech, Fosun Pharma, Pfizer vaccine MARIO CARTS \r\n TAP IN W ME RN I GOT EM BUT THEY GOING FAST']</v>
          </cell>
          <cell r="N1089" t="str">
            <v>{'w': 0.4232247618621667, 'vaccine': 0.09333794666658725, 'fast': 0.501697068195603, 'tap': 0.501697068195603, 'rn': 0.501697068195603, 'biontech': 0.07609530440776152, 'carts': 0.501697068195603, 'got': 0.501697068195603, 'em': 0.501697068195603, 'fosun': 0.03135482588233763, 'pharma': 0.03135482588233763, 'mario': 0.501697068195603, 'going': 0.501697068195603, 'pfizer': 0.1099258586605563}</v>
          </cell>
          <cell r="O1089">
            <v>0</v>
          </cell>
        </row>
        <row r="1090">
          <cell r="A1090">
            <v>1088</v>
          </cell>
          <cell r="B1090" t="str">
            <v>Identification</v>
          </cell>
          <cell r="C1090" t="str">
            <v>@fearoffreedom</v>
          </cell>
          <cell r="D1090" t="str">
            <v>2020-12-26T10:58:37.000Z</v>
          </cell>
          <cell r="E1090" t="str">
            <v>Fosun Pharma to buy 100 million doses of BioNTech's COVID-19 vaccine for mainland ChinaFosun Pharma to buy 100 million doses of BioNTech's COVID-19 vaccine for mainland China_x000D_
Shanghai Fosun Pharmaceutical Group Co Ltd on Wednesday said it will buy at least 100 million doses of a COVID-19 vaccine from Germany's BioNTech SE for use in mainland China next year, if the..._x000D_
reuters.com</v>
          </cell>
          <cell r="J1090" t="str">
            <v>['https://pbs.twimg.com/card_img/1354532582944366597/GS7ttrBB?format=jpg&amp;name=small']</v>
          </cell>
          <cell r="K1090" t="str">
            <v>https://twitter.com/fearoffreedom/status/1342786891427454977</v>
          </cell>
          <cell r="L1090" t="str">
            <v>['Fosun', 'Pharma', 'buy', 'million', 'dos', 'BioNTech', 'vaccine', 'mainland', 'ChinaFosun', 'Pharma', 'buy', 'million', 'dos', 'BioNTech', 'vaccine', 'mainland', 'China', 'Shanghai', 'Fosun', 'Pharmaceutical', 'Group', 'Co', 'Ltd', 'Wednesday', 'say', 'buy', 'least', 'million', 'dos', 'vaccine', 'Germany', 'BioNTech', 'SE', 'use', 'mainland', 'China', 'next', 'year']</v>
          </cell>
          <cell r="M1090" t="str">
            <v>["Fosun Pharma to buy 100 million doses of BioNTech's COVID-19 vaccine for mainland ChinaFosun Pharma to buy 100 million doses of BioNTech's COVID-19 vaccine for mainland China\r\nShanghai Fosun Pharmaceutical Group Co Ltd on Wednesday said it will buy at least 100 million doses of a COVID-19 vaccine from Germany's BioNTech SE for use in mainland China next year, if the...\r\nreuters.com"]</v>
          </cell>
          <cell r="N1090" t="str">
            <v>{'biontech': 0.08410533645068378, 'chinafosun': 0.14248213269221954, 'use': 0.09622271380926234, 'mainland': 0.35201128399554527, 'shanghai': 0.06417872305441767, 'next': 0.13768419698711548, 'germany': 0.08711018126405619, 'co': 0.14248213269221954, 'say': 0.07890545431587614, 'pharma': 0.023103555913301415, 'least': 0.18483576196680113, 'ltd': 0.10600070213643295, 'china': 0.057868587227574264, 'dos': 0.28599170313760164, 'vaccine': 0.10316299368412274, 'fosun': 0.023103555913301415, 'buy': 0.3903408483993637, 'million': 0.2575704346614379, 'se': 0.09909637938728845, 'year': 0.12173325478789664, 'pharmaceutical': 0.06855048281425907, 'group': 0.08296205115343558, 'wednesday': 0.15592491226500876}</v>
          </cell>
          <cell r="O1090">
            <v>0</v>
          </cell>
        </row>
        <row r="1091">
          <cell r="A1091">
            <v>1089</v>
          </cell>
          <cell r="B1091" t="str">
            <v>Profesor XM</v>
          </cell>
          <cell r="C1091" t="str">
            <v>@exibero</v>
          </cell>
          <cell r="D1091" t="str">
            <v>2020-12-25T23:42:41.000Z</v>
          </cell>
          <cell r="E1091" t="str">
            <v>?????? _x000D_
@exibero_x000D_
 @moy_qmac_x000D_
 ??? _x000D_
@doctormaciasYo he sabido de muchas enfermeras(os) que se aplicar??an casi cualquier vacuna disponible, incluso la rusa.</v>
          </cell>
          <cell r="G1091">
            <v>1</v>
          </cell>
          <cell r="I1091">
            <v>1</v>
          </cell>
          <cell r="J1091" t="str">
            <v>[]</v>
          </cell>
          <cell r="K1091" t="str">
            <v>https://twitter.com/exibero/status/1342616787922333696</v>
          </cell>
          <cell r="L1091" t="str">
            <v>['exibero', 'doctormaciasYo', 'sabido', 'de', 'muchas', 'enfermeras', 'o', 'que', 'se', 'aplicar', 'casi', 'cualquier', 'vacuna', 'disponible', 'incluso', 'la', 'rusa']</v>
          </cell>
          <cell r="M1091" t="str">
            <v>['??????', '@exibero\r\n @moy_qmac\r\n ???', '@doctormaciasYo he sabido de muchas enfermeras(os) que se aplicar?', '?an casi cualquier vacuna disponible, incluso la rusa.']</v>
          </cell>
          <cell r="N1091" t="str">
            <v>{'cualquier': 0.4131622914552025, 'aplicar': 0.4131622914552025, 'disponible': 0.4131622914552025, 'casi': 0.4131622914552025, 'de': 0.10704425103892046, 'incluso': 0.3723889278928528, 'se': 0.20075535541730696, 'muchas': 0.3723889278928528, 'sabido': 0.4131622914552025, 'la': 0.13774280750671902, 'o': 0.29869698856959587, 'vacuna': 0.1685221100811042, 'enfermeras': 0.4131622914552025, 'rusa': 0.33161556433050304, 'doctormaciasyo': 0.4131622914552025, 'que': 0.16078232432882658, 'exibero': 0.4131622914552025}</v>
          </cell>
          <cell r="O1091">
            <v>0</v>
          </cell>
        </row>
        <row r="1092">
          <cell r="A1092">
            <v>1090</v>
          </cell>
          <cell r="B1092" t="str">
            <v>MX Europeos</v>
          </cell>
          <cell r="C1092" t="str">
            <v>@FUT_MXenEuropa</v>
          </cell>
          <cell r="D1092" t="str">
            <v>2020-12-26T00:19:14.000Z</v>
          </cell>
          <cell r="E1092" t="str">
            <v>Si, varias personas han participado en los ensayos de CanSino en M??xico y hasta el momento no ha pasado alg??n incidente, teniendo en cuenta que la vacuna de Pfizer tuvo colaboraci??n con la farmac??utica china Fosun Pharma, creo que no hay nada que temer.</v>
          </cell>
          <cell r="I1092">
            <v>3</v>
          </cell>
          <cell r="J1092" t="str">
            <v>[]</v>
          </cell>
          <cell r="K1092" t="str">
            <v>https://twitter.com/FUT_MXenEuropa/status/1342625987973017601</v>
          </cell>
          <cell r="L1092" t="str">
            <v>['Si', 'varias', 'persona', 'han', 'participado', 'en', 'los', 'ensayos', 'de', 'CanSino', 'en', 'xico', 'hasta', 'el', 'momento', 'ha', 'pasado', 'alg', 'n', 'incidente', 'teniendo', 'en', 'cuenta', 'que', 'la', 'vacuna', 'de', 'Pfizer', 'tuvo', 'colaboraci', 'n', 'con', 'la', 'farmac', 'utica', 'china', 'Fosun', 'Pharma', 'creo', 'que', 'hay', 'nada', 'que', 'temer']</v>
          </cell>
          <cell r="M1092" t="str">
            <v>['Si, varias personas han participado en los ensayos de CanSino en M?', '?xico y hasta el momento no ha pasado alg?', '?n incidente, teniendo en cuenta que la vacuna de Pfizer tuvo colaboraci?', '?n con la farmac?', '?utica china Fosun Pharma, creo que no hay nada que temer.']</v>
          </cell>
          <cell r="N1092" t="str">
            <v>{'teniendo': 0.1596308853349646, 'cuenta': 0.1438775403222386, 'creo': 0.1596308853349646, 'farmac': 0.10969396312277782, 'cansino': 0.09965230966189055, 'incidente': 0.1596308853349646, 'hasta': 0.1596308853349646, 'pfizer': 0.03497640957381337, 'xico': 0.12812419530951255, 'ha': 0.09154606093601028, 'nada': 0.1596308853349646, 'alg': 0.1438775403222386, 'china': 0.08310143465345385, 'de': 0.08271601216643854, 'han': 0.12812419530951255, 'participado': 0.1596308853349646, 'la': 0.1064376239824647, 'pharma': 0.009976535508016521, 'utica': 0.10969396312277782, 'n': 0.09663268885397872, 'momento': 0.1438775403222386, 'persona': 0.1189090792161452, 'en': 0.17058888938791383, 'temer': 0.1438775403222386, 'varias': 0.1596308853349646, 'fosun': 0.009976535508016521, 'tuvo': 0.1596308853349646, 'que': 0.18636133047204897, 'colaboraci': 0.1189090792161452, 'con': 0.06982989173084127, 'ensayos': 0.11237085029678653, 'hay': 0.11237085029678653, 'los': 0.08740238919069312, 'vacuna': 0.06511081525860844, 'pasado': 0.1596308853349646, 'si': 0.1438775403222386, 'el': 0.07523152018259399}</v>
          </cell>
          <cell r="O1092">
            <v>-0.64280000000000004</v>
          </cell>
        </row>
        <row r="1093">
          <cell r="A1093">
            <v>1091</v>
          </cell>
          <cell r="B1093" t="str">
            <v>Jean Rossignol</v>
          </cell>
          <cell r="C1093" t="str">
            <v>@jeanrossignol</v>
          </cell>
          <cell r="D1093" t="str">
            <v>2020-12-26T13:44:53.000Z</v>
          </cell>
          <cell r="E1093" t="str">
            <v>#Coronavirus #Vaccin : #BioNTech et #FosunPharma vont fournir ?? la #Chine un vaccin #COVID19 ?? base d'#ARNm_x000D_
_x000D_
"Nous tenons ?? remercier le gouvernement chinois pour sa confiance dans nos efforts de d??veloppement de vaccins", Ugur Sahin, PDG de BioNTech_x000D_
_x000D_
https://globenewswire.com/news-release/2020/12/16/2145891/0/en/BioNTech-and-Fosun-Pharma-to-Supply-China-with-mRNA-based-COVID-19-Vaccine.html?????</v>
          </cell>
          <cell r="G1093">
            <v>1</v>
          </cell>
          <cell r="H1093">
            <v>2</v>
          </cell>
          <cell r="J1093" t="str">
            <v>['https://pbs.twimg.com/media/EqKtLGNW4AA7qoa?format=jpg&amp;name=small']</v>
          </cell>
          <cell r="K1093" t="str">
            <v>https://twitter.com/jeanrossignol/status/1342828732843778048</v>
          </cell>
          <cell r="L1093" t="str">
            <v>['Coronavirus', 'Vaccin', 'BioNTech', 'et', 'FosunPharma', 'vont', 'fournir', 'la', 'Chine', 'un', 'vaccin', 'base', 'ARNm', 'Nous', 'tenon', 'remercier', 'le', 'gouvernement', 'chinois', 'pour', 'sa', 'confiance', 'dans', 'no', 'effort', 'de', 'veloppement', 'de', 'vaccins', 'Ugur', 'Sahin', 'PDG', 'de', 'BioNTech', 'http']</v>
          </cell>
          <cell r="M1093" t="str">
            <v>['#Coronavirus #Vaccin : #BioNTech et #FosunPharma vont fournir ??', 'la #Chine un vaccin #COVID19 ??', 'base d\'#ARNm\r\n\r\n"Nous tenons ??', 'remercier le gouvernement chinois pour sa confiance dans nos efforts de d?', '?veloppement de vaccins", Ugur Sahin, PDG de BioNTech\r\n\r\nhttps://globenewswire.com/news-release/2020/12/16/2145891/0/en/BioNTech-and-Fosun-Pharma-to-Supply-China-with-mRNA-based-COVID-19-Vaccine.html?????']</v>
          </cell>
          <cell r="N1093" t="str">
            <v>{'biontech': 0.06087624352620922, 'confiance': 0.2006788272782412, 'vaccin': 0.2006788272782412, 'coronavirus': 0.10651205967811754, 'nous': 0.18087462211938563, 'vaccins': 0.1494856995860111, 'le': 0.10447037499291341, 'arnm': 0.1692899047448667, 'base': 0.1110932782516941, 'de': 0.15597876579956982, 'veloppement': 0.1546948869229812, 'chinois': 0.1692899047448667, 'pdg': 0.18087462211938563, 'la': 0.06690364936040638, 'fournir': 0.2006788272782412, 'http': 0.04202283913762359, 'fosunpharma': 0.08618359341445635, 'vont': 0.2006788272782412, 'pour': 0.1450813944480894, 'un': 0.0894839616179376, 'no': 0.2006788272782412, 'sahin': 0.16107041696053007, 'effort': 0.13489068176412566, 'et': 0.12330596438960666, 'tenon': 0.2006788272782412, 'sa': 0.1494856995860111, 'gouvernement': 0.2006788272782412, 'dans': 0.1494856995860111, 'remercier': 0.2006788272782412, 'chine': 0.13489068176412566, 'ugur': 0.1692899047448667}</v>
          </cell>
          <cell r="O1093">
            <v>0</v>
          </cell>
        </row>
        <row r="1094">
          <cell r="A1094">
            <v>1092</v>
          </cell>
          <cell r="B1094" t="str">
            <v>who's that boy</v>
          </cell>
          <cell r="C1094" t="str">
            <v>@wh0_s_that_boy</v>
          </cell>
          <cell r="D1094" t="str">
            <v>2020-12-26T17:29:35.000Z</v>
          </cell>
          <cell r="E1094" t="str">
            <v>?????? _x000D_
@leleaorati???? ?????????????? ?????????? ?????? ?????????? ???????????? ?????????????? ?????? ???? ?????????????????? ???? ???????? ?????? ?????????? ????????????, ?????????? ?????????????? ???????? ?????????? ?????????? ??????????. _x000D_
?????????????? ?????? ?????????????? ?????????????????? ???? ?????????????????? (?????????? ?? ??????????) ?????? ?????????????? ?????????????????????? ????????. _x000D_
_x000D_
?????? "??????????????????" ???????????? ?????? ???? ?????????? ??????????????, ?????? ???????????? ??????????????...</v>
          </cell>
          <cell r="G1094">
            <v>1</v>
          </cell>
          <cell r="I1094">
            <v>1</v>
          </cell>
          <cell r="J1094" t="str">
            <v>[]</v>
          </cell>
          <cell r="K1094" t="str">
            <v>https://twitter.com/wh0_s_that_boy/status/1342885280194428928</v>
          </cell>
          <cell r="L1094" t="str">
            <v>['leleaorati']</v>
          </cell>
          <cell r="M1094" t="str">
            <v>['??????', '@leleaorati????', '??????????????', '??????????', '??????', '??????????', '????????????', '??????????????', '??????', '????', '??????????????????', '????', '????????', '??????', '??????????', '???????????', '?, ??????????', '??????????????', '????????', '??????????', '??????????', '??????????.', '??????????????', '??????', '??????????????', '??????????????????', '????', '??????????????????', '(??????????', '??', '??????????)', '??????', '??????????????', '??????????????????????', '????????.', '??????', '"??????????????????"', '????????????', '??????', '????', '??????????', '?????????????', '?, ??????', '????????????', '?????????????', '?...']</v>
          </cell>
          <cell r="N1094" t="str">
            <v>{'leleaorati': 7.023758954738443}</v>
          </cell>
          <cell r="O1094">
            <v>0</v>
          </cell>
        </row>
        <row r="1095">
          <cell r="A1095">
            <v>1093</v>
          </cell>
          <cell r="B1095" t="str">
            <v>????????????</v>
          </cell>
          <cell r="C1095" t="str">
            <v>@leleaorati</v>
          </cell>
          <cell r="D1095" t="str">
            <v>2020-12-26T17:44:41.000Z</v>
          </cell>
          <cell r="E1095" t="str">
            <v>???????????? ???????????????? ???????????????????????? ???????????????? FosunPharma ??????????????100 ?????????????????????? ???????????? ?????? ???????????????? Pfizer/BioNTech. ?????????? ?????????????? ???????? ???????? ???????? ?????? ?????????? ???????????????? ???????? ?????????? ??????????.</v>
          </cell>
          <cell r="G1095">
            <v>1</v>
          </cell>
          <cell r="I1095">
            <v>2</v>
          </cell>
          <cell r="J1095" t="str">
            <v>[]</v>
          </cell>
          <cell r="K1095" t="str">
            <v>https://twitter.com/leleaorati/status/1342889082326822914</v>
          </cell>
          <cell r="L1095" t="str">
            <v>['FosunPharma']</v>
          </cell>
          <cell r="M1095" t="str">
            <v>['????????????', '????????????????', '????????????????????????', '????????????????', 'FosunPharma ?????????????', '?100 ??????????????????????', '????????????', '??????', '????????????????', 'Pfizer/BioNTech.', '??????????', '??????????????', '????????', '????????', '????????', '??????', '??????????', '????????????????', '????????', '??????????', '?????????', '?.']</v>
          </cell>
          <cell r="N1095" t="str">
            <v>{'fosunpharma': 3.016425769505972}</v>
          </cell>
          <cell r="O1095">
            <v>0</v>
          </cell>
        </row>
        <row r="1096">
          <cell r="A1096">
            <v>1094</v>
          </cell>
          <cell r="B1096" t="str">
            <v>Jean Rossignol</v>
          </cell>
          <cell r="C1096" t="str">
            <v>@jeanrossignol</v>
          </cell>
          <cell r="D1096" t="str">
            <v>2020-12-26T13:44:53.000Z</v>
          </cell>
          <cell r="E1096" t="str">
            <v>100 millions de doses initiales._x000D_
_x000D_
"Nous sommes heureux de conclure l'accord d'approvisionnement avec #BioNTech, qui est une ??tape importante dans les efforts de #FosunPharma et BioNTech pour atteindre l'accessibilit?? des vaccins en Chine", Wu Yifang, PDG de Fosun Pharma (Shangai)</v>
          </cell>
          <cell r="H1096">
            <v>1</v>
          </cell>
          <cell r="J1096" t="str">
            <v>[]</v>
          </cell>
          <cell r="K1096" t="str">
            <v>https://twitter.com/jeanrossignol/status/1342828734580207616</v>
          </cell>
          <cell r="L1096" t="str">
            <v>['million', 'de', 'dos', 'initiales', 'Nous', 'somme', 'heureux', 'de', 'conclure', 'avec', 'BioNTech', 'qui', 'est', 'une', 'tape', 'importante', 'dans', 'le', 'effort', 'de', 'FosunPharma', 'et', 'BioNTech', 'pour', 'atteindre', 'de', 'vaccins', 'en', 'Chine', 'Wu', 'Yifang', 'PDG', 'de', 'Fosun', 'Pharma', 'Shangai']</v>
          </cell>
          <cell r="M1096" t="str">
            <v>['100 millions de doses initiales.', '"Nous sommes heureux de conclure l\'accord d\'approvisionnement avec #BioNTech, qui est une ?', "?tape importante dans les efforts de #FosunPharma et BioNTech pour atteindre l'accessibilit??", 'des vaccins en Chine", Wu Yifang, PDG de Fosun Pharma (Shangai)']</v>
          </cell>
          <cell r="N1096" t="str">
            <v>{'atteindre': 0.19510441540940118, 'biontech': 0.0591852367615923, 'qui': 0.17585032706051382, 'nous': 0.17585032706051382, 'initiales': 0.19510441540940118, 'vaccins': 0.14533331904195523, 'heureux': 0.19510441540940118, 'tape': 0.19510441540940118, 'le': 0.10156842013199914, 'de': 0.2527433705085622, 'conclure': 0.19510441540940118, 'pdg': 0.17585032706051382, 'importante': 0.1645874073908426, 'fosunpharma': 0.08378960470849922, 'pharma': 0.012193543398686857, 'dos': 0.10062671036323022, 'pour': 0.14105135571342026, 'en': 0.06949917715803897, 'somme': 0.19510441540940118, 'fosun': 0.012193543398686857, 'shangai': 0.1645874073908426, 'million': 0.09062663441791334, 'wu': 0.14105135571342026, 'yifang': 0.14105135571342026, 'est': 0.10355339135372539, 'avec': 0.15039780673067618, 'effort': 0.13114371838178882, 'et': 0.11988079871211758, 'une': 0.15659623871162645, 'dans': 0.14533331904195523, 'chine': 0.13114371838178882}</v>
          </cell>
          <cell r="O1096">
            <v>0</v>
          </cell>
        </row>
        <row r="1097">
          <cell r="A1097">
            <v>1095</v>
          </cell>
          <cell r="B1097" t="str">
            <v>Juan C. Cruz R</v>
          </cell>
          <cell r="C1097" t="str">
            <v>@jccruzr</v>
          </cell>
          <cell r="D1097" t="str">
            <v>2020-12-26T00:11:29.000Z</v>
          </cell>
          <cell r="E1097" t="str">
            <v>La vacuna anti-covid es un gran ??xito de la mundializaci??n liberal: en tiempo r??cord hecha por la empresa Pfizer y la empresa china Fosun Pharma (Luc de Barochez).????????????_x000D_
Rodrigo Mesa_x000D_
@RodMesa_x000D_
 ?? 2020???12???26???_x000D_
??Y el financiamiento p??blico de donde sale? ??Del Banco de la Felicidad? _x000D_
_x000D_
Incre??ble el nivel de falacias de la Ivy Leaguer. twitter.com/Viri_Rios/stat?????</v>
          </cell>
          <cell r="I1097">
            <v>1</v>
          </cell>
          <cell r="J1097" t="str">
            <v>['https://pbs.twimg.com/profile_images/1352810862139072518/3K0IQhKC_mini.jpg']</v>
          </cell>
          <cell r="K1097" t="str">
            <v>https://twitter.com/jccruzr/status/1342624036791209985</v>
          </cell>
          <cell r="L1097" t="str">
            <v>['La', 'vacuna', 'e', 'un', 'gran', 'xito', 'de', 'la', 'mundializaci', 'n', 'liberal', 'en', 'tiempo', 'r', 'cord', 'hecha', 'por', 'la', 'empresa', 'Pfizer', 'la', 'empresa', 'china', 'Fosun', 'Pharma', 'Luc', 'de', 'Barochez', 'Rodrigo', 'Mesa', 'RodMesa', 'el', 'financiamiento', 'p', 'blico', 'de', 'donde', 'sale', 'Del', 'Banco', 'de', 'la', 'Felicidad', 'Incre', 'ble', 'el', 'nivel', 'de', 'falacias', 'de', 'la', 'Ivy', 'Leaguer']</v>
          </cell>
          <cell r="M1097" t="str">
            <v>['La vacuna anti-covid es un gran ?', '?xito de la mundializaci?', '?n liberal: en tiempo r?', '?cord hecha por la empresa Pfizer y la empresa china Fosun Pharma (Luc de Barochez).????????????', 'Rodrigo Mesa\r\n@RodMesa\r\n ??', '2020???12???26???', '?', '?Y el financiamiento p?', '?blico de donde sale?', '?', '?Del Banco de la Felicidad?', 'Incre?', '?ble el nivel de falacias de la Ivy Leaguer.', 'twitter.com/Viri_Rios/stat?????']</v>
          </cell>
          <cell r="N1097" t="str">
            <v>{'incre': 0.13252375386298948, 'sale': 0.08142846704974024, 'rodrigo': 0.13252375386298948, 'nivel': 0.13252375386298948, 'xito': 0.10215700079819513, 'hecha': 0.10636725648336891, 'r': 0.06491018898645912, 'pfizer': 0.029037019268826195, 'ble': 0.13252375386298948, 'china': 0.06898987027833904, 'de': 0.2060096906786771, 'barochez': 0.10636725648336891, 'la': 0.06655191308060307, 'tiempo': 0.09328900779355863, 'liberal': 0.10636725648336891, 'pharma': 0.008282406836843902, 'n': 0.040111682165802486, 'ivy': 0.13252375386298948, 'mundializaci': 0.10636725648336891, 'e': 0.047206988258290616, 'p': 0.08728044682905796, 'en': 0.047206988258290616, 'leaguer': 0.13252375386298948, 'un': 0.059093182200524834, 'fosun': 0.008282406836843902, 'banco': 0.1194455051731792, 'financiamiento': 0.13252375386298948, 'cord': 0.10636725648336891, 'gran': 0.10636725648336891, 'falacias': 0.13252375386298948, 'del': 0.13252375386298948, 'empresa': 0.16546043868389373, 'rodmesa': 0.13252375386298948, 'blico': 0.1194455051731792, 'donde': 0.1194455051731792, 'mesa': 0.13252375386298948, 'felicidad': 0.13252375386298948, 'vacuna': 0.054054261724127764, 'por': 0.06389005273607655, 'luc': 0.10636725648336891, 'el': 0.1249127127560051}</v>
          </cell>
          <cell r="O1097">
            <v>0</v>
          </cell>
        </row>
        <row r="1098">
          <cell r="A1098">
            <v>1096</v>
          </cell>
          <cell r="B1098" t="str">
            <v>Heterodoks</v>
          </cell>
          <cell r="C1098" t="str">
            <v>@heterodoks</v>
          </cell>
          <cell r="D1098" t="str">
            <v>2020-12-26T11:54:45.000Z</v>
          </cell>
          <cell r="E1098" t="str">
            <v>?????? _x000D_
@nurkanmaz2_x000D_
 @surklase1571_x000D_
 ??? ?????? 3 ??????Evet o nedenle 150 milyon biontect a????s?? al??yor!</v>
          </cell>
          <cell r="G1098">
            <v>1</v>
          </cell>
          <cell r="I1098">
            <v>2</v>
          </cell>
          <cell r="J1098" t="str">
            <v>[]</v>
          </cell>
          <cell r="K1098" t="str">
            <v>https://twitter.com/heterodoks/status/1342801017453371393</v>
          </cell>
          <cell r="L1098" t="str">
            <v>['Evet', 'nedenle', 'milyon', 'biontect', 'al', 'yor']</v>
          </cell>
          <cell r="M1098" t="str">
            <v>['??????', '@nurkanmaz2\r\n @surklase1571\r\n ???', '??????', '3 ?????', '?Evet o nedenle 150 milyon biontect a????s??', 'al?', '?yor!']</v>
          </cell>
          <cell r="N1098" t="str">
            <v>{'evet': 1.1706264924564072, 'yor': 0.902386840384057, 'biontect': 1.1706264924564072, 'al': 0.6276104027861602, 'milyon': 1.0551019623630828, 'nedenle': 1.1706264924564072}</v>
          </cell>
          <cell r="O1098">
            <v>0</v>
          </cell>
        </row>
        <row r="1099">
          <cell r="A1099">
            <v>1097</v>
          </cell>
          <cell r="B1099" t="str">
            <v>S??rklase</v>
          </cell>
          <cell r="C1099" t="str">
            <v>@surklase1571</v>
          </cell>
          <cell r="D1099" t="str">
            <v>2020-12-26T12:03:23.000Z</v>
          </cell>
          <cell r="E1099" t="str">
            <v>Fosun Pharma ile BioNTech mart ay??nda Biontech a????s??n??n geli??tirilmesinde, klinik testlerinin yap??lmas?? ve pazarlanmas??nda ??in'de ortak ??al????acaklar??n?? a????klam????t??. Mart ay??nda ki haber bu. Anlayaca????n kendi a????s?? i??e yaramaz oldu??undan de??il.ticari bir olay</v>
          </cell>
          <cell r="G1099">
            <v>1</v>
          </cell>
          <cell r="J1099" t="str">
            <v>[]</v>
          </cell>
          <cell r="K1099" t="str">
            <v>https://twitter.com/surklase1571/status/1342803190782291970</v>
          </cell>
          <cell r="L1099" t="str">
            <v>['Fosun', 'Pharma', 'ile', 'BioNTech', 'mart', 'ay', 'nda', 'Biontech', 'n', 'n', 'geli', 'tirilmesinde', 'klinik', 'testlerinin', 'yap', 'lmas', 'pazarlanmas', 'nda', 'ortak', 'al', 'acaklar', 'n', 'klam', 'Mart', 'ay', 'nda', 'ki', 'haber', 'bu', 'Anlayaca', 'n', 'kendi', 'e', 'yaramaz', 'oldu', 'undan', 'de', 'bir', 'olay']</v>
          </cell>
          <cell r="M1099" t="str">
            <v>['Fosun Pharma ile BioNTech mart ay?', '?nda Biontech a????s??n?', '?n geli?', '?tirilmesinde, klinik testlerinin yap??lmas??', 've pazarlanmas?', '?nda ?', "?in'de ortak ??al????acaklar??n??", 'a????klam????t??.', 'Mart ay?', '?nda ki haber bu.', 'Anlayaca???', '?n kendi a????s??', 'i?', '?e yaramaz oldu?', '?undan de?', '?il.ticari bir olay']</v>
          </cell>
          <cell r="N1099" t="str">
            <v>{'testlerinin': 0.16232337882508968, 'klam': 0.18009638345483187, 'biontech': 0.08750874466908252, 'tirilmesinde': 0.16232337882508968, 'oldu': 0.09756110589410877, 'mart': 0.16232337882508968, 'kendi': 0.18009638345483187, 'undan': 0.18009638345483187, 'nda': 0.36316722013418445, 'yaramaz': 0.18009638345483187, 'lmas': 0.15192683759154701, 'de': 0.046660314555426866, 'geli': 0.09756110589410877, 'klinik': 0.12375729172826215, 'pharma': 0.011255578521864791, 'n': 0.21804299023461865, 'e': 0.06415308660742058, 'ile': 0.09375546473722998, 'bir': 0.11638082833206263, 'fosun': 0.011255578521864791, 'ay': 0.30385367518309403, 'bu': 0.13415383296180483, 'pazarlanmas': 0.13882874467447032, 'ortak': 0.15192683759154701, 'haber': 0.18009638345483187, 'yap': 0.12375729172826215, 'al': 0.09655544658248619, 'olay': 0.18009638345483187, 'ki': 0.16232337882508968, 'acaklar': 0.18009638345483187, 'anlayaca': 0.18009638345483187}</v>
          </cell>
          <cell r="O1099">
            <v>0</v>
          </cell>
        </row>
        <row r="1100">
          <cell r="A1100">
            <v>1098</v>
          </cell>
          <cell r="B1100" t="str">
            <v>obchodn?? cestuj??c??</v>
          </cell>
          <cell r="C1100" t="str">
            <v>@Honza_Mracek</v>
          </cell>
          <cell r="D1100" t="str">
            <v>2020-12-27T08:05:47.000Z</v>
          </cell>
          <cell r="E1100" t="str">
            <v>?????? _x000D_
@SvedaJan_x000D_
 ??? _x000D_
@mskalickA Biontech je odkud? ??e by N??mecko?</v>
          </cell>
          <cell r="G1100">
            <v>1</v>
          </cell>
          <cell r="J1100" t="str">
            <v>[]</v>
          </cell>
          <cell r="K1100" t="str">
            <v>https://twitter.com/Honza_Mracek/status/1343105784893337600</v>
          </cell>
          <cell r="L1100" t="str">
            <v>['SvedaJan', 'mskalickA', 'Biontech', 'je', 'odkud', 'e', 'N', 'mecko']</v>
          </cell>
          <cell r="M1100" t="str">
            <v>['??????', '@SvedaJan\r\n ???', '@mskalickA Biontech je odkud?', '?', '?e by N?', '?mecko?']</v>
          </cell>
          <cell r="N1100" t="str">
            <v>{'mskalicka': 0.8779698693423054, 'e': 0.31274629721117536, 'odkud': 0.8779698693423054, 'n': 0.5901467327180497, 'biontech': 0.4266051302617773, 'mecko': 0.8779698693423054, 'je': 0.603316797175278, 'svedajan': 0.8779698693423054}</v>
          </cell>
          <cell r="O1100">
            <v>0</v>
          </cell>
        </row>
        <row r="1101">
          <cell r="A1101">
            <v>1099</v>
          </cell>
          <cell r="B1101" t="str">
            <v>Jan Sveda</v>
          </cell>
          <cell r="C1101" t="str">
            <v>@SvedaJan</v>
          </cell>
          <cell r="D1101" t="str">
            <v>2020-12-27T08:59:18.000Z</v>
          </cell>
          <cell r="E1101" t="str">
            <v>Biontech je z N??mecka, ale vakc??nu BNT162 vyvinuli s Fosun Pharma z ????ny  a Pfizer z USA. Ne sami.</v>
          </cell>
          <cell r="G1101">
            <v>2</v>
          </cell>
          <cell r="I1101">
            <v>5</v>
          </cell>
          <cell r="J1101" t="str">
            <v>[]</v>
          </cell>
          <cell r="K1101" t="str">
            <v>https://twitter.com/SvedaJan/status/1343119254476959745</v>
          </cell>
          <cell r="L1101" t="str">
            <v>['Biontech', 'je', 'z', 'N', 'mecka', 'ale', 'vakc', 'nu', 'vyvinuli', 'Fosun', 'Pharma', 'z', 'ny', 'Pfizer', 'z', 'USA', 'Ne', 'sami']</v>
          </cell>
          <cell r="M1101" t="str">
            <v>['Biontech je z N?', '?mecka, ale vakc?', '?nu BNT162 vyvinuli s Fosun Pharma z ???', '?ny  a Pfizer z USA.', 'Ne sami.']</v>
          </cell>
          <cell r="N1101" t="str">
            <v>{'vyvinuli': 0.35170065412102763, 'mecka': 0.35170065412102763, 'n': 0.26228743676357763, 'biontech': 0.18960228011634547, 'usa': 0.2237792600658029, 'vakc': 0.30079561346135236, 'ny': 0.3291748147816852, 'fosun': 0.024387086797373714, 'z': 0.7564753841584071, 'je': 0.268140798744568, 'nu': 0.3291748147816852, 'ale': 0.3291748147816852, 'ne': 0.35170065412102763, 'pharma': 0.024387086797373714, 'sami': 0.35170065412102763, 'pfizer': 0.08549789006932157}</v>
          </cell>
          <cell r="O1101">
            <v>0</v>
          </cell>
        </row>
        <row r="1102">
          <cell r="A1102">
            <v>1100</v>
          </cell>
          <cell r="B1102" t="str">
            <v>Pavel Hara????m</v>
          </cell>
          <cell r="C1102" t="str">
            <v>@PavelHarasim</v>
          </cell>
          <cell r="D1102" t="str">
            <v>2020-12-27T16:19:09.000Z</v>
          </cell>
          <cell r="E1102" t="str">
            <v>?????? _x000D_
@SvedaJanBionTech:  je n??meck?? biotechnologick?? spole??nost s??dl??c?? v Mohu??i, kter?? se zab??v?? v??zkumem a v??vojem nov??ch l????iv a vakc??n, zalo??en??ch na mRNA. Firma byla zalo??ena roku 2008 man??eli U??urem ??ahinem a ??zlem T??reci. _x000D_
Evropsk?? spole??nost. Pr??vn?? forma akciov?? spole??nosti v EU</v>
          </cell>
          <cell r="G1102">
            <v>1</v>
          </cell>
          <cell r="J1102" t="str">
            <v>[]</v>
          </cell>
          <cell r="K1102" t="str">
            <v>https://twitter.com/PavelHarasim/status/1343229943891828736</v>
          </cell>
          <cell r="L1102" t="str">
            <v>['SvedaJanBionTech', 'je', 'n', 'meck', 'biotechnologick', 'spole', 'nost', 'dl', 'c', 'v', 'Mohu', 'kter', 'se', 'zab', 'v', 'v', 'zkumem', 'v', 'vojem', 'nov', 'ch', 'l', 'iv', 'vakc', 'n', 'zalo', 'en', 'ch', 'na', 'mRNA', 'Firma', 'byla', 'zalo', 'ena', 'roku', 'man', 'eli', 'U', 'urem', 'ahinem', 'zlem', 'reci', 'Evropsk', 'spole', 'nost', 'Pr', 'vn', 'forma', 'akciov', 'spole', 'nosti', 'v', 'EU']</v>
          </cell>
          <cell r="M1102" t="str">
            <v>['??????', '@SvedaJanBionTech:  je n??meck??', 'biotechnologick??', 'spole?', '?nost s??dl??c??', 'v Mohu?', '?i, kter??', 'se zab??v??', 'v?', '?zkumem a v?', '?vojem nov?', '?ch l???', '?iv a vakc?', '?n, zalo??en?', '?ch na mRNA.', 'Firma byla zalo?', '?ena roku 2008 man?', '?eli U?', '?urem ?', '?ahinem a ?', '?zlem T??reci.', 'Evropsk??', 'spole??nost.', 'Pr??vn??', 'forma akciov??', 'spole?', '?nosti v EU']</v>
          </cell>
          <cell r="N1102" t="str">
            <v>{'urem': 0.13252375386298948, 'zkumem': 0.13252375386298948, 'forma': 0.10215700079819513, 'se': 0.06439322720932487, 'zab': 0.13252375386298948, 'dl': 0.13252375386298948, 'meck': 0.1194455051731792, 'eu': 0.09580846803175716, 'firma': 0.10636725648336891, 'eli': 0.13252375386298948, 'vakc': 0.10215700079819513, 'zlem': 0.10636725648336891, 'vojem': 0.13252375386298948, 'je': 0.09106668636607969, 'nov': 0.1194455051731792, 'na': 0.06598864962494871, 'ch': 0.21273451296673782, 'biotechnologick': 0.13252375386298948, 'n': 0.08022336433160497, 'byla': 0.13252375386298948, 'nost': 0.2388910103463584, 'reci': 0.10636725648336891, 'u': 0.06713251041393806, 'evropsk': 0.13252375386298948, 'akciov': 0.13252375386298948, 'mohu': 0.13252375386298948, 'en': 0.047206988258290616, 'nosti': 0.13252375386298948, 'iv': 0.13252375386298948, 'pr': 0.11179522011453459, 'ahinem': 0.13252375386298948, 'zalo': 0.26504750772597896, 'man': 0.11179522011453459, 'l': 0.07420219813924768, 'ena': 0.13252375386298948, 'mrna': 0.046014933510714555, 'v': 0.3800025170928729, 'kter': 0.13252375386298948, 'svedajanbiontech': 0.13252375386298948, 'vn': 0.13252375386298948, 'roku': 0.1194455051731792, 'spole': 0.3975712615889685, 'c': 0.09580846803175716}</v>
          </cell>
          <cell r="O1102">
            <v>0</v>
          </cell>
        </row>
        <row r="1103">
          <cell r="A1103">
            <v>1101</v>
          </cell>
          <cell r="B1103" t="str">
            <v>Jan Sveda</v>
          </cell>
          <cell r="C1103" t="str">
            <v>@SvedaJan</v>
          </cell>
          <cell r="D1103" t="str">
            <v>2020-12-27T17:27:11.000Z</v>
          </cell>
          <cell r="E1103" t="str">
            <v>Biontech je z N??mecka, ale vakc??nu BNT162 vyvinuli s Fosun Pharma z ????ny  a Pfizer z USA. Ne sami. Nav??c, podm??n??nou licenci dostal zat??m jen Pfizer...</v>
          </cell>
          <cell r="G1103">
            <v>2</v>
          </cell>
          <cell r="H1103">
            <v>1</v>
          </cell>
          <cell r="J1103" t="str">
            <v>[]</v>
          </cell>
          <cell r="K1103" t="str">
            <v>https://twitter.com/SvedaJan/status/1343247064411598852</v>
          </cell>
          <cell r="L1103" t="str">
            <v>['Biontech', 'je', 'z', 'N', 'mecka', 'ale', 'vakc', 'nu', 'vyvinuli', 'Fosun', 'Pharma', 'z', 'ny', 'Pfizer', 'z', 'USA', 'Ne', 'sami', 'Nav', 'c', 'podm', 'n', 'nou', 'licenci', 'dostal', 'zat', 'jen', 'Pfizer']</v>
          </cell>
          <cell r="M1103" t="str">
            <v>['Biontech je z N?', '?mecka, ale vakc?', '?nu BNT162 vyvinuli s Fosun Pharma z ???', '?ny  a Pfizer z USA.', 'Ne sami.', 'Nav?', '?c, podm??n?', '?nou licenci dostal zat?', '?m jen Pfizer...']</v>
          </cell>
          <cell r="N1103" t="str">
            <v>{'n': 0.0759256840995547, 'jen': 0.2508485340978015, 'nav': 0.2508485340978015, 'usa': 0.1438580957565876, 'nu': 0.21161238093108334, 'ale': 0.21161238093108334, 'pfizer': 0.1099258586605563, 'mecka': 0.22609327764923204, 'vakc': 0.19336860865372651, 'je': 0.17237622776436512, 'pharma': 0.015677412941168815, 'dostal': 0.2508485340978015, 'podm': 0.2508485340978015, 'vyvinuli': 0.22609327764923204, 'ny': 0.21161238093108334, 'fosun': 0.015677412941168815, 'sami': 0.22609327764923204, 'nou': 0.2508485340978015, 'licenci': 0.2508485340978015, 'biontech': 0.12188718007479352, 'zat': 0.22609327764923204, 'z': 0.48630560410183316, 'ne': 0.22609327764923204, 'c': 0.18135174306011176}</v>
          </cell>
          <cell r="O1103">
            <v>0</v>
          </cell>
        </row>
        <row r="1104">
          <cell r="A1104">
            <v>1102</v>
          </cell>
          <cell r="B1104" t="str">
            <v>madigan</v>
          </cell>
          <cell r="C1104" t="str">
            <v>@madiganjosh1</v>
          </cell>
          <cell r="D1104" t="str">
            <v>2020-12-28T15:50:55.000Z</v>
          </cell>
          <cell r="E1104" t="str">
            <v>?????? _x000D_
@madiganjosh1Oxford Science Innovations sought ??600 million from ?????outside investors,????? the Wellcome Trust and Google Ventures. Google is poised to make a profit from the Oxford-AstraZeneca vaccine when YouTube has moved to ban COVID-19 vac related content with negative vaccines perspective,</v>
          </cell>
          <cell r="G1104">
            <v>1</v>
          </cell>
          <cell r="J1104" t="str">
            <v>[]</v>
          </cell>
          <cell r="K1104" t="str">
            <v>https://twitter.com/madiganjosh1/status/1343585226111463425</v>
          </cell>
          <cell r="L1104" t="str">
            <v>['Science', 'Innovations', 'sought', 'million', 'outside', 'investor', 'Wellcome', 'Trust', 'Google', 'Ventures', 'Google', 'poise', 'make', 'profit', 'vaccine', 'YouTube', 'move', 'ban', 'vac', 'related', 'content', 'negative', 'vaccine', 'perspective']</v>
          </cell>
          <cell r="M1104" t="str">
            <v>['??????', '@madiganjosh1Oxford Science Innovations sought ?', '?600 million from ?????outside investors,?????', 'the Wellcome Trust and Google Ventures.', 'Google is poised to make a profit from the Oxford-AstraZeneca vaccine when YouTube has moved to ban COVID-19 vac related content with negative vaccines perspective,']</v>
          </cell>
          <cell r="N1104" t="str">
            <v>{'innovations': 0.2926566231141018, 'profit': 0.23489435806743966, 'youtube': 0.2468811110862639, 'make': 0.16201103078372056, 'related': 0.22559671009601426, 'move': 0.21799997856293285, 'poise': 0.2926566231141018, 'trust': 0.22559671009601426, 'google': 0.5853132462282036, 'perspective': 0.2926566231141018, 'vaccine': 0.10889427111101846, 'ventures': 0.2637754905907707, 'million': 0.13593995162687, 'negative': 0.2637754905907707, 'science': 0.23489435806743966, 'outside': 0.21799997856293285, 'content': 0.2637754905907707, 'ban': 0.2468811110862639, 'sought': 0.2637754905907707, 'wellcome': 0.2926566231141018, 'investor': 0.1857837332198711, 'vac': 0.2926566231141018}</v>
          </cell>
          <cell r="O1104">
            <v>0.15659999999999999</v>
          </cell>
        </row>
        <row r="1105">
          <cell r="A1105">
            <v>1103</v>
          </cell>
          <cell r="B1105" t="str">
            <v>madigan</v>
          </cell>
          <cell r="C1105" t="str">
            <v>@madiganjosh1</v>
          </cell>
          <cell r="D1105" t="str">
            <v>2020-12-28T15:50:55.000Z</v>
          </cell>
          <cell r="E1105" t="str">
            <v>Other investors in Vaccitech include Sequoia Capital?????s Chinese branch and the Chinese pharmaceutical company Fosun Pharma. In addition, the UK government has put an estimated ??5 million into the company and is also expected to make a return on the Oxford-AstraZeneca vaccine.</v>
          </cell>
          <cell r="J1105" t="str">
            <v>[]</v>
          </cell>
          <cell r="K1105" t="str">
            <v>https://twitter.com/madiganjosh1/status/1343585228472905728</v>
          </cell>
          <cell r="L1105" t="str">
            <v>['investor', 'Vaccitech', 'include', 'Sequoia', 'Capital', 'Chinese', 'branch', 'Chinese', 'pharmaceutical', 'company', 'Fosun', 'Pharma', 'addition', 'UK', 'government', 'put', 'estimate', 'million', 'company', 'also', 'expect', 'make', 'return', 'vaccine']</v>
          </cell>
          <cell r="M1105" t="str">
            <v>['Other investors in Vaccitech include Sequoia Capital?????s Chinese branch and the Chinese pharmaceutical company Fosun Pharma.', 'In addition, the UK government has put an estimated ?', '?5 million into the company and is also expected to make a return on the Oxford-AstraZeneca vaccine.']</v>
          </cell>
          <cell r="N1105" t="str">
            <v>{'include': 0.1553300870305881, 'sequoia': 0.2926566231141018, 'uk': 0.19274432008083633, 'make': 0.16201103078372056, 'branch': 0.2926566231141018, 'put': 0.23489435806743966, 'pharma': 0.018290315098030287, 'vaccine': 0.05444713555550923, 'fosun': 0.018290315098030287, 'million': 0.13593995162687, 'pharmaceutical': 0.13498205503417424, 'company': 0.18705295513557613, 'chinese': 0.18918073030267318, 'government': 0.20110559905842598, 'capital': 0.23489435806743966, 'investor': 0.1857837332198711, 'addition': 0.2926566231141018, 'vaccitech': 0.2926566231141018, 'estimate': 0.2926566231141018, 'also': 0.1495738229272207, 'expect': 0.19671557757268324, 'return': 0.2926566231141018}</v>
          </cell>
          <cell r="O1105">
            <v>0</v>
          </cell>
        </row>
        <row r="1106">
          <cell r="A1106">
            <v>1104</v>
          </cell>
          <cell r="B1106" t="str">
            <v>Ricardo Savage</v>
          </cell>
          <cell r="C1106" t="str">
            <v>@4KSavage</v>
          </cell>
          <cell r="D1106" t="str">
            <v>2020-12-28T18:04:47.000Z</v>
          </cell>
          <cell r="E1106" t="str">
            <v>Fosun Pharma to buy 100 million doses of BioNTech's COVID-19 vaccine for mainland China https://finance.yahoo.com/news/fosun-pharma-import-100-million-020110686.html?soc_src=social-sh&amp;soc_trk=tw&amp;tsrc=twtr????? via _x000D_
@Yahoo_x000D_
 @Reuters_x000D_
 @Fosun_Intl_x000D_
 @BioNTech_Group_x000D_
 @COVID19Tracking_x000D_
 @SCMPNews_x000D_
 @ftchina_x000D_
 @MFA_ChinaFosun Pharma to buy 100 million doses of BioNTech's COVID-19 vaccine for mainland China_x000D_
Fosun said it will be entitled to 60% of annual gross profit from sales of doses that it will make from imported bulk ingredients, and 65% of profit from sales of doses imported ready for use. For..._x000D_
finance.yahoo.com</v>
          </cell>
          <cell r="J1106" t="str">
            <v>['https://pbs.twimg.com/card_img/1357449461417533440/J7uV1EEG?format=jpg&amp;name=small']</v>
          </cell>
          <cell r="K1106" t="str">
            <v>https://twitter.com/4KSavage/status/1343618917894336518</v>
          </cell>
          <cell r="L1106" t="str">
            <v>['Fosun', 'Pharma', 'buy', 'million', 'dos', 'BioNTech', 'vaccine', 'mainland', 'China', 'http', 'via', 'Yahoo', 'Reuters', 'SCMPNews', 'ftchina', 'Pharma', 'buy', 'million', 'dos', 'BioNTech', 'vaccine', 'mainland', 'China', 'Fosun', 'say', 'entitle', 'annual', 'gross', 'profit', 'sale', 'dos', 'make', 'import', 'bulk', 'ingredient', 'profit', 'sale', 'dos', 'import', 'ready', 'use']</v>
          </cell>
          <cell r="M1106" t="str">
            <v>["Fosun Pharma to buy 100 million doses of BioNTech's COVID-19 vaccine for mainland China https://finance.yahoo.com/news/fosun-pharma-import-100-million-020110686.html?soc_src=social-sh&amp;soc_trk=tw&amp;tsrc=twtr?????", "via \r\n@Yahoo\r\n @Reuters\r\n @Fosun_Intl\r\n @BioNTech_Group\r\n @COVID19Tracking\r\n @SCMPNews\r\n @ftchina\r\n @MFA_ChinaFosun Pharma to buy 100 million doses of BioNTech's COVID-19 vaccine for mainland China\r\nFosun said it will be entitled to 60% of annual gross profit from sales of doses that it will make from imported bulk ingredients, and 65% of profit from sales of doses imported ready for use.", 'For...\r\nfinance.yahoo.com']</v>
          </cell>
          <cell r="N1106" t="str">
            <v>{'entitle': 0.17131119401801082, 'profit': 0.27499827285944156, 'import': 0.34262238803602163, 'biontech': 0.05196752496139812, 'sale': 0.21052237822615774, 'make': 0.09483572533681205, 'use': 0.08918202743297486, 'mainland': 0.21750290718423934, 'annual': 0.17131119401801082, 'reuters': 0.1445157723431789, 'http': 0.035873155361385994, 'gross': 0.1544051652238658, 'pharma': 0.02141305182208424, 'say': 0.07313188448788521, 'china': 0.05363430035726396, 'dos': 0.3534206412757354, 'bulk': 0.17131119401801082, 'vaccine': 0.06374298796742545, 'scmpnews': 0.1544051652238658, 'fosun': 0.02141305182208424, 'buy': 0.2411862152711516, 'million': 0.15914921166072588, 'ready': 0.11515058199376581, 'ingredient': 0.17131119401801082, 'yahoo': 0.17131119401801082, 'via': 0.09483572533681205, 'ftchina': 0.17131119401801082}</v>
          </cell>
          <cell r="O1106">
            <v>0.45760000000000001</v>
          </cell>
        </row>
        <row r="1107">
          <cell r="A1107">
            <v>1105</v>
          </cell>
          <cell r="B1107" t="str">
            <v>Jes??s Ortega Mart??nez</v>
          </cell>
          <cell r="C1107" t="str">
            <v>@jesusortegam</v>
          </cell>
          <cell r="D1107" t="str">
            <v>2020-12-28T18:06:52.000Z</v>
          </cell>
          <cell r="E1107" t="str">
            <v>La vacuna la hicieron posible cientific@s de muchos pa??ses; empresas farmac??uticas hicieron posible su producci??n industrial; fue posible comprarlas con recursos fiscales aportados por el pueblo. _x000D_
??Porque, entonces, _x000D_
@mario_delgado_x000D_
 la utiliza como medio de promoci??n electoral?</v>
          </cell>
          <cell r="G1107">
            <v>120</v>
          </cell>
          <cell r="H1107">
            <v>741</v>
          </cell>
          <cell r="I1107">
            <v>1547</v>
          </cell>
          <cell r="J1107" t="str">
            <v>[]</v>
          </cell>
          <cell r="K1107" t="str">
            <v>https://twitter.com/jesusortegam/status/1343619442266296320</v>
          </cell>
          <cell r="L1107" t="str">
            <v>['La', 'vacuna', 'la', 'hicieron', 'posible', 'cientific', 'de', 'muchos', 'pa', 's', 'empresas', 'farmac', 'utica', 'hicieron', 'posible', 'su', 'producci', 'n', 'industrial', 'fue', 'posible', 'comprarlas', 'con', 'recursos', 'fiscales', 'aportados', 'por', 'el', 'pueblo', 'Porque', 'entonces', 'la', 'utiliza', 'como', 'medio', 'de', 'promoci', 'n', 'electoral']</v>
          </cell>
          <cell r="M1107" t="str">
            <v>['La vacuna la hicieron posible cientific@s de muchos pa?', '?ses; empresas farmac?', '?uticas hicieron posible su producci?', '?n industrial; fue posible comprarlas con recursos fiscales aportados por el pueblo.', '?', '?Porque, entonces, \r\n@mario_delgado\r\n la utiliza como medio de promoci?', '?n electoral?']</v>
          </cell>
          <cell r="N1107" t="str">
            <v>{'entonces': 0.18009638345483187, 'farmac': 0.12375729172826215, 'utiliza': 0.16232337882508968, 'hicieron': 0.36019276690966373, 'recursos': 0.18009638345483187, 'promoci': 0.18009638345483187, 'fue': 0.1445503741953475, 'de': 0.09332062911085373, 'pa': 0.10598428709851995, 'la': 0.09044234341722981, 'como': 0.09860782370232045, 'su': 0.10598428709851995, 's': 0.1267773695656053, 'muchos': 0.16232337882508968, 'n': 0.10902149511730932, 'utica': 0.12375729172826215, 'aportados': 0.18009638345483187, 'pueblo': 0.18009638345483187, 'comprarlas': 0.18009638345483187, 'industrial': 0.16232337882508968, 'cientific': 0.18009638345483187, 'medio': 0.18009638345483187, 'producci': 0.16232337882508968, 'con': 0.07878244195274399, 'porque': 0.16232337882508968, 'empresas': 0.16232337882508968, 'fiscales': 0.18009638345483187, 'vacuna': 0.07345835567637875, 'por': 0.08682494346184762, 'posible': 0.41648623402341095, 'electoral': 0.18009638345483187, 'el': 0.08487658687267013}</v>
          </cell>
          <cell r="O1107">
            <v>0</v>
          </cell>
        </row>
        <row r="1108">
          <cell r="A1108">
            <v>1106</v>
          </cell>
          <cell r="B1108" t="str">
            <v>Juan C. Cruz R</v>
          </cell>
          <cell r="C1108" t="str">
            <v>@jccruzr</v>
          </cell>
          <cell r="D1108" t="str">
            <v>2020-12-28T18:35:31.000Z</v>
          </cell>
          <cell r="E1108" t="str">
            <v>La vacuna anti-covid es un gran ??xito de la mundializaci??n liberal: en tiempo r??cord hecha por la empresa Pfizer y la empresa china Fosun Pharma (Luc de Barochez).</v>
          </cell>
          <cell r="I1108">
            <v>2</v>
          </cell>
          <cell r="J1108" t="str">
            <v>[]</v>
          </cell>
          <cell r="K1108" t="str">
            <v>https://twitter.com/jccruzr/status/1343626648416092162</v>
          </cell>
          <cell r="L1108" t="str">
            <v>['La', 'vacuna', 'e', 'un', 'gran', 'xito', 'de', 'la', 'mundializaci', 'n', 'liberal', 'en', 'tiempo', 'r', 'cord', 'hecha', 'por', 'la', 'empresa', 'Pfizer', 'la', 'empresa', 'china', 'Fosun', 'Pharma', 'Luc', 'de', 'Barochez']</v>
          </cell>
          <cell r="M1108" t="str">
            <v>['La vacuna anti-covid es un gran ?', '?xito de la mundializaci?', '?n liberal: en tiempo r?', '?cord hecha por la empresa Pfizer y la empresa china Fosun Pharma (Luc de Barochez).']</v>
          </cell>
          <cell r="N1108" t="str">
            <v>{'xito': 0.19336860865372651, 'hecha': 0.20133802120066258, 'r': 0.12286571486722617, 'pfizer': 0.05496292933027815, 'china': 0.13058796874114176, 'de': 0.12998230483297482, 'barochez': 0.20133802120066258, 'la': 0.12597326404542725, 'tiempo': 0.1765827647520931, 'liberal': 0.20133802120066258, 'pharma': 0.015677412941168815, 'n': 0.0759256840995547, 'mundializaci': 0.20133802120066258, 'e': 0.08935608491747866, 'en': 0.08935608491747866, 'un': 0.11185495202242202, 'fosun': 0.015677412941168815, 'cord': 0.20133802120066258, 'gran': 0.20133802120066258, 'empresa': 0.31319297322308454, 'vacuna': 0.10231699540638468, 'por': 0.12093474267900203, 'luc': 0.20133802120066258}</v>
          </cell>
          <cell r="O1108">
            <v>0</v>
          </cell>
        </row>
        <row r="1109">
          <cell r="A1109">
            <v>1107</v>
          </cell>
          <cell r="B1109" t="str">
            <v>Louise Debor</v>
          </cell>
          <cell r="C1109" t="str">
            <v>@Louisedebor</v>
          </cell>
          <cell r="D1109" t="str">
            <v>2020-12-28T15:19:15.000Z</v>
          </cell>
          <cell r="E1109" t="str">
            <v>Mais vous r??vez ou quoi ?_x000D_
 Le vaccin d??velopp?? par BioNTech, Fosun Pharma et Pfizer par le couple turc-allemand Sahin et ??zlem T??reci, ayant fond?? BioNTech avec ARN Messager d??couvert par Karikpo K. employ??e chez Pfizer_x000D_
Fabricant/D??veloppeur : BioNTech, Fosun Pharma, Pfizer????????????_x000D_
Hugues Serraf_x000D_
@Hugues_Serraf_x000D_
 ?? 2020???12???28???_x000D_
Selon certaines sources, les chercheurs ayant mis au point les vaccins anti covid seraient directement r??mun??r??s par les laboratoires pharmaceutiques._x000D_
?????????????????????</v>
          </cell>
          <cell r="F1109" t="str">
            <v>????</v>
          </cell>
          <cell r="J1109" t="str">
            <v>['https://pbs.twimg.com/profile_images/772520942744506368/hJkecCEp_mini.jpg']</v>
          </cell>
          <cell r="K1109" t="str">
            <v>https://twitter.com/Louisedebor/status/1343577256615178242</v>
          </cell>
          <cell r="L1109" t="str">
            <v>['Mais', 'vous', 'r', 'vez', 'ou', 'quoi', 'Le', 'vaccin', 'velopp', 'par', 'BioNTech', 'Fosun', 'Pharma', 'et', 'Pfizer', 'par', 'le', 'couple', 'Sahin', 'et', 'zlem', 'reci', 'ayant', 'fond', 'BioNTech', 'avec', 'ARN', 'Messager', 'couvert', 'par', 'Karikpo', 'K', 'employ', 'e', 'chez', 'Pfizer', 'veloppeur', 'BioNTech', 'Fosun', 'Pharma', 'Pfizer', 'Hugues', 'Serraf', 'Selon', 'certaines', 'source', 'le', 'chercheurs', 'ayant', 'mi', 'au', 'point', 'le', 'vaccins', 'anti', 'covid', 'seraient', 'directement', 'r', 'mun', 'r', 'par', 'le', 'laboratoires', 'pharmaceutiques']</v>
          </cell>
          <cell r="M1109" t="str">
            <v>['Mais vous r?', '?vez ou quoi ?', 'Le vaccin d??velopp??', 'par BioNTech, Fosun Pharma et Pfizer par le couple turc-allemand Sahin et ?', '?zlem T?', '?reci, ayant fond??', 'BioNTech avec ARN Messager d?', '?couvert par Karikpo K.', 'employ?', '?e chez Pfizer\r\nFabricant/D?', '?veloppeur : BioNTech, Fosun Pharma, Pfizer????????????', 'Hugues Serraf\r\n@Hugues_Serraf\r\n ??', '2020???12???28???', 'Selon certaines sources, les chercheurs ayant mis au point les vaccins anti covid seraient directement r??mun??r?', '?s par les laboratoires pharmaceutiques.', '????????????????????', '?']</v>
          </cell>
          <cell r="N1109" t="str">
            <v>{'arn': 0.0760664217393632, 'serraf': 0.10805783007289912, 'covid': 0.0832972468046822, 'mi': 0.09115610255492822, 'biontech': 0.04916927361732284, 'vez': 0.0832972468046822, 'velopp': 0.08673022451720849, 'pharmaceutiques': 0.10805783007289912, 'vaccin': 0.06121902333869263, 'certaines': 0.10805783007289912, 'vaccins': 0.0804922997770829, 'r': 0.1587803084438, 'messager': 0.10805783007289912, 'directement': 0.10805783007289912, 'au': 0.06859707072733703, 'pfizer': 0.07102901636528254, 'le': 0.0804922997770829, 'ayant': 0.21611566014579825, 'par': 0.3042656869574528, 'laboratoires': 0.10805783007289912, 'zlem': 0.08673022451720849, 'ou': 0.08673022451720849, 'pharma': 0.01350669422623775, 'employ': 0.10805783007289912, 'veloppeur': 0.10805783007289912, 'reci': 0.08673022451720849, 'e': 0.03849185196445235, 'hugues': 0.10805783007289912, 'source': 0.08673022451720849, 'couple': 0.09115610255492822, 'fosun': 0.01350669422623775, 'chez': 0.10805783007289912, 'selon': 0.09739402729505381, 'quoi': 0.10805783007289912, 'sahin': 0.08673022451720849, 'mais': 0.10805783007289912, 'point': 0.07812075085666353, 'k': 0.0832972468046822, 'avec': 0.0832972468046822, 'chercheurs': 0.10805783007289912, 'anti': 0.09739402729505381, 'seraient': 0.10805783007289912, 'et': 0.13279103857342256, 'karikpo': 0.10805783007289912, 'vous': 0.10805783007289912, 'fond': 0.10805783007289912, 'mun': 0.10805783007289912, 'couvert': 0.10805783007289912}</v>
          </cell>
          <cell r="O1109">
            <v>-8.1100000000000005E-2</v>
          </cell>
        </row>
        <row r="1110">
          <cell r="A1110">
            <v>1108</v>
          </cell>
          <cell r="B1110" t="str">
            <v>Nico Ernst</v>
          </cell>
          <cell r="C1110" t="str">
            <v>@NicoErnst_77</v>
          </cell>
          <cell r="D1110" t="str">
            <v>2020-12-29T14:17:38.000Z</v>
          </cell>
          <cell r="E1110" t="str">
            <v>?????? _x000D_
@SawsanChebliWas w??re #BioNTech nur ohne die "wei??en" M??nner Christoph Huber, Andreas &amp; Thomas Str??ngmann,Michael Motschmann &amp; Helmut Jeggle.Die gaben das Geld und gr??ndeten das Unternehmen mit.Das geh??rt zur Wahrheit dazu, fehlt aber grunds??tzlich in Ihren permanenten Erw??hnungen.</v>
          </cell>
          <cell r="G1110">
            <v>3</v>
          </cell>
          <cell r="H1110">
            <v>8</v>
          </cell>
          <cell r="I1110">
            <v>93</v>
          </cell>
          <cell r="J1110" t="str">
            <v>[]</v>
          </cell>
          <cell r="K1110" t="str">
            <v>https://twitter.com/NicoErnst_77/status/1343924138474430464</v>
          </cell>
          <cell r="L1110" t="str">
            <v>['SawsanChebliWas', 'w', 'BioNTech', 'nur', 'ohne', 'die', 'wei', 'en', 'nner', 'Christoph', 'Huber', 'Andreas', 'Thomas', 'Str', 'ngmann', 'Michael', 'Motschmann', 'Helmut', 'gaben', 'da', 'Geld', 'und', 'gr', 'ndeten', 'da', 'Unternehmen', 'geh', 'rt', 'zur', 'Wahrheit', 'dazu', 'fehlt', 'aber', 'grunds', 'tzlich', 'Ihren', 'permanenten', 'Erw', 'hnungen']</v>
          </cell>
          <cell r="M1110" t="str">
            <v>['??????', '@SawsanChebliWas w?', '?re #BioNTech nur ohne die "wei?', '?en" M?', '?nner Christoph Huber, Andreas &amp; Thomas Str?', '?ngmann,Michael Motschmann &amp; Helmut Jeggle.Die gaben das Geld und gr?', '?ndeten das Unternehmen mit.Das geh?', '?rt zur Wahrheit dazu, fehlt aber grunds?', '?tzlich in Ihren permanenten Erw?', '?hnungen.']</v>
          </cell>
          <cell r="N1110" t="str">
            <v>{'gr': 0.18009638345483187, 'da': 0.14380775638781212, 'rt': 0.15192683759154701, 'tzlich': 0.18009638345483187, 'biontech': 0.02731626312073491, 'ngmann': 0.18009638345483187, 'motschmann': 0.18009638345483187, 'christoph': 0.18009638345483187, 'zur': 0.1445503741953475, 'hnungen': 0.18009638345483187, 'michael': 0.18009638345483187, 'aber': 0.1445503741953475, 'erw': 0.18009638345483187, 'geh': 0.16232337882508968, 'wahrheit': 0.18009638345483187, 'w': 0.11861188928051467, 'sawsanchebliwas': 0.18009638345483187, 'nner': 0.18009638345483187, 'helmut': 0.18009638345483187, 'geld': 0.18009638345483187, 'dazu': 0.16232337882508968, 'ndeten': 0.18009638345483187, 'und': 0.09756110589410877, 'en': 0.06415308660742058, 'huber': 0.18009638345483187, 'nur': 0.1445503741953475, 'ohne': 0.16232337882508968, 'str': 0.18009638345483187, 'fehlt': 0.18009638345483187, 'thomas': 0.18009638345483187, 'unternehmen': 0.13020125142777256, 'grunds': 0.18009638345483187, 'permanenten': 0.18009638345483187, 'ihren': 0.18009638345483187, 'wei': 0.18009638345483187, 'die': 0.09756110589410877, 'andreas': 0.18009638345483187, 'gaben': 0.15192683759154701}</v>
          </cell>
          <cell r="O1110">
            <v>-0.1638</v>
          </cell>
        </row>
        <row r="1111">
          <cell r="A1111">
            <v>1109</v>
          </cell>
          <cell r="B1111" t="str">
            <v>Bodo Herbert</v>
          </cell>
          <cell r="C1111" t="str">
            <v>@bodo_herbert</v>
          </cell>
          <cell r="D1111" t="str">
            <v>2020-12-29T15:36:02.000Z</v>
          </cell>
          <cell r="E1111" t="str">
            <v>??brigens, das chinesische Unternehmen Fosun Pharma ist genauso beteiligt wie Pfizer. Wird nur aus Gr??nden nicht erw??hnt. Verschwiegen weil China ja  ....</v>
          </cell>
          <cell r="H1111">
            <v>5</v>
          </cell>
          <cell r="I1111">
            <v>39</v>
          </cell>
          <cell r="J1111" t="str">
            <v>[]</v>
          </cell>
          <cell r="K1111" t="str">
            <v>https://twitter.com/bodo_herbert/status/1343943871592587264</v>
          </cell>
          <cell r="L1111" t="str">
            <v>['brigens', 'da', 'chinesische', 'Unternehmen', 'Fosun', 'Pharma', 'ist', 'genauso', 'beteiligt', 'wie', 'Pfizer', 'Wird', 'nur', 'au', 'Gr', 'nden', 'nicht', 'erw', 'hnt', 'Verschwiegen', 'weil', 'China', 'ja']</v>
          </cell>
          <cell r="M1111" t="str">
            <v>['?', '?brigens, das chinesische Unternehmen Fosun Pharma ist genauso beteiligt wie Pfizer.', 'Wird nur aus Gr?', '?nden nicht erw??hnt.', 'Verschwiegen weil China ja  ....']</v>
          </cell>
          <cell r="N1111" t="str">
            <v>{'brigens': 0.3053808241190627, 'da': 0.1219239673722755, 'chinesische': 0.2752439901816738, 'gr': 0.2752439901816738, 'erw': 0.2752439901816738, 'ist': 0.20526842877149556, 'genauso': 0.2752439901816738, 'au': 0.19386128683812637, 'pfizer': 0.06691139222816471, 'verschwiegen': 0.3053808241190627, 'ja': 0.2576150724378406, 'wird': 0.2752439901816738, 'pharma': 0.019085546189248993, 'hnt': 0.2752439901816738, 'china': 0.047804485101039615, 'nicht': 0.24510715624428486, 'fosun': 0.019085546189248993, 'nur': 0.24510715624428486, 'beteiligt': 0.3053808241190627, 'wie': 0.2576150724378406, 'unternehmen': 0.22077603502970128, 'nden': 0.2752439901816738, 'weil': 0.2752439901816738}</v>
          </cell>
          <cell r="O1111">
            <v>0</v>
          </cell>
        </row>
        <row r="1112">
          <cell r="A1112">
            <v>1110</v>
          </cell>
          <cell r="B1112" t="str">
            <v>lea silvia oliveira</v>
          </cell>
          <cell r="C1112" t="str">
            <v>@leasilviasp</v>
          </cell>
          <cell r="D1112" t="str">
            <v>2020-12-29T03:19:39.000Z</v>
          </cell>
          <cell r="E1112" t="str">
            <v>BioNTech e Fosun Pharma v??o fornecer 100 milh??es de doses de vacina ?? China -BioNTech e Fosun Pharma v??o fornecer 100 milh??es de doses de vacina ?? China_x000D_
A BioNTech e a Shanghai Fosun Pharmaceutical informaram oficialmente nesta quarta-feira (16) um acordo para o fornecimento de 100 milh??es de doses da vacina contra a covid-19 ?? China. A vacina BNT162..._x000D_
conexaopolitica.com.br</v>
          </cell>
          <cell r="J1112" t="str">
            <v>['https://pbs.twimg.com/card_img/1357140601402236929/mauDWTef?format=jpg&amp;name=small']</v>
          </cell>
          <cell r="K1112" t="str">
            <v>https://twitter.com/leasilviasp/status/1343758554503766018</v>
          </cell>
          <cell r="L1112" t="str">
            <v>['BioNTech', 'e', 'Fosun', 'Pharma', 'v', 'fornecer', 'milh', 'e', 'de', 'dos', 'de', 'vacina', 'China', 'e', 'Fosun', 'Pharma', 'v', 'fornecer', 'milh', 'e', 'de', 'dos', 'de', 'vacina', 'China', 'BioNTech', 'e', 'Shanghai', 'Fosun', 'Pharmaceutical', 'informaram', 'oficialmente', 'nesta', 'um', 'acordo', 'para', 'fornecimento', 'de', 'milh', 'e', 'de', 'dos', 'da', 'vacina', 'contra', 'China', 'vacina']</v>
          </cell>
          <cell r="M1112" t="str">
            <v>['BioNTech e Fosun Pharma v?', '?o fornecer 100 milh?', '?es de doses de vacina ??', 'China -BioNTech e Fosun Pharma v?', '?o fornecer 100 milh?', '?es de doses de vacina ??', 'China\r\nA BioNTech e a Shanghai Fosun Pharmaceutical informaram oficialmente nesta quarta-feira (16) um acordo para o fornecimento de 100 milh?', '?es de doses da vacina contra a covid-19 ??', 'China.', 'A vacina BNT162...\r\nconexaopolitica.com.br']</v>
          </cell>
          <cell r="N1112" t="str">
            <v>{'da': 0.059664920203453965, 'biontech': 0.04533337283866644, 'acordo': 0.10803933629113041, 'fornecer': 0.22263827597916547, 'informaram': 0.149441679888052, 'de': 0.23230880012701885, 'shanghai': 0.0518891803418696, 'milh': 0.27987457181637343, 'um': 0.08794440844345273, 'para': 0.06537266459908544, 'pharma': 0.01867947073841391, 'china': 0.07018105259514326, 'dos': 0.23122733445167792, 'oficialmente': 0.149441679888052, 'e': 0.31940047374758335, 'vacina': 0.3055124893832593, 'fosun': 0.02801920610762086, 'nesta': 0.11519832004902857, 'contra': 0.079317491249662, 'pharmaceutical': 0.055423794615783936, 'v': 0.17140539068870012, 'fornecimento': 0.126066950341922}</v>
          </cell>
          <cell r="O1112">
            <v>0</v>
          </cell>
        </row>
        <row r="1113">
          <cell r="A1113">
            <v>1111</v>
          </cell>
          <cell r="C1113" t="str">
            <v>@someknew</v>
          </cell>
          <cell r="D1113" t="str">
            <v>2020-12-30T09:51:46.000Z</v>
          </cell>
          <cell r="E1113" t="str">
            <v>?????? _x000D_
@elonmuskGet people vaccinated</v>
          </cell>
          <cell r="G1113">
            <v>22</v>
          </cell>
          <cell r="H1113">
            <v>2</v>
          </cell>
          <cell r="I1113">
            <v>41</v>
          </cell>
          <cell r="J1113" t="str">
            <v>['https://pbs.twimg.com/media/EqegnnpVEAE_6bn?format=jpg&amp;name=small']</v>
          </cell>
          <cell r="K1113" t="str">
            <v>https://twitter.com/someknew/status/1344219621314809858</v>
          </cell>
          <cell r="L1113" t="str">
            <v>['elonmuskGet', 'people', 'vaccinate']</v>
          </cell>
          <cell r="M1113" t="str">
            <v>['??????', '@elonmuskGet people vaccinated']</v>
          </cell>
          <cell r="N1113" t="str">
            <v>{'people': 1.5419545606466907, 'elonmuskget': 2.3412529849128143, 'vaccinate': 1.804773680768114}</v>
          </cell>
          <cell r="O1113">
            <v>0</v>
          </cell>
        </row>
        <row r="1114">
          <cell r="A1114">
            <v>1112</v>
          </cell>
          <cell r="B1114" t="str">
            <v>Darin Galloway</v>
          </cell>
          <cell r="C1114" t="str">
            <v>@Mrmike42287</v>
          </cell>
          <cell r="D1114" t="str">
            <v>2020-12-30T14:52:18.000Z</v>
          </cell>
          <cell r="E1114" t="str">
            <v xml:space="preserve">Fosun pharma is one fat cat after all those "necessary" vaccine sales. </v>
          </cell>
          <cell r="F1114" t="str">
            <v>???? ???? ????</v>
          </cell>
          <cell r="J1114" t="str">
            <v>[]</v>
          </cell>
          <cell r="K1114" t="str">
            <v>https://twitter.com/Mrmike42287/status/1344295253696647168</v>
          </cell>
          <cell r="L1114" t="str">
            <v>['Fosun', 'pharma', 'one', 'fat', 'cat', 'necessary', 'vaccine', 'sale']</v>
          </cell>
          <cell r="M1114" t="str">
            <v>['Fosun pharma is one fat cat after all those "necessary" vaccine sales.']</v>
          </cell>
          <cell r="N1114" t="str">
            <v>{'cat': 0.8779698693423054, 'vaccine': 0.1633414066665277, 'one': 0.4915895626725159, 'pharma': 0.384064404519627, 'necessary': 0.7913264717723122, 'sale': 0.5394635942045292, 'fat': 0.7913264717723122, 'fosun': 0.05487094529409086}</v>
          </cell>
          <cell r="O1114">
            <v>0</v>
          </cell>
        </row>
        <row r="1115">
          <cell r="A1115">
            <v>1113</v>
          </cell>
          <cell r="B1115" t="str">
            <v>Pharm. D</v>
          </cell>
          <cell r="C1115" t="str">
            <v>@Pharmdca</v>
          </cell>
          <cell r="D1115" t="str">
            <v>2020-12-30T04:56:09.000Z</v>
          </cell>
          <cell r="E1115" t="str">
            <v>Name one stock that underperformed in your portfolio in 2020 despite strong fundamentals.</v>
          </cell>
          <cell r="G1115">
            <v>175</v>
          </cell>
          <cell r="H1115">
            <v>9</v>
          </cell>
          <cell r="I1115">
            <v>60</v>
          </cell>
          <cell r="J1115" t="str">
            <v>[]</v>
          </cell>
          <cell r="K1115" t="str">
            <v>https://twitter.com/Pharmdca/status/1344145227582357506</v>
          </cell>
          <cell r="L1115" t="str">
            <v>['Name', 'one', 'stock', 'underperformed', 'portfolio', 'despite', 'strong', 'fundamental']</v>
          </cell>
          <cell r="M1115" t="str">
            <v>['Name one stock that underperformed in your portfolio in 2020 despite strong fundamentals.']</v>
          </cell>
          <cell r="N1115" t="str">
            <v>{'underperformed': 0.8779698693423054, 'despite': 0.8779698693423054, 'one': 0.4915895626725159, 'fundamental': 0.7406433332587917, 'portfolio': 0.8779698693423054, 'strong': 0.7913264717723122, 'name': 0.8779698693423054, 'stock': 0.5238182013352783}</v>
          </cell>
          <cell r="O1115">
            <v>-0.32850000000000001</v>
          </cell>
        </row>
        <row r="1116">
          <cell r="A1116">
            <v>1114</v>
          </cell>
          <cell r="B1116" t="str">
            <v>Mike Dzikowski</v>
          </cell>
          <cell r="C1116" t="str">
            <v>@MikeDzikowski</v>
          </cell>
          <cell r="D1116" t="str">
            <v>2020-12-30T05:22:03.000Z</v>
          </cell>
          <cell r="E1116" t="str">
            <v>$PTN  ~82M in cash on hand, FDA approved HSDD treatment (#Vyleesi), regained NA rights and ~16M in cash, partners with FoSun Pharma and Kwangdong on Vyleesi in those territories. PL-9643 outstanding results in P2 for DED.</v>
          </cell>
          <cell r="H1116">
            <v>1</v>
          </cell>
          <cell r="I1116">
            <v>4</v>
          </cell>
          <cell r="J1116" t="str">
            <v>[]</v>
          </cell>
          <cell r="K1116" t="str">
            <v>https://twitter.com/MikeDzikowski/status/1344151742620065793</v>
          </cell>
          <cell r="L1116" t="str">
            <v>['PTN', 'cash', 'hand', 'FDA', 'approve', 'HSDD', 'treatment', 'Vyleesi', 'regain', 'NA', 'right', 'cash', 'partner', 'FoSun', 'Pharma', 'Kwangdong', 'Vyleesi', 'territory', 'outstanding', 'result', 'DED']</v>
          </cell>
          <cell r="M1116" t="str">
            <v>['$PTN  ~82M in cash on hand, FDA approved HSDD treatment (#Vyleesi), regained NA rights and ~16M in cash, partners with FoSun Pharma and Kwangdong on Vyleesi in those territories.', 'PL-9643 outstanding results in P2 for DED.']</v>
          </cell>
          <cell r="N1116" t="str">
            <v>{'approve': 0.181184910946202, 'right': 0.241802324080149, 'hsdd': 0.334464712130402, 'territory': 0.3014577035323094, 'fda': 0.17578830688396377, 'vyleesi': 0.668929424260804, 'partner': 0.13081394455820894, 'pharma': 0.020903217254891755, 'hand': 0.3014577035323094, 'treatment': 0.22983497035248684, 'outstanding': 0.3014577035323094, 'fosun': 0.334464712130402, 'regain': 0.334464712130402, 'ptn': 0.334464712130402, 'kwangdong': 0.334464712130402, 'cash': 0.668929424260804, 'ded': 0.334464712130402, 'result': 0.22027922294952723, 'na': 0.334464712130402}</v>
          </cell>
          <cell r="O1116">
            <v>0.7641</v>
          </cell>
        </row>
        <row r="1117">
          <cell r="A1117">
            <v>1115</v>
          </cell>
          <cell r="B1117" t="str">
            <v>???????????? ???????????? ????????????</v>
          </cell>
          <cell r="C1117" t="str">
            <v>@HuyovyBuenos</v>
          </cell>
          <cell r="D1117" t="str">
            <v>2020-12-30T13:42:05.000Z</v>
          </cell>
          <cell r="E1117" t="str">
            <v>Pek??n -_x000D_
La compa????a china FosunPharma importar?? al menos 100 millones de dosis de la vacuna alemana BioNTech contra el nuevo coronavirus el a??o que viene, pese a que Pek??n desarrolla sus propias vacunas contra el COVID-19.</v>
          </cell>
          <cell r="I1117">
            <v>1</v>
          </cell>
          <cell r="J1117" t="str">
            <v>[]</v>
          </cell>
          <cell r="K1117" t="str">
            <v>https://twitter.com/HuyovyBuenos/status/1344277580204171266</v>
          </cell>
          <cell r="L1117" t="str">
            <v>['Pek', 'n', 'La', 'compa', 'china', 'FosunPharma', 'importar', 'al', 'menos', 'millones', 'de', 'dosis', 'de', 'la', 'vacuna', 'alemana', 'BioNTech', 'contra', 'el', 'nuevo', 'coronavirus', 'el', 'que', 'viene', 'pese', 'que', 'Pek', 'n', 'desarrolla', 'sus', 'propias', 'vacunas', 'contra', 'el']</v>
          </cell>
          <cell r="M1117" t="str">
            <v>['Pek?', '?n -\r\nLa compa???', '?a china FosunPharma importar??', 'al menos 100 millones de dosis de la vacuna alemana BioNTech contra el nuevo coronavirus el a?', '?o que viene, pese a que Pek?', '?n desarrolla sus propias vacunas contra el COVID-19.']</v>
          </cell>
          <cell r="N1117" t="str">
            <v>{'pek': 0.3485380391806079, 'coronavirus': 0.0739088073006351, 'biontech': 0.03133336063849004, 'compa': 0.12693261040106568, 'sus': 0.15924473653836302, 'propias': 0.20658114572760125, 'china': 0.10754303308094026, 'de': 0.10704425103892046, 'la': 0.10374268803741069, 'dosis': 0.15924473653836302, 'menos': 0.1861944639464264, 'fosunpharma': 0.08871840498546976, 'n': 0.12505406792867835, 'vacunas': 0.1184713729760133, 'importar': 0.20658114572760125, 'pese': 0.20658114572760125, 'contra': 0.21928953463141848, 'viene': 0.20658114572760125, 'nuevo': 0.20658114572760125, 'que': 0.16078232432882658, 'millones': 0.14195689345300658, 'desarrolla': 0.16580778216525152, 'al': 0.11075477696226356, 'vacuna': 0.0842610550405521, 'alemana': 0.12503441860290182, 'el': 0.2920753136500708}</v>
          </cell>
          <cell r="O1117">
            <v>0</v>
          </cell>
        </row>
        <row r="1118">
          <cell r="A1118">
            <v>1116</v>
          </cell>
          <cell r="B1118" t="str">
            <v>???? ?????? ????</v>
          </cell>
          <cell r="C1118" t="str">
            <v>@kYCXYy3jMMvqvHX</v>
          </cell>
          <cell r="D1118" t="str">
            <v>2020-12-30T15:00:54.000Z</v>
          </cell>
          <cell r="E1118" t="str">
            <v>?????????? ???????? "??????????????????" ???????????? ???????????? ?????????????? ???????? ???????????????????????????????????????????? ???????????????? 1,9 ?????? ?????? ???????????????????? ?????????????? ?????? Covid-19. ???? ???????? ?????? ????????????? - BBC News ????????????????_x000D_
???????????????? ?????????????????? ???????????????? 1,9 ?????? ?????? ?????????????? CoronaVac ???????????? Covid-19. ???? ???????? ?????? ???????????? ?? ?????? ?? ?????? ?????????????????????????_x000D_
bbc.com</v>
          </cell>
          <cell r="F1118" t="str">
            <v>????</v>
          </cell>
          <cell r="G1118">
            <v>8</v>
          </cell>
          <cell r="H1118">
            <v>16</v>
          </cell>
          <cell r="I1118">
            <v>21</v>
          </cell>
          <cell r="J1118" t="str">
            <v>['https://pbs.twimg.com/card_img/1357384010364772354/CGSHdzY-?format=jpg&amp;name=small']</v>
          </cell>
          <cell r="K1118" t="str">
            <v>https://twitter.com/kYCXYy3jMMvqvHX/status/1344297415260708864</v>
          </cell>
          <cell r="L1118" t="str">
            <v>['BBC', 'News', 'CoronaVac']</v>
          </cell>
          <cell r="M1118" t="str">
            <v>['??????????', '????????', '"??????????????????"', '????????????', '????????????', '??????????????', '????????', '????????????????????????????????????????????', '????????????????', '1,9 ??????', '??????', '????????????????????', '??????????????', '??????', 'Covid-19.', '????', '????????', '??????', '?????????????', '- BBC News ????????????????', '????????????????', '??????????????????', '????????????????', '1,9 ??????', '??????', '??????????????', 'CoronaVac ????????????', 'Covid-19.', '????', '????????', '??????', '????????????', '??', '??????', '??', '??????', '?????????????????????????', 'bbc.com']</v>
          </cell>
          <cell r="N1118" t="str">
            <v>{'bbc': 2.1102039247261657, 'coronavac': 1.804773680768114, 'news': 1.3968485368940755}</v>
          </cell>
          <cell r="O1118">
            <v>0</v>
          </cell>
        </row>
        <row r="1119">
          <cell r="A1119">
            <v>1117</v>
          </cell>
          <cell r="B1119" t="str">
            <v>???????????? ???????????? ????????????</v>
          </cell>
          <cell r="C1119" t="str">
            <v>@HuyovyBuenos</v>
          </cell>
          <cell r="D1119" t="str">
            <v>2020-12-30T17:33:08.000Z</v>
          </cell>
          <cell r="E1119" t="str">
            <v>?????????? -  ?????????????????? ???????????????? FosunPharma ?????????????????? ???????????????????? 100 ?????????????????? ?????? ?????????????????? ?????????????? BioNTech ???????????? ???????????????????????????? ???????????????????? ??????????, ???????????????????? ???? ????, ???? ?????????? ?????????????????????? ???????????? ?????????????? ???????????? COVID-19....</v>
          </cell>
          <cell r="J1119" t="str">
            <v>[]</v>
          </cell>
          <cell r="K1119" t="str">
            <v>https://twitter.com/HuyovyBuenos/status/1344335725219737600</v>
          </cell>
          <cell r="L1119" t="str">
            <v>['FosunPharma', 'BioNTech']</v>
          </cell>
          <cell r="M1119" t="str">
            <v>['??????????', '-  ??????????????????', '????????????????', 'FosunPharma ??????????????????', '????????????????????', '100 ??????????????????', '??????', '??????????????????', '??????????????', 'BioNTech ????????????', '????????????????????????????', '????????????????????', '?????????', '?, ????????????????????', '????', '???', '?, ????', '??????????', '??????????????????????', '????????????', '??????????????', '????????????', 'COVID-19....']</v>
          </cell>
          <cell r="N1119" t="str">
            <v>{'fosunpharma': 1.508212884752986, 'biontech': 0.5326671308543307}</v>
          </cell>
          <cell r="O1119">
            <v>0</v>
          </cell>
        </row>
        <row r="1120">
          <cell r="A1120">
            <v>1118</v>
          </cell>
          <cell r="B1120" t="str">
            <v>bluediamond_x000D_
blue_x000D_
#parlatecidibibbiano</v>
          </cell>
          <cell r="D1120" t="str">
            <v>2020-12-30T19:20:11.000Z</v>
          </cell>
          <cell r="E1120" t="str">
            <v>Quante erano le az. Farmaceutiche in grado di creare il vaccino?_x000D_
Tre:_x000D_
BioNTech, Fosun Pharma e Pfizer_x000D_
Tolta l'ultima, avete pi?? sentito parlare delle prime due???_x000D_
E che percentuale di efficacia ha, attualmente, dopo l'ennesima mutazione, il v. Pfizer???</v>
          </cell>
          <cell r="F1120" t="str">
            <v>????</v>
          </cell>
          <cell r="J1120" t="str">
            <v>[]</v>
          </cell>
          <cell r="K1120" t="str">
            <v>https://twitter.com/scughi72/status/1344362668380086272</v>
          </cell>
          <cell r="L1120" t="str">
            <v>['Quante', 'erano', 'le', 'az', 'Farmaceutiche', 'grado', 'di', 'creare', 'il', 'vaccino', 'Tre', 'BioNTech', 'Fosun', 'Pharma', 'e', 'Pfizer', 'Tolta', 'avete', 'pi', 'sentito', 'parlare', 'delle', 'prime', 'due', 'E', 'che', 'percentuale', 'di', 'efficacia', 'ha', 'attualmente', 'dopo', 'mutazione', 'il', 'v', 'Pfizer']</v>
          </cell>
          <cell r="M1120" t="str">
            <v>['Quante erano le az.', 'Farmaceutiche in grado di creare il vaccino?', "Tre:\r\nBioNTech, Fosun Pharma e Pfizer\r\nTolta l'ultima, avete pi??", 'sentito parlare delle prime due???', "E che percentuale di efficacia ha, attualmente, dopo l'ennesima mutazione, il v.", 'Pfizer??', '?']</v>
          </cell>
          <cell r="N1120" t="str">
            <v>{'due': 0.12179726736453289, 'biontech': 0.02959261838079615, 'prime': 0.17585032706051382, 'erano': 0.19510441540940118, 'e': 0.06949917715803897, 'che': 0.14105135571342026, 'efficacia': 0.17585032706051382, 'delle': 0.19510441540940118, 'pfizer': 0.08549789006932157, 'tolta': 0.19510441540940118, 'le': 0.10156842013199914, 'grado': 0.19510441540940118, 'ha': 0.11188963003290145, 'az': 0.17585032706051382, 'tre': 0.19510441540940118, 'pharma': 0.012193543398686857, 'quante': 0.19510441540940118, 'vaccino': 0.14105135571342026, 'il': 0.3131924774232529, 'avete': 0.19510441540940118, 'dopo': 0.19510441540940118, 'pi': 0.1645874073908426, 'fosun': 0.012193543398686857, 'farmaceutiche': 0.19510441540940118, 'parlare': 0.19510441540940118, 'creare': 0.19510441540940118, 'v': 0.11188963003290145, 'attualmente': 0.19510441540940118, 'percentuale': 0.19510441540940118, 'sentito': 0.19510441540940118, 'di': 0.25699242677444845, 'mutazione': 0.19510441540940118}</v>
          </cell>
          <cell r="O1120">
            <v>4.0399999999999998E-2</v>
          </cell>
        </row>
        <row r="1121">
          <cell r="A1121">
            <v>1119</v>
          </cell>
          <cell r="B1121" t="str">
            <v>Rob Paterson</v>
          </cell>
          <cell r="C1121" t="str">
            <v>@rpatz9</v>
          </cell>
          <cell r="D1121" t="str">
            <v>2020-12-30T13:59:46.000Z</v>
          </cell>
          <cell r="E1121" t="str">
            <v>?????? _x000D_
@LostBoyNUFC180Viva BioNTech Fosun Pharma Pfizer!</v>
          </cell>
          <cell r="I1121">
            <v>1</v>
          </cell>
          <cell r="J1121" t="str">
            <v>[]</v>
          </cell>
          <cell r="K1121" t="str">
            <v>https://twitter.com/rpatz9/status/1344282032608849923</v>
          </cell>
          <cell r="L1121" t="str">
            <v>['BioNTech', 'Fosun', 'Pharma', 'Pfizer']</v>
          </cell>
          <cell r="M1121" t="str">
            <v>['??????', '@LostBoyNUFC180Viva BioNTech Fosun Pharma Pfizer!']</v>
          </cell>
          <cell r="N1121" t="str">
            <v>{'pharma': 0.10974189058818172, 'biontech': 0.26633356542716535, 'fosun': 0.10974189058818172, 'pfizer': 0.3847405053119471}</v>
          </cell>
          <cell r="O1121">
            <v>0</v>
          </cell>
        </row>
        <row r="1122">
          <cell r="A1122">
            <v>1120</v>
          </cell>
          <cell r="B1122" t="str">
            <v>Zbigniew Ha??at</v>
          </cell>
          <cell r="C1122" t="str">
            <v>@drhalat</v>
          </cell>
          <cell r="D1122" t="str">
            <v>2020-12-30T21:59:39.000Z</v>
          </cell>
          <cell r="E1122" t="str">
            <v>Preparat terapii genowej RNA 3 LNP-mRNAs produkcji (wg WHO) _x000D_
BioNTech (Germany)/Fosun Pharma (People's Republic of China)/Pfizer (American multinational pharmaceutical corporation) dodatkowo_x000D_
generuje absurdalnie wysokie koszty zachowania ??a??cucha ch??odniczego. Koszty mro??ni!????????????_x000D_
Stanislas Balcerac_x000D_
@sbalcerac_x000D_
 ?? 2020???12???31???_x000D_
Unijni propagandy??ci ryczeli, ??e Wielka Brytania b??dzie "p??aci?? wi??cej" za szczepionki na #koronawirusa, bo nie jest ju?? w UE. Tylko ??e Brytyjczycy w??a??nie zatwierdzili szczepionk?? Oxford/AstraZeneca za ???1.78, podczas kiedy pa??stwa EU bul?? 12??? za szczepionk?? BioNTech/Pfizer.</v>
          </cell>
          <cell r="I1122">
            <v>1</v>
          </cell>
          <cell r="J1122" t="str">
            <v>['https://pbs.twimg.com/profile_images/1065946010218835968/KgE4m1Zj_mini.jpg']</v>
          </cell>
          <cell r="K1122" t="str">
            <v>https://twitter.com/drhalat/status/1344402797584900104</v>
          </cell>
          <cell r="L1122" t="str">
            <v>['Preparat', 'terapii', 'genowej', 'RNA', 'produkcji', 'wg', 'BioNTech', 'Germany', 'Pharma', 'People', 'Republic', 'China', 'American', 'multinational', 'pharmaceutical', 'corporation', 'dodatkowo', 'generuje', 'absurdalnie', 'wysokie', 'koszty', 'zachowania', 'cucha', 'ch', 'odniczego', 'Koszty', 'mro', 'ni', 'Stanislas', 'Balcerac', 'sbalcerac', 'Unijni', 'propagandy', 'ci', 'ryczeli', 'e', 'Wielka', 'Brytania', 'b', 'dzie', 'p', 'aci', 'wi', 'cej', 'za', 'szczepionki', 'na', 'koronawirusa', 'bo', 'nie', 'jest', 'ju', 'w', 'UE', 'Tylko', 'e', 'Brytyjczycy', 'w', 'nie', 'zatwierdzili', 'szczepionk', 'za', 'podczas', 'kiedy', 'pa', 'stwa', 'EU', 'bul', 'za', 'szczepionk']</v>
          </cell>
          <cell r="M1122" t="str">
            <v>["Preparat terapii genowej RNA 3 LNP-mRNAs produkcji (wg WHO) \r\nBioNTech (Germany)/Fosun Pharma (People's Republic of China)/Pfizer (American multinational pharmaceutical corporation) dodatkowo\r\ngeneruje absurdalnie wysokie koszty zachowania ??a?", '?cucha ch??odniczego.', 'Koszty mro??ni!????????????', 'Stanislas Balcerac\r\n@sbalcerac\r\n ??', '2020???12???31???', 'Unijni propagandy?', '?ci ryczeli, ?', '?e Wielka Brytania b?', '?dzie "p??aci??', 'wi?', '?cej" za szczepionki na #koronawirusa, bo nie jest ju??', 'w UE.', 'Tylko ?', '?e Brytyjczycy w??a?', '?nie zatwierdzili szczepionk??', 'Oxford/AstraZeneca za ??', '?1.78, podczas kiedy pa?', '?stwa EU bul??', '12???', 'za szczepionk??', 'BioNTech/Pfizer.']</v>
          </cell>
          <cell r="N1122" t="str">
            <v>{'aci': 0.1003394136391206, 'brytania': 0.1003394136391206, 'produkcji': 0.1003394136391206, 'american': 0.06369727996109867, 'multinational': 0.08464495237243334, 'biontech': 0.015219060881552305, 'wielka': 0.1003394136391206, 'genowej': 0.1003394136391206, 'unijni': 0.1003394136391206, 'cej': 0.1003394136391206, 'eu': 0.0725406972240447, 'za': 0.2539348571173, 'w': 0.13216753376971635, 'cucha': 0.1003394136391206, 'wi': 0.1003394136391206, 'szczepionki': 0.0773474434614906, 'koszty': 0.1003394136391206, 'brytyjczycy': 0.1003394136391206, 'bul': 0.1003394136391206, 'balcerac': 0.1003394136391206, 'pa': 0.05904838852631826, 'na': 0.0499628347160326, 'germany': 0.04728838411477336, 'wysokie': 0.1003394136391206, 'ju': 0.09043731105969281, 'pharma': 0.006270965176467527, 'wg': 0.1003394136391206, 'china': 0.015707187961770157, 'ch': 0.08053520848026503, 'odniczego': 0.1003394136391206, 'corporation': 0.08464495237243334, 'propagandy': 0.1003394136391206, 'bo': 0.09043731105969281, 'republic': 0.08464495237243334, 'mro': 0.1003394136391206, 'e': 0.07148486793398294, 'p': 0.06608376688485817, 'nie': 0.1692899047448667, 'ue': 0.1003394136391206, 'kiedy': 0.1003394136391206, 'absurdalnie': 0.1003394136391206, 'koronawirusa': 0.1003394136391206, 'ci': 0.08053520848026503, 'pharmaceutical': 0.046279561726002595, 'dzie': 0.08053520848026503, 'generuje': 0.1003394136391206, 'szczepionk': 0.1692899047448667, 'podczas': 0.1003394136391206, 'ryczeli': 0.1003394136391206, 'jest': 0.08053520848026503, 'people': 0.08464495237243334, 'sbalcerac': 0.1003394136391206, 'ni': 0.07474284979300555, 'rna': 0.05827599965102861, 'preparat': 0.1003394136391206, 'zachowania': 0.1003394136391206, 'stwa': 0.1003394136391206, 'stanislas': 0.1003394136391206, 'b': 0.06484074721357776, 'tylko': 0.1003394136391206, 'terapii': 0.1003394136391206, 'dodatkowo': 0.1003394136391206, 'zatwierdzili': 0.1003394136391206}</v>
          </cell>
          <cell r="O1122">
            <v>0</v>
          </cell>
        </row>
        <row r="1123">
          <cell r="A1123">
            <v>1121</v>
          </cell>
          <cell r="B1123" t="str">
            <v>Investing.com Deutschland</v>
          </cell>
          <cell r="C1123" t="str">
            <v>@InvestingDE</v>
          </cell>
          <cell r="D1123" t="str">
            <v>2020-12-30T11:45:07.000Z</v>
          </cell>
          <cell r="E1123" t="str">
            <v>FIRMEN-BLICK-Magazin - Fosun Pharma will mit BioNTech Impfstoff in China herstellen -FIRMEN-BLICK-Magazin - Fosun Pharma will mit BioNTech Impfstoff in China herstellen Von Reuters_x000D_
FIRMEN-BLICK-Magazin - Fosun Pharma will mit BioNTech Impfstoff in China herstellen_x000D_
de.investing.com</v>
          </cell>
          <cell r="H1123">
            <v>1</v>
          </cell>
          <cell r="J1123" t="str">
            <v>[]</v>
          </cell>
          <cell r="K1123" t="str">
            <v>https://twitter.com/InvestingDE/status/1344248145853771777</v>
          </cell>
          <cell r="L1123" t="str">
            <v>['Fosun', 'Pharma', 'mit', 'BioNTech', 'Impfstoff', 'China', 'herstellen', 'Fosun', 'Pharma', 'mit', 'BioNTech', 'Impfstoff', 'China', 'herstellen', 'Von', 'Reuters', 'Fosun', 'Pharma', 'mit', 'BioNTech', 'Impfstoff', 'China', 'herstellen']</v>
          </cell>
          <cell r="M1123" t="str">
            <v>['FIRMEN-BLICK-Magazin - Fosun Pharma will mit BioNTech Impfstoff in China herstellen -FIRMEN-BLICK-Magazin - Fosun Pharma will mit BioNTech Impfstoff in China herstellen Von Reuters\r\nFIRMEN-BLICK-Magazin - Fosun Pharma will mit BioNTech Impfstoff in China herstellen\r\nde.investing.com']</v>
          </cell>
          <cell r="N1123" t="str">
            <v>{'impfstoff': 0.54659290574116, 'biontech': 0.13895664283156453, 'reuters': 0.2576150724378406, 'fosun': 0.05725663856774698, 'von': 0.3053808241190627, 'pharma': 0.05725663856774698, 'mit': 0.5545004651085211, 'china': 0.14341345530311883, 'herstellen': 0.8257319705450213}</v>
          </cell>
          <cell r="O1123">
            <v>0</v>
          </cell>
        </row>
        <row r="1124">
          <cell r="A1124">
            <v>1122</v>
          </cell>
          <cell r="B1124" t="str">
            <v>J??rg Singelnstein</v>
          </cell>
          <cell r="C1124" t="str">
            <v>@JOERGinBruessel</v>
          </cell>
          <cell r="D1124" t="str">
            <v>2020-12-30T12:35:38.000Z</v>
          </cell>
          <cell r="E1124" t="str">
            <v>Mehr #Impfstoff! ?????Fosun Pharma will mit #BioNTech Impfstoff in China herstellen.?????</v>
          </cell>
          <cell r="I1124">
            <v>1</v>
          </cell>
          <cell r="J1124" t="str">
            <v>[]</v>
          </cell>
          <cell r="K1124" t="str">
            <v>https://twitter.com/JOERGinBruessel/status/1344260856679436288</v>
          </cell>
          <cell r="L1124" t="str">
            <v>['Mehr', 'Impfstoff', 'Fosun', 'Pharma', 'mit', 'BioNTech', 'Impfstoff', 'China', 'herstellen']</v>
          </cell>
          <cell r="M1124" t="str">
            <v>['Mehr #Impfstoff!', '?????Fosun Pharma will mit #BioNTech Impfstoff in China herstellen.', '?????']</v>
          </cell>
          <cell r="N1124" t="str">
            <v>{'impfstoff': 0.9312323579293836, 'biontech': 0.1183704735231846, 'fosun': 0.04877417359474743, 'pharma': 0.04877417359474743, 'mit': 0.4723522480554069, 'china': 0.12216701748043457, 'herstellen': 0.7034013082420553, 'mehr': 0.7804176616376047}</v>
          </cell>
          <cell r="O1124">
            <v>0</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3"/>
  <sheetViews>
    <sheetView tabSelected="1" workbookViewId="0">
      <pane xSplit="5" ySplit="1" topLeftCell="L2" activePane="bottomRight" state="frozen"/>
      <selection pane="topRight" activeCell="F1" sqref="F1"/>
      <selection pane="bottomLeft" activeCell="A2" sqref="A2"/>
      <selection pane="bottomRight" activeCell="E8" sqref="E8"/>
    </sheetView>
  </sheetViews>
  <sheetFormatPr defaultRowHeight="14.5"/>
  <cols>
    <col min="1" max="1" width="6" style="3" customWidth="1"/>
    <col min="2" max="3" width="8.7265625" hidden="1" customWidth="1"/>
    <col min="4" max="4" width="9.7265625" customWidth="1"/>
    <col min="5" max="5" width="70.453125" customWidth="1"/>
    <col min="6" max="11" width="0" hidden="1" customWidth="1"/>
    <col min="13" max="13" width="22.08984375" hidden="1" customWidth="1"/>
  </cols>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2418</v>
      </c>
    </row>
    <row r="2" spans="1:18">
      <c r="A2" s="3">
        <v>752</v>
      </c>
      <c r="B2" s="1" t="s">
        <v>824</v>
      </c>
      <c r="C2" s="1" t="s">
        <v>825</v>
      </c>
      <c r="D2" s="1" t="s">
        <v>826</v>
      </c>
      <c r="E2" s="1" t="s">
        <v>827</v>
      </c>
      <c r="F2" s="1"/>
      <c r="G2" s="1"/>
      <c r="H2" s="1"/>
      <c r="I2" s="1"/>
      <c r="J2" s="1" t="s">
        <v>828</v>
      </c>
      <c r="K2" s="1" t="s">
        <v>829</v>
      </c>
      <c r="L2" s="1">
        <v>1</v>
      </c>
      <c r="M2" s="1" t="s">
        <v>830</v>
      </c>
      <c r="N2" s="1">
        <v>1.9573</v>
      </c>
      <c r="O2" s="1">
        <v>0</v>
      </c>
      <c r="P2">
        <f>VLOOKUP(A2,'[1]test - sent+tfidf'!$A$2:$O$1124,15,0)</f>
        <v>1.0447</v>
      </c>
      <c r="Q2">
        <v>1</v>
      </c>
      <c r="R2">
        <v>1</v>
      </c>
    </row>
    <row r="3" spans="1:18">
      <c r="A3" s="3">
        <v>166</v>
      </c>
      <c r="B3" s="1" t="s">
        <v>163</v>
      </c>
      <c r="C3" s="1" t="s">
        <v>164</v>
      </c>
      <c r="D3" s="1" t="s">
        <v>165</v>
      </c>
      <c r="E3" s="1" t="s">
        <v>166</v>
      </c>
      <c r="F3" s="1" t="s">
        <v>154</v>
      </c>
      <c r="G3" s="1">
        <v>1</v>
      </c>
      <c r="H3" s="1">
        <v>1</v>
      </c>
      <c r="I3" s="1">
        <v>3</v>
      </c>
      <c r="J3" s="1" t="s">
        <v>167</v>
      </c>
      <c r="K3" s="1" t="s">
        <v>168</v>
      </c>
      <c r="L3" s="1">
        <v>-1</v>
      </c>
      <c r="M3" s="1" t="s">
        <v>169</v>
      </c>
      <c r="N3" s="1">
        <v>1.5306999999999999</v>
      </c>
      <c r="O3" s="1">
        <v>-1.6666666666666601E-2</v>
      </c>
      <c r="P3">
        <f>VLOOKUP(A3,'[1]test - sent+tfidf'!$A$2:$O$1124,15,0)</f>
        <v>0.86240000000000006</v>
      </c>
    </row>
    <row r="4" spans="1:18">
      <c r="A4" s="3">
        <v>219</v>
      </c>
      <c r="B4" s="1" t="s">
        <v>205</v>
      </c>
      <c r="C4" s="1" t="s">
        <v>206</v>
      </c>
      <c r="D4" s="1" t="s">
        <v>207</v>
      </c>
      <c r="E4" s="1" t="s">
        <v>208</v>
      </c>
      <c r="F4" s="1"/>
      <c r="G4" s="1"/>
      <c r="H4" s="1"/>
      <c r="I4" s="1"/>
      <c r="J4" s="1" t="s">
        <v>209</v>
      </c>
      <c r="K4" s="1" t="s">
        <v>210</v>
      </c>
      <c r="L4" s="1">
        <v>1</v>
      </c>
      <c r="M4" s="1" t="s">
        <v>211</v>
      </c>
      <c r="N4" s="1">
        <v>1.4023999999999901</v>
      </c>
      <c r="O4" s="1">
        <v>-0.13541666666666599</v>
      </c>
      <c r="P4">
        <f>VLOOKUP(A4,'[1]test - sent+tfidf'!$A$2:$O$1124,15,0)</f>
        <v>0.68559999999999999</v>
      </c>
      <c r="Q4">
        <v>1</v>
      </c>
      <c r="R4">
        <v>1</v>
      </c>
    </row>
    <row r="5" spans="1:18">
      <c r="A5" s="3">
        <v>340</v>
      </c>
      <c r="B5" s="1" t="s">
        <v>392</v>
      </c>
      <c r="C5" s="1" t="s">
        <v>393</v>
      </c>
      <c r="D5" s="1" t="s">
        <v>394</v>
      </c>
      <c r="E5" s="1" t="s">
        <v>395</v>
      </c>
      <c r="F5" s="1"/>
      <c r="G5" s="1"/>
      <c r="H5" s="1"/>
      <c r="I5" s="1"/>
      <c r="J5" s="1" t="s">
        <v>396</v>
      </c>
      <c r="K5" s="1" t="s">
        <v>397</v>
      </c>
      <c r="L5" s="1">
        <v>1</v>
      </c>
      <c r="M5" s="1" t="s">
        <v>398</v>
      </c>
      <c r="N5" s="1">
        <v>1.3317999999999901</v>
      </c>
      <c r="O5" s="1">
        <v>0</v>
      </c>
      <c r="P5">
        <f>VLOOKUP(A5,'[1]test - sent+tfidf'!$A$2:$O$1124,15,0)</f>
        <v>1.1552</v>
      </c>
      <c r="Q5">
        <v>1</v>
      </c>
      <c r="R5">
        <v>1</v>
      </c>
    </row>
    <row r="6" spans="1:18">
      <c r="A6" s="3">
        <v>211</v>
      </c>
      <c r="B6" s="1" t="s">
        <v>198</v>
      </c>
      <c r="C6" s="1" t="s">
        <v>199</v>
      </c>
      <c r="D6" s="1" t="s">
        <v>200</v>
      </c>
      <c r="E6" s="1" t="s">
        <v>201</v>
      </c>
      <c r="F6" s="1"/>
      <c r="G6" s="1">
        <v>992</v>
      </c>
      <c r="H6" s="1">
        <v>457</v>
      </c>
      <c r="I6" s="1">
        <v>750</v>
      </c>
      <c r="J6" s="1" t="s">
        <v>202</v>
      </c>
      <c r="K6" s="1" t="s">
        <v>203</v>
      </c>
      <c r="L6" s="1">
        <v>0</v>
      </c>
      <c r="M6" s="1" t="s">
        <v>204</v>
      </c>
      <c r="N6" s="1">
        <v>1.3127</v>
      </c>
      <c r="O6" s="1">
        <v>0</v>
      </c>
      <c r="P6">
        <f>VLOOKUP(A6,'[1]test - sent+tfidf'!$A$2:$O$1124,15,0)</f>
        <v>1.2166999999999999</v>
      </c>
    </row>
    <row r="7" spans="1:18">
      <c r="A7" s="3">
        <v>782</v>
      </c>
      <c r="B7" s="1" t="s">
        <v>860</v>
      </c>
      <c r="C7" s="1" t="s">
        <v>861</v>
      </c>
      <c r="D7" s="1" t="s">
        <v>862</v>
      </c>
      <c r="E7" s="1" t="s">
        <v>863</v>
      </c>
      <c r="F7" s="1" t="s">
        <v>864</v>
      </c>
      <c r="G7" s="1"/>
      <c r="H7" s="1"/>
      <c r="I7" s="1">
        <v>1</v>
      </c>
      <c r="J7" s="1" t="s">
        <v>865</v>
      </c>
      <c r="K7" s="1" t="s">
        <v>866</v>
      </c>
      <c r="L7" s="1">
        <v>1</v>
      </c>
      <c r="M7" s="1" t="s">
        <v>867</v>
      </c>
      <c r="N7" s="1">
        <v>1.2609999999999999</v>
      </c>
      <c r="O7" s="1">
        <v>-0.115</v>
      </c>
      <c r="P7">
        <f>VLOOKUP(A7,'[1]test - sent+tfidf'!$A$2:$O$1124,15,0)</f>
        <v>0.74349999999999905</v>
      </c>
      <c r="Q7">
        <v>1</v>
      </c>
      <c r="R7">
        <v>1</v>
      </c>
    </row>
    <row r="8" spans="1:18">
      <c r="A8" s="3">
        <v>1060</v>
      </c>
      <c r="B8" s="1" t="s">
        <v>1096</v>
      </c>
      <c r="C8" s="1" t="s">
        <v>1097</v>
      </c>
      <c r="D8" s="1" t="s">
        <v>1098</v>
      </c>
      <c r="E8" s="1" t="s">
        <v>1099</v>
      </c>
      <c r="F8" s="1"/>
      <c r="G8" s="1"/>
      <c r="H8" s="1"/>
      <c r="I8" s="1"/>
      <c r="J8" s="1" t="s">
        <v>1100</v>
      </c>
      <c r="K8" s="1" t="s">
        <v>1101</v>
      </c>
      <c r="L8" s="1">
        <v>1</v>
      </c>
      <c r="M8" s="1" t="s">
        <v>1102</v>
      </c>
      <c r="N8" s="1">
        <v>1.2445999999999999</v>
      </c>
      <c r="O8" s="1">
        <v>0</v>
      </c>
      <c r="P8">
        <f>VLOOKUP(A8,'[1]test - sent+tfidf'!$A$2:$O$1124,15,0)</f>
        <v>0.71830000000000005</v>
      </c>
      <c r="Q8">
        <v>1</v>
      </c>
      <c r="R8">
        <v>1</v>
      </c>
    </row>
    <row r="9" spans="1:18">
      <c r="A9" s="3">
        <v>951</v>
      </c>
      <c r="B9" s="1" t="s">
        <v>1040</v>
      </c>
      <c r="C9" s="1" t="s">
        <v>1041</v>
      </c>
      <c r="D9" s="1" t="s">
        <v>1042</v>
      </c>
      <c r="E9" s="1" t="s">
        <v>1043</v>
      </c>
      <c r="F9" s="1"/>
      <c r="G9" s="1">
        <v>1</v>
      </c>
      <c r="H9" s="1"/>
      <c r="I9" s="1"/>
      <c r="J9" s="1" t="s">
        <v>18</v>
      </c>
      <c r="K9" s="1" t="s">
        <v>1044</v>
      </c>
      <c r="L9" s="1">
        <v>1</v>
      </c>
      <c r="M9" s="1" t="s">
        <v>1045</v>
      </c>
      <c r="N9" s="1">
        <v>1.1644000000000001</v>
      </c>
      <c r="O9" s="1">
        <v>0</v>
      </c>
      <c r="P9">
        <f>VLOOKUP(A9,'[1]test - sent+tfidf'!$A$2:$O$1124,15,0)</f>
        <v>0.3957</v>
      </c>
      <c r="Q9">
        <v>1</v>
      </c>
      <c r="R9">
        <v>1</v>
      </c>
    </row>
    <row r="10" spans="1:18">
      <c r="A10" s="3">
        <v>252</v>
      </c>
      <c r="B10" s="1" t="s">
        <v>236</v>
      </c>
      <c r="C10" s="1" t="s">
        <v>237</v>
      </c>
      <c r="D10" s="1" t="s">
        <v>238</v>
      </c>
      <c r="E10" s="1" t="s">
        <v>239</v>
      </c>
      <c r="F10" s="1"/>
      <c r="G10" s="1"/>
      <c r="H10" s="1"/>
      <c r="I10" s="1"/>
      <c r="J10" s="1" t="s">
        <v>240</v>
      </c>
      <c r="K10" s="1" t="s">
        <v>241</v>
      </c>
      <c r="L10" s="1">
        <v>0</v>
      </c>
      <c r="M10" s="1" t="s">
        <v>242</v>
      </c>
      <c r="N10" s="1">
        <v>1.1364000000000001</v>
      </c>
      <c r="O10" s="1">
        <v>0</v>
      </c>
      <c r="P10">
        <f>VLOOKUP(A10,'[1]test - sent+tfidf'!$A$2:$O$1124,15,0)</f>
        <v>0.81269999999999998</v>
      </c>
    </row>
    <row r="11" spans="1:18">
      <c r="A11" s="3">
        <v>263</v>
      </c>
      <c r="B11" s="1" t="s">
        <v>243</v>
      </c>
      <c r="C11" s="1" t="s">
        <v>244</v>
      </c>
      <c r="D11" s="1" t="s">
        <v>245</v>
      </c>
      <c r="E11" s="1" t="s">
        <v>246</v>
      </c>
      <c r="F11" s="1"/>
      <c r="G11" s="1">
        <v>1</v>
      </c>
      <c r="H11" s="1"/>
      <c r="I11" s="1">
        <v>2</v>
      </c>
      <c r="J11" s="1" t="s">
        <v>18</v>
      </c>
      <c r="K11" s="1" t="s">
        <v>247</v>
      </c>
      <c r="L11" s="1">
        <v>0</v>
      </c>
      <c r="M11" s="1" t="s">
        <v>248</v>
      </c>
      <c r="N11" s="1">
        <v>1.1212</v>
      </c>
      <c r="O11" s="1">
        <v>0</v>
      </c>
      <c r="P11">
        <f>VLOOKUP(A11,'[1]test - sent+tfidf'!$A$2:$O$1124,15,0)</f>
        <v>0.60809999999999997</v>
      </c>
    </row>
    <row r="12" spans="1:18">
      <c r="A12" s="3">
        <v>312</v>
      </c>
      <c r="B12" s="1" t="s">
        <v>332</v>
      </c>
      <c r="C12" s="1" t="s">
        <v>333</v>
      </c>
      <c r="D12" s="1" t="s">
        <v>334</v>
      </c>
      <c r="E12" s="1" t="s">
        <v>335</v>
      </c>
      <c r="F12" s="1"/>
      <c r="G12" s="1"/>
      <c r="H12" s="1"/>
      <c r="I12" s="1">
        <v>1</v>
      </c>
      <c r="J12" s="1" t="s">
        <v>336</v>
      </c>
      <c r="K12" s="1" t="s">
        <v>337</v>
      </c>
      <c r="L12" s="1">
        <v>1</v>
      </c>
      <c r="M12" s="1" t="s">
        <v>338</v>
      </c>
      <c r="N12" s="1">
        <v>1.0952999999999999</v>
      </c>
      <c r="O12" s="1">
        <v>0</v>
      </c>
      <c r="P12">
        <f>VLOOKUP(A12,'[1]test - sent+tfidf'!$A$2:$O$1124,15,0)</f>
        <v>0.76719999999999999</v>
      </c>
      <c r="Q12">
        <v>1</v>
      </c>
      <c r="R12">
        <v>1</v>
      </c>
    </row>
    <row r="13" spans="1:18">
      <c r="A13" s="3">
        <v>857</v>
      </c>
      <c r="B13" s="1" t="s">
        <v>925</v>
      </c>
      <c r="C13" s="1" t="s">
        <v>926</v>
      </c>
      <c r="D13" s="1" t="s">
        <v>927</v>
      </c>
      <c r="E13" s="1" t="s">
        <v>928</v>
      </c>
      <c r="F13" s="1"/>
      <c r="G13" s="1"/>
      <c r="H13" s="1"/>
      <c r="I13" s="1"/>
      <c r="J13" s="1" t="s">
        <v>18</v>
      </c>
      <c r="K13" s="1" t="s">
        <v>929</v>
      </c>
      <c r="L13" s="1">
        <v>0</v>
      </c>
      <c r="M13" s="1" t="s">
        <v>930</v>
      </c>
      <c r="N13" s="1">
        <v>1.0815999999999999</v>
      </c>
      <c r="O13" s="1">
        <v>-0.16249999999999901</v>
      </c>
      <c r="P13">
        <f>VLOOKUP(A13,'[1]test - sent+tfidf'!$A$2:$O$1124,15,0)</f>
        <v>9.2799999999999994E-2</v>
      </c>
    </row>
    <row r="14" spans="1:18">
      <c r="A14" s="3">
        <v>791</v>
      </c>
      <c r="B14" s="1" t="s">
        <v>868</v>
      </c>
      <c r="C14" s="1" t="s">
        <v>869</v>
      </c>
      <c r="D14" s="1" t="s">
        <v>874</v>
      </c>
      <c r="E14" s="1" t="s">
        <v>875</v>
      </c>
      <c r="F14" s="1"/>
      <c r="G14" s="1"/>
      <c r="H14" s="1"/>
      <c r="I14" s="1">
        <v>2</v>
      </c>
      <c r="J14" s="1" t="s">
        <v>841</v>
      </c>
      <c r="K14" s="1" t="s">
        <v>876</v>
      </c>
      <c r="L14" s="1">
        <v>1</v>
      </c>
      <c r="M14" s="1" t="s">
        <v>877</v>
      </c>
      <c r="N14" s="1">
        <v>1.0274000000000001</v>
      </c>
      <c r="O14" s="1">
        <v>0</v>
      </c>
      <c r="P14">
        <f>VLOOKUP(A14,'[1]test - sent+tfidf'!$A$2:$O$1124,15,0)</f>
        <v>0.6139</v>
      </c>
      <c r="Q14">
        <v>1</v>
      </c>
      <c r="R14">
        <v>1</v>
      </c>
    </row>
    <row r="15" spans="1:18">
      <c r="A15" s="3">
        <v>552</v>
      </c>
      <c r="B15" s="1" t="s">
        <v>566</v>
      </c>
      <c r="C15" s="1" t="s">
        <v>567</v>
      </c>
      <c r="D15" s="1" t="s">
        <v>568</v>
      </c>
      <c r="E15" s="1" t="s">
        <v>569</v>
      </c>
      <c r="F15" s="1"/>
      <c r="G15" s="1"/>
      <c r="H15" s="1"/>
      <c r="I15" s="1">
        <v>1</v>
      </c>
      <c r="J15" s="1" t="s">
        <v>18</v>
      </c>
      <c r="K15" s="1" t="s">
        <v>570</v>
      </c>
      <c r="L15" s="1">
        <v>1</v>
      </c>
      <c r="M15" s="1" t="s">
        <v>571</v>
      </c>
      <c r="N15" s="1">
        <v>0.99960000000000004</v>
      </c>
      <c r="O15" s="1">
        <v>0</v>
      </c>
      <c r="P15">
        <f>VLOOKUP(A15,'[1]test - sent+tfidf'!$A$2:$O$1124,15,0)</f>
        <v>0.36549999999999999</v>
      </c>
      <c r="Q15">
        <v>1</v>
      </c>
      <c r="R15">
        <v>1</v>
      </c>
    </row>
    <row r="16" spans="1:18">
      <c r="A16" s="3">
        <v>1064</v>
      </c>
      <c r="B16" s="1" t="s">
        <v>1109</v>
      </c>
      <c r="C16" s="1" t="s">
        <v>1110</v>
      </c>
      <c r="D16" s="1" t="s">
        <v>1111</v>
      </c>
      <c r="E16" s="1" t="s">
        <v>1112</v>
      </c>
      <c r="F16" s="1"/>
      <c r="G16" s="1"/>
      <c r="H16" s="1"/>
      <c r="I16" s="1">
        <v>1</v>
      </c>
      <c r="J16" s="1" t="s">
        <v>18</v>
      </c>
      <c r="K16" s="1" t="s">
        <v>1113</v>
      </c>
      <c r="L16" s="1">
        <v>1</v>
      </c>
      <c r="M16" s="1" t="s">
        <v>1114</v>
      </c>
      <c r="N16" s="1">
        <v>0.95039999999999902</v>
      </c>
      <c r="O16" s="1">
        <v>0</v>
      </c>
      <c r="P16">
        <f>VLOOKUP(A16,'[1]test - sent+tfidf'!$A$2:$O$1124,15,0)</f>
        <v>0.35449999999999998</v>
      </c>
      <c r="Q16">
        <v>1</v>
      </c>
      <c r="R16">
        <v>1</v>
      </c>
    </row>
    <row r="17" spans="1:18">
      <c r="A17" s="3">
        <v>734</v>
      </c>
      <c r="B17" s="1" t="s">
        <v>808</v>
      </c>
      <c r="C17" s="1" t="s">
        <v>809</v>
      </c>
      <c r="D17" s="1" t="s">
        <v>810</v>
      </c>
      <c r="E17" s="1" t="s">
        <v>811</v>
      </c>
      <c r="F17" s="1"/>
      <c r="G17" s="1">
        <v>1</v>
      </c>
      <c r="H17" s="1"/>
      <c r="I17" s="1"/>
      <c r="J17" s="1" t="s">
        <v>18</v>
      </c>
      <c r="K17" s="1" t="s">
        <v>812</v>
      </c>
      <c r="L17" s="1">
        <v>-1</v>
      </c>
      <c r="M17" s="1" t="s">
        <v>813</v>
      </c>
      <c r="N17" s="1">
        <v>0.92459999999999998</v>
      </c>
      <c r="O17" s="1">
        <v>0</v>
      </c>
      <c r="P17">
        <f>VLOOKUP(A17,'[1]test - sent+tfidf'!$A$2:$O$1124,15,0)</f>
        <v>0.86399999999999999</v>
      </c>
    </row>
    <row r="18" spans="1:18">
      <c r="A18" s="3">
        <v>723</v>
      </c>
      <c r="B18" s="1" t="s">
        <v>351</v>
      </c>
      <c r="C18" s="1" t="s">
        <v>352</v>
      </c>
      <c r="D18" s="1" t="s">
        <v>785</v>
      </c>
      <c r="E18" s="1" t="s">
        <v>786</v>
      </c>
      <c r="F18" s="1"/>
      <c r="G18" s="1"/>
      <c r="H18" s="1"/>
      <c r="I18" s="1"/>
      <c r="J18" s="1" t="s">
        <v>787</v>
      </c>
      <c r="K18" s="1" t="s">
        <v>788</v>
      </c>
      <c r="L18" s="1">
        <v>1</v>
      </c>
      <c r="M18" s="1" t="s">
        <v>789</v>
      </c>
      <c r="N18" s="1">
        <v>0.91790000000000005</v>
      </c>
      <c r="O18" s="1">
        <v>0</v>
      </c>
      <c r="P18">
        <f>VLOOKUP(A18,'[1]test - sent+tfidf'!$A$2:$O$1124,15,0)</f>
        <v>0.71609999999999996</v>
      </c>
      <c r="Q18">
        <v>1</v>
      </c>
      <c r="R18">
        <v>1</v>
      </c>
    </row>
    <row r="19" spans="1:18">
      <c r="A19" s="3">
        <v>485</v>
      </c>
      <c r="B19" s="1" t="s">
        <v>462</v>
      </c>
      <c r="C19" s="1" t="s">
        <v>463</v>
      </c>
      <c r="D19" s="1" t="s">
        <v>464</v>
      </c>
      <c r="E19" s="1" t="s">
        <v>465</v>
      </c>
      <c r="F19" s="1"/>
      <c r="G19" s="1"/>
      <c r="H19" s="1"/>
      <c r="I19" s="1"/>
      <c r="J19" s="1" t="s">
        <v>18</v>
      </c>
      <c r="K19" s="1" t="s">
        <v>466</v>
      </c>
      <c r="L19" s="1">
        <v>1</v>
      </c>
      <c r="M19" s="1" t="s">
        <v>467</v>
      </c>
      <c r="N19" s="1">
        <v>0.89339999999999997</v>
      </c>
      <c r="O19" s="1">
        <v>-4.4444444444444398E-2</v>
      </c>
      <c r="P19">
        <f>VLOOKUP(A19,'[1]test - sent+tfidf'!$A$2:$O$1124,15,0)</f>
        <v>0.5111</v>
      </c>
      <c r="Q19">
        <v>1</v>
      </c>
      <c r="R19">
        <v>1</v>
      </c>
    </row>
    <row r="20" spans="1:18">
      <c r="A20" s="3">
        <v>633</v>
      </c>
      <c r="B20" s="1" t="s">
        <v>102</v>
      </c>
      <c r="C20" s="1" t="s">
        <v>103</v>
      </c>
      <c r="D20" s="1" t="s">
        <v>669</v>
      </c>
      <c r="E20" s="1" t="s">
        <v>670</v>
      </c>
      <c r="F20" s="1"/>
      <c r="G20" s="1"/>
      <c r="H20" s="1"/>
      <c r="I20" s="1"/>
      <c r="J20" s="1" t="s">
        <v>18</v>
      </c>
      <c r="K20" s="1" t="s">
        <v>671</v>
      </c>
      <c r="L20" s="1">
        <v>-1</v>
      </c>
      <c r="M20" s="1" t="s">
        <v>672</v>
      </c>
      <c r="N20" s="1">
        <v>0.87790000000000001</v>
      </c>
      <c r="O20" s="1">
        <v>-0.16666666666666599</v>
      </c>
      <c r="P20">
        <f>VLOOKUP(A20,'[1]test - sent+tfidf'!$A$2:$O$1124,15,0)</f>
        <v>0.4098</v>
      </c>
    </row>
    <row r="21" spans="1:18">
      <c r="A21" s="3">
        <v>699</v>
      </c>
      <c r="B21" s="1" t="s">
        <v>737</v>
      </c>
      <c r="C21" s="1" t="s">
        <v>738</v>
      </c>
      <c r="D21" s="1" t="s">
        <v>739</v>
      </c>
      <c r="E21" s="1" t="s">
        <v>740</v>
      </c>
      <c r="F21" s="1"/>
      <c r="G21" s="1"/>
      <c r="H21" s="1"/>
      <c r="I21" s="1"/>
      <c r="J21" s="1" t="s">
        <v>18</v>
      </c>
      <c r="K21" s="1" t="s">
        <v>741</v>
      </c>
      <c r="L21" s="1">
        <v>0</v>
      </c>
      <c r="M21" s="1" t="s">
        <v>742</v>
      </c>
      <c r="N21" s="1">
        <v>0.86799999999999999</v>
      </c>
      <c r="O21" s="1">
        <v>0</v>
      </c>
      <c r="P21">
        <f>VLOOKUP(A21,'[1]test - sent+tfidf'!$A$2:$O$1124,15,0)</f>
        <v>0.63119999999999998</v>
      </c>
    </row>
    <row r="22" spans="1:18">
      <c r="A22" s="3">
        <v>637</v>
      </c>
      <c r="B22" s="1" t="s">
        <v>689</v>
      </c>
      <c r="C22" s="1" t="s">
        <v>690</v>
      </c>
      <c r="D22" s="1" t="s">
        <v>691</v>
      </c>
      <c r="E22" s="1" t="s">
        <v>692</v>
      </c>
      <c r="F22" s="1"/>
      <c r="G22" s="1"/>
      <c r="H22" s="1"/>
      <c r="I22" s="1"/>
      <c r="J22" s="1" t="s">
        <v>18</v>
      </c>
      <c r="K22" s="1" t="s">
        <v>693</v>
      </c>
      <c r="L22" s="1">
        <v>1</v>
      </c>
      <c r="M22" s="1" t="s">
        <v>694</v>
      </c>
      <c r="N22" s="1">
        <v>0.86250000000000004</v>
      </c>
      <c r="O22" s="1">
        <v>0</v>
      </c>
      <c r="P22">
        <f>VLOOKUP(A22,'[1]test - sent+tfidf'!$A$2:$O$1124,15,0)</f>
        <v>0.40350000000000003</v>
      </c>
      <c r="Q22">
        <v>1</v>
      </c>
      <c r="R22">
        <v>1</v>
      </c>
    </row>
    <row r="23" spans="1:18">
      <c r="A23" s="3">
        <v>309</v>
      </c>
      <c r="B23" s="1" t="s">
        <v>102</v>
      </c>
      <c r="C23" s="1" t="s">
        <v>103</v>
      </c>
      <c r="D23" s="1" t="s">
        <v>327</v>
      </c>
      <c r="E23" s="1" t="s">
        <v>328</v>
      </c>
      <c r="F23" s="1"/>
      <c r="G23" s="1"/>
      <c r="H23" s="1"/>
      <c r="I23" s="1"/>
      <c r="J23" s="1" t="s">
        <v>329</v>
      </c>
      <c r="K23" s="1" t="s">
        <v>330</v>
      </c>
      <c r="L23" s="1">
        <v>1</v>
      </c>
      <c r="M23" s="1" t="s">
        <v>331</v>
      </c>
      <c r="N23" s="1">
        <v>0.84019999999999995</v>
      </c>
      <c r="O23" s="1">
        <v>0</v>
      </c>
      <c r="P23">
        <f>VLOOKUP(A23,'[1]test - sent+tfidf'!$A$2:$O$1124,15,0)</f>
        <v>0.59489999999999998</v>
      </c>
      <c r="Q23">
        <v>1</v>
      </c>
      <c r="R23">
        <v>1</v>
      </c>
    </row>
    <row r="24" spans="1:18">
      <c r="A24" s="3">
        <v>388</v>
      </c>
      <c r="B24" s="1" t="s">
        <v>413</v>
      </c>
      <c r="C24" s="1" t="s">
        <v>414</v>
      </c>
      <c r="D24" s="1" t="s">
        <v>415</v>
      </c>
      <c r="E24" s="1" t="s">
        <v>416</v>
      </c>
      <c r="F24" s="1"/>
      <c r="G24" s="1"/>
      <c r="H24" s="1"/>
      <c r="I24" s="1"/>
      <c r="J24" s="1" t="s">
        <v>18</v>
      </c>
      <c r="K24" s="1" t="s">
        <v>417</v>
      </c>
      <c r="L24" s="1">
        <v>1</v>
      </c>
      <c r="M24" s="1" t="s">
        <v>418</v>
      </c>
      <c r="N24" s="1">
        <v>0.82250000000000001</v>
      </c>
      <c r="O24" s="1">
        <v>0</v>
      </c>
      <c r="P24">
        <f>VLOOKUP(A24,'[1]test - sent+tfidf'!$A$2:$O$1124,15,0)</f>
        <v>0.16569999999999999</v>
      </c>
      <c r="Q24">
        <v>1</v>
      </c>
      <c r="R24">
        <v>1</v>
      </c>
    </row>
    <row r="25" spans="1:18">
      <c r="A25" s="3">
        <v>400</v>
      </c>
      <c r="B25" s="1" t="s">
        <v>102</v>
      </c>
      <c r="C25" s="1" t="s">
        <v>103</v>
      </c>
      <c r="D25" s="1" t="s">
        <v>419</v>
      </c>
      <c r="E25" s="1" t="s">
        <v>420</v>
      </c>
      <c r="F25" s="1"/>
      <c r="G25" s="1"/>
      <c r="H25" s="1"/>
      <c r="I25" s="1"/>
      <c r="J25" s="1" t="s">
        <v>18</v>
      </c>
      <c r="K25" s="1" t="s">
        <v>421</v>
      </c>
      <c r="L25" s="1">
        <v>1</v>
      </c>
      <c r="M25" s="1" t="s">
        <v>422</v>
      </c>
      <c r="N25" s="1">
        <v>0.82250000000000001</v>
      </c>
      <c r="O25" s="1">
        <v>0</v>
      </c>
      <c r="P25">
        <f>VLOOKUP(A25,'[1]test - sent+tfidf'!$A$2:$O$1124,15,0)</f>
        <v>0.17469999999999999</v>
      </c>
      <c r="Q25">
        <v>1</v>
      </c>
      <c r="R25">
        <v>1</v>
      </c>
    </row>
    <row r="26" spans="1:18">
      <c r="A26" s="3">
        <v>422</v>
      </c>
      <c r="B26" s="1" t="s">
        <v>430</v>
      </c>
      <c r="C26" s="1" t="s">
        <v>431</v>
      </c>
      <c r="D26" s="1" t="s">
        <v>432</v>
      </c>
      <c r="E26" s="1" t="s">
        <v>433</v>
      </c>
      <c r="F26" s="1"/>
      <c r="G26" s="1"/>
      <c r="H26" s="1"/>
      <c r="I26" s="1"/>
      <c r="J26" s="1" t="s">
        <v>434</v>
      </c>
      <c r="K26" s="1" t="s">
        <v>435</v>
      </c>
      <c r="L26" s="1">
        <v>1</v>
      </c>
      <c r="M26" s="1" t="s">
        <v>436</v>
      </c>
      <c r="N26" s="1">
        <v>0.82250000000000001</v>
      </c>
      <c r="O26" s="1">
        <v>0</v>
      </c>
      <c r="P26">
        <f>VLOOKUP(A26,'[1]test - sent+tfidf'!$A$2:$O$1124,15,0)</f>
        <v>0.15770000000000001</v>
      </c>
      <c r="Q26">
        <v>1</v>
      </c>
      <c r="R26">
        <v>1</v>
      </c>
    </row>
    <row r="27" spans="1:18">
      <c r="A27" s="3">
        <v>117</v>
      </c>
      <c r="B27" s="1" t="s">
        <v>102</v>
      </c>
      <c r="C27" s="1" t="s">
        <v>103</v>
      </c>
      <c r="D27" s="1" t="s">
        <v>104</v>
      </c>
      <c r="E27" s="1" t="s">
        <v>105</v>
      </c>
      <c r="F27" s="1"/>
      <c r="G27" s="1"/>
      <c r="H27" s="1"/>
      <c r="I27" s="1">
        <v>1</v>
      </c>
      <c r="J27" s="1" t="s">
        <v>106</v>
      </c>
      <c r="K27" s="1" t="s">
        <v>107</v>
      </c>
      <c r="L27" s="1">
        <v>1</v>
      </c>
      <c r="M27" s="1" t="s">
        <v>108</v>
      </c>
      <c r="N27" s="1">
        <v>0.81259999999999999</v>
      </c>
      <c r="O27" s="1">
        <v>0</v>
      </c>
      <c r="P27">
        <f>VLOOKUP(A27,'[1]test - sent+tfidf'!$A$2:$O$1124,15,0)</f>
        <v>0.56859999999999999</v>
      </c>
      <c r="Q27">
        <v>1</v>
      </c>
      <c r="R27">
        <v>1</v>
      </c>
    </row>
    <row r="28" spans="1:18">
      <c r="A28" s="3">
        <v>719</v>
      </c>
      <c r="B28" s="1" t="s">
        <v>767</v>
      </c>
      <c r="C28" s="1" t="s">
        <v>768</v>
      </c>
      <c r="D28" s="1" t="s">
        <v>769</v>
      </c>
      <c r="E28" s="1" t="s">
        <v>770</v>
      </c>
      <c r="F28" s="1"/>
      <c r="G28" s="1"/>
      <c r="H28" s="1"/>
      <c r="I28" s="1"/>
      <c r="J28" s="1" t="s">
        <v>18</v>
      </c>
      <c r="K28" s="1" t="s">
        <v>771</v>
      </c>
      <c r="L28" s="1">
        <v>1</v>
      </c>
      <c r="M28" s="1" t="s">
        <v>772</v>
      </c>
      <c r="N28" s="1">
        <v>0.80740000000000001</v>
      </c>
      <c r="O28" s="1">
        <v>0</v>
      </c>
      <c r="P28">
        <f>VLOOKUP(A28,'[1]test - sent+tfidf'!$A$2:$O$1124,15,0)</f>
        <v>0.60309999999999997</v>
      </c>
      <c r="Q28">
        <v>1</v>
      </c>
      <c r="R28">
        <v>1</v>
      </c>
    </row>
    <row r="29" spans="1:18">
      <c r="A29" s="3">
        <v>947</v>
      </c>
      <c r="B29" s="1" t="s">
        <v>1034</v>
      </c>
      <c r="C29" s="1" t="s">
        <v>1035</v>
      </c>
      <c r="D29" s="1" t="s">
        <v>1036</v>
      </c>
      <c r="E29" s="1" t="s">
        <v>1037</v>
      </c>
      <c r="F29" s="1" t="s">
        <v>154</v>
      </c>
      <c r="G29" s="1">
        <v>40</v>
      </c>
      <c r="H29" s="1">
        <v>9</v>
      </c>
      <c r="I29" s="1">
        <v>709</v>
      </c>
      <c r="J29" s="1" t="s">
        <v>18</v>
      </c>
      <c r="K29" s="1" t="s">
        <v>1038</v>
      </c>
      <c r="L29" s="1">
        <v>1</v>
      </c>
      <c r="M29" s="1" t="s">
        <v>1039</v>
      </c>
      <c r="N29" s="1">
        <v>0.79620000000000002</v>
      </c>
      <c r="O29" s="1">
        <v>0</v>
      </c>
      <c r="P29">
        <f>VLOOKUP(A29,'[1]test - sent+tfidf'!$A$2:$O$1124,15,0)</f>
        <v>0.70979999999999999</v>
      </c>
      <c r="Q29">
        <v>1</v>
      </c>
      <c r="R29">
        <v>1</v>
      </c>
    </row>
    <row r="30" spans="1:18">
      <c r="A30" s="3">
        <v>251</v>
      </c>
      <c r="B30" s="1" t="s">
        <v>229</v>
      </c>
      <c r="C30" s="1" t="s">
        <v>230</v>
      </c>
      <c r="D30" s="1" t="s">
        <v>231</v>
      </c>
      <c r="E30" s="1" t="s">
        <v>232</v>
      </c>
      <c r="F30" s="1"/>
      <c r="G30" s="1">
        <v>2</v>
      </c>
      <c r="H30" s="1"/>
      <c r="I30" s="1"/>
      <c r="J30" s="1" t="s">
        <v>233</v>
      </c>
      <c r="K30" s="1" t="s">
        <v>234</v>
      </c>
      <c r="L30" s="1">
        <v>1</v>
      </c>
      <c r="M30" s="1" t="s">
        <v>235</v>
      </c>
      <c r="N30" s="1">
        <v>0.78990000000000005</v>
      </c>
      <c r="O30" s="1">
        <v>-6.25E-2</v>
      </c>
      <c r="P30">
        <f>VLOOKUP(A30,'[1]test - sent+tfidf'!$A$2:$O$1124,15,0)</f>
        <v>0.30740000000000001</v>
      </c>
      <c r="Q30">
        <v>1</v>
      </c>
      <c r="R30">
        <v>1</v>
      </c>
    </row>
    <row r="31" spans="1:18">
      <c r="A31" s="3">
        <v>531</v>
      </c>
      <c r="B31" s="1" t="s">
        <v>521</v>
      </c>
      <c r="C31" s="1" t="s">
        <v>522</v>
      </c>
      <c r="D31" s="1" t="s">
        <v>523</v>
      </c>
      <c r="E31" s="1" t="s">
        <v>524</v>
      </c>
      <c r="F31" s="1"/>
      <c r="G31" s="1"/>
      <c r="H31" s="1">
        <v>1</v>
      </c>
      <c r="I31" s="1"/>
      <c r="J31" s="1" t="s">
        <v>18</v>
      </c>
      <c r="K31" s="1" t="s">
        <v>525</v>
      </c>
      <c r="L31" s="1">
        <v>1</v>
      </c>
      <c r="M31" s="1" t="s">
        <v>526</v>
      </c>
      <c r="N31" s="1">
        <v>0.78820000000000001</v>
      </c>
      <c r="O31" s="1">
        <v>0</v>
      </c>
      <c r="P31">
        <f>VLOOKUP(A31,'[1]test - sent+tfidf'!$A$2:$O$1124,15,0)</f>
        <v>0.64029999999999998</v>
      </c>
      <c r="Q31">
        <v>1</v>
      </c>
      <c r="R31">
        <v>1</v>
      </c>
    </row>
    <row r="32" spans="1:18">
      <c r="A32" s="3">
        <v>206</v>
      </c>
      <c r="B32" s="1" t="s">
        <v>191</v>
      </c>
      <c r="C32" s="1" t="s">
        <v>192</v>
      </c>
      <c r="D32" s="1" t="s">
        <v>193</v>
      </c>
      <c r="E32" s="1" t="s">
        <v>194</v>
      </c>
      <c r="F32" s="1"/>
      <c r="G32" s="1"/>
      <c r="H32" s="1">
        <v>1</v>
      </c>
      <c r="I32" s="1"/>
      <c r="J32" s="1" t="s">
        <v>195</v>
      </c>
      <c r="K32" s="1" t="s">
        <v>196</v>
      </c>
      <c r="L32" s="1">
        <v>1</v>
      </c>
      <c r="M32" s="1" t="s">
        <v>197</v>
      </c>
      <c r="N32" s="1">
        <v>0.78449999999999998</v>
      </c>
      <c r="O32" s="1">
        <v>-6.25E-2</v>
      </c>
      <c r="P32">
        <f>VLOOKUP(A32,'[1]test - sent+tfidf'!$A$2:$O$1124,15,0)</f>
        <v>0.20619999999999999</v>
      </c>
      <c r="Q32">
        <v>1</v>
      </c>
      <c r="R32">
        <v>1</v>
      </c>
    </row>
    <row r="33" spans="1:18">
      <c r="A33" s="3">
        <v>530</v>
      </c>
      <c r="B33" s="1" t="s">
        <v>515</v>
      </c>
      <c r="C33" s="1" t="s">
        <v>516</v>
      </c>
      <c r="D33" s="1" t="s">
        <v>517</v>
      </c>
      <c r="E33" s="1" t="s">
        <v>518</v>
      </c>
      <c r="F33" s="1"/>
      <c r="G33" s="1"/>
      <c r="H33" s="1"/>
      <c r="I33" s="1"/>
      <c r="J33" s="1" t="s">
        <v>18</v>
      </c>
      <c r="K33" s="1" t="s">
        <v>519</v>
      </c>
      <c r="L33" s="1">
        <v>1</v>
      </c>
      <c r="M33" s="1" t="s">
        <v>520</v>
      </c>
      <c r="N33" s="1">
        <v>0.77829999999999999</v>
      </c>
      <c r="O33" s="1">
        <v>0</v>
      </c>
      <c r="P33">
        <f>VLOOKUP(A33,'[1]test - sent+tfidf'!$A$2:$O$1124,15,0)</f>
        <v>0.39179999999999998</v>
      </c>
      <c r="Q33">
        <v>1</v>
      </c>
      <c r="R33">
        <v>1</v>
      </c>
    </row>
    <row r="34" spans="1:18">
      <c r="A34" s="3">
        <v>317</v>
      </c>
      <c r="B34" s="1" t="s">
        <v>345</v>
      </c>
      <c r="C34" s="1" t="s">
        <v>346</v>
      </c>
      <c r="D34" s="1" t="s">
        <v>347</v>
      </c>
      <c r="E34" s="1" t="s">
        <v>348</v>
      </c>
      <c r="F34" s="1"/>
      <c r="G34" s="1"/>
      <c r="H34" s="1"/>
      <c r="I34" s="1">
        <v>1</v>
      </c>
      <c r="J34" s="1" t="s">
        <v>336</v>
      </c>
      <c r="K34" s="1" t="s">
        <v>349</v>
      </c>
      <c r="L34" s="1">
        <v>1</v>
      </c>
      <c r="M34" s="1" t="s">
        <v>350</v>
      </c>
      <c r="N34" s="1">
        <v>0.77569999999999995</v>
      </c>
      <c r="O34" s="1">
        <v>0</v>
      </c>
      <c r="P34">
        <f>VLOOKUP(A34,'[1]test - sent+tfidf'!$A$2:$O$1124,15,0)</f>
        <v>0.60209999999999997</v>
      </c>
      <c r="Q34">
        <v>1</v>
      </c>
      <c r="R34">
        <v>1</v>
      </c>
    </row>
    <row r="35" spans="1:18">
      <c r="A35" s="3">
        <v>319</v>
      </c>
      <c r="B35" s="1" t="s">
        <v>351</v>
      </c>
      <c r="C35" s="1" t="s">
        <v>352</v>
      </c>
      <c r="D35" s="1" t="s">
        <v>353</v>
      </c>
      <c r="E35" s="1" t="s">
        <v>348</v>
      </c>
      <c r="F35" s="1"/>
      <c r="G35" s="1"/>
      <c r="H35" s="1"/>
      <c r="I35" s="1"/>
      <c r="J35" s="1" t="s">
        <v>336</v>
      </c>
      <c r="K35" s="1" t="s">
        <v>354</v>
      </c>
      <c r="L35" s="1">
        <v>1</v>
      </c>
      <c r="M35" s="1" t="s">
        <v>350</v>
      </c>
      <c r="N35" s="1">
        <v>0.77569999999999995</v>
      </c>
      <c r="O35" s="1">
        <v>0</v>
      </c>
      <c r="P35">
        <f>VLOOKUP(A35,'[1]test - sent+tfidf'!$A$2:$O$1124,15,0)</f>
        <v>0.60209999999999997</v>
      </c>
      <c r="Q35">
        <v>1</v>
      </c>
      <c r="R35">
        <v>1</v>
      </c>
    </row>
    <row r="36" spans="1:18">
      <c r="A36" s="3">
        <v>321</v>
      </c>
      <c r="B36" s="1" t="s">
        <v>361</v>
      </c>
      <c r="C36" s="1" t="s">
        <v>362</v>
      </c>
      <c r="D36" s="1" t="s">
        <v>363</v>
      </c>
      <c r="E36" s="1" t="s">
        <v>348</v>
      </c>
      <c r="F36" s="1"/>
      <c r="G36" s="1"/>
      <c r="H36" s="1"/>
      <c r="I36" s="1"/>
      <c r="J36" s="1" t="s">
        <v>336</v>
      </c>
      <c r="K36" s="1" t="s">
        <v>364</v>
      </c>
      <c r="L36" s="1">
        <v>1</v>
      </c>
      <c r="M36" s="1" t="s">
        <v>350</v>
      </c>
      <c r="N36" s="1">
        <v>0.77569999999999995</v>
      </c>
      <c r="O36" s="1">
        <v>0</v>
      </c>
      <c r="P36">
        <f>VLOOKUP(A36,'[1]test - sent+tfidf'!$A$2:$O$1124,15,0)</f>
        <v>0.60209999999999997</v>
      </c>
      <c r="Q36">
        <v>1</v>
      </c>
      <c r="R36">
        <v>1</v>
      </c>
    </row>
    <row r="37" spans="1:18">
      <c r="A37" s="3">
        <v>897</v>
      </c>
      <c r="B37" s="1" t="s">
        <v>955</v>
      </c>
      <c r="C37" s="1" t="s">
        <v>956</v>
      </c>
      <c r="D37" s="1" t="s">
        <v>957</v>
      </c>
      <c r="E37" s="1" t="s">
        <v>958</v>
      </c>
      <c r="F37" s="1"/>
      <c r="G37" s="1"/>
      <c r="H37" s="1">
        <v>4</v>
      </c>
      <c r="I37" s="1">
        <v>4</v>
      </c>
      <c r="J37" s="1" t="s">
        <v>18</v>
      </c>
      <c r="K37" s="1" t="s">
        <v>959</v>
      </c>
      <c r="L37" s="1">
        <v>1</v>
      </c>
      <c r="M37" s="1" t="s">
        <v>960</v>
      </c>
      <c r="N37" s="1">
        <v>0.76219999999999999</v>
      </c>
      <c r="O37" s="1">
        <v>0</v>
      </c>
      <c r="P37">
        <f>VLOOKUP(A37,'[1]test - sent+tfidf'!$A$2:$O$1124,15,0)</f>
        <v>0.28710000000000002</v>
      </c>
      <c r="Q37">
        <v>1</v>
      </c>
      <c r="R37">
        <v>1</v>
      </c>
    </row>
    <row r="38" spans="1:18">
      <c r="A38" s="3">
        <v>320</v>
      </c>
      <c r="B38" s="1" t="s">
        <v>355</v>
      </c>
      <c r="C38" s="1" t="s">
        <v>356</v>
      </c>
      <c r="D38" s="1" t="s">
        <v>357</v>
      </c>
      <c r="E38" s="1" t="s">
        <v>358</v>
      </c>
      <c r="F38" s="1"/>
      <c r="G38" s="1"/>
      <c r="H38" s="1"/>
      <c r="I38" s="1"/>
      <c r="J38" s="1" t="s">
        <v>18</v>
      </c>
      <c r="K38" s="1" t="s">
        <v>359</v>
      </c>
      <c r="L38" s="1">
        <v>1</v>
      </c>
      <c r="M38" s="1" t="s">
        <v>360</v>
      </c>
      <c r="N38" s="1">
        <v>0.74760000000000004</v>
      </c>
      <c r="O38" s="1">
        <v>0</v>
      </c>
      <c r="P38">
        <f>VLOOKUP(A38,'[1]test - sent+tfidf'!$A$2:$O$1124,15,0)</f>
        <v>0.36759999999999998</v>
      </c>
      <c r="Q38">
        <v>1</v>
      </c>
      <c r="R38">
        <v>1</v>
      </c>
    </row>
    <row r="39" spans="1:18">
      <c r="A39" s="3">
        <v>614</v>
      </c>
      <c r="B39" s="1" t="s">
        <v>636</v>
      </c>
      <c r="C39" s="1" t="s">
        <v>637</v>
      </c>
      <c r="D39" s="1" t="s">
        <v>638</v>
      </c>
      <c r="E39" s="1" t="s">
        <v>639</v>
      </c>
      <c r="F39" s="1"/>
      <c r="G39" s="1"/>
      <c r="H39" s="1"/>
      <c r="I39" s="1"/>
      <c r="J39" s="1" t="s">
        <v>640</v>
      </c>
      <c r="K39" s="1" t="s">
        <v>641</v>
      </c>
      <c r="L39" s="1">
        <v>0</v>
      </c>
      <c r="M39" s="1" t="s">
        <v>642</v>
      </c>
      <c r="N39" s="1">
        <v>0.72629999999999995</v>
      </c>
      <c r="O39" s="1">
        <v>-3.3333333333333298E-2</v>
      </c>
      <c r="P39">
        <f>VLOOKUP(A39,'[1]test - sent+tfidf'!$A$2:$O$1124,15,0)</f>
        <v>0.62429999999999997</v>
      </c>
    </row>
    <row r="40" spans="1:18">
      <c r="A40" s="3">
        <v>807</v>
      </c>
      <c r="B40" s="1" t="s">
        <v>884</v>
      </c>
      <c r="C40" s="1" t="s">
        <v>885</v>
      </c>
      <c r="D40" s="1" t="s">
        <v>886</v>
      </c>
      <c r="E40" s="1" t="s">
        <v>887</v>
      </c>
      <c r="F40" s="1"/>
      <c r="G40" s="1">
        <v>1</v>
      </c>
      <c r="H40" s="1"/>
      <c r="I40" s="1">
        <v>1</v>
      </c>
      <c r="J40" s="1" t="s">
        <v>888</v>
      </c>
      <c r="K40" s="1" t="s">
        <v>889</v>
      </c>
      <c r="L40" s="1">
        <v>1</v>
      </c>
      <c r="M40" s="1" t="s">
        <v>890</v>
      </c>
      <c r="N40" s="1">
        <v>0.70960000000000001</v>
      </c>
      <c r="O40" s="1">
        <v>0</v>
      </c>
      <c r="P40">
        <f>VLOOKUP(A40,'[1]test - sent+tfidf'!$A$2:$O$1124,15,0)</f>
        <v>0.2177</v>
      </c>
      <c r="Q40">
        <v>1</v>
      </c>
      <c r="R40">
        <v>1</v>
      </c>
    </row>
    <row r="41" spans="1:18">
      <c r="A41" s="3">
        <v>626</v>
      </c>
      <c r="B41" s="1" t="s">
        <v>663</v>
      </c>
      <c r="C41" s="1" t="s">
        <v>664</v>
      </c>
      <c r="D41" s="1" t="s">
        <v>665</v>
      </c>
      <c r="E41" s="1" t="s">
        <v>666</v>
      </c>
      <c r="F41" s="1"/>
      <c r="G41" s="1">
        <v>1</v>
      </c>
      <c r="H41" s="1">
        <v>1</v>
      </c>
      <c r="I41" s="1">
        <v>1</v>
      </c>
      <c r="J41" s="1" t="s">
        <v>18</v>
      </c>
      <c r="K41" s="1" t="s">
        <v>667</v>
      </c>
      <c r="L41" s="1">
        <v>1</v>
      </c>
      <c r="M41" s="1" t="s">
        <v>668</v>
      </c>
      <c r="N41" s="1">
        <v>0.70120000000000005</v>
      </c>
      <c r="O41" s="1">
        <v>-0.16666666666666599</v>
      </c>
      <c r="P41">
        <f>VLOOKUP(A41,'[1]test - sent+tfidf'!$A$2:$O$1124,15,0)</f>
        <v>0.43669999999999998</v>
      </c>
      <c r="Q41">
        <v>1</v>
      </c>
      <c r="R41">
        <v>1</v>
      </c>
    </row>
    <row r="42" spans="1:18">
      <c r="A42" s="3">
        <v>539</v>
      </c>
      <c r="B42" s="1" t="s">
        <v>540</v>
      </c>
      <c r="C42" s="1" t="s">
        <v>541</v>
      </c>
      <c r="D42" s="1" t="s">
        <v>542</v>
      </c>
      <c r="E42" s="1" t="s">
        <v>543</v>
      </c>
      <c r="F42" s="1"/>
      <c r="G42" s="1"/>
      <c r="H42" s="1">
        <v>1</v>
      </c>
      <c r="I42" s="1">
        <v>3</v>
      </c>
      <c r="J42" s="1" t="s">
        <v>544</v>
      </c>
      <c r="K42" s="1" t="s">
        <v>545</v>
      </c>
      <c r="L42" s="1">
        <v>1</v>
      </c>
      <c r="M42" s="1" t="s">
        <v>546</v>
      </c>
      <c r="N42" s="1">
        <v>0.68679999999999997</v>
      </c>
      <c r="O42" s="1">
        <v>0</v>
      </c>
      <c r="P42">
        <f>VLOOKUP(A42,'[1]test - sent+tfidf'!$A$2:$O$1124,15,0)</f>
        <v>0.35680000000000001</v>
      </c>
      <c r="Q42">
        <v>1</v>
      </c>
      <c r="R42">
        <v>1</v>
      </c>
    </row>
    <row r="43" spans="1:18">
      <c r="A43" s="3">
        <v>118</v>
      </c>
      <c r="B43" s="1" t="s">
        <v>109</v>
      </c>
      <c r="C43" s="1" t="s">
        <v>110</v>
      </c>
      <c r="D43" s="1" t="s">
        <v>111</v>
      </c>
      <c r="E43" s="1" t="s">
        <v>112</v>
      </c>
      <c r="F43" s="1"/>
      <c r="G43" s="1"/>
      <c r="H43" s="1"/>
      <c r="I43" s="1"/>
      <c r="J43" s="1" t="s">
        <v>18</v>
      </c>
      <c r="K43" s="1" t="s">
        <v>113</v>
      </c>
      <c r="L43" s="1">
        <v>1</v>
      </c>
      <c r="M43" s="1" t="s">
        <v>114</v>
      </c>
      <c r="N43" s="1">
        <v>0.68079999999999996</v>
      </c>
      <c r="O43" s="1">
        <v>0</v>
      </c>
      <c r="P43">
        <f>VLOOKUP(A43,'[1]test - sent+tfidf'!$A$2:$O$1124,15,0)</f>
        <v>0.42809999999999998</v>
      </c>
      <c r="Q43">
        <v>1</v>
      </c>
      <c r="R43">
        <v>1</v>
      </c>
    </row>
    <row r="44" spans="1:18">
      <c r="A44" s="3">
        <v>303</v>
      </c>
      <c r="B44" s="1" t="s">
        <v>310</v>
      </c>
      <c r="C44" s="1" t="s">
        <v>311</v>
      </c>
      <c r="D44" s="1" t="s">
        <v>312</v>
      </c>
      <c r="E44" s="1" t="s">
        <v>313</v>
      </c>
      <c r="F44" s="1"/>
      <c r="G44" s="1"/>
      <c r="H44" s="1">
        <v>1</v>
      </c>
      <c r="I44" s="1"/>
      <c r="J44" s="1" t="s">
        <v>18</v>
      </c>
      <c r="K44" s="1" t="s">
        <v>314</v>
      </c>
      <c r="L44" s="1">
        <v>0</v>
      </c>
      <c r="M44" s="1" t="s">
        <v>315</v>
      </c>
      <c r="N44" s="1">
        <v>0.68079999999999996</v>
      </c>
      <c r="O44" s="1">
        <v>0</v>
      </c>
      <c r="P44">
        <f>VLOOKUP(A44,'[1]test - sent+tfidf'!$A$2:$O$1124,15,0)</f>
        <v>0.68079999999999996</v>
      </c>
    </row>
    <row r="45" spans="1:18">
      <c r="A45" s="3">
        <v>609</v>
      </c>
      <c r="B45" s="1" t="s">
        <v>624</v>
      </c>
      <c r="C45" s="1" t="s">
        <v>625</v>
      </c>
      <c r="D45" s="1" t="s">
        <v>626</v>
      </c>
      <c r="E45" s="1" t="s">
        <v>627</v>
      </c>
      <c r="F45" s="1"/>
      <c r="G45" s="1"/>
      <c r="H45" s="1"/>
      <c r="I45" s="1"/>
      <c r="J45" s="1" t="s">
        <v>18</v>
      </c>
      <c r="K45" s="1" t="s">
        <v>628</v>
      </c>
      <c r="L45" s="1">
        <v>1</v>
      </c>
      <c r="M45" s="1" t="s">
        <v>629</v>
      </c>
      <c r="N45" s="1">
        <v>0.67049999999999998</v>
      </c>
      <c r="O45" s="1">
        <v>0</v>
      </c>
      <c r="P45">
        <f>VLOOKUP(A45,'[1]test - sent+tfidf'!$A$2:$O$1124,15,0)</f>
        <v>0.24110000000000001</v>
      </c>
      <c r="Q45">
        <v>1</v>
      </c>
      <c r="R45">
        <v>1</v>
      </c>
    </row>
    <row r="46" spans="1:18">
      <c r="A46" s="3">
        <v>1022</v>
      </c>
      <c r="B46" s="1" t="s">
        <v>1071</v>
      </c>
      <c r="C46" s="1" t="s">
        <v>1072</v>
      </c>
      <c r="D46" s="1" t="s">
        <v>1073</v>
      </c>
      <c r="E46" s="1" t="s">
        <v>1074</v>
      </c>
      <c r="F46" s="1"/>
      <c r="G46" s="1"/>
      <c r="H46" s="1"/>
      <c r="I46" s="1"/>
      <c r="J46" s="1" t="s">
        <v>18</v>
      </c>
      <c r="K46" s="1" t="s">
        <v>1075</v>
      </c>
      <c r="L46" s="1">
        <v>1</v>
      </c>
      <c r="M46" s="1" t="s">
        <v>1076</v>
      </c>
      <c r="N46" s="1">
        <v>0.65529999999999999</v>
      </c>
      <c r="O46" s="1">
        <v>-7.2222222222222104E-2</v>
      </c>
      <c r="P46">
        <f>VLOOKUP(A46,'[1]test - sent+tfidf'!$A$2:$O$1124,15,0)</f>
        <v>0.419899999999999</v>
      </c>
      <c r="Q46">
        <v>1</v>
      </c>
      <c r="R46">
        <v>1</v>
      </c>
    </row>
    <row r="47" spans="1:18">
      <c r="A47" s="3">
        <v>424</v>
      </c>
      <c r="B47" s="1" t="s">
        <v>437</v>
      </c>
      <c r="C47" s="1" t="s">
        <v>438</v>
      </c>
      <c r="D47" s="1" t="s">
        <v>439</v>
      </c>
      <c r="E47" s="1" t="s">
        <v>440</v>
      </c>
      <c r="F47" s="1"/>
      <c r="G47" s="1">
        <v>1</v>
      </c>
      <c r="H47" s="1"/>
      <c r="I47" s="1">
        <v>4</v>
      </c>
      <c r="J47" s="1" t="s">
        <v>441</v>
      </c>
      <c r="K47" s="1" t="s">
        <v>442</v>
      </c>
      <c r="L47" s="1">
        <v>0</v>
      </c>
      <c r="M47" s="1" t="s">
        <v>443</v>
      </c>
      <c r="N47" s="1">
        <v>0.64949999999999997</v>
      </c>
      <c r="O47" s="1">
        <v>-0.35</v>
      </c>
      <c r="P47">
        <f>VLOOKUP(A47,'[1]test - sent+tfidf'!$A$2:$O$1124,15,0)</f>
        <v>0.64949999999999997</v>
      </c>
    </row>
    <row r="48" spans="1:18">
      <c r="A48" s="3">
        <v>88</v>
      </c>
      <c r="B48" s="1" t="s">
        <v>66</v>
      </c>
      <c r="C48" s="1" t="s">
        <v>67</v>
      </c>
      <c r="D48" s="1" t="s">
        <v>68</v>
      </c>
      <c r="E48" s="1" t="s">
        <v>69</v>
      </c>
      <c r="F48" s="1"/>
      <c r="G48" s="1">
        <v>2</v>
      </c>
      <c r="H48" s="1">
        <v>6</v>
      </c>
      <c r="I48" s="1">
        <v>37</v>
      </c>
      <c r="J48" s="1" t="s">
        <v>18</v>
      </c>
      <c r="K48" s="1" t="s">
        <v>70</v>
      </c>
      <c r="L48" s="1">
        <v>1</v>
      </c>
      <c r="M48" s="1" t="s">
        <v>71</v>
      </c>
      <c r="N48" s="1">
        <v>0.64859999999999995</v>
      </c>
      <c r="O48" s="1">
        <v>0</v>
      </c>
      <c r="P48">
        <f>VLOOKUP(A48,'[1]test - sent+tfidf'!$A$2:$O$1124,15,0)</f>
        <v>0.3569</v>
      </c>
      <c r="Q48">
        <v>1</v>
      </c>
      <c r="R48">
        <v>1</v>
      </c>
    </row>
    <row r="49" spans="1:18">
      <c r="A49" s="3">
        <v>99</v>
      </c>
      <c r="B49" s="1" t="s">
        <v>84</v>
      </c>
      <c r="C49" s="1" t="s">
        <v>85</v>
      </c>
      <c r="D49" s="1" t="s">
        <v>86</v>
      </c>
      <c r="E49" s="1" t="s">
        <v>87</v>
      </c>
      <c r="F49" s="1"/>
      <c r="G49" s="1"/>
      <c r="H49" s="1"/>
      <c r="I49" s="1"/>
      <c r="J49" s="1" t="s">
        <v>18</v>
      </c>
      <c r="K49" s="1" t="s">
        <v>88</v>
      </c>
      <c r="L49" s="1">
        <v>0</v>
      </c>
      <c r="M49" s="1" t="s">
        <v>89</v>
      </c>
      <c r="N49" s="1">
        <v>0.64859999999999995</v>
      </c>
      <c r="O49" s="1">
        <v>0</v>
      </c>
      <c r="P49">
        <f>VLOOKUP(A49,'[1]test - sent+tfidf'!$A$2:$O$1124,15,0)</f>
        <v>0.36080000000000001</v>
      </c>
    </row>
    <row r="50" spans="1:18">
      <c r="A50" s="3">
        <v>159</v>
      </c>
      <c r="B50" s="1" t="s">
        <v>140</v>
      </c>
      <c r="C50" s="1" t="s">
        <v>141</v>
      </c>
      <c r="D50" s="1" t="s">
        <v>142</v>
      </c>
      <c r="E50" s="1" t="s">
        <v>143</v>
      </c>
      <c r="F50" s="1"/>
      <c r="G50" s="1">
        <v>1</v>
      </c>
      <c r="H50" s="1">
        <v>1</v>
      </c>
      <c r="I50" s="1">
        <v>2</v>
      </c>
      <c r="J50" s="1" t="s">
        <v>18</v>
      </c>
      <c r="K50" s="1" t="s">
        <v>144</v>
      </c>
      <c r="L50" s="1">
        <v>0</v>
      </c>
      <c r="M50" s="1" t="s">
        <v>145</v>
      </c>
      <c r="N50" s="1">
        <v>0.64080000000000004</v>
      </c>
      <c r="O50" s="1">
        <v>-0.25</v>
      </c>
      <c r="P50">
        <f>VLOOKUP(A50,'[1]test - sent+tfidf'!$A$2:$O$1124,15,0)</f>
        <v>0.2155</v>
      </c>
    </row>
    <row r="51" spans="1:18">
      <c r="A51" s="3">
        <v>760</v>
      </c>
      <c r="B51" s="1" t="s">
        <v>837</v>
      </c>
      <c r="C51" s="1" t="s">
        <v>838</v>
      </c>
      <c r="D51" s="1" t="s">
        <v>839</v>
      </c>
      <c r="E51" s="1" t="s">
        <v>840</v>
      </c>
      <c r="F51" s="1"/>
      <c r="G51" s="1">
        <v>1</v>
      </c>
      <c r="H51" s="1">
        <v>1</v>
      </c>
      <c r="I51" s="1">
        <v>4</v>
      </c>
      <c r="J51" s="1" t="s">
        <v>841</v>
      </c>
      <c r="K51" s="1" t="s">
        <v>842</v>
      </c>
      <c r="L51" s="1">
        <v>0</v>
      </c>
      <c r="M51" s="1" t="s">
        <v>843</v>
      </c>
      <c r="N51" s="1">
        <v>0.63690000000000002</v>
      </c>
      <c r="O51" s="1">
        <v>0</v>
      </c>
      <c r="P51">
        <f>VLOOKUP(A51,'[1]test - sent+tfidf'!$A$2:$O$1124,15,0)</f>
        <v>0.16819999999999999</v>
      </c>
    </row>
    <row r="52" spans="1:18">
      <c r="A52" s="3">
        <v>790</v>
      </c>
      <c r="B52" s="1" t="s">
        <v>868</v>
      </c>
      <c r="C52" s="1" t="s">
        <v>869</v>
      </c>
      <c r="D52" s="1" t="s">
        <v>870</v>
      </c>
      <c r="E52" s="1" t="s">
        <v>871</v>
      </c>
      <c r="F52" s="1"/>
      <c r="G52" s="1">
        <v>1</v>
      </c>
      <c r="H52" s="1"/>
      <c r="I52" s="1">
        <v>1</v>
      </c>
      <c r="J52" s="1" t="s">
        <v>841</v>
      </c>
      <c r="K52" s="1" t="s">
        <v>872</v>
      </c>
      <c r="L52" s="1">
        <v>0</v>
      </c>
      <c r="M52" s="1" t="s">
        <v>873</v>
      </c>
      <c r="N52" s="1">
        <v>0.63690000000000002</v>
      </c>
      <c r="O52" s="1">
        <v>0</v>
      </c>
      <c r="P52">
        <f>VLOOKUP(A52,'[1]test - sent+tfidf'!$A$2:$O$1124,15,0)</f>
        <v>0.21299999999999999</v>
      </c>
    </row>
    <row r="53" spans="1:18">
      <c r="A53" s="3">
        <v>603</v>
      </c>
      <c r="B53" s="1" t="s">
        <v>616</v>
      </c>
      <c r="C53" s="1" t="s">
        <v>617</v>
      </c>
      <c r="D53" s="1" t="s">
        <v>618</v>
      </c>
      <c r="E53" s="1" t="s">
        <v>619</v>
      </c>
      <c r="F53" s="1"/>
      <c r="G53" s="1"/>
      <c r="H53" s="1"/>
      <c r="I53" s="1"/>
      <c r="J53" s="1" t="s">
        <v>18</v>
      </c>
      <c r="K53" s="1" t="s">
        <v>620</v>
      </c>
      <c r="L53" s="1">
        <v>1</v>
      </c>
      <c r="M53" s="1" t="s">
        <v>621</v>
      </c>
      <c r="N53" s="1">
        <v>0.62490000000000001</v>
      </c>
      <c r="O53" s="1">
        <v>0</v>
      </c>
      <c r="P53">
        <f>VLOOKUP(A53,'[1]test - sent+tfidf'!$A$2:$O$1124,15,0)</f>
        <v>0.33150000000000002</v>
      </c>
      <c r="Q53">
        <v>1</v>
      </c>
      <c r="R53">
        <v>1</v>
      </c>
    </row>
    <row r="54" spans="1:18">
      <c r="A54" s="3">
        <v>741</v>
      </c>
      <c r="B54" s="1" t="s">
        <v>814</v>
      </c>
      <c r="C54" s="1" t="s">
        <v>815</v>
      </c>
      <c r="D54" s="1" t="s">
        <v>816</v>
      </c>
      <c r="E54" s="1" t="s">
        <v>817</v>
      </c>
      <c r="F54" s="1"/>
      <c r="G54" s="1"/>
      <c r="H54" s="1"/>
      <c r="I54" s="1"/>
      <c r="J54" s="1" t="s">
        <v>18</v>
      </c>
      <c r="K54" s="1" t="s">
        <v>818</v>
      </c>
      <c r="L54" s="1">
        <v>1</v>
      </c>
      <c r="M54" s="1" t="s">
        <v>819</v>
      </c>
      <c r="N54" s="1">
        <v>0.62490000000000001</v>
      </c>
      <c r="O54" s="1">
        <v>0</v>
      </c>
      <c r="P54">
        <f>VLOOKUP(A54,'[1]test - sent+tfidf'!$A$2:$O$1124,15,0)</f>
        <v>0.23269999999999999</v>
      </c>
      <c r="Q54">
        <v>1</v>
      </c>
      <c r="R54">
        <v>1</v>
      </c>
    </row>
    <row r="55" spans="1:18">
      <c r="A55" s="3">
        <v>544</v>
      </c>
      <c r="B55" s="1" t="s">
        <v>553</v>
      </c>
      <c r="C55" s="1" t="s">
        <v>554</v>
      </c>
      <c r="D55" s="1" t="s">
        <v>555</v>
      </c>
      <c r="E55" s="1" t="s">
        <v>556</v>
      </c>
      <c r="F55" s="1"/>
      <c r="G55" s="1"/>
      <c r="H55" s="1"/>
      <c r="I55" s="1"/>
      <c r="J55" s="1" t="s">
        <v>18</v>
      </c>
      <c r="K55" s="1" t="s">
        <v>557</v>
      </c>
      <c r="L55" s="1">
        <v>1</v>
      </c>
      <c r="M55" s="1" t="s">
        <v>558</v>
      </c>
      <c r="N55" s="1">
        <v>0.61990000000000001</v>
      </c>
      <c r="O55" s="1">
        <v>0</v>
      </c>
      <c r="P55">
        <f>VLOOKUP(A55,'[1]test - sent+tfidf'!$A$2:$O$1124,15,0)</f>
        <v>0.33960000000000001</v>
      </c>
      <c r="Q55">
        <v>1</v>
      </c>
      <c r="R55">
        <v>1</v>
      </c>
    </row>
    <row r="56" spans="1:18">
      <c r="A56" s="3">
        <v>156</v>
      </c>
      <c r="B56" s="1" t="s">
        <v>128</v>
      </c>
      <c r="C56" s="1" t="s">
        <v>129</v>
      </c>
      <c r="D56" s="1" t="s">
        <v>130</v>
      </c>
      <c r="E56" s="1" t="s">
        <v>131</v>
      </c>
      <c r="F56" s="1" t="s">
        <v>132</v>
      </c>
      <c r="G56" s="1">
        <v>1</v>
      </c>
      <c r="H56" s="1"/>
      <c r="I56" s="1"/>
      <c r="J56" s="1" t="s">
        <v>133</v>
      </c>
      <c r="K56" s="1" t="s">
        <v>134</v>
      </c>
      <c r="L56" s="1">
        <v>0</v>
      </c>
      <c r="M56" s="1" t="s">
        <v>135</v>
      </c>
      <c r="N56" s="1">
        <v>0.61629999999999996</v>
      </c>
      <c r="O56" s="1">
        <v>-0.36666666666666597</v>
      </c>
      <c r="P56">
        <f>VLOOKUP(A56,'[1]test - sent+tfidf'!$A$2:$O$1124,15,0)</f>
        <v>0.61629999999999996</v>
      </c>
    </row>
    <row r="57" spans="1:18">
      <c r="A57" s="3">
        <v>659</v>
      </c>
      <c r="B57" s="1" t="s">
        <v>715</v>
      </c>
      <c r="C57" s="1" t="s">
        <v>716</v>
      </c>
      <c r="D57" s="1" t="s">
        <v>717</v>
      </c>
      <c r="E57" s="1" t="s">
        <v>718</v>
      </c>
      <c r="F57" s="1"/>
      <c r="G57" s="1">
        <v>1</v>
      </c>
      <c r="H57" s="1"/>
      <c r="I57" s="1"/>
      <c r="J57" s="1" t="s">
        <v>18</v>
      </c>
      <c r="K57" s="1" t="s">
        <v>719</v>
      </c>
      <c r="L57" s="1">
        <v>0</v>
      </c>
      <c r="M57" s="1" t="s">
        <v>720</v>
      </c>
      <c r="N57" s="1">
        <v>0.61240000000000006</v>
      </c>
      <c r="O57" s="1">
        <v>0</v>
      </c>
      <c r="P57">
        <f>VLOOKUP(A57,'[1]test - sent+tfidf'!$A$2:$O$1124,15,0)</f>
        <v>0.17119999999999999</v>
      </c>
    </row>
    <row r="58" spans="1:18">
      <c r="A58" s="3">
        <v>325</v>
      </c>
      <c r="B58" s="1" t="s">
        <v>365</v>
      </c>
      <c r="C58" s="1" t="s">
        <v>366</v>
      </c>
      <c r="D58" s="1" t="s">
        <v>367</v>
      </c>
      <c r="E58" s="1" t="s">
        <v>368</v>
      </c>
      <c r="F58" s="1"/>
      <c r="G58" s="1"/>
      <c r="H58" s="1"/>
      <c r="I58" s="1"/>
      <c r="J58" s="1" t="s">
        <v>369</v>
      </c>
      <c r="K58" s="1" t="s">
        <v>370</v>
      </c>
      <c r="L58" s="1">
        <v>1</v>
      </c>
      <c r="M58" s="1" t="s">
        <v>371</v>
      </c>
      <c r="N58" s="1">
        <v>0.60719999999999996</v>
      </c>
      <c r="O58" s="1">
        <v>0</v>
      </c>
      <c r="P58">
        <f>VLOOKUP(A58,'[1]test - sent+tfidf'!$A$2:$O$1124,15,0)</f>
        <v>0.43340000000000001</v>
      </c>
      <c r="Q58">
        <v>1</v>
      </c>
      <c r="R58">
        <v>1</v>
      </c>
    </row>
    <row r="59" spans="1:18">
      <c r="A59" s="3">
        <v>620</v>
      </c>
      <c r="B59" s="1" t="s">
        <v>649</v>
      </c>
      <c r="C59" s="1" t="s">
        <v>650</v>
      </c>
      <c r="D59" s="1" t="s">
        <v>651</v>
      </c>
      <c r="E59" s="1" t="s">
        <v>652</v>
      </c>
      <c r="F59" s="1"/>
      <c r="G59" s="1"/>
      <c r="H59" s="1"/>
      <c r="I59" s="1"/>
      <c r="J59" s="1" t="s">
        <v>653</v>
      </c>
      <c r="K59" s="1" t="s">
        <v>654</v>
      </c>
      <c r="L59" s="1">
        <v>1</v>
      </c>
      <c r="M59" s="1" t="s">
        <v>655</v>
      </c>
      <c r="N59" s="1">
        <v>0.58589999999999998</v>
      </c>
      <c r="O59" s="1">
        <v>0</v>
      </c>
      <c r="P59">
        <f>VLOOKUP(A59,'[1]test - sent+tfidf'!$A$2:$O$1124,15,0)</f>
        <v>0.22489999999999999</v>
      </c>
      <c r="Q59">
        <v>1</v>
      </c>
      <c r="R59">
        <v>1</v>
      </c>
    </row>
    <row r="60" spans="1:18">
      <c r="A60" s="3">
        <v>662</v>
      </c>
      <c r="B60" s="1" t="s">
        <v>731</v>
      </c>
      <c r="C60" s="1" t="s">
        <v>732</v>
      </c>
      <c r="D60" s="1" t="s">
        <v>733</v>
      </c>
      <c r="E60" s="1" t="s">
        <v>734</v>
      </c>
      <c r="F60" s="1"/>
      <c r="G60" s="1"/>
      <c r="H60" s="1"/>
      <c r="I60" s="1"/>
      <c r="J60" s="1" t="s">
        <v>18</v>
      </c>
      <c r="K60" s="1" t="s">
        <v>735</v>
      </c>
      <c r="L60" s="1">
        <v>0</v>
      </c>
      <c r="M60" s="1" t="s">
        <v>736</v>
      </c>
      <c r="N60" s="1">
        <v>0.58589999999999998</v>
      </c>
      <c r="O60" s="1">
        <v>0</v>
      </c>
      <c r="P60">
        <f>VLOOKUP(A60,'[1]test - sent+tfidf'!$A$2:$O$1124,15,0)</f>
        <v>0.58589999999999998</v>
      </c>
    </row>
    <row r="61" spans="1:18">
      <c r="A61" s="3">
        <v>1009</v>
      </c>
      <c r="B61" s="1" t="s">
        <v>1058</v>
      </c>
      <c r="C61" s="1" t="s">
        <v>1059</v>
      </c>
      <c r="D61" s="1" t="s">
        <v>1060</v>
      </c>
      <c r="E61" s="1" t="s">
        <v>1061</v>
      </c>
      <c r="F61" s="1"/>
      <c r="G61" s="1">
        <v>779</v>
      </c>
      <c r="H61" s="2">
        <v>2227</v>
      </c>
      <c r="I61" s="1" t="s">
        <v>1062</v>
      </c>
      <c r="J61" s="1" t="s">
        <v>18</v>
      </c>
      <c r="K61" s="1" t="s">
        <v>1063</v>
      </c>
      <c r="L61" s="1">
        <v>1</v>
      </c>
      <c r="M61" s="1" t="s">
        <v>1064</v>
      </c>
      <c r="N61" s="1">
        <v>0.58589999999999998</v>
      </c>
      <c r="O61" s="1">
        <v>0</v>
      </c>
      <c r="P61">
        <f>VLOOKUP(A61,'[1]test - sent+tfidf'!$A$2:$O$1124,15,0)</f>
        <v>0.38290000000000002</v>
      </c>
      <c r="Q61">
        <v>1</v>
      </c>
      <c r="R61">
        <v>1</v>
      </c>
    </row>
    <row r="62" spans="1:18">
      <c r="A62" s="3">
        <v>636</v>
      </c>
      <c r="B62" s="1" t="s">
        <v>683</v>
      </c>
      <c r="C62" s="1" t="s">
        <v>684</v>
      </c>
      <c r="D62" s="1" t="s">
        <v>685</v>
      </c>
      <c r="E62" s="1" t="s">
        <v>686</v>
      </c>
      <c r="F62" s="1"/>
      <c r="G62" s="1"/>
      <c r="H62" s="1"/>
      <c r="I62" s="1"/>
      <c r="J62" s="1" t="s">
        <v>18</v>
      </c>
      <c r="K62" s="1" t="s">
        <v>687</v>
      </c>
      <c r="L62" s="1">
        <v>-1</v>
      </c>
      <c r="M62" s="1" t="s">
        <v>688</v>
      </c>
      <c r="N62" s="1">
        <v>0.57750000000000001</v>
      </c>
      <c r="O62" s="1">
        <v>0</v>
      </c>
      <c r="P62">
        <f>VLOOKUP(A62,'[1]test - sent+tfidf'!$A$2:$O$1124,15,0)</f>
        <v>0.22309999999999999</v>
      </c>
    </row>
    <row r="63" spans="1:18">
      <c r="A63" s="3">
        <v>540</v>
      </c>
      <c r="B63" s="1" t="s">
        <v>547</v>
      </c>
      <c r="C63" s="1" t="s">
        <v>548</v>
      </c>
      <c r="D63" s="1" t="s">
        <v>549</v>
      </c>
      <c r="E63" s="1" t="s">
        <v>550</v>
      </c>
      <c r="F63" s="1"/>
      <c r="G63" s="1"/>
      <c r="H63" s="1">
        <v>3</v>
      </c>
      <c r="I63" s="1"/>
      <c r="J63" s="1" t="s">
        <v>18</v>
      </c>
      <c r="K63" s="1" t="s">
        <v>551</v>
      </c>
      <c r="L63" s="1">
        <v>1</v>
      </c>
      <c r="M63" s="1" t="s">
        <v>552</v>
      </c>
      <c r="N63" s="1">
        <v>0.57189999999999996</v>
      </c>
      <c r="O63" s="1">
        <v>0</v>
      </c>
      <c r="P63">
        <f>VLOOKUP(A63,'[1]test - sent+tfidf'!$A$2:$O$1124,15,0)</f>
        <v>0.25890000000000002</v>
      </c>
      <c r="Q63">
        <v>1</v>
      </c>
      <c r="R63">
        <v>1</v>
      </c>
    </row>
    <row r="64" spans="1:18">
      <c r="A64" s="3">
        <v>722</v>
      </c>
      <c r="B64" s="1" t="s">
        <v>779</v>
      </c>
      <c r="C64" s="1" t="s">
        <v>780</v>
      </c>
      <c r="D64" s="1" t="s">
        <v>781</v>
      </c>
      <c r="E64" s="1" t="s">
        <v>782</v>
      </c>
      <c r="F64" s="1"/>
      <c r="G64" s="1">
        <v>1</v>
      </c>
      <c r="H64" s="1">
        <v>1</v>
      </c>
      <c r="I64" s="1">
        <v>2</v>
      </c>
      <c r="J64" s="1" t="s">
        <v>18</v>
      </c>
      <c r="K64" s="1" t="s">
        <v>783</v>
      </c>
      <c r="L64" s="1">
        <v>0</v>
      </c>
      <c r="M64" s="1" t="s">
        <v>784</v>
      </c>
      <c r="N64" s="1">
        <v>0.57189999999999996</v>
      </c>
      <c r="O64" s="1">
        <v>0</v>
      </c>
      <c r="P64">
        <f>VLOOKUP(A64,'[1]test - sent+tfidf'!$A$2:$O$1124,15,0)</f>
        <v>0.31419999999999998</v>
      </c>
    </row>
    <row r="65" spans="1:18">
      <c r="A65" s="3">
        <v>727</v>
      </c>
      <c r="B65" s="1" t="s">
        <v>795</v>
      </c>
      <c r="C65" s="1" t="s">
        <v>796</v>
      </c>
      <c r="D65" s="1" t="s">
        <v>797</v>
      </c>
      <c r="E65" s="1" t="s">
        <v>798</v>
      </c>
      <c r="F65" s="1"/>
      <c r="G65" s="1"/>
      <c r="H65" s="1">
        <v>1</v>
      </c>
      <c r="I65" s="1">
        <v>1</v>
      </c>
      <c r="J65" s="1" t="s">
        <v>18</v>
      </c>
      <c r="K65" s="1" t="s">
        <v>799</v>
      </c>
      <c r="L65" s="1">
        <v>0</v>
      </c>
      <c r="M65" s="1" t="s">
        <v>800</v>
      </c>
      <c r="N65" s="1">
        <v>0.57189999999999996</v>
      </c>
      <c r="O65" s="1">
        <v>0</v>
      </c>
      <c r="P65">
        <f>VLOOKUP(A65,'[1]test - sent+tfidf'!$A$2:$O$1124,15,0)</f>
        <v>0.3357</v>
      </c>
    </row>
    <row r="66" spans="1:18">
      <c r="A66" s="3">
        <v>661</v>
      </c>
      <c r="B66" s="1" t="s">
        <v>724</v>
      </c>
      <c r="C66" s="1" t="s">
        <v>725</v>
      </c>
      <c r="D66" s="1" t="s">
        <v>726</v>
      </c>
      <c r="E66" s="1" t="s">
        <v>727</v>
      </c>
      <c r="F66" s="1"/>
      <c r="G66" s="1"/>
      <c r="H66" s="1"/>
      <c r="I66" s="1"/>
      <c r="J66" s="1" t="s">
        <v>728</v>
      </c>
      <c r="K66" s="1" t="s">
        <v>729</v>
      </c>
      <c r="L66" s="1">
        <v>1</v>
      </c>
      <c r="M66" s="1" t="s">
        <v>730</v>
      </c>
      <c r="N66" s="1">
        <v>0.56610000000000005</v>
      </c>
      <c r="O66" s="1">
        <v>0</v>
      </c>
      <c r="P66">
        <f>VLOOKUP(A66,'[1]test - sent+tfidf'!$A$2:$O$1124,15,0)</f>
        <v>0.48630000000000001</v>
      </c>
      <c r="Q66">
        <v>1</v>
      </c>
      <c r="R66">
        <v>1</v>
      </c>
    </row>
    <row r="67" spans="1:18">
      <c r="A67" s="3">
        <v>463</v>
      </c>
      <c r="B67" s="1" t="s">
        <v>450</v>
      </c>
      <c r="C67" s="1" t="s">
        <v>451</v>
      </c>
      <c r="D67" s="1" t="s">
        <v>452</v>
      </c>
      <c r="E67" s="1" t="s">
        <v>453</v>
      </c>
      <c r="F67" s="1"/>
      <c r="G67" s="1"/>
      <c r="H67" s="1"/>
      <c r="I67" s="1"/>
      <c r="J67" s="1" t="s">
        <v>18</v>
      </c>
      <c r="K67" s="1" t="s">
        <v>454</v>
      </c>
      <c r="L67" s="1">
        <v>0</v>
      </c>
      <c r="M67" s="1" t="s">
        <v>455</v>
      </c>
      <c r="N67" s="1">
        <v>0.55740000000000001</v>
      </c>
      <c r="O67" s="1">
        <v>0</v>
      </c>
      <c r="P67">
        <f>VLOOKUP(A67,'[1]test - sent+tfidf'!$A$2:$O$1124,15,0)</f>
        <v>0.84370000000000001</v>
      </c>
    </row>
    <row r="68" spans="1:18">
      <c r="A68" s="3">
        <v>1027</v>
      </c>
      <c r="B68" s="1" t="s">
        <v>1077</v>
      </c>
      <c r="C68" s="1" t="s">
        <v>1078</v>
      </c>
      <c r="D68" s="1" t="s">
        <v>1079</v>
      </c>
      <c r="E68" s="1" t="s">
        <v>1080</v>
      </c>
      <c r="F68" s="1"/>
      <c r="G68" s="1"/>
      <c r="H68" s="1">
        <v>1</v>
      </c>
      <c r="I68" s="1">
        <v>1</v>
      </c>
      <c r="J68" s="1" t="s">
        <v>1081</v>
      </c>
      <c r="K68" s="1" t="s">
        <v>1082</v>
      </c>
      <c r="L68" s="1">
        <v>1</v>
      </c>
      <c r="M68" s="1" t="s">
        <v>1083</v>
      </c>
      <c r="N68" s="1">
        <v>0.55740000000000001</v>
      </c>
      <c r="O68" s="1">
        <v>0</v>
      </c>
      <c r="P68">
        <f>VLOOKUP(A68,'[1]test - sent+tfidf'!$A$2:$O$1124,15,0)</f>
        <v>0.1694</v>
      </c>
      <c r="Q68">
        <v>1</v>
      </c>
      <c r="R68">
        <v>1</v>
      </c>
    </row>
    <row r="69" spans="1:18">
      <c r="A69" s="3">
        <v>964</v>
      </c>
      <c r="B69" s="1" t="s">
        <v>1046</v>
      </c>
      <c r="C69" s="1" t="s">
        <v>1047</v>
      </c>
      <c r="D69" s="1" t="s">
        <v>1048</v>
      </c>
      <c r="E69" s="1" t="s">
        <v>1049</v>
      </c>
      <c r="F69" s="1"/>
      <c r="G69" s="1">
        <v>1</v>
      </c>
      <c r="H69" s="1"/>
      <c r="I69" s="1"/>
      <c r="J69" s="1" t="s">
        <v>18</v>
      </c>
      <c r="K69" s="1" t="s">
        <v>1050</v>
      </c>
      <c r="L69" s="1">
        <v>1</v>
      </c>
      <c r="M69" s="1" t="s">
        <v>1051</v>
      </c>
      <c r="N69" s="1">
        <v>0.55720000000000003</v>
      </c>
      <c r="O69" s="1">
        <v>-0.133333333333333</v>
      </c>
      <c r="P69">
        <f>VLOOKUP(A69,'[1]test - sent+tfidf'!$A$2:$O$1124,15,0)</f>
        <v>0.108099999999999</v>
      </c>
      <c r="Q69">
        <v>1</v>
      </c>
      <c r="R69">
        <v>1</v>
      </c>
    </row>
    <row r="70" spans="1:18">
      <c r="A70" s="3">
        <v>14</v>
      </c>
      <c r="B70" s="1" t="s">
        <v>27</v>
      </c>
      <c r="C70" s="1" t="s">
        <v>28</v>
      </c>
      <c r="D70" s="1" t="s">
        <v>29</v>
      </c>
      <c r="E70" s="1" t="s">
        <v>30</v>
      </c>
      <c r="F70" s="1"/>
      <c r="G70" s="1"/>
      <c r="H70" s="1">
        <v>1</v>
      </c>
      <c r="I70" s="1"/>
      <c r="J70" s="1" t="s">
        <v>31</v>
      </c>
      <c r="K70" s="1" t="s">
        <v>32</v>
      </c>
      <c r="L70" s="1">
        <v>1</v>
      </c>
      <c r="M70" s="1" t="s">
        <v>33</v>
      </c>
      <c r="N70" s="1">
        <v>0.5514</v>
      </c>
      <c r="O70" s="1">
        <v>0</v>
      </c>
      <c r="P70">
        <f>VLOOKUP(A70,'[1]test - sent+tfidf'!$A$2:$O$1124,15,0)</f>
        <v>0.3695</v>
      </c>
      <c r="Q70">
        <v>1</v>
      </c>
      <c r="R70">
        <v>1</v>
      </c>
    </row>
    <row r="71" spans="1:18">
      <c r="A71" s="3">
        <v>21</v>
      </c>
      <c r="B71" s="1" t="s">
        <v>40</v>
      </c>
      <c r="C71" s="1" t="s">
        <v>41</v>
      </c>
      <c r="D71" s="1" t="s">
        <v>42</v>
      </c>
      <c r="E71" s="1" t="s">
        <v>43</v>
      </c>
      <c r="F71" s="1"/>
      <c r="G71" s="1"/>
      <c r="H71" s="1">
        <v>1</v>
      </c>
      <c r="I71" s="1">
        <v>2</v>
      </c>
      <c r="J71" s="1" t="s">
        <v>18</v>
      </c>
      <c r="K71" s="1" t="s">
        <v>44</v>
      </c>
      <c r="L71" s="1">
        <v>1</v>
      </c>
      <c r="M71" s="1" t="s">
        <v>45</v>
      </c>
      <c r="N71" s="1">
        <v>0.5514</v>
      </c>
      <c r="O71" s="1">
        <v>0</v>
      </c>
      <c r="P71">
        <f>VLOOKUP(A71,'[1]test - sent+tfidf'!$A$2:$O$1124,15,0)</f>
        <v>0.5514</v>
      </c>
      <c r="Q71">
        <v>1</v>
      </c>
      <c r="R71">
        <v>1</v>
      </c>
    </row>
    <row r="72" spans="1:18">
      <c r="A72" s="3">
        <v>196</v>
      </c>
      <c r="B72" s="1" t="s">
        <v>177</v>
      </c>
      <c r="C72" s="1" t="s">
        <v>178</v>
      </c>
      <c r="D72" s="1" t="s">
        <v>179</v>
      </c>
      <c r="E72" s="1" t="s">
        <v>180</v>
      </c>
      <c r="F72" s="1"/>
      <c r="G72" s="1"/>
      <c r="H72" s="1">
        <v>1</v>
      </c>
      <c r="I72" s="1">
        <v>4</v>
      </c>
      <c r="J72" s="1" t="s">
        <v>181</v>
      </c>
      <c r="K72" s="1" t="s">
        <v>182</v>
      </c>
      <c r="L72" s="1">
        <v>0</v>
      </c>
      <c r="M72" s="1" t="s">
        <v>183</v>
      </c>
      <c r="N72" s="1">
        <v>0.5514</v>
      </c>
      <c r="O72" s="1">
        <v>0</v>
      </c>
      <c r="P72">
        <f>VLOOKUP(A72,'[1]test - sent+tfidf'!$A$2:$O$1124,15,0)</f>
        <v>0.43680000000000002</v>
      </c>
    </row>
    <row r="73" spans="1:18">
      <c r="A73" s="3">
        <v>634</v>
      </c>
      <c r="B73" s="1" t="s">
        <v>673</v>
      </c>
      <c r="C73" s="1" t="s">
        <v>674</v>
      </c>
      <c r="D73" s="1" t="s">
        <v>675</v>
      </c>
      <c r="E73" s="1" t="s">
        <v>676</v>
      </c>
      <c r="F73" s="1"/>
      <c r="G73" s="1"/>
      <c r="H73" s="1"/>
      <c r="I73" s="1"/>
      <c r="J73" s="1" t="s">
        <v>18</v>
      </c>
      <c r="K73" s="1" t="s">
        <v>677</v>
      </c>
      <c r="L73" s="1">
        <v>1</v>
      </c>
      <c r="M73" s="1" t="s">
        <v>678</v>
      </c>
      <c r="N73" s="1">
        <v>0.5514</v>
      </c>
      <c r="O73" s="1">
        <v>0</v>
      </c>
      <c r="P73">
        <f>VLOOKUP(A73,'[1]test - sent+tfidf'!$A$2:$O$1124,15,0)</f>
        <v>0.27739999999999998</v>
      </c>
      <c r="Q73">
        <v>1</v>
      </c>
      <c r="R73">
        <v>1</v>
      </c>
    </row>
    <row r="74" spans="1:18">
      <c r="A74" s="3">
        <v>640</v>
      </c>
      <c r="B74" s="1" t="s">
        <v>695</v>
      </c>
      <c r="C74" s="1" t="s">
        <v>696</v>
      </c>
      <c r="D74" s="1" t="s">
        <v>697</v>
      </c>
      <c r="E74" s="1" t="s">
        <v>698</v>
      </c>
      <c r="F74" s="1"/>
      <c r="G74" s="1"/>
      <c r="H74" s="1"/>
      <c r="I74" s="1"/>
      <c r="J74" s="1" t="s">
        <v>18</v>
      </c>
      <c r="K74" s="1" t="s">
        <v>699</v>
      </c>
      <c r="L74" s="1">
        <v>1</v>
      </c>
      <c r="M74" s="1" t="s">
        <v>700</v>
      </c>
      <c r="N74" s="1">
        <v>0.5514</v>
      </c>
      <c r="O74" s="1">
        <v>0</v>
      </c>
      <c r="P74">
        <f>VLOOKUP(A74,'[1]test - sent+tfidf'!$A$2:$O$1124,15,0)</f>
        <v>0.27739999999999998</v>
      </c>
      <c r="Q74">
        <v>1</v>
      </c>
      <c r="R74">
        <v>1</v>
      </c>
    </row>
    <row r="75" spans="1:18">
      <c r="A75" s="3">
        <v>908</v>
      </c>
      <c r="B75" s="1" t="s">
        <v>990</v>
      </c>
      <c r="C75" s="1" t="s">
        <v>991</v>
      </c>
      <c r="D75" s="1" t="s">
        <v>992</v>
      </c>
      <c r="E75" s="1" t="s">
        <v>993</v>
      </c>
      <c r="F75" s="1"/>
      <c r="G75" s="1"/>
      <c r="H75" s="1"/>
      <c r="I75" s="1"/>
      <c r="J75" s="1" t="s">
        <v>994</v>
      </c>
      <c r="K75" s="1" t="s">
        <v>995</v>
      </c>
      <c r="L75" s="1">
        <v>1</v>
      </c>
      <c r="M75" s="1" t="s">
        <v>996</v>
      </c>
      <c r="N75" s="1">
        <v>0.5514</v>
      </c>
      <c r="O75" s="1">
        <v>0</v>
      </c>
      <c r="P75">
        <f>VLOOKUP(A75,'[1]test - sent+tfidf'!$A$2:$O$1124,15,0)</f>
        <v>0.36359999999999998</v>
      </c>
      <c r="Q75">
        <v>1</v>
      </c>
      <c r="R75">
        <v>1</v>
      </c>
    </row>
    <row r="76" spans="1:18">
      <c r="A76" s="3">
        <v>326</v>
      </c>
      <c r="B76" s="1" t="s">
        <v>372</v>
      </c>
      <c r="C76" s="1" t="s">
        <v>373</v>
      </c>
      <c r="D76" s="1" t="s">
        <v>374</v>
      </c>
      <c r="E76" s="1" t="s">
        <v>375</v>
      </c>
      <c r="F76" s="1"/>
      <c r="G76" s="1"/>
      <c r="H76" s="1"/>
      <c r="I76" s="1"/>
      <c r="J76" s="1" t="s">
        <v>18</v>
      </c>
      <c r="K76" s="1" t="s">
        <v>376</v>
      </c>
      <c r="L76" s="1">
        <v>1</v>
      </c>
      <c r="M76" s="1" t="s">
        <v>377</v>
      </c>
      <c r="N76" s="1">
        <v>0.5484</v>
      </c>
      <c r="O76" s="1">
        <v>0</v>
      </c>
      <c r="P76">
        <f>VLOOKUP(A76,'[1]test - sent+tfidf'!$A$2:$O$1124,15,0)</f>
        <v>0.36630000000000001</v>
      </c>
      <c r="Q76">
        <v>1</v>
      </c>
      <c r="R76">
        <v>1</v>
      </c>
    </row>
    <row r="77" spans="1:18">
      <c r="A77" s="3">
        <v>660</v>
      </c>
      <c r="B77" s="1" t="s">
        <v>715</v>
      </c>
      <c r="C77" s="1" t="s">
        <v>716</v>
      </c>
      <c r="D77" s="1" t="s">
        <v>717</v>
      </c>
      <c r="E77" s="1" t="s">
        <v>721</v>
      </c>
      <c r="F77" s="1"/>
      <c r="G77" s="1">
        <v>1</v>
      </c>
      <c r="H77" s="1"/>
      <c r="I77" s="1"/>
      <c r="J77" s="1" t="s">
        <v>18</v>
      </c>
      <c r="K77" s="1" t="s">
        <v>722</v>
      </c>
      <c r="L77" s="1">
        <v>1</v>
      </c>
      <c r="M77" s="1" t="s">
        <v>723</v>
      </c>
      <c r="N77" s="1">
        <v>0.53620000000000001</v>
      </c>
      <c r="O77" s="1">
        <v>0</v>
      </c>
      <c r="P77">
        <f>VLOOKUP(A77,'[1]test - sent+tfidf'!$A$2:$O$1124,15,0)</f>
        <v>0.15279999999999999</v>
      </c>
      <c r="Q77">
        <v>1</v>
      </c>
      <c r="R77">
        <v>1</v>
      </c>
    </row>
    <row r="78" spans="1:18">
      <c r="A78" s="3">
        <v>1079</v>
      </c>
      <c r="B78" s="1" t="s">
        <v>1122</v>
      </c>
      <c r="C78" s="1" t="s">
        <v>1123</v>
      </c>
      <c r="D78" s="1" t="s">
        <v>1124</v>
      </c>
      <c r="E78" s="1" t="s">
        <v>1125</v>
      </c>
      <c r="F78" s="1"/>
      <c r="G78" s="1"/>
      <c r="H78" s="1">
        <v>2</v>
      </c>
      <c r="I78" s="1">
        <v>1</v>
      </c>
      <c r="J78" s="1" t="s">
        <v>18</v>
      </c>
      <c r="K78" s="1" t="s">
        <v>1126</v>
      </c>
      <c r="L78" s="1">
        <v>1</v>
      </c>
      <c r="M78" s="1" t="s">
        <v>1127</v>
      </c>
      <c r="N78" s="1">
        <v>0.53620000000000001</v>
      </c>
      <c r="O78" s="1">
        <v>0</v>
      </c>
      <c r="P78">
        <f>VLOOKUP(A78,'[1]test - sent+tfidf'!$A$2:$O$1124,15,0)</f>
        <v>0.25779999999999997</v>
      </c>
      <c r="Q78">
        <v>1</v>
      </c>
      <c r="R78">
        <v>1</v>
      </c>
    </row>
    <row r="79" spans="1:18">
      <c r="A79" s="3">
        <v>16</v>
      </c>
      <c r="B79" s="1" t="s">
        <v>34</v>
      </c>
      <c r="C79" s="1" t="s">
        <v>35</v>
      </c>
      <c r="D79" s="1" t="s">
        <v>36</v>
      </c>
      <c r="E79" s="1" t="s">
        <v>37</v>
      </c>
      <c r="F79" s="1"/>
      <c r="G79" s="1">
        <v>2</v>
      </c>
      <c r="H79" s="1">
        <v>4</v>
      </c>
      <c r="I79" s="1">
        <v>8</v>
      </c>
      <c r="J79" s="1" t="s">
        <v>18</v>
      </c>
      <c r="K79" s="1" t="s">
        <v>38</v>
      </c>
      <c r="L79" s="1">
        <v>0</v>
      </c>
      <c r="M79" s="1" t="s">
        <v>39</v>
      </c>
      <c r="N79" s="1">
        <v>0.52039999999999997</v>
      </c>
      <c r="O79" s="1">
        <v>-0.15</v>
      </c>
      <c r="P79">
        <f>VLOOKUP(A79,'[1]test - sent+tfidf'!$A$2:$O$1124,15,0)</f>
        <v>0.26869999999999999</v>
      </c>
    </row>
    <row r="80" spans="1:18">
      <c r="A80" s="3">
        <v>818</v>
      </c>
      <c r="B80" s="1" t="s">
        <v>904</v>
      </c>
      <c r="C80" s="1" t="s">
        <v>905</v>
      </c>
      <c r="D80" s="1" t="s">
        <v>906</v>
      </c>
      <c r="E80" s="1" t="s">
        <v>907</v>
      </c>
      <c r="F80" s="1"/>
      <c r="G80" s="1">
        <v>1</v>
      </c>
      <c r="H80" s="1"/>
      <c r="I80" s="1">
        <v>4</v>
      </c>
      <c r="J80" s="1" t="s">
        <v>908</v>
      </c>
      <c r="K80" s="1" t="s">
        <v>909</v>
      </c>
      <c r="L80" s="1">
        <v>-1</v>
      </c>
      <c r="M80" s="1" t="s">
        <v>910</v>
      </c>
      <c r="N80" s="1">
        <v>0.52039999999999997</v>
      </c>
      <c r="O80" s="1">
        <v>0</v>
      </c>
      <c r="P80">
        <f>VLOOKUP(A80,'[1]test - sent+tfidf'!$A$2:$O$1124,15,0)</f>
        <v>0.27510000000000001</v>
      </c>
    </row>
    <row r="81" spans="1:18">
      <c r="A81" s="3">
        <v>327</v>
      </c>
      <c r="B81" s="1" t="s">
        <v>378</v>
      </c>
      <c r="C81" s="1" t="s">
        <v>379</v>
      </c>
      <c r="D81" s="1" t="s">
        <v>380</v>
      </c>
      <c r="E81" s="1" t="s">
        <v>381</v>
      </c>
      <c r="F81" s="1"/>
      <c r="G81" s="1"/>
      <c r="H81" s="1"/>
      <c r="I81" s="1"/>
      <c r="J81" s="1" t="s">
        <v>382</v>
      </c>
      <c r="K81" s="1" t="s">
        <v>383</v>
      </c>
      <c r="L81" s="1">
        <v>1</v>
      </c>
      <c r="M81" s="1" t="s">
        <v>384</v>
      </c>
      <c r="N81" s="1">
        <v>0.504</v>
      </c>
      <c r="O81" s="1">
        <v>0</v>
      </c>
      <c r="P81">
        <f>VLOOKUP(A81,'[1]test - sent+tfidf'!$A$2:$O$1124,15,0)</f>
        <v>0.39340000000000003</v>
      </c>
      <c r="Q81">
        <v>1</v>
      </c>
      <c r="R81">
        <v>1</v>
      </c>
    </row>
    <row r="82" spans="1:18">
      <c r="A82" s="3">
        <v>622</v>
      </c>
      <c r="B82" s="1" t="s">
        <v>656</v>
      </c>
      <c r="C82" s="1" t="s">
        <v>657</v>
      </c>
      <c r="D82" s="1" t="s">
        <v>658</v>
      </c>
      <c r="E82" s="1" t="s">
        <v>659</v>
      </c>
      <c r="F82" s="1"/>
      <c r="G82" s="1"/>
      <c r="H82" s="1"/>
      <c r="I82" s="1">
        <v>1</v>
      </c>
      <c r="J82" s="1" t="s">
        <v>660</v>
      </c>
      <c r="K82" s="1" t="s">
        <v>661</v>
      </c>
      <c r="L82" s="1">
        <v>1</v>
      </c>
      <c r="M82" s="1" t="s">
        <v>662</v>
      </c>
      <c r="N82" s="1">
        <v>0.49390000000000001</v>
      </c>
      <c r="O82" s="1">
        <v>-0.15</v>
      </c>
      <c r="P82">
        <f>VLOOKUP(A82,'[1]test - sent+tfidf'!$A$2:$O$1124,15,0)</f>
        <v>9.3100000000000002E-2</v>
      </c>
      <c r="Q82">
        <v>1</v>
      </c>
      <c r="R82">
        <v>1</v>
      </c>
    </row>
    <row r="83" spans="1:18">
      <c r="A83" s="3">
        <v>576</v>
      </c>
      <c r="B83" s="1" t="s">
        <v>578</v>
      </c>
      <c r="C83" s="1" t="s">
        <v>579</v>
      </c>
      <c r="D83" s="1" t="s">
        <v>580</v>
      </c>
      <c r="E83" s="1" t="s">
        <v>581</v>
      </c>
      <c r="F83" s="1"/>
      <c r="G83" s="1"/>
      <c r="H83" s="1"/>
      <c r="I83" s="1">
        <v>4</v>
      </c>
      <c r="J83" s="1" t="s">
        <v>582</v>
      </c>
      <c r="K83" s="1" t="s">
        <v>583</v>
      </c>
      <c r="L83" s="1">
        <v>1</v>
      </c>
      <c r="M83" s="1" t="s">
        <v>584</v>
      </c>
      <c r="N83" s="1">
        <v>0.49390000000000001</v>
      </c>
      <c r="O83" s="1">
        <v>-3.3333333333333298E-2</v>
      </c>
      <c r="P83">
        <f>VLOOKUP(A83,'[1]test - sent+tfidf'!$A$2:$O$1124,15,0)</f>
        <v>4.8899999999999999E-2</v>
      </c>
      <c r="Q83">
        <v>1</v>
      </c>
      <c r="R83">
        <v>1</v>
      </c>
    </row>
    <row r="84" spans="1:18">
      <c r="A84" s="3">
        <v>919</v>
      </c>
      <c r="B84" s="1" t="s">
        <v>1010</v>
      </c>
      <c r="C84" s="1" t="s">
        <v>1011</v>
      </c>
      <c r="D84" s="1" t="s">
        <v>1012</v>
      </c>
      <c r="E84" s="1" t="s">
        <v>1013</v>
      </c>
      <c r="F84" s="1"/>
      <c r="G84" s="1">
        <v>1</v>
      </c>
      <c r="H84" s="1"/>
      <c r="I84" s="1"/>
      <c r="J84" s="1" t="s">
        <v>18</v>
      </c>
      <c r="K84" s="1" t="s">
        <v>1014</v>
      </c>
      <c r="L84" s="1">
        <v>0</v>
      </c>
      <c r="M84" s="1" t="s">
        <v>1015</v>
      </c>
      <c r="N84" s="1">
        <v>0.49390000000000001</v>
      </c>
      <c r="O84" s="1">
        <v>-3.3333333333333298E-2</v>
      </c>
      <c r="P84">
        <f>VLOOKUP(A84,'[1]test - sent+tfidf'!$A$2:$O$1124,15,0)</f>
        <v>7.8899999999999998E-2</v>
      </c>
    </row>
    <row r="85" spans="1:18">
      <c r="A85" s="3">
        <v>8</v>
      </c>
      <c r="B85" s="1" t="s">
        <v>14</v>
      </c>
      <c r="C85" s="1" t="s">
        <v>15</v>
      </c>
      <c r="D85" s="1" t="s">
        <v>16</v>
      </c>
      <c r="E85" s="1" t="s">
        <v>17</v>
      </c>
      <c r="F85" s="1"/>
      <c r="G85" s="1"/>
      <c r="H85" s="1">
        <v>1</v>
      </c>
      <c r="I85" s="1"/>
      <c r="J85" s="1" t="s">
        <v>18</v>
      </c>
      <c r="K85" s="1" t="s">
        <v>19</v>
      </c>
      <c r="L85" s="1">
        <v>0</v>
      </c>
      <c r="M85" s="1" t="s">
        <v>20</v>
      </c>
      <c r="N85" s="1">
        <v>0.49390000000000001</v>
      </c>
      <c r="O85" s="1">
        <v>0</v>
      </c>
      <c r="P85">
        <f>VLOOKUP(A85,'[1]test - sent+tfidf'!$A$2:$O$1124,15,0)</f>
        <v>0.12</v>
      </c>
    </row>
    <row r="86" spans="1:18">
      <c r="A86" s="3">
        <v>157</v>
      </c>
      <c r="B86" s="1" t="s">
        <v>128</v>
      </c>
      <c r="C86" s="1" t="s">
        <v>129</v>
      </c>
      <c r="D86" s="1" t="s">
        <v>136</v>
      </c>
      <c r="E86" s="1" t="s">
        <v>137</v>
      </c>
      <c r="F86" s="1" t="s">
        <v>132</v>
      </c>
      <c r="G86" s="1">
        <v>2</v>
      </c>
      <c r="H86" s="1"/>
      <c r="I86" s="1"/>
      <c r="J86" s="1" t="s">
        <v>18</v>
      </c>
      <c r="K86" s="1" t="s">
        <v>138</v>
      </c>
      <c r="L86" s="1">
        <v>0</v>
      </c>
      <c r="M86" s="1" t="s">
        <v>139</v>
      </c>
      <c r="N86" s="1">
        <v>0.49390000000000001</v>
      </c>
      <c r="O86" s="1">
        <v>0</v>
      </c>
      <c r="P86">
        <f>VLOOKUP(A86,'[1]test - sent+tfidf'!$A$2:$O$1124,15,0)</f>
        <v>0.1023</v>
      </c>
    </row>
    <row r="87" spans="1:18">
      <c r="A87" s="3">
        <v>611</v>
      </c>
      <c r="B87" s="1" t="s">
        <v>630</v>
      </c>
      <c r="C87" s="1" t="s">
        <v>631</v>
      </c>
      <c r="D87" s="1" t="s">
        <v>632</v>
      </c>
      <c r="E87" s="1" t="s">
        <v>633</v>
      </c>
      <c r="F87" s="1"/>
      <c r="G87" s="1"/>
      <c r="H87" s="1"/>
      <c r="I87" s="1"/>
      <c r="J87" s="1" t="s">
        <v>18</v>
      </c>
      <c r="K87" s="1" t="s">
        <v>634</v>
      </c>
      <c r="L87" s="1">
        <v>1</v>
      </c>
      <c r="M87" s="1" t="s">
        <v>635</v>
      </c>
      <c r="N87" s="1">
        <v>0.49390000000000001</v>
      </c>
      <c r="O87" s="1">
        <v>0</v>
      </c>
      <c r="P87">
        <f>VLOOKUP(A87,'[1]test - sent+tfidf'!$A$2:$O$1124,15,0)</f>
        <v>0.26440000000000002</v>
      </c>
      <c r="Q87">
        <v>1</v>
      </c>
      <c r="R87">
        <v>1</v>
      </c>
    </row>
    <row r="88" spans="1:18">
      <c r="A88" s="3">
        <v>635</v>
      </c>
      <c r="B88" s="1" t="s">
        <v>547</v>
      </c>
      <c r="C88" s="1" t="s">
        <v>548</v>
      </c>
      <c r="D88" s="1" t="s">
        <v>679</v>
      </c>
      <c r="E88" s="1" t="s">
        <v>680</v>
      </c>
      <c r="F88" s="1"/>
      <c r="G88" s="1"/>
      <c r="H88" s="1"/>
      <c r="I88" s="1"/>
      <c r="J88" s="1" t="s">
        <v>18</v>
      </c>
      <c r="K88" s="1" t="s">
        <v>681</v>
      </c>
      <c r="L88" s="1">
        <v>-1</v>
      </c>
      <c r="M88" s="1" t="s">
        <v>682</v>
      </c>
      <c r="N88" s="1">
        <v>0.49390000000000001</v>
      </c>
      <c r="O88" s="1">
        <v>0</v>
      </c>
      <c r="P88">
        <f>VLOOKUP(A88,'[1]test - sent+tfidf'!$A$2:$O$1124,15,0)</f>
        <v>0.18390000000000001</v>
      </c>
    </row>
    <row r="89" spans="1:18">
      <c r="A89" s="3">
        <v>1052</v>
      </c>
      <c r="B89" s="1" t="s">
        <v>1090</v>
      </c>
      <c r="C89" s="1" t="s">
        <v>1091</v>
      </c>
      <c r="D89" s="1" t="s">
        <v>1092</v>
      </c>
      <c r="E89" s="1" t="s">
        <v>1093</v>
      </c>
      <c r="F89" s="1"/>
      <c r="G89" s="1"/>
      <c r="H89" s="1"/>
      <c r="I89" s="1">
        <v>1</v>
      </c>
      <c r="J89" s="1" t="s">
        <v>18</v>
      </c>
      <c r="K89" s="1" t="s">
        <v>1094</v>
      </c>
      <c r="L89" s="1">
        <v>1</v>
      </c>
      <c r="M89" s="1" t="s">
        <v>1095</v>
      </c>
      <c r="N89" s="1">
        <v>0.49390000000000001</v>
      </c>
      <c r="O89" s="1">
        <v>0</v>
      </c>
      <c r="P89">
        <f>VLOOKUP(A89,'[1]test - sent+tfidf'!$A$2:$O$1124,15,0)</f>
        <v>7.0800000000000002E-2</v>
      </c>
      <c r="Q89">
        <v>1</v>
      </c>
      <c r="R89">
        <v>1</v>
      </c>
    </row>
    <row r="90" spans="1:18">
      <c r="A90" s="3">
        <v>28</v>
      </c>
      <c r="B90" s="1" t="s">
        <v>53</v>
      </c>
      <c r="C90" s="1" t="s">
        <v>54</v>
      </c>
      <c r="D90" s="1" t="s">
        <v>55</v>
      </c>
      <c r="E90" s="1" t="s">
        <v>56</v>
      </c>
      <c r="F90" s="1"/>
      <c r="G90" s="1"/>
      <c r="H90" s="1">
        <v>8</v>
      </c>
      <c r="I90" s="1">
        <v>10</v>
      </c>
      <c r="J90" s="1" t="s">
        <v>18</v>
      </c>
      <c r="K90" s="1" t="s">
        <v>57</v>
      </c>
      <c r="L90" s="1">
        <v>1</v>
      </c>
      <c r="M90" s="1" t="s">
        <v>58</v>
      </c>
      <c r="N90" s="1">
        <v>0.48709999999999998</v>
      </c>
      <c r="O90" s="1">
        <v>-6.6666666666666596E-2</v>
      </c>
      <c r="P90">
        <f>VLOOKUP(A90,'[1]test - sent+tfidf'!$A$2:$O$1124,15,0)</f>
        <v>0.16800000000000001</v>
      </c>
      <c r="Q90">
        <v>1</v>
      </c>
      <c r="R90">
        <v>1</v>
      </c>
    </row>
    <row r="91" spans="1:18">
      <c r="A91" s="3">
        <v>507</v>
      </c>
      <c r="B91" s="1" t="s">
        <v>468</v>
      </c>
      <c r="C91" s="1" t="s">
        <v>469</v>
      </c>
      <c r="D91" s="1" t="s">
        <v>470</v>
      </c>
      <c r="E91" s="1" t="s">
        <v>498</v>
      </c>
      <c r="F91" s="1"/>
      <c r="G91" s="1">
        <v>1</v>
      </c>
      <c r="H91" s="1">
        <v>5</v>
      </c>
      <c r="I91" s="1">
        <v>7</v>
      </c>
      <c r="J91" s="1" t="s">
        <v>471</v>
      </c>
      <c r="K91" s="1" t="s">
        <v>472</v>
      </c>
      <c r="L91" s="1">
        <v>1</v>
      </c>
      <c r="M91" s="1" t="s">
        <v>473</v>
      </c>
      <c r="N91" s="1">
        <v>0.48709999999999998</v>
      </c>
      <c r="O91" s="1">
        <v>0</v>
      </c>
      <c r="P91">
        <f>VLOOKUP(A91,'[1]test - sent+tfidf'!$A$2:$O$1124,15,0)</f>
        <v>0.48709999999999998</v>
      </c>
      <c r="Q91">
        <v>1</v>
      </c>
      <c r="R91">
        <v>1</v>
      </c>
    </row>
    <row r="92" spans="1:18">
      <c r="A92" s="3">
        <v>519</v>
      </c>
      <c r="B92" s="1" t="s">
        <v>345</v>
      </c>
      <c r="C92" s="1" t="s">
        <v>346</v>
      </c>
      <c r="D92" s="1" t="s">
        <v>497</v>
      </c>
      <c r="E92" s="1" t="s">
        <v>498</v>
      </c>
      <c r="F92" s="1"/>
      <c r="G92" s="1"/>
      <c r="H92" s="1"/>
      <c r="I92" s="1"/>
      <c r="J92" s="1" t="s">
        <v>471</v>
      </c>
      <c r="K92" s="1" t="s">
        <v>499</v>
      </c>
      <c r="L92" s="1">
        <v>1</v>
      </c>
      <c r="M92" s="1" t="s">
        <v>500</v>
      </c>
      <c r="N92" s="1">
        <v>0.48709999999999998</v>
      </c>
      <c r="O92" s="1">
        <v>0</v>
      </c>
      <c r="P92">
        <f>VLOOKUP(A92,'[1]test - sent+tfidf'!$A$2:$O$1124,15,0)</f>
        <v>0.48709999999999998</v>
      </c>
      <c r="Q92">
        <v>1</v>
      </c>
      <c r="R92">
        <v>1</v>
      </c>
    </row>
    <row r="93" spans="1:18">
      <c r="A93" s="3">
        <v>521</v>
      </c>
      <c r="B93" s="1" t="s">
        <v>501</v>
      </c>
      <c r="C93" s="1" t="s">
        <v>502</v>
      </c>
      <c r="D93" s="1" t="s">
        <v>503</v>
      </c>
      <c r="E93" s="1" t="s">
        <v>498</v>
      </c>
      <c r="F93" s="1"/>
      <c r="G93" s="1"/>
      <c r="H93" s="1"/>
      <c r="I93" s="1"/>
      <c r="J93" s="1" t="s">
        <v>471</v>
      </c>
      <c r="K93" s="1" t="s">
        <v>504</v>
      </c>
      <c r="L93" s="1">
        <v>1</v>
      </c>
      <c r="M93" s="1" t="s">
        <v>500</v>
      </c>
      <c r="N93" s="1">
        <v>0.48709999999999998</v>
      </c>
      <c r="O93" s="1">
        <v>0</v>
      </c>
      <c r="P93">
        <f>VLOOKUP(A93,'[1]test - sent+tfidf'!$A$2:$O$1124,15,0)</f>
        <v>0.48709999999999998</v>
      </c>
      <c r="Q93">
        <v>1</v>
      </c>
      <c r="R93">
        <v>1</v>
      </c>
    </row>
    <row r="94" spans="1:18">
      <c r="A94" s="3">
        <v>800</v>
      </c>
      <c r="B94" s="1" t="s">
        <v>878</v>
      </c>
      <c r="C94" s="1" t="s">
        <v>879</v>
      </c>
      <c r="D94" s="1" t="s">
        <v>880</v>
      </c>
      <c r="E94" s="1" t="s">
        <v>881</v>
      </c>
      <c r="F94" s="1"/>
      <c r="G94" s="1"/>
      <c r="H94" s="1"/>
      <c r="I94" s="1"/>
      <c r="J94" s="1" t="s">
        <v>18</v>
      </c>
      <c r="K94" s="1" t="s">
        <v>882</v>
      </c>
      <c r="L94" s="1">
        <v>0</v>
      </c>
      <c r="M94" s="1" t="s">
        <v>883</v>
      </c>
      <c r="N94" s="1">
        <v>0.48709999999999998</v>
      </c>
      <c r="O94" s="1">
        <v>0</v>
      </c>
      <c r="P94">
        <f>VLOOKUP(A94,'[1]test - sent+tfidf'!$A$2:$O$1124,15,0)</f>
        <v>0.3327</v>
      </c>
    </row>
    <row r="95" spans="1:18">
      <c r="A95" s="3">
        <v>151</v>
      </c>
      <c r="B95" s="1" t="s">
        <v>122</v>
      </c>
      <c r="C95" s="1" t="s">
        <v>123</v>
      </c>
      <c r="D95" s="1" t="s">
        <v>124</v>
      </c>
      <c r="E95" s="1" t="s">
        <v>125</v>
      </c>
      <c r="F95" s="1"/>
      <c r="G95" s="1"/>
      <c r="H95" s="1"/>
      <c r="I95" s="1"/>
      <c r="J95" s="1" t="s">
        <v>18</v>
      </c>
      <c r="K95" s="1" t="s">
        <v>126</v>
      </c>
      <c r="L95" s="1">
        <v>0</v>
      </c>
      <c r="M95" s="1" t="s">
        <v>127</v>
      </c>
      <c r="N95" s="1">
        <v>0.47670000000000001</v>
      </c>
      <c r="O95" s="1">
        <v>0</v>
      </c>
      <c r="P95">
        <f>VLOOKUP(A95,'[1]test - sent+tfidf'!$A$2:$O$1124,15,0)</f>
        <v>0.14449999999999999</v>
      </c>
    </row>
    <row r="96" spans="1:18">
      <c r="A96" s="3">
        <v>401</v>
      </c>
      <c r="B96" s="1" t="s">
        <v>423</v>
      </c>
      <c r="C96" s="1" t="s">
        <v>424</v>
      </c>
      <c r="D96" s="1" t="s">
        <v>425</v>
      </c>
      <c r="E96" s="1" t="s">
        <v>426</v>
      </c>
      <c r="F96" s="1"/>
      <c r="G96" s="1"/>
      <c r="H96" s="1"/>
      <c r="I96" s="1"/>
      <c r="J96" s="1" t="s">
        <v>427</v>
      </c>
      <c r="K96" s="1" t="s">
        <v>428</v>
      </c>
      <c r="L96" s="1">
        <v>1</v>
      </c>
      <c r="M96" s="1" t="s">
        <v>429</v>
      </c>
      <c r="N96" s="1">
        <v>0.47670000000000001</v>
      </c>
      <c r="O96" s="1">
        <v>0</v>
      </c>
      <c r="P96">
        <f>VLOOKUP(A96,'[1]test - sent+tfidf'!$A$2:$O$1124,15,0)</f>
        <v>7.3400000000000007E-2</v>
      </c>
      <c r="Q96">
        <v>1</v>
      </c>
      <c r="R96">
        <v>1</v>
      </c>
    </row>
    <row r="97" spans="1:18">
      <c r="A97" s="3">
        <v>511</v>
      </c>
      <c r="B97" s="1" t="s">
        <v>484</v>
      </c>
      <c r="C97" s="1" t="s">
        <v>485</v>
      </c>
      <c r="D97" s="1" t="s">
        <v>486</v>
      </c>
      <c r="E97" s="1" t="s">
        <v>487</v>
      </c>
      <c r="F97" s="1"/>
      <c r="G97" s="1"/>
      <c r="H97" s="1">
        <v>3</v>
      </c>
      <c r="I97" s="1">
        <v>3</v>
      </c>
      <c r="J97" s="1" t="s">
        <v>488</v>
      </c>
      <c r="K97" s="1" t="s">
        <v>489</v>
      </c>
      <c r="L97" s="1">
        <v>1</v>
      </c>
      <c r="M97" s="1" t="s">
        <v>490</v>
      </c>
      <c r="N97" s="1">
        <v>0.47670000000000001</v>
      </c>
      <c r="O97" s="1">
        <v>0</v>
      </c>
      <c r="P97">
        <f>VLOOKUP(A97,'[1]test - sent+tfidf'!$A$2:$O$1124,15,0)</f>
        <v>0.13539999999999999</v>
      </c>
      <c r="Q97">
        <v>1</v>
      </c>
      <c r="R97">
        <v>1</v>
      </c>
    </row>
    <row r="98" spans="1:18">
      <c r="A98" s="3">
        <v>715</v>
      </c>
      <c r="B98" s="1" t="s">
        <v>310</v>
      </c>
      <c r="C98" s="1" t="s">
        <v>311</v>
      </c>
      <c r="D98" s="1" t="s">
        <v>762</v>
      </c>
      <c r="E98" s="1" t="s">
        <v>763</v>
      </c>
      <c r="F98" s="1"/>
      <c r="G98" s="1"/>
      <c r="H98" s="1"/>
      <c r="I98" s="1">
        <v>1</v>
      </c>
      <c r="J98" s="1" t="s">
        <v>764</v>
      </c>
      <c r="K98" s="1" t="s">
        <v>765</v>
      </c>
      <c r="L98" s="1">
        <v>0</v>
      </c>
      <c r="M98" s="1" t="s">
        <v>766</v>
      </c>
      <c r="N98" s="1">
        <v>0.47670000000000001</v>
      </c>
      <c r="O98" s="1">
        <v>0</v>
      </c>
      <c r="P98">
        <f>VLOOKUP(A98,'[1]test - sent+tfidf'!$A$2:$O$1124,15,0)</f>
        <v>8.6599999999999996E-2</v>
      </c>
    </row>
    <row r="99" spans="1:18">
      <c r="A99" s="3">
        <v>888</v>
      </c>
      <c r="B99" s="1" t="s">
        <v>943</v>
      </c>
      <c r="C99" s="1" t="s">
        <v>944</v>
      </c>
      <c r="D99" s="1" t="s">
        <v>945</v>
      </c>
      <c r="E99" s="1" t="s">
        <v>946</v>
      </c>
      <c r="F99" s="1"/>
      <c r="G99" s="1"/>
      <c r="H99" s="1">
        <v>10</v>
      </c>
      <c r="I99" s="1">
        <v>46</v>
      </c>
      <c r="J99" s="1" t="s">
        <v>18</v>
      </c>
      <c r="K99" s="1" t="s">
        <v>947</v>
      </c>
      <c r="L99" s="1">
        <v>1</v>
      </c>
      <c r="M99" s="1" t="s">
        <v>948</v>
      </c>
      <c r="N99" s="1">
        <v>0.47670000000000001</v>
      </c>
      <c r="O99" s="1">
        <v>0</v>
      </c>
      <c r="P99">
        <f>VLOOKUP(A99,'[1]test - sent+tfidf'!$A$2:$O$1124,15,0)</f>
        <v>0.24970000000000001</v>
      </c>
      <c r="Q99">
        <v>1</v>
      </c>
      <c r="R99">
        <v>1</v>
      </c>
    </row>
    <row r="100" spans="1:18">
      <c r="A100" s="3">
        <v>889</v>
      </c>
      <c r="B100" s="1" t="s">
        <v>949</v>
      </c>
      <c r="C100" s="1" t="s">
        <v>950</v>
      </c>
      <c r="D100" s="1" t="s">
        <v>951</v>
      </c>
      <c r="E100" s="1" t="s">
        <v>952</v>
      </c>
      <c r="F100" s="1"/>
      <c r="G100" s="1"/>
      <c r="H100" s="1">
        <v>2</v>
      </c>
      <c r="I100" s="1">
        <v>13</v>
      </c>
      <c r="J100" s="1" t="s">
        <v>18</v>
      </c>
      <c r="K100" s="1" t="s">
        <v>953</v>
      </c>
      <c r="L100" s="1">
        <v>1</v>
      </c>
      <c r="M100" s="1" t="s">
        <v>954</v>
      </c>
      <c r="N100" s="1">
        <v>0.47670000000000001</v>
      </c>
      <c r="O100" s="1">
        <v>0</v>
      </c>
      <c r="P100">
        <f>VLOOKUP(A100,'[1]test - sent+tfidf'!$A$2:$O$1124,15,0)</f>
        <v>0.12659999999999999</v>
      </c>
      <c r="Q100">
        <v>1</v>
      </c>
      <c r="R100">
        <v>1</v>
      </c>
    </row>
    <row r="101" spans="1:18">
      <c r="A101" s="3">
        <v>898</v>
      </c>
      <c r="B101" s="1" t="s">
        <v>961</v>
      </c>
      <c r="C101" s="1" t="s">
        <v>962</v>
      </c>
      <c r="D101" s="1" t="s">
        <v>963</v>
      </c>
      <c r="E101" s="1" t="s">
        <v>964</v>
      </c>
      <c r="F101" s="1"/>
      <c r="G101" s="1"/>
      <c r="H101" s="1"/>
      <c r="I101" s="1">
        <v>1</v>
      </c>
      <c r="J101" s="1" t="s">
        <v>18</v>
      </c>
      <c r="K101" s="1" t="s">
        <v>965</v>
      </c>
      <c r="L101" s="1">
        <v>1</v>
      </c>
      <c r="M101" s="1" t="s">
        <v>966</v>
      </c>
      <c r="N101" s="1">
        <v>0.47670000000000001</v>
      </c>
      <c r="O101" s="1">
        <v>0</v>
      </c>
      <c r="P101">
        <f>VLOOKUP(A101,'[1]test - sent+tfidf'!$A$2:$O$1124,15,0)</f>
        <v>0.24970000000000001</v>
      </c>
      <c r="Q101">
        <v>1</v>
      </c>
      <c r="R101">
        <v>1</v>
      </c>
    </row>
    <row r="102" spans="1:18">
      <c r="A102" s="3">
        <v>900</v>
      </c>
      <c r="B102" s="1" t="s">
        <v>967</v>
      </c>
      <c r="C102" s="1" t="s">
        <v>968</v>
      </c>
      <c r="D102" s="1" t="s">
        <v>969</v>
      </c>
      <c r="E102" s="1" t="s">
        <v>970</v>
      </c>
      <c r="F102" s="1" t="s">
        <v>154</v>
      </c>
      <c r="G102" s="1"/>
      <c r="H102" s="1"/>
      <c r="I102" s="1">
        <v>1</v>
      </c>
      <c r="J102" s="1" t="s">
        <v>18</v>
      </c>
      <c r="K102" s="1" t="s">
        <v>971</v>
      </c>
      <c r="L102" s="1">
        <v>1</v>
      </c>
      <c r="M102" s="1" t="s">
        <v>972</v>
      </c>
      <c r="N102" s="1">
        <v>0.47670000000000001</v>
      </c>
      <c r="O102" s="1">
        <v>0</v>
      </c>
      <c r="P102">
        <f>VLOOKUP(A102,'[1]test - sent+tfidf'!$A$2:$O$1124,15,0)</f>
        <v>0.15740000000000001</v>
      </c>
      <c r="Q102">
        <v>1</v>
      </c>
      <c r="R102">
        <v>1</v>
      </c>
    </row>
    <row r="103" spans="1:18">
      <c r="A103" s="3">
        <v>901</v>
      </c>
      <c r="B103" s="1" t="s">
        <v>616</v>
      </c>
      <c r="C103" s="1" t="s">
        <v>617</v>
      </c>
      <c r="D103" s="1" t="s">
        <v>973</v>
      </c>
      <c r="E103" s="1" t="s">
        <v>974</v>
      </c>
      <c r="F103" s="1"/>
      <c r="G103" s="1"/>
      <c r="H103" s="1">
        <v>2</v>
      </c>
      <c r="I103" s="1">
        <v>2</v>
      </c>
      <c r="J103" s="1" t="s">
        <v>18</v>
      </c>
      <c r="K103" s="1" t="s">
        <v>975</v>
      </c>
      <c r="L103" s="1">
        <v>1</v>
      </c>
      <c r="M103" s="1" t="s">
        <v>976</v>
      </c>
      <c r="N103" s="1">
        <v>0.47670000000000001</v>
      </c>
      <c r="O103" s="1">
        <v>0</v>
      </c>
      <c r="P103">
        <f>VLOOKUP(A103,'[1]test - sent+tfidf'!$A$2:$O$1124,15,0)</f>
        <v>0.13389999999999999</v>
      </c>
      <c r="Q103">
        <v>1</v>
      </c>
      <c r="R103">
        <v>1</v>
      </c>
    </row>
    <row r="104" spans="1:18">
      <c r="A104" s="3">
        <v>903</v>
      </c>
      <c r="B104" s="1" t="s">
        <v>977</v>
      </c>
      <c r="C104" s="1" t="s">
        <v>978</v>
      </c>
      <c r="D104" s="1" t="s">
        <v>979</v>
      </c>
      <c r="E104" s="1" t="s">
        <v>980</v>
      </c>
      <c r="F104" s="1"/>
      <c r="G104" s="1"/>
      <c r="H104" s="1"/>
      <c r="I104" s="1"/>
      <c r="J104" s="1" t="s">
        <v>18</v>
      </c>
      <c r="K104" s="1" t="s">
        <v>981</v>
      </c>
      <c r="L104" s="1">
        <v>1</v>
      </c>
      <c r="M104" s="1" t="s">
        <v>982</v>
      </c>
      <c r="N104" s="1">
        <v>0.47670000000000001</v>
      </c>
      <c r="O104" s="1">
        <v>0</v>
      </c>
      <c r="P104">
        <f>VLOOKUP(A104,'[1]test - sent+tfidf'!$A$2:$O$1124,15,0)</f>
        <v>9.0700000000000003E-2</v>
      </c>
      <c r="Q104">
        <v>1</v>
      </c>
      <c r="R104">
        <v>1</v>
      </c>
    </row>
    <row r="105" spans="1:18">
      <c r="A105" s="3">
        <v>905</v>
      </c>
      <c r="B105" s="1" t="s">
        <v>616</v>
      </c>
      <c r="C105" s="1" t="s">
        <v>983</v>
      </c>
      <c r="D105" s="1" t="s">
        <v>984</v>
      </c>
      <c r="E105" s="1" t="s">
        <v>946</v>
      </c>
      <c r="F105" s="1"/>
      <c r="G105" s="1"/>
      <c r="H105" s="1"/>
      <c r="I105" s="1">
        <v>4</v>
      </c>
      <c r="J105" s="1" t="s">
        <v>18</v>
      </c>
      <c r="K105" s="1" t="s">
        <v>985</v>
      </c>
      <c r="L105" s="1">
        <v>1</v>
      </c>
      <c r="M105" s="1" t="s">
        <v>948</v>
      </c>
      <c r="N105" s="1">
        <v>0.47670000000000001</v>
      </c>
      <c r="O105" s="1">
        <v>0</v>
      </c>
      <c r="P105">
        <f>VLOOKUP(A105,'[1]test - sent+tfidf'!$A$2:$O$1124,15,0)</f>
        <v>0.24970000000000001</v>
      </c>
      <c r="Q105">
        <v>1</v>
      </c>
      <c r="R105">
        <v>1</v>
      </c>
    </row>
    <row r="106" spans="1:18">
      <c r="A106" s="3">
        <v>907</v>
      </c>
      <c r="B106" s="1" t="s">
        <v>986</v>
      </c>
      <c r="C106" s="1" t="s">
        <v>987</v>
      </c>
      <c r="D106" s="1" t="s">
        <v>988</v>
      </c>
      <c r="E106" s="1" t="s">
        <v>946</v>
      </c>
      <c r="F106" s="1"/>
      <c r="G106" s="1"/>
      <c r="H106" s="1"/>
      <c r="I106" s="1"/>
      <c r="J106" s="1" t="s">
        <v>18</v>
      </c>
      <c r="K106" s="1" t="s">
        <v>989</v>
      </c>
      <c r="L106" s="1">
        <v>1</v>
      </c>
      <c r="M106" s="1" t="s">
        <v>948</v>
      </c>
      <c r="N106" s="1">
        <v>0.47670000000000001</v>
      </c>
      <c r="O106" s="1">
        <v>0</v>
      </c>
      <c r="P106">
        <f>VLOOKUP(A106,'[1]test - sent+tfidf'!$A$2:$O$1124,15,0)</f>
        <v>0.24970000000000001</v>
      </c>
      <c r="Q106">
        <v>1</v>
      </c>
      <c r="R106">
        <v>1</v>
      </c>
    </row>
    <row r="107" spans="1:18">
      <c r="A107" s="3">
        <v>909</v>
      </c>
      <c r="B107" s="1" t="s">
        <v>997</v>
      </c>
      <c r="C107" s="1" t="s">
        <v>998</v>
      </c>
      <c r="D107" s="1" t="s">
        <v>999</v>
      </c>
      <c r="E107" s="1" t="s">
        <v>1000</v>
      </c>
      <c r="F107" s="1"/>
      <c r="G107" s="1"/>
      <c r="H107" s="1"/>
      <c r="I107" s="1"/>
      <c r="J107" s="1" t="s">
        <v>18</v>
      </c>
      <c r="K107" s="1" t="s">
        <v>1001</v>
      </c>
      <c r="L107" s="1">
        <v>1</v>
      </c>
      <c r="M107" s="1" t="s">
        <v>1002</v>
      </c>
      <c r="N107" s="1">
        <v>0.47670000000000001</v>
      </c>
      <c r="O107" s="1">
        <v>0</v>
      </c>
      <c r="P107">
        <f>VLOOKUP(A107,'[1]test - sent+tfidf'!$A$2:$O$1124,15,0)</f>
        <v>0.17130000000000001</v>
      </c>
      <c r="Q107">
        <v>1</v>
      </c>
      <c r="R107">
        <v>1</v>
      </c>
    </row>
    <row r="108" spans="1:18">
      <c r="A108" s="3">
        <v>577</v>
      </c>
      <c r="B108" s="1" t="s">
        <v>585</v>
      </c>
      <c r="C108" s="1" t="s">
        <v>586</v>
      </c>
      <c r="D108" s="1" t="s">
        <v>587</v>
      </c>
      <c r="E108" s="1" t="s">
        <v>588</v>
      </c>
      <c r="F108" s="1"/>
      <c r="G108" s="1"/>
      <c r="H108" s="1"/>
      <c r="I108" s="1">
        <v>1</v>
      </c>
      <c r="J108" s="1" t="s">
        <v>589</v>
      </c>
      <c r="K108" s="1" t="s">
        <v>590</v>
      </c>
      <c r="L108" s="1">
        <v>0</v>
      </c>
      <c r="M108" s="1" t="s">
        <v>591</v>
      </c>
      <c r="N108" s="1">
        <v>0.46960000000000002</v>
      </c>
      <c r="O108" s="1">
        <v>-0.1</v>
      </c>
      <c r="P108">
        <f>VLOOKUP(A108,'[1]test - sent+tfidf'!$A$2:$O$1124,15,0)</f>
        <v>0.46960000000000002</v>
      </c>
    </row>
    <row r="109" spans="1:18">
      <c r="A109" s="3">
        <v>582</v>
      </c>
      <c r="B109" s="1" t="s">
        <v>592</v>
      </c>
      <c r="C109" s="1" t="s">
        <v>593</v>
      </c>
      <c r="D109" s="1" t="s">
        <v>594</v>
      </c>
      <c r="E109" s="1" t="s">
        <v>588</v>
      </c>
      <c r="F109" s="1"/>
      <c r="G109" s="1"/>
      <c r="H109" s="1"/>
      <c r="I109" s="1">
        <v>1</v>
      </c>
      <c r="J109" s="1" t="s">
        <v>595</v>
      </c>
      <c r="K109" s="1" t="s">
        <v>596</v>
      </c>
      <c r="L109" s="1">
        <v>0</v>
      </c>
      <c r="M109" s="1" t="s">
        <v>591</v>
      </c>
      <c r="N109" s="1">
        <v>0.46960000000000002</v>
      </c>
      <c r="O109" s="1">
        <v>-0.1</v>
      </c>
      <c r="P109">
        <f>VLOOKUP(A109,'[1]test - sent+tfidf'!$A$2:$O$1124,15,0)</f>
        <v>0.46960000000000002</v>
      </c>
    </row>
    <row r="110" spans="1:18">
      <c r="A110" s="3">
        <v>756</v>
      </c>
      <c r="B110" s="1" t="s">
        <v>831</v>
      </c>
      <c r="C110" s="1" t="s">
        <v>832</v>
      </c>
      <c r="D110" s="1" t="s">
        <v>833</v>
      </c>
      <c r="E110" s="1" t="s">
        <v>834</v>
      </c>
      <c r="F110" s="1"/>
      <c r="G110" s="1"/>
      <c r="H110" s="1"/>
      <c r="I110" s="1"/>
      <c r="J110" s="1" t="s">
        <v>18</v>
      </c>
      <c r="K110" s="1" t="s">
        <v>835</v>
      </c>
      <c r="L110" s="1">
        <v>1</v>
      </c>
      <c r="M110" s="1" t="s">
        <v>836</v>
      </c>
      <c r="N110" s="1">
        <v>0.46960000000000002</v>
      </c>
      <c r="O110" s="1">
        <v>0</v>
      </c>
      <c r="P110">
        <f>VLOOKUP(A110,'[1]test - sent+tfidf'!$A$2:$O$1124,15,0)</f>
        <v>0.46960000000000002</v>
      </c>
      <c r="Q110">
        <v>1</v>
      </c>
      <c r="R110">
        <v>1</v>
      </c>
    </row>
    <row r="111" spans="1:18">
      <c r="A111" s="3">
        <v>761</v>
      </c>
      <c r="B111" s="1" t="s">
        <v>837</v>
      </c>
      <c r="C111" s="1" t="s">
        <v>838</v>
      </c>
      <c r="D111" s="1" t="s">
        <v>844</v>
      </c>
      <c r="E111" s="1" t="s">
        <v>845</v>
      </c>
      <c r="F111" s="1"/>
      <c r="G111" s="1">
        <v>1</v>
      </c>
      <c r="H111" s="1">
        <v>1</v>
      </c>
      <c r="I111" s="1">
        <v>1</v>
      </c>
      <c r="J111" s="1" t="s">
        <v>18</v>
      </c>
      <c r="K111" s="1" t="s">
        <v>846</v>
      </c>
      <c r="L111" s="1">
        <v>1</v>
      </c>
      <c r="M111" s="1" t="s">
        <v>847</v>
      </c>
      <c r="N111" s="1">
        <v>0.46960000000000002</v>
      </c>
      <c r="O111" s="1">
        <v>0</v>
      </c>
      <c r="P111">
        <f>VLOOKUP(A111,'[1]test - sent+tfidf'!$A$2:$O$1124,15,0)</f>
        <v>0.20369999999999999</v>
      </c>
      <c r="Q111">
        <v>1</v>
      </c>
      <c r="R111">
        <v>1</v>
      </c>
    </row>
    <row r="112" spans="1:18">
      <c r="A112" s="3">
        <v>316</v>
      </c>
      <c r="B112" s="1" t="s">
        <v>339</v>
      </c>
      <c r="C112" s="1" t="s">
        <v>340</v>
      </c>
      <c r="D112" s="1" t="s">
        <v>341</v>
      </c>
      <c r="E112" s="1" t="s">
        <v>342</v>
      </c>
      <c r="F112" s="1"/>
      <c r="G112" s="1"/>
      <c r="H112" s="1"/>
      <c r="I112" s="1"/>
      <c r="J112" s="1" t="s">
        <v>18</v>
      </c>
      <c r="K112" s="1" t="s">
        <v>343</v>
      </c>
      <c r="L112" s="1">
        <v>1</v>
      </c>
      <c r="M112" s="1" t="s">
        <v>344</v>
      </c>
      <c r="N112" s="1">
        <v>0.45879999999999999</v>
      </c>
      <c r="O112" s="1">
        <v>0</v>
      </c>
      <c r="P112">
        <f>VLOOKUP(A112,'[1]test - sent+tfidf'!$A$2:$O$1124,15,0)</f>
        <v>0.1958</v>
      </c>
      <c r="Q112">
        <v>1</v>
      </c>
      <c r="R112">
        <v>1</v>
      </c>
    </row>
    <row r="113" spans="1:18">
      <c r="A113" s="3">
        <v>468</v>
      </c>
      <c r="B113" s="1" t="s">
        <v>456</v>
      </c>
      <c r="C113" s="1" t="s">
        <v>457</v>
      </c>
      <c r="D113" s="1" t="s">
        <v>458</v>
      </c>
      <c r="E113" s="1" t="s">
        <v>459</v>
      </c>
      <c r="F113" s="1"/>
      <c r="G113" s="1"/>
      <c r="H113" s="1"/>
      <c r="I113" s="1"/>
      <c r="J113" s="1" t="s">
        <v>18</v>
      </c>
      <c r="K113" s="1" t="s">
        <v>460</v>
      </c>
      <c r="L113" s="1">
        <v>0</v>
      </c>
      <c r="M113" s="1" t="s">
        <v>461</v>
      </c>
      <c r="N113" s="1">
        <v>0.45850000000000002</v>
      </c>
      <c r="O113" s="1">
        <v>0</v>
      </c>
      <c r="P113">
        <f>VLOOKUP(A113,'[1]test - sent+tfidf'!$A$2:$O$1124,15,0)</f>
        <v>0.495</v>
      </c>
    </row>
    <row r="114" spans="1:18">
      <c r="A114" s="3">
        <v>359</v>
      </c>
      <c r="B114" s="1" t="s">
        <v>406</v>
      </c>
      <c r="C114" s="1" t="s">
        <v>407</v>
      </c>
      <c r="D114" s="1" t="s">
        <v>408</v>
      </c>
      <c r="E114" s="1" t="s">
        <v>409</v>
      </c>
      <c r="F114" s="1"/>
      <c r="G114" s="1">
        <v>2</v>
      </c>
      <c r="H114" s="1">
        <v>5</v>
      </c>
      <c r="I114" s="1">
        <v>6</v>
      </c>
      <c r="J114" s="1" t="s">
        <v>410</v>
      </c>
      <c r="K114" s="1" t="s">
        <v>411</v>
      </c>
      <c r="L114" s="1">
        <v>0</v>
      </c>
      <c r="M114" s="1" t="s">
        <v>412</v>
      </c>
      <c r="N114" s="1">
        <v>0.44790000000000002</v>
      </c>
      <c r="O114" s="1">
        <v>0</v>
      </c>
      <c r="P114">
        <f>VLOOKUP(A114,'[1]test - sent+tfidf'!$A$2:$O$1124,15,0)</f>
        <v>0.1847</v>
      </c>
    </row>
    <row r="115" spans="1:18">
      <c r="A115" s="3">
        <v>299</v>
      </c>
      <c r="B115" s="1" t="s">
        <v>298</v>
      </c>
      <c r="C115" s="1" t="s">
        <v>299</v>
      </c>
      <c r="D115" s="1" t="s">
        <v>300</v>
      </c>
      <c r="E115" s="1" t="s">
        <v>301</v>
      </c>
      <c r="F115" s="1"/>
      <c r="G115" s="1"/>
      <c r="H115" s="1"/>
      <c r="I115" s="1"/>
      <c r="J115" s="1" t="s">
        <v>18</v>
      </c>
      <c r="K115" s="1" t="s">
        <v>302</v>
      </c>
      <c r="L115" s="1">
        <v>0</v>
      </c>
      <c r="M115" s="1" t="s">
        <v>303</v>
      </c>
      <c r="N115" s="1">
        <v>0.44069999999999998</v>
      </c>
      <c r="O115" s="1">
        <v>0</v>
      </c>
      <c r="P115">
        <f>VLOOKUP(A115,'[1]test - sent+tfidf'!$A$2:$O$1124,15,0)</f>
        <v>0.44069999999999998</v>
      </c>
    </row>
    <row r="116" spans="1:18">
      <c r="A116" s="3">
        <v>230</v>
      </c>
      <c r="B116" s="1" t="s">
        <v>212</v>
      </c>
      <c r="C116" s="1" t="s">
        <v>213</v>
      </c>
      <c r="D116" s="1" t="s">
        <v>214</v>
      </c>
      <c r="E116" s="1" t="s">
        <v>215</v>
      </c>
      <c r="F116" s="1"/>
      <c r="G116" s="1">
        <v>1</v>
      </c>
      <c r="H116" s="1"/>
      <c r="I116" s="1"/>
      <c r="J116" s="1" t="s">
        <v>216</v>
      </c>
      <c r="K116" s="1" t="s">
        <v>217</v>
      </c>
      <c r="L116" s="1">
        <v>0</v>
      </c>
      <c r="M116" s="1" t="s">
        <v>218</v>
      </c>
      <c r="N116" s="1">
        <v>0.44040000000000001</v>
      </c>
      <c r="O116" s="1">
        <v>0</v>
      </c>
      <c r="P116">
        <f>VLOOKUP(A116,'[1]test - sent+tfidf'!$A$2:$O$1124,15,0)</f>
        <v>8.3599999999999994E-2</v>
      </c>
    </row>
    <row r="117" spans="1:18">
      <c r="A117" s="3">
        <v>234</v>
      </c>
      <c r="B117" s="1" t="s">
        <v>212</v>
      </c>
      <c r="C117" s="1" t="s">
        <v>213</v>
      </c>
      <c r="D117" s="1" t="s">
        <v>219</v>
      </c>
      <c r="E117" s="1" t="s">
        <v>220</v>
      </c>
      <c r="F117" s="1"/>
      <c r="G117" s="1"/>
      <c r="H117" s="1"/>
      <c r="I117" s="1"/>
      <c r="J117" s="1" t="s">
        <v>216</v>
      </c>
      <c r="K117" s="1" t="s">
        <v>221</v>
      </c>
      <c r="L117" s="1">
        <v>0</v>
      </c>
      <c r="M117" s="1" t="s">
        <v>222</v>
      </c>
      <c r="N117" s="1">
        <v>0.44040000000000001</v>
      </c>
      <c r="O117" s="1">
        <v>0</v>
      </c>
      <c r="P117">
        <f>VLOOKUP(A117,'[1]test - sent+tfidf'!$A$2:$O$1124,15,0)</f>
        <v>8.3599999999999994E-2</v>
      </c>
    </row>
    <row r="118" spans="1:18">
      <c r="A118" s="3">
        <v>995</v>
      </c>
      <c r="B118" s="1" t="s">
        <v>1052</v>
      </c>
      <c r="C118" s="1" t="s">
        <v>1053</v>
      </c>
      <c r="D118" s="1" t="s">
        <v>1054</v>
      </c>
      <c r="E118" s="1" t="s">
        <v>1055</v>
      </c>
      <c r="F118" s="1"/>
      <c r="G118" s="1">
        <v>4</v>
      </c>
      <c r="H118" s="1">
        <v>5</v>
      </c>
      <c r="I118" s="1">
        <v>21</v>
      </c>
      <c r="J118" s="1" t="s">
        <v>18</v>
      </c>
      <c r="K118" s="1" t="s">
        <v>1056</v>
      </c>
      <c r="L118" s="1">
        <v>0</v>
      </c>
      <c r="M118" s="1" t="s">
        <v>1057</v>
      </c>
      <c r="N118" s="1">
        <v>0.44040000000000001</v>
      </c>
      <c r="O118" s="1">
        <v>0</v>
      </c>
      <c r="P118">
        <f>VLOOKUP(A118,'[1]test - sent+tfidf'!$A$2:$O$1124,15,0)</f>
        <v>0.14960000000000001</v>
      </c>
    </row>
    <row r="119" spans="1:18">
      <c r="A119" s="3">
        <v>721</v>
      </c>
      <c r="B119" s="1" t="s">
        <v>773</v>
      </c>
      <c r="C119" s="1" t="s">
        <v>773</v>
      </c>
      <c r="D119" s="1" t="s">
        <v>774</v>
      </c>
      <c r="E119" s="1" t="s">
        <v>775</v>
      </c>
      <c r="F119" s="1"/>
      <c r="G119" s="1">
        <v>4</v>
      </c>
      <c r="H119" s="1">
        <v>12</v>
      </c>
      <c r="I119" s="1">
        <v>14</v>
      </c>
      <c r="J119" s="1" t="s">
        <v>776</v>
      </c>
      <c r="K119" s="1" t="s">
        <v>777</v>
      </c>
      <c r="L119" s="1">
        <v>1</v>
      </c>
      <c r="M119" s="1" t="s">
        <v>778</v>
      </c>
      <c r="N119" s="1">
        <v>0.42769999999999903</v>
      </c>
      <c r="O119" s="1">
        <v>0</v>
      </c>
      <c r="P119">
        <f>VLOOKUP(A119,'[1]test - sent+tfidf'!$A$2:$O$1124,15,0)</f>
        <v>0.15519999999999901</v>
      </c>
      <c r="Q119">
        <v>1</v>
      </c>
      <c r="R119">
        <v>1</v>
      </c>
    </row>
    <row r="120" spans="1:18">
      <c r="A120" s="3">
        <v>342</v>
      </c>
      <c r="B120" s="1" t="s">
        <v>399</v>
      </c>
      <c r="C120" s="1" t="s">
        <v>400</v>
      </c>
      <c r="D120" s="1" t="s">
        <v>401</v>
      </c>
      <c r="E120" s="1" t="s">
        <v>402</v>
      </c>
      <c r="F120" s="1"/>
      <c r="G120" s="1"/>
      <c r="H120" s="1">
        <v>2</v>
      </c>
      <c r="I120" s="1">
        <v>15</v>
      </c>
      <c r="J120" s="1" t="s">
        <v>403</v>
      </c>
      <c r="K120" s="1" t="s">
        <v>404</v>
      </c>
      <c r="L120" s="1">
        <v>1</v>
      </c>
      <c r="M120" s="1" t="s">
        <v>405</v>
      </c>
      <c r="N120" s="1">
        <v>0.42149999999999999</v>
      </c>
      <c r="O120" s="1">
        <v>-0.15</v>
      </c>
      <c r="P120">
        <f>VLOOKUP(A120,'[1]test - sent+tfidf'!$A$2:$O$1124,15,0)</f>
        <v>0.42149999999999999</v>
      </c>
      <c r="Q120">
        <v>1</v>
      </c>
      <c r="R120">
        <v>1</v>
      </c>
    </row>
    <row r="121" spans="1:18">
      <c r="A121" s="3">
        <v>119</v>
      </c>
      <c r="B121" s="1" t="s">
        <v>115</v>
      </c>
      <c r="C121" s="1" t="s">
        <v>116</v>
      </c>
      <c r="D121" s="1" t="s">
        <v>117</v>
      </c>
      <c r="E121" s="1" t="s">
        <v>118</v>
      </c>
      <c r="F121" s="1"/>
      <c r="G121" s="1"/>
      <c r="H121" s="1"/>
      <c r="I121" s="1"/>
      <c r="J121" s="1" t="s">
        <v>119</v>
      </c>
      <c r="K121" s="1" t="s">
        <v>120</v>
      </c>
      <c r="L121" s="1">
        <v>1</v>
      </c>
      <c r="M121" s="1" t="s">
        <v>121</v>
      </c>
      <c r="N121" s="1">
        <v>0.42149999999999999</v>
      </c>
      <c r="O121" s="1">
        <v>0</v>
      </c>
      <c r="P121">
        <f>VLOOKUP(A121,'[1]test - sent+tfidf'!$A$2:$O$1124,15,0)</f>
        <v>0.1862</v>
      </c>
      <c r="Q121">
        <v>1</v>
      </c>
      <c r="R121">
        <v>1</v>
      </c>
    </row>
    <row r="122" spans="1:18">
      <c r="A122" s="3">
        <v>191</v>
      </c>
      <c r="B122" s="1" t="s">
        <v>170</v>
      </c>
      <c r="C122" s="1" t="s">
        <v>171</v>
      </c>
      <c r="D122" s="1" t="s">
        <v>172</v>
      </c>
      <c r="E122" s="1" t="s">
        <v>173</v>
      </c>
      <c r="F122" s="1"/>
      <c r="G122" s="1"/>
      <c r="H122" s="1">
        <v>2</v>
      </c>
      <c r="I122" s="1"/>
      <c r="J122" s="1" t="s">
        <v>174</v>
      </c>
      <c r="K122" s="1" t="s">
        <v>175</v>
      </c>
      <c r="L122" s="1">
        <v>1</v>
      </c>
      <c r="M122" s="1" t="s">
        <v>176</v>
      </c>
      <c r="N122" s="1">
        <v>0.42149999999999999</v>
      </c>
      <c r="O122" s="1">
        <v>0</v>
      </c>
      <c r="P122">
        <f>VLOOKUP(A122,'[1]test - sent+tfidf'!$A$2:$O$1124,15,0)</f>
        <v>0.42149999999999999</v>
      </c>
      <c r="Q122">
        <v>1</v>
      </c>
      <c r="R122">
        <v>1</v>
      </c>
    </row>
    <row r="123" spans="1:18">
      <c r="A123" s="3">
        <v>267</v>
      </c>
      <c r="B123" s="1" t="s">
        <v>236</v>
      </c>
      <c r="C123" s="1" t="s">
        <v>237</v>
      </c>
      <c r="D123" s="1" t="s">
        <v>259</v>
      </c>
      <c r="E123" s="1" t="s">
        <v>260</v>
      </c>
      <c r="F123" s="1"/>
      <c r="G123" s="1">
        <v>1</v>
      </c>
      <c r="H123" s="1"/>
      <c r="I123" s="1"/>
      <c r="J123" s="1" t="s">
        <v>18</v>
      </c>
      <c r="K123" s="1" t="s">
        <v>261</v>
      </c>
      <c r="L123" s="1">
        <v>1</v>
      </c>
      <c r="M123" s="1" t="s">
        <v>262</v>
      </c>
      <c r="N123" s="1">
        <v>0.42149999999999999</v>
      </c>
      <c r="O123" s="1">
        <v>0</v>
      </c>
      <c r="P123">
        <f>VLOOKUP(A123,'[1]test - sent+tfidf'!$A$2:$O$1124,15,0)</f>
        <v>0.42149999999999999</v>
      </c>
      <c r="Q123">
        <v>1</v>
      </c>
      <c r="R123">
        <v>1</v>
      </c>
    </row>
    <row r="124" spans="1:18">
      <c r="A124" s="3">
        <v>308</v>
      </c>
      <c r="B124" s="1" t="s">
        <v>236</v>
      </c>
      <c r="C124" s="1" t="s">
        <v>237</v>
      </c>
      <c r="D124" s="1" t="s">
        <v>323</v>
      </c>
      <c r="E124" s="1" t="s">
        <v>324</v>
      </c>
      <c r="F124" s="1"/>
      <c r="G124" s="1"/>
      <c r="H124" s="1"/>
      <c r="I124" s="1"/>
      <c r="J124" s="1" t="s">
        <v>18</v>
      </c>
      <c r="K124" s="1" t="s">
        <v>325</v>
      </c>
      <c r="L124" s="1">
        <v>1</v>
      </c>
      <c r="M124" s="1" t="s">
        <v>326</v>
      </c>
      <c r="N124" s="1">
        <v>0.42149999999999999</v>
      </c>
      <c r="O124" s="1">
        <v>0</v>
      </c>
      <c r="P124">
        <f>VLOOKUP(A124,'[1]test - sent+tfidf'!$A$2:$O$1124,15,0)</f>
        <v>0.42149999999999999</v>
      </c>
      <c r="Q124">
        <v>1</v>
      </c>
      <c r="R124">
        <v>1</v>
      </c>
    </row>
    <row r="125" spans="1:18">
      <c r="A125" s="3">
        <v>509</v>
      </c>
      <c r="B125" s="1" t="s">
        <v>478</v>
      </c>
      <c r="C125" s="1" t="s">
        <v>479</v>
      </c>
      <c r="D125" s="1" t="s">
        <v>480</v>
      </c>
      <c r="E125" s="1" t="s">
        <v>481</v>
      </c>
      <c r="F125" s="1"/>
      <c r="G125" s="1"/>
      <c r="H125" s="1"/>
      <c r="I125" s="1"/>
      <c r="J125" s="1" t="s">
        <v>471</v>
      </c>
      <c r="K125" s="1" t="s">
        <v>482</v>
      </c>
      <c r="L125" s="1">
        <v>1</v>
      </c>
      <c r="M125" s="1" t="s">
        <v>483</v>
      </c>
      <c r="N125" s="1">
        <v>0.42149999999999999</v>
      </c>
      <c r="O125" s="1">
        <v>0</v>
      </c>
      <c r="P125">
        <f>VLOOKUP(A125,'[1]test - sent+tfidf'!$A$2:$O$1124,15,0)</f>
        <v>0.42149999999999999</v>
      </c>
      <c r="Q125">
        <v>1</v>
      </c>
      <c r="R125">
        <v>1</v>
      </c>
    </row>
    <row r="126" spans="1:18">
      <c r="A126" s="3">
        <v>517</v>
      </c>
      <c r="B126" s="1" t="s">
        <v>491</v>
      </c>
      <c r="C126" s="1" t="s">
        <v>492</v>
      </c>
      <c r="D126" s="1" t="s">
        <v>493</v>
      </c>
      <c r="E126" s="1" t="s">
        <v>494</v>
      </c>
      <c r="F126" s="1"/>
      <c r="G126" s="1"/>
      <c r="H126" s="1"/>
      <c r="I126" s="1"/>
      <c r="J126" s="1" t="s">
        <v>471</v>
      </c>
      <c r="K126" s="1" t="s">
        <v>495</v>
      </c>
      <c r="L126" s="1">
        <v>0</v>
      </c>
      <c r="M126" s="1" t="s">
        <v>496</v>
      </c>
      <c r="N126" s="1">
        <v>0.42149999999999999</v>
      </c>
      <c r="O126" s="1">
        <v>0</v>
      </c>
      <c r="P126">
        <f>VLOOKUP(A126,'[1]test - sent+tfidf'!$A$2:$O$1124,15,0)</f>
        <v>0.42149999999999999</v>
      </c>
    </row>
    <row r="127" spans="1:18">
      <c r="A127" s="3">
        <v>522</v>
      </c>
      <c r="B127" s="1" t="s">
        <v>505</v>
      </c>
      <c r="C127" s="1" t="s">
        <v>506</v>
      </c>
      <c r="D127" s="1" t="s">
        <v>507</v>
      </c>
      <c r="E127" s="1" t="s">
        <v>494</v>
      </c>
      <c r="F127" s="1"/>
      <c r="G127" s="1"/>
      <c r="H127" s="1"/>
      <c r="I127" s="1"/>
      <c r="J127" s="1" t="s">
        <v>471</v>
      </c>
      <c r="K127" s="1" t="s">
        <v>508</v>
      </c>
      <c r="L127" s="1">
        <v>0</v>
      </c>
      <c r="M127" s="1" t="s">
        <v>496</v>
      </c>
      <c r="N127" s="1">
        <v>0.42149999999999999</v>
      </c>
      <c r="O127" s="1">
        <v>0</v>
      </c>
      <c r="P127">
        <f>VLOOKUP(A127,'[1]test - sent+tfidf'!$A$2:$O$1124,15,0)</f>
        <v>0.42149999999999999</v>
      </c>
    </row>
    <row r="128" spans="1:18">
      <c r="A128" s="3">
        <v>528</v>
      </c>
      <c r="B128" s="1" t="s">
        <v>345</v>
      </c>
      <c r="C128" s="1" t="s">
        <v>346</v>
      </c>
      <c r="D128" s="1" t="s">
        <v>509</v>
      </c>
      <c r="E128" s="1" t="s">
        <v>481</v>
      </c>
      <c r="F128" s="1"/>
      <c r="G128" s="1"/>
      <c r="H128" s="1"/>
      <c r="I128" s="1">
        <v>1</v>
      </c>
      <c r="J128" s="1" t="s">
        <v>471</v>
      </c>
      <c r="K128" s="1" t="s">
        <v>510</v>
      </c>
      <c r="L128" s="1">
        <v>1</v>
      </c>
      <c r="M128" s="1" t="s">
        <v>483</v>
      </c>
      <c r="N128" s="1">
        <v>0.42149999999999999</v>
      </c>
      <c r="O128" s="1">
        <v>0</v>
      </c>
      <c r="P128">
        <f>VLOOKUP(A128,'[1]test - sent+tfidf'!$A$2:$O$1124,15,0)</f>
        <v>0.42149999999999999</v>
      </c>
      <c r="Q128">
        <v>1</v>
      </c>
      <c r="R128">
        <v>1</v>
      </c>
    </row>
    <row r="129" spans="1:18">
      <c r="A129" s="3">
        <v>529</v>
      </c>
      <c r="B129" s="1" t="s">
        <v>511</v>
      </c>
      <c r="C129" s="1" t="s">
        <v>512</v>
      </c>
      <c r="D129" s="1" t="s">
        <v>513</v>
      </c>
      <c r="E129" s="1" t="s">
        <v>481</v>
      </c>
      <c r="F129" s="1"/>
      <c r="G129" s="1"/>
      <c r="H129" s="1"/>
      <c r="I129" s="1"/>
      <c r="J129" s="1" t="s">
        <v>471</v>
      </c>
      <c r="K129" s="1" t="s">
        <v>514</v>
      </c>
      <c r="L129" s="1">
        <v>1</v>
      </c>
      <c r="M129" s="1" t="s">
        <v>483</v>
      </c>
      <c r="N129" s="1">
        <v>0.42149999999999999</v>
      </c>
      <c r="O129" s="1">
        <v>0</v>
      </c>
      <c r="P129">
        <f>VLOOKUP(A129,'[1]test - sent+tfidf'!$A$2:$O$1124,15,0)</f>
        <v>0.42149999999999999</v>
      </c>
      <c r="Q129">
        <v>1</v>
      </c>
      <c r="R129">
        <v>1</v>
      </c>
    </row>
    <row r="130" spans="1:18">
      <c r="A130" s="3">
        <v>706</v>
      </c>
      <c r="B130" s="1" t="s">
        <v>756</v>
      </c>
      <c r="C130" s="1" t="s">
        <v>757</v>
      </c>
      <c r="D130" s="1" t="s">
        <v>758</v>
      </c>
      <c r="E130" s="1" t="s">
        <v>759</v>
      </c>
      <c r="F130" s="1"/>
      <c r="G130" s="1"/>
      <c r="H130" s="1"/>
      <c r="I130" s="1"/>
      <c r="J130" s="1" t="s">
        <v>18</v>
      </c>
      <c r="K130" s="1" t="s">
        <v>760</v>
      </c>
      <c r="L130" s="1">
        <v>1</v>
      </c>
      <c r="M130" s="1" t="s">
        <v>761</v>
      </c>
      <c r="N130" s="1">
        <v>0.42149999999999999</v>
      </c>
      <c r="O130" s="1">
        <v>0</v>
      </c>
      <c r="P130">
        <f>VLOOKUP(A130,'[1]test - sent+tfidf'!$A$2:$O$1124,15,0)</f>
        <v>0.42149999999999999</v>
      </c>
      <c r="Q130">
        <v>1</v>
      </c>
      <c r="R130">
        <v>1</v>
      </c>
    </row>
    <row r="131" spans="1:18">
      <c r="A131" s="3">
        <v>724</v>
      </c>
      <c r="B131" s="1" t="s">
        <v>468</v>
      </c>
      <c r="C131" s="1" t="s">
        <v>469</v>
      </c>
      <c r="D131" s="1" t="s">
        <v>790</v>
      </c>
      <c r="E131" s="1" t="s">
        <v>791</v>
      </c>
      <c r="F131" s="1"/>
      <c r="G131" s="1"/>
      <c r="H131" s="1">
        <v>6</v>
      </c>
      <c r="I131" s="1">
        <v>18</v>
      </c>
      <c r="J131" s="1" t="s">
        <v>792</v>
      </c>
      <c r="K131" s="1" t="s">
        <v>793</v>
      </c>
      <c r="L131" s="1">
        <v>1</v>
      </c>
      <c r="M131" s="1" t="s">
        <v>794</v>
      </c>
      <c r="N131" s="1">
        <v>0.42149999999999999</v>
      </c>
      <c r="O131" s="1">
        <v>0</v>
      </c>
      <c r="P131">
        <f>VLOOKUP(A131,'[1]test - sent+tfidf'!$A$2:$O$1124,15,0)</f>
        <v>0.15740000000000001</v>
      </c>
      <c r="Q131">
        <v>1</v>
      </c>
      <c r="R131">
        <v>1</v>
      </c>
    </row>
    <row r="132" spans="1:18">
      <c r="A132" s="3">
        <v>586</v>
      </c>
      <c r="B132" s="1" t="s">
        <v>603</v>
      </c>
      <c r="C132" s="1" t="s">
        <v>604</v>
      </c>
      <c r="D132" s="1" t="s">
        <v>605</v>
      </c>
      <c r="E132" s="1" t="s">
        <v>606</v>
      </c>
      <c r="F132" s="1"/>
      <c r="G132" s="1"/>
      <c r="H132" s="1">
        <v>2</v>
      </c>
      <c r="I132" s="1">
        <v>3</v>
      </c>
      <c r="J132" s="1" t="s">
        <v>607</v>
      </c>
      <c r="K132" s="1" t="s">
        <v>608</v>
      </c>
      <c r="L132" s="1">
        <v>1</v>
      </c>
      <c r="M132" s="1" t="s">
        <v>609</v>
      </c>
      <c r="N132" s="1">
        <v>0.41370000000000001</v>
      </c>
      <c r="O132" s="1">
        <v>0</v>
      </c>
      <c r="P132">
        <f>VLOOKUP(A132,'[1]test - sent+tfidf'!$A$2:$O$1124,15,0)</f>
        <v>0.123</v>
      </c>
      <c r="Q132">
        <v>1</v>
      </c>
      <c r="R132">
        <v>1</v>
      </c>
    </row>
    <row r="133" spans="1:18">
      <c r="A133" s="3">
        <v>592</v>
      </c>
      <c r="B133" s="1" t="s">
        <v>603</v>
      </c>
      <c r="C133" s="1" t="s">
        <v>604</v>
      </c>
      <c r="D133" s="1" t="s">
        <v>610</v>
      </c>
      <c r="E133" s="1" t="s">
        <v>611</v>
      </c>
      <c r="F133" s="1"/>
      <c r="G133" s="1"/>
      <c r="H133" s="1"/>
      <c r="I133" s="1"/>
      <c r="J133" s="1" t="s">
        <v>607</v>
      </c>
      <c r="K133" s="1" t="s">
        <v>612</v>
      </c>
      <c r="L133" s="1">
        <v>1</v>
      </c>
      <c r="M133" s="1" t="s">
        <v>613</v>
      </c>
      <c r="N133" s="1">
        <v>0.41370000000000001</v>
      </c>
      <c r="O133" s="1">
        <v>0</v>
      </c>
      <c r="P133">
        <f>VLOOKUP(A133,'[1]test - sent+tfidf'!$A$2:$O$1124,15,0)</f>
        <v>0.12239999999999999</v>
      </c>
      <c r="Q133">
        <v>1</v>
      </c>
      <c r="R133">
        <v>1</v>
      </c>
    </row>
    <row r="134" spans="1:18">
      <c r="A134" s="3">
        <v>594</v>
      </c>
      <c r="B134" s="1" t="s">
        <v>603</v>
      </c>
      <c r="C134" s="1" t="s">
        <v>604</v>
      </c>
      <c r="D134" s="1" t="s">
        <v>614</v>
      </c>
      <c r="E134" s="1" t="s">
        <v>606</v>
      </c>
      <c r="F134" s="1"/>
      <c r="G134" s="1"/>
      <c r="H134" s="1"/>
      <c r="I134" s="1"/>
      <c r="J134" s="1" t="s">
        <v>607</v>
      </c>
      <c r="K134" s="1" t="s">
        <v>615</v>
      </c>
      <c r="L134" s="1">
        <v>1</v>
      </c>
      <c r="M134" s="1" t="s">
        <v>609</v>
      </c>
      <c r="N134" s="1">
        <v>0.41370000000000001</v>
      </c>
      <c r="O134" s="1">
        <v>0</v>
      </c>
      <c r="P134">
        <f>VLOOKUP(A134,'[1]test - sent+tfidf'!$A$2:$O$1124,15,0)</f>
        <v>0.123</v>
      </c>
      <c r="Q134">
        <v>1</v>
      </c>
      <c r="R134">
        <v>1</v>
      </c>
    </row>
    <row r="135" spans="1:18">
      <c r="A135" s="3">
        <v>605</v>
      </c>
      <c r="B135" s="1" t="s">
        <v>603</v>
      </c>
      <c r="C135" s="1" t="s">
        <v>604</v>
      </c>
      <c r="D135" s="1" t="s">
        <v>622</v>
      </c>
      <c r="E135" s="1" t="s">
        <v>611</v>
      </c>
      <c r="F135" s="1"/>
      <c r="G135" s="1"/>
      <c r="H135" s="1"/>
      <c r="I135" s="1">
        <v>1</v>
      </c>
      <c r="J135" s="1" t="s">
        <v>607</v>
      </c>
      <c r="K135" s="1" t="s">
        <v>623</v>
      </c>
      <c r="L135" s="1">
        <v>1</v>
      </c>
      <c r="M135" s="1" t="s">
        <v>613</v>
      </c>
      <c r="N135" s="1">
        <v>0.41370000000000001</v>
      </c>
      <c r="O135" s="1">
        <v>0</v>
      </c>
      <c r="P135">
        <f>VLOOKUP(A135,'[1]test - sent+tfidf'!$A$2:$O$1124,15,0)</f>
        <v>0.12239999999999999</v>
      </c>
      <c r="Q135">
        <v>1</v>
      </c>
      <c r="R135">
        <v>1</v>
      </c>
    </row>
    <row r="136" spans="1:18">
      <c r="A136" s="3">
        <v>763</v>
      </c>
      <c r="B136" s="1" t="s">
        <v>848</v>
      </c>
      <c r="C136" s="1" t="s">
        <v>849</v>
      </c>
      <c r="D136" s="1" t="s">
        <v>850</v>
      </c>
      <c r="E136" s="1" t="s">
        <v>851</v>
      </c>
      <c r="F136" s="1"/>
      <c r="G136" s="1">
        <v>3</v>
      </c>
      <c r="H136" s="1"/>
      <c r="I136" s="1">
        <v>2</v>
      </c>
      <c r="J136" s="1" t="s">
        <v>18</v>
      </c>
      <c r="K136" s="1" t="s">
        <v>852</v>
      </c>
      <c r="L136" s="1">
        <v>0</v>
      </c>
      <c r="M136" s="1" t="s">
        <v>853</v>
      </c>
      <c r="N136" s="1">
        <v>0.41370000000000001</v>
      </c>
      <c r="O136" s="1">
        <v>0</v>
      </c>
      <c r="P136">
        <f>VLOOKUP(A136,'[1]test - sent+tfidf'!$A$2:$O$1124,15,0)</f>
        <v>0.14949999999999999</v>
      </c>
    </row>
    <row r="137" spans="1:18">
      <c r="A137" s="3">
        <v>825</v>
      </c>
      <c r="B137" s="1" t="s">
        <v>911</v>
      </c>
      <c r="C137" s="1" t="s">
        <v>912</v>
      </c>
      <c r="D137" s="1" t="s">
        <v>913</v>
      </c>
      <c r="E137" s="1" t="s">
        <v>914</v>
      </c>
      <c r="F137" s="1"/>
      <c r="G137" s="1">
        <v>2</v>
      </c>
      <c r="H137" s="1"/>
      <c r="I137" s="1">
        <v>1</v>
      </c>
      <c r="J137" s="1" t="s">
        <v>18</v>
      </c>
      <c r="K137" s="1" t="s">
        <v>915</v>
      </c>
      <c r="L137" s="1">
        <v>0</v>
      </c>
      <c r="M137" s="1" t="s">
        <v>916</v>
      </c>
      <c r="N137" s="1">
        <v>0.41370000000000001</v>
      </c>
      <c r="O137" s="1">
        <v>0</v>
      </c>
      <c r="P137">
        <f>VLOOKUP(A137,'[1]test - sent+tfidf'!$A$2:$O$1124,15,0)</f>
        <v>0.1386</v>
      </c>
    </row>
    <row r="138" spans="1:18">
      <c r="A138" s="3">
        <v>831</v>
      </c>
      <c r="B138" s="1" t="s">
        <v>904</v>
      </c>
      <c r="C138" s="1" t="s">
        <v>905</v>
      </c>
      <c r="D138" s="1" t="s">
        <v>917</v>
      </c>
      <c r="E138" s="1" t="s">
        <v>918</v>
      </c>
      <c r="F138" s="1"/>
      <c r="G138" s="1">
        <v>2</v>
      </c>
      <c r="H138" s="1">
        <v>1</v>
      </c>
      <c r="I138" s="1">
        <v>5</v>
      </c>
      <c r="J138" s="1" t="s">
        <v>18</v>
      </c>
      <c r="K138" s="1" t="s">
        <v>919</v>
      </c>
      <c r="L138" s="1">
        <v>0</v>
      </c>
      <c r="M138" s="1" t="s">
        <v>920</v>
      </c>
      <c r="N138" s="1">
        <v>0.41370000000000001</v>
      </c>
      <c r="O138" s="1">
        <v>0</v>
      </c>
      <c r="P138">
        <f>VLOOKUP(A138,'[1]test - sent+tfidf'!$A$2:$O$1124,15,0)</f>
        <v>0.15179999999999999</v>
      </c>
    </row>
    <row r="139" spans="1:18">
      <c r="A139" s="3">
        <v>93</v>
      </c>
      <c r="B139" s="1" t="s">
        <v>78</v>
      </c>
      <c r="C139" s="1" t="s">
        <v>79</v>
      </c>
      <c r="D139" s="1" t="s">
        <v>80</v>
      </c>
      <c r="E139" s="1" t="s">
        <v>81</v>
      </c>
      <c r="F139" s="1"/>
      <c r="G139" s="1">
        <v>1</v>
      </c>
      <c r="H139" s="1"/>
      <c r="I139" s="1"/>
      <c r="J139" s="1" t="s">
        <v>18</v>
      </c>
      <c r="K139" s="1" t="s">
        <v>82</v>
      </c>
      <c r="L139" s="1">
        <v>1</v>
      </c>
      <c r="M139" s="1" t="s">
        <v>83</v>
      </c>
      <c r="N139" s="1">
        <v>0.40189999999999998</v>
      </c>
      <c r="O139" s="1">
        <v>0</v>
      </c>
      <c r="P139">
        <f>VLOOKUP(A139,'[1]test - sent+tfidf'!$A$2:$O$1124,15,0)</f>
        <v>0.20200000000000001</v>
      </c>
      <c r="Q139">
        <v>1</v>
      </c>
      <c r="R139">
        <v>1</v>
      </c>
    </row>
    <row r="140" spans="1:18">
      <c r="A140" s="3">
        <v>808</v>
      </c>
      <c r="B140" s="1" t="s">
        <v>891</v>
      </c>
      <c r="C140" s="1" t="s">
        <v>892</v>
      </c>
      <c r="D140" s="1" t="s">
        <v>893</v>
      </c>
      <c r="E140" s="1" t="s">
        <v>894</v>
      </c>
      <c r="F140" s="1"/>
      <c r="G140" s="1"/>
      <c r="H140" s="1"/>
      <c r="I140" s="1">
        <v>2</v>
      </c>
      <c r="J140" s="1" t="s">
        <v>18</v>
      </c>
      <c r="K140" s="1" t="s">
        <v>895</v>
      </c>
      <c r="L140" s="1">
        <v>0</v>
      </c>
      <c r="M140" s="1" t="s">
        <v>896</v>
      </c>
      <c r="N140" s="1">
        <v>0.40189999999999998</v>
      </c>
      <c r="O140" s="1">
        <v>0</v>
      </c>
      <c r="P140">
        <f>VLOOKUP(A140,'[1]test - sent+tfidf'!$A$2:$O$1124,15,0)</f>
        <v>0.1628</v>
      </c>
    </row>
    <row r="141" spans="1:18">
      <c r="A141" s="3">
        <v>202</v>
      </c>
      <c r="B141" s="1" t="s">
        <v>184</v>
      </c>
      <c r="C141" s="1" t="s">
        <v>185</v>
      </c>
      <c r="D141" s="1" t="s">
        <v>186</v>
      </c>
      <c r="E141" s="1" t="s">
        <v>187</v>
      </c>
      <c r="F141" s="1"/>
      <c r="G141" s="1"/>
      <c r="H141" s="1"/>
      <c r="I141" s="1"/>
      <c r="J141" s="1" t="s">
        <v>188</v>
      </c>
      <c r="K141" s="1" t="s">
        <v>189</v>
      </c>
      <c r="L141" s="1">
        <v>1</v>
      </c>
      <c r="M141" s="1" t="s">
        <v>190</v>
      </c>
      <c r="N141" s="1">
        <v>0.39389999999999997</v>
      </c>
      <c r="O141" s="1">
        <v>0</v>
      </c>
      <c r="P141">
        <f>VLOOKUP(A141,'[1]test - sent+tfidf'!$A$2:$O$1124,15,0)</f>
        <v>0.29949999999999999</v>
      </c>
      <c r="Q141">
        <v>1</v>
      </c>
      <c r="R141">
        <v>1</v>
      </c>
    </row>
    <row r="142" spans="1:18">
      <c r="A142" s="3">
        <v>879</v>
      </c>
      <c r="B142" s="1" t="s">
        <v>931</v>
      </c>
      <c r="C142" s="1" t="s">
        <v>932</v>
      </c>
      <c r="D142" s="1" t="s">
        <v>933</v>
      </c>
      <c r="E142" s="1" t="s">
        <v>934</v>
      </c>
      <c r="F142" s="1"/>
      <c r="G142" s="1">
        <v>1</v>
      </c>
      <c r="H142" s="1">
        <v>1</v>
      </c>
      <c r="I142" s="1">
        <v>1</v>
      </c>
      <c r="J142" s="1" t="s">
        <v>18</v>
      </c>
      <c r="K142" s="1" t="s">
        <v>935</v>
      </c>
      <c r="L142" s="1">
        <v>0</v>
      </c>
      <c r="M142" s="1" t="s">
        <v>936</v>
      </c>
      <c r="N142" s="1">
        <v>0.3916</v>
      </c>
      <c r="O142" s="1">
        <v>0</v>
      </c>
      <c r="P142">
        <f>VLOOKUP(A142,'[1]test - sent+tfidf'!$A$2:$O$1124,15,0)</f>
        <v>-0.17349999999999999</v>
      </c>
    </row>
    <row r="143" spans="1:18">
      <c r="A143" s="3">
        <v>658</v>
      </c>
      <c r="B143" s="1" t="s">
        <v>709</v>
      </c>
      <c r="C143" s="1" t="s">
        <v>710</v>
      </c>
      <c r="D143" s="1" t="s">
        <v>711</v>
      </c>
      <c r="E143" s="1" t="s">
        <v>712</v>
      </c>
      <c r="F143" s="1"/>
      <c r="G143" s="1"/>
      <c r="H143" s="1"/>
      <c r="I143" s="1"/>
      <c r="J143" s="1" t="s">
        <v>18</v>
      </c>
      <c r="K143" s="1" t="s">
        <v>713</v>
      </c>
      <c r="L143" s="1">
        <v>-1</v>
      </c>
      <c r="M143" s="1" t="s">
        <v>714</v>
      </c>
      <c r="N143" s="1">
        <v>0.38179999999999997</v>
      </c>
      <c r="O143" s="1">
        <v>0</v>
      </c>
      <c r="P143">
        <f>VLOOKUP(A143,'[1]test - sent+tfidf'!$A$2:$O$1124,15,0)</f>
        <v>0.1948</v>
      </c>
    </row>
    <row r="144" spans="1:18">
      <c r="A144" s="3">
        <v>923</v>
      </c>
      <c r="B144" s="1" t="s">
        <v>1016</v>
      </c>
      <c r="C144" s="1" t="s">
        <v>1017</v>
      </c>
      <c r="D144" s="1" t="s">
        <v>1018</v>
      </c>
      <c r="E144" s="1" t="s">
        <v>1019</v>
      </c>
      <c r="F144" s="1"/>
      <c r="G144" s="1">
        <v>1</v>
      </c>
      <c r="H144" s="1"/>
      <c r="I144" s="1"/>
      <c r="J144" s="1" t="s">
        <v>18</v>
      </c>
      <c r="K144" s="1" t="s">
        <v>1020</v>
      </c>
      <c r="L144" s="1">
        <v>0</v>
      </c>
      <c r="M144" s="1" t="s">
        <v>1021</v>
      </c>
      <c r="N144" s="1">
        <v>0.36120000000000002</v>
      </c>
      <c r="O144" s="1">
        <v>-0.39999999999999902</v>
      </c>
      <c r="P144">
        <f>VLOOKUP(A144,'[1]test - sent+tfidf'!$A$2:$O$1124,15,0)</f>
        <v>7.8299999999999995E-2</v>
      </c>
    </row>
    <row r="145" spans="1:18">
      <c r="A145" s="3">
        <v>9</v>
      </c>
      <c r="B145" s="1" t="s">
        <v>21</v>
      </c>
      <c r="C145" s="1" t="s">
        <v>22</v>
      </c>
      <c r="D145" s="1" t="s">
        <v>23</v>
      </c>
      <c r="E145" s="1" t="s">
        <v>24</v>
      </c>
      <c r="F145" s="1"/>
      <c r="G145" s="1"/>
      <c r="H145" s="1"/>
      <c r="I145" s="1"/>
      <c r="J145" s="1" t="s">
        <v>18</v>
      </c>
      <c r="K145" s="1" t="s">
        <v>25</v>
      </c>
      <c r="L145" s="1">
        <v>0</v>
      </c>
      <c r="M145" s="1" t="s">
        <v>26</v>
      </c>
      <c r="N145" s="1">
        <v>0.36120000000000002</v>
      </c>
      <c r="O145" s="1">
        <v>0</v>
      </c>
      <c r="P145">
        <f>VLOOKUP(A145,'[1]test - sent+tfidf'!$A$2:$O$1124,15,0)</f>
        <v>0.19470000000000001</v>
      </c>
    </row>
    <row r="146" spans="1:18">
      <c r="A146" s="3">
        <v>27</v>
      </c>
      <c r="B146" s="1" t="s">
        <v>46</v>
      </c>
      <c r="C146" s="1" t="s">
        <v>47</v>
      </c>
      <c r="D146" s="1" t="s">
        <v>48</v>
      </c>
      <c r="E146" s="1" t="s">
        <v>49</v>
      </c>
      <c r="F146" s="1"/>
      <c r="G146" s="1">
        <v>1</v>
      </c>
      <c r="H146" s="1"/>
      <c r="I146" s="1"/>
      <c r="J146" s="1" t="s">
        <v>50</v>
      </c>
      <c r="K146" s="1" t="s">
        <v>51</v>
      </c>
      <c r="L146" s="1">
        <v>1</v>
      </c>
      <c r="M146" s="1" t="s">
        <v>52</v>
      </c>
      <c r="N146" s="1">
        <v>0.36120000000000002</v>
      </c>
      <c r="O146" s="1">
        <v>0</v>
      </c>
      <c r="P146">
        <f>VLOOKUP(A146,'[1]test - sent+tfidf'!$A$2:$O$1124,15,0)</f>
        <v>0.27429999999999999</v>
      </c>
      <c r="Q146">
        <v>1</v>
      </c>
      <c r="R146">
        <v>1</v>
      </c>
    </row>
    <row r="147" spans="1:18">
      <c r="A147" s="3">
        <v>116</v>
      </c>
      <c r="B147" s="1" t="s">
        <v>96</v>
      </c>
      <c r="C147" s="1" t="s">
        <v>97</v>
      </c>
      <c r="D147" s="1" t="s">
        <v>98</v>
      </c>
      <c r="E147" s="1" t="s">
        <v>99</v>
      </c>
      <c r="F147" s="1"/>
      <c r="G147" s="1">
        <v>1</v>
      </c>
      <c r="H147" s="1">
        <v>3</v>
      </c>
      <c r="I147" s="1">
        <v>3</v>
      </c>
      <c r="J147" s="1" t="s">
        <v>18</v>
      </c>
      <c r="K147" s="1" t="s">
        <v>100</v>
      </c>
      <c r="L147" s="1">
        <v>0</v>
      </c>
      <c r="M147" s="1" t="s">
        <v>101</v>
      </c>
      <c r="N147" s="1">
        <v>0.36120000000000002</v>
      </c>
      <c r="O147" s="1">
        <v>0</v>
      </c>
      <c r="P147">
        <f>VLOOKUP(A147,'[1]test - sent+tfidf'!$A$2:$O$1124,15,0)</f>
        <v>0.1227</v>
      </c>
    </row>
    <row r="148" spans="1:18">
      <c r="A148" s="3">
        <v>617</v>
      </c>
      <c r="B148" s="1" t="s">
        <v>643</v>
      </c>
      <c r="C148" s="1" t="s">
        <v>644</v>
      </c>
      <c r="D148" s="1" t="s">
        <v>645</v>
      </c>
      <c r="E148" s="1" t="s">
        <v>646</v>
      </c>
      <c r="F148" s="1"/>
      <c r="G148" s="1"/>
      <c r="H148" s="1">
        <v>1</v>
      </c>
      <c r="I148" s="1">
        <v>5</v>
      </c>
      <c r="J148" s="1" t="s">
        <v>18</v>
      </c>
      <c r="K148" s="1" t="s">
        <v>647</v>
      </c>
      <c r="L148" s="1">
        <v>0</v>
      </c>
      <c r="M148" s="1" t="s">
        <v>648</v>
      </c>
      <c r="N148" s="1">
        <v>0.36120000000000002</v>
      </c>
      <c r="O148" s="1">
        <v>0</v>
      </c>
      <c r="P148">
        <f>VLOOKUP(A148,'[1]test - sent+tfidf'!$A$2:$O$1124,15,0)</f>
        <v>0.13519999999999999</v>
      </c>
    </row>
    <row r="149" spans="1:18">
      <c r="A149" s="3">
        <v>336</v>
      </c>
      <c r="B149" s="1" t="s">
        <v>385</v>
      </c>
      <c r="C149" s="1" t="s">
        <v>386</v>
      </c>
      <c r="D149" s="1" t="s">
        <v>387</v>
      </c>
      <c r="E149" s="1" t="s">
        <v>388</v>
      </c>
      <c r="F149" s="1"/>
      <c r="G149" s="1">
        <v>258</v>
      </c>
      <c r="H149" s="2">
        <v>2021</v>
      </c>
      <c r="I149" s="2">
        <v>9134</v>
      </c>
      <c r="J149" s="1" t="s">
        <v>389</v>
      </c>
      <c r="K149" s="1" t="s">
        <v>390</v>
      </c>
      <c r="L149" s="1">
        <v>-1</v>
      </c>
      <c r="M149" s="1" t="s">
        <v>391</v>
      </c>
      <c r="N149" s="1">
        <v>0.34</v>
      </c>
      <c r="O149" s="1">
        <v>-0.54166666666666596</v>
      </c>
      <c r="P149">
        <f>VLOOKUP(A149,'[1]test - sent+tfidf'!$A$2:$O$1124,15,0)</f>
        <v>4.0399999999999998E-2</v>
      </c>
    </row>
    <row r="150" spans="1:18">
      <c r="A150" s="3">
        <v>1118</v>
      </c>
      <c r="B150" s="1" t="s">
        <v>1135</v>
      </c>
      <c r="C150" s="1"/>
      <c r="D150" s="1" t="s">
        <v>1136</v>
      </c>
      <c r="E150" s="1" t="s">
        <v>1137</v>
      </c>
      <c r="F150" s="1" t="s">
        <v>154</v>
      </c>
      <c r="G150" s="1"/>
      <c r="H150" s="1"/>
      <c r="I150" s="1"/>
      <c r="J150" s="1" t="s">
        <v>18</v>
      </c>
      <c r="K150" s="1" t="s">
        <v>1138</v>
      </c>
      <c r="L150" s="1">
        <v>0</v>
      </c>
      <c r="M150" s="1" t="s">
        <v>1139</v>
      </c>
      <c r="N150" s="1">
        <v>0.34</v>
      </c>
      <c r="O150" s="1">
        <v>-0.125</v>
      </c>
      <c r="P150">
        <f>VLOOKUP(A150,'[1]test - sent+tfidf'!$A$2:$O$1124,15,0)</f>
        <v>4.0399999999999998E-2</v>
      </c>
    </row>
    <row r="151" spans="1:18">
      <c r="A151" s="3">
        <v>265</v>
      </c>
      <c r="B151" s="1" t="s">
        <v>253</v>
      </c>
      <c r="C151" s="1" t="s">
        <v>254</v>
      </c>
      <c r="D151" s="1" t="s">
        <v>255</v>
      </c>
      <c r="E151" s="1" t="s">
        <v>256</v>
      </c>
      <c r="F151" s="1" t="s">
        <v>154</v>
      </c>
      <c r="G151" s="1"/>
      <c r="H151" s="1"/>
      <c r="I151" s="1">
        <v>1</v>
      </c>
      <c r="J151" s="1" t="s">
        <v>18</v>
      </c>
      <c r="K151" s="1" t="s">
        <v>257</v>
      </c>
      <c r="L151" s="1">
        <v>1</v>
      </c>
      <c r="M151" s="1" t="s">
        <v>258</v>
      </c>
      <c r="N151" s="1">
        <v>0.34</v>
      </c>
      <c r="O151" s="1">
        <v>0</v>
      </c>
      <c r="P151">
        <f>VLOOKUP(A151,'[1]test - sent+tfidf'!$A$2:$O$1124,15,0)</f>
        <v>4.5499999999999999E-2</v>
      </c>
      <c r="Q151">
        <v>1</v>
      </c>
      <c r="R151">
        <v>1</v>
      </c>
    </row>
    <row r="152" spans="1:18">
      <c r="A152" s="3">
        <v>812</v>
      </c>
      <c r="B152" s="1" t="s">
        <v>897</v>
      </c>
      <c r="C152" s="1" t="s">
        <v>898</v>
      </c>
      <c r="D152" s="1" t="s">
        <v>899</v>
      </c>
      <c r="E152" s="1" t="s">
        <v>900</v>
      </c>
      <c r="F152" s="1"/>
      <c r="G152" s="1">
        <v>25</v>
      </c>
      <c r="H152" s="1">
        <v>374</v>
      </c>
      <c r="I152" s="2">
        <v>1011</v>
      </c>
      <c r="J152" s="1" t="s">
        <v>901</v>
      </c>
      <c r="K152" s="1" t="s">
        <v>902</v>
      </c>
      <c r="L152" s="1">
        <v>0</v>
      </c>
      <c r="M152" s="1" t="s">
        <v>903</v>
      </c>
      <c r="N152" s="1">
        <v>0.34</v>
      </c>
      <c r="O152" s="1">
        <v>0</v>
      </c>
      <c r="P152">
        <f>VLOOKUP(A152,'[1]test - sent+tfidf'!$A$2:$O$1124,15,0)</f>
        <v>3.6400000000000002E-2</v>
      </c>
    </row>
    <row r="153" spans="1:18">
      <c r="A153" s="3">
        <v>835</v>
      </c>
      <c r="B153" s="1" t="s">
        <v>904</v>
      </c>
      <c r="C153" s="1" t="s">
        <v>905</v>
      </c>
      <c r="D153" s="1" t="s">
        <v>921</v>
      </c>
      <c r="E153" s="1" t="s">
        <v>922</v>
      </c>
      <c r="F153" s="1"/>
      <c r="G153" s="1">
        <v>1</v>
      </c>
      <c r="H153" s="1"/>
      <c r="I153" s="1">
        <v>1</v>
      </c>
      <c r="J153" s="1" t="s">
        <v>18</v>
      </c>
      <c r="K153" s="1" t="s">
        <v>923</v>
      </c>
      <c r="L153" s="1">
        <v>0</v>
      </c>
      <c r="M153" s="1" t="s">
        <v>924</v>
      </c>
      <c r="N153" s="1">
        <v>0.34</v>
      </c>
      <c r="O153" s="1">
        <v>0</v>
      </c>
      <c r="P153">
        <f>VLOOKUP(A153,'[1]test - sent+tfidf'!$A$2:$O$1124,15,0)</f>
        <v>6.6000000000000003E-2</v>
      </c>
    </row>
    <row r="154" spans="1:18">
      <c r="A154" s="3">
        <v>885</v>
      </c>
      <c r="B154" s="1" t="s">
        <v>937</v>
      </c>
      <c r="C154" s="1" t="s">
        <v>938</v>
      </c>
      <c r="D154" s="1" t="s">
        <v>939</v>
      </c>
      <c r="E154" s="1" t="s">
        <v>940</v>
      </c>
      <c r="F154" s="1"/>
      <c r="G154" s="1"/>
      <c r="H154" s="1">
        <v>2</v>
      </c>
      <c r="I154" s="1">
        <v>6</v>
      </c>
      <c r="J154" s="1" t="s">
        <v>18</v>
      </c>
      <c r="K154" s="1" t="s">
        <v>941</v>
      </c>
      <c r="L154" s="1">
        <v>0</v>
      </c>
      <c r="M154" s="1" t="s">
        <v>942</v>
      </c>
      <c r="N154" s="1">
        <v>0.34</v>
      </c>
      <c r="O154" s="1">
        <v>0</v>
      </c>
      <c r="P154">
        <f>VLOOKUP(A154,'[1]test - sent+tfidf'!$A$2:$O$1124,15,0)</f>
        <v>0.125</v>
      </c>
    </row>
    <row r="155" spans="1:18">
      <c r="A155" s="3">
        <v>456</v>
      </c>
      <c r="B155" s="1" t="s">
        <v>444</v>
      </c>
      <c r="C155" s="1" t="s">
        <v>445</v>
      </c>
      <c r="D155" s="1" t="s">
        <v>446</v>
      </c>
      <c r="E155" s="1" t="s">
        <v>447</v>
      </c>
      <c r="F155" s="1"/>
      <c r="G155" s="1"/>
      <c r="H155" s="1"/>
      <c r="I155" s="1"/>
      <c r="J155" s="1" t="s">
        <v>18</v>
      </c>
      <c r="K155" s="1" t="s">
        <v>448</v>
      </c>
      <c r="L155" s="1">
        <v>0</v>
      </c>
      <c r="M155" s="1" t="s">
        <v>449</v>
      </c>
      <c r="N155" s="1">
        <v>0.31819999999999998</v>
      </c>
      <c r="O155" s="1">
        <v>-0.05</v>
      </c>
      <c r="P155">
        <f>VLOOKUP(A155,'[1]test - sent+tfidf'!$A$2:$O$1124,15,0)</f>
        <v>0.36570000000000003</v>
      </c>
    </row>
    <row r="156" spans="1:18">
      <c r="A156" s="3">
        <v>584</v>
      </c>
      <c r="B156" s="1" t="s">
        <v>597</v>
      </c>
      <c r="C156" s="1" t="s">
        <v>598</v>
      </c>
      <c r="D156" s="1" t="s">
        <v>599</v>
      </c>
      <c r="E156" s="1" t="s">
        <v>600</v>
      </c>
      <c r="F156" s="1"/>
      <c r="G156" s="1">
        <v>1</v>
      </c>
      <c r="H156" s="1">
        <v>2</v>
      </c>
      <c r="I156" s="1">
        <v>3</v>
      </c>
      <c r="J156" s="1" t="s">
        <v>18</v>
      </c>
      <c r="K156" s="1" t="s">
        <v>601</v>
      </c>
      <c r="L156" s="1">
        <v>-1</v>
      </c>
      <c r="M156" s="1" t="s">
        <v>602</v>
      </c>
      <c r="N156" s="1">
        <v>0.30640000000000001</v>
      </c>
      <c r="O156" s="1">
        <v>0</v>
      </c>
      <c r="P156">
        <f>VLOOKUP(A156,'[1]test - sent+tfidf'!$A$2:$O$1124,15,0)</f>
        <v>-0.23199999999999901</v>
      </c>
      <c r="R156">
        <v>1</v>
      </c>
    </row>
    <row r="157" spans="1:18">
      <c r="A157" s="3">
        <v>307</v>
      </c>
      <c r="B157" s="1" t="s">
        <v>316</v>
      </c>
      <c r="C157" s="1" t="s">
        <v>317</v>
      </c>
      <c r="D157" s="1" t="s">
        <v>318</v>
      </c>
      <c r="E157" s="1" t="s">
        <v>319</v>
      </c>
      <c r="F157" s="1"/>
      <c r="G157" s="1"/>
      <c r="H157" s="1"/>
      <c r="I157" s="1"/>
      <c r="J157" s="1" t="s">
        <v>320</v>
      </c>
      <c r="K157" s="1" t="s">
        <v>321</v>
      </c>
      <c r="L157" s="1">
        <v>1</v>
      </c>
      <c r="M157" s="1" t="s">
        <v>322</v>
      </c>
      <c r="N157" s="1">
        <v>0.29599999999999999</v>
      </c>
      <c r="O157" s="1">
        <v>-0.1</v>
      </c>
      <c r="P157">
        <f>VLOOKUP(A157,'[1]test - sent+tfidf'!$A$2:$O$1124,15,0)</f>
        <v>0.13869999999999999</v>
      </c>
      <c r="Q157">
        <v>1</v>
      </c>
      <c r="R157">
        <v>1</v>
      </c>
    </row>
    <row r="158" spans="1:18">
      <c r="A158" s="3">
        <v>746</v>
      </c>
      <c r="B158" s="1" t="s">
        <v>808</v>
      </c>
      <c r="C158" s="1" t="s">
        <v>809</v>
      </c>
      <c r="D158" s="1" t="s">
        <v>820</v>
      </c>
      <c r="E158" s="1" t="s">
        <v>821</v>
      </c>
      <c r="F158" s="1"/>
      <c r="G158" s="1">
        <v>1</v>
      </c>
      <c r="H158" s="1"/>
      <c r="I158" s="1">
        <v>1</v>
      </c>
      <c r="J158" s="1" t="s">
        <v>18</v>
      </c>
      <c r="K158" s="1" t="s">
        <v>822</v>
      </c>
      <c r="L158" s="1">
        <v>1</v>
      </c>
      <c r="M158" s="1" t="s">
        <v>823</v>
      </c>
      <c r="N158" s="1">
        <v>0.29599999999999999</v>
      </c>
      <c r="O158" s="1">
        <v>-0.1</v>
      </c>
      <c r="P158">
        <f>VLOOKUP(A158,'[1]test - sent+tfidf'!$A$2:$O$1124,15,0)</f>
        <v>0.29599999999999999</v>
      </c>
      <c r="Q158">
        <v>1</v>
      </c>
      <c r="R158">
        <v>1</v>
      </c>
    </row>
    <row r="159" spans="1:18">
      <c r="A159" s="3">
        <v>704</v>
      </c>
      <c r="B159" s="1" t="s">
        <v>743</v>
      </c>
      <c r="C159" s="1" t="s">
        <v>744</v>
      </c>
      <c r="D159" s="1" t="s">
        <v>745</v>
      </c>
      <c r="E159" s="1" t="s">
        <v>746</v>
      </c>
      <c r="F159" s="1"/>
      <c r="G159" s="1">
        <v>2</v>
      </c>
      <c r="H159" s="1"/>
      <c r="I159" s="1">
        <v>12</v>
      </c>
      <c r="J159" s="1" t="s">
        <v>747</v>
      </c>
      <c r="K159" s="1" t="s">
        <v>748</v>
      </c>
      <c r="L159" s="1">
        <v>0</v>
      </c>
      <c r="M159" s="1" t="s">
        <v>749</v>
      </c>
      <c r="N159" s="1">
        <v>0.29599999999999999</v>
      </c>
      <c r="O159" s="1">
        <v>0</v>
      </c>
      <c r="P159">
        <f>VLOOKUP(A159,'[1]test - sent+tfidf'!$A$2:$O$1124,15,0)</f>
        <v>9.2999999999999999E-2</v>
      </c>
    </row>
    <row r="160" spans="1:18">
      <c r="A160" s="3">
        <v>928</v>
      </c>
      <c r="B160" s="1" t="s">
        <v>1022</v>
      </c>
      <c r="C160" s="1" t="s">
        <v>1023</v>
      </c>
      <c r="D160" s="1" t="s">
        <v>1024</v>
      </c>
      <c r="E160" s="1" t="s">
        <v>1025</v>
      </c>
      <c r="F160" s="1"/>
      <c r="G160" s="1"/>
      <c r="H160" s="1"/>
      <c r="I160" s="1"/>
      <c r="J160" s="1" t="s">
        <v>18</v>
      </c>
      <c r="K160" s="1" t="s">
        <v>1026</v>
      </c>
      <c r="L160" s="1">
        <v>0</v>
      </c>
      <c r="M160" s="1" t="s">
        <v>1027</v>
      </c>
      <c r="N160" s="1">
        <v>0.29599999999999999</v>
      </c>
      <c r="O160" s="1">
        <v>0</v>
      </c>
      <c r="P160">
        <f>VLOOKUP(A160,'[1]test - sent+tfidf'!$A$2:$O$1124,15,0)</f>
        <v>0.29599999999999999</v>
      </c>
    </row>
    <row r="161" spans="1:18">
      <c r="A161" s="3">
        <v>161</v>
      </c>
      <c r="B161" s="1" t="s">
        <v>146</v>
      </c>
      <c r="C161" s="1" t="s">
        <v>147</v>
      </c>
      <c r="D161" s="1" t="s">
        <v>148</v>
      </c>
      <c r="E161" s="1" t="s">
        <v>149</v>
      </c>
      <c r="F161" s="1"/>
      <c r="G161" s="1">
        <v>1</v>
      </c>
      <c r="H161" s="1">
        <v>2</v>
      </c>
      <c r="I161" s="1">
        <v>1</v>
      </c>
      <c r="J161" s="1" t="s">
        <v>18</v>
      </c>
      <c r="K161" s="1" t="s">
        <v>150</v>
      </c>
      <c r="L161" s="1">
        <v>0</v>
      </c>
      <c r="M161" s="1" t="s">
        <v>151</v>
      </c>
      <c r="N161" s="1">
        <v>0.2732</v>
      </c>
      <c r="O161" s="1">
        <v>-0.2</v>
      </c>
      <c r="P161">
        <f>VLOOKUP(A161,'[1]test - sent+tfidf'!$A$2:$O$1124,15,0)</f>
        <v>6.9400000000000003E-2</v>
      </c>
    </row>
    <row r="162" spans="1:18">
      <c r="A162" s="3">
        <v>162</v>
      </c>
      <c r="B162" s="1" t="s">
        <v>146</v>
      </c>
      <c r="C162" s="1" t="s">
        <v>147</v>
      </c>
      <c r="D162" s="1" t="s">
        <v>152</v>
      </c>
      <c r="E162" s="1" t="s">
        <v>153</v>
      </c>
      <c r="F162" s="1" t="s">
        <v>154</v>
      </c>
      <c r="G162" s="1"/>
      <c r="H162" s="1">
        <v>6</v>
      </c>
      <c r="I162" s="1"/>
      <c r="J162" s="1" t="s">
        <v>155</v>
      </c>
      <c r="K162" s="1" t="s">
        <v>156</v>
      </c>
      <c r="L162" s="1">
        <v>0</v>
      </c>
      <c r="M162" s="1" t="s">
        <v>157</v>
      </c>
      <c r="N162" s="1">
        <v>0.2732</v>
      </c>
      <c r="O162" s="1">
        <v>0</v>
      </c>
      <c r="P162">
        <f>VLOOKUP(A162,'[1]test - sent+tfidf'!$A$2:$O$1124,15,0)</f>
        <v>6.6299999999999998E-2</v>
      </c>
    </row>
    <row r="163" spans="1:18">
      <c r="A163" s="3">
        <v>264</v>
      </c>
      <c r="B163" s="1" t="s">
        <v>243</v>
      </c>
      <c r="C163" s="1" t="s">
        <v>244</v>
      </c>
      <c r="D163" s="1" t="s">
        <v>249</v>
      </c>
      <c r="E163" s="1" t="s">
        <v>250</v>
      </c>
      <c r="F163" s="1"/>
      <c r="G163" s="1">
        <v>1</v>
      </c>
      <c r="H163" s="1"/>
      <c r="I163" s="1">
        <v>2</v>
      </c>
      <c r="J163" s="1" t="s">
        <v>18</v>
      </c>
      <c r="K163" s="1" t="s">
        <v>251</v>
      </c>
      <c r="L163" s="1">
        <v>1</v>
      </c>
      <c r="M163" s="1" t="s">
        <v>252</v>
      </c>
      <c r="N163" s="1">
        <v>0.2732</v>
      </c>
      <c r="O163" s="1">
        <v>0</v>
      </c>
      <c r="P163">
        <f>VLOOKUP(A163,'[1]test - sent+tfidf'!$A$2:$O$1124,15,0)</f>
        <v>0.2732</v>
      </c>
      <c r="Q163">
        <v>1</v>
      </c>
      <c r="R163">
        <v>1</v>
      </c>
    </row>
    <row r="164" spans="1:18">
      <c r="A164" s="3">
        <v>298</v>
      </c>
      <c r="B164" s="1" t="s">
        <v>292</v>
      </c>
      <c r="C164" s="1" t="s">
        <v>293</v>
      </c>
      <c r="D164" s="1" t="s">
        <v>294</v>
      </c>
      <c r="E164" s="1" t="s">
        <v>295</v>
      </c>
      <c r="F164" s="1"/>
      <c r="G164" s="1"/>
      <c r="H164" s="1"/>
      <c r="I164" s="1"/>
      <c r="J164" s="1" t="s">
        <v>18</v>
      </c>
      <c r="K164" s="1" t="s">
        <v>296</v>
      </c>
      <c r="L164" s="1">
        <v>0</v>
      </c>
      <c r="M164" s="1" t="s">
        <v>297</v>
      </c>
      <c r="N164" s="1">
        <v>0.26400000000000001</v>
      </c>
      <c r="O164" s="1">
        <v>0</v>
      </c>
      <c r="P164">
        <f>VLOOKUP(A164,'[1]test - sent+tfidf'!$A$2:$O$1124,15,0)</f>
        <v>0.26400000000000001</v>
      </c>
    </row>
    <row r="165" spans="1:18">
      <c r="A165" s="3">
        <v>301</v>
      </c>
      <c r="B165" s="1" t="s">
        <v>304</v>
      </c>
      <c r="C165" s="1" t="s">
        <v>305</v>
      </c>
      <c r="D165" s="1" t="s">
        <v>306</v>
      </c>
      <c r="E165" s="1" t="s">
        <v>307</v>
      </c>
      <c r="F165" s="1"/>
      <c r="G165" s="1"/>
      <c r="H165" s="1"/>
      <c r="I165" s="1"/>
      <c r="J165" s="1" t="s">
        <v>18</v>
      </c>
      <c r="K165" s="1" t="s">
        <v>308</v>
      </c>
      <c r="L165" s="1">
        <v>-1</v>
      </c>
      <c r="M165" s="1" t="s">
        <v>309</v>
      </c>
      <c r="N165" s="1">
        <v>0.22120000000000001</v>
      </c>
      <c r="O165" s="1">
        <v>0</v>
      </c>
      <c r="P165">
        <f>VLOOKUP(A165,'[1]test - sent+tfidf'!$A$2:$O$1124,15,0)</f>
        <v>0.4909</v>
      </c>
    </row>
    <row r="166" spans="1:18">
      <c r="A166" s="3">
        <v>91</v>
      </c>
      <c r="B166" s="1" t="s">
        <v>72</v>
      </c>
      <c r="C166" s="1" t="s">
        <v>73</v>
      </c>
      <c r="D166" s="1" t="s">
        <v>74</v>
      </c>
      <c r="E166" s="1" t="s">
        <v>75</v>
      </c>
      <c r="F166" s="1"/>
      <c r="G166" s="1">
        <v>1</v>
      </c>
      <c r="H166" s="1"/>
      <c r="I166" s="1"/>
      <c r="J166" s="1" t="s">
        <v>18</v>
      </c>
      <c r="K166" s="1" t="s">
        <v>76</v>
      </c>
      <c r="L166" s="1">
        <v>1</v>
      </c>
      <c r="M166" s="1" t="s">
        <v>77</v>
      </c>
      <c r="N166" s="1">
        <v>0.21679999999999999</v>
      </c>
      <c r="O166" s="1">
        <v>0</v>
      </c>
      <c r="P166">
        <f>VLOOKUP(A166,'[1]test - sent+tfidf'!$A$2:$O$1124,15,0)</f>
        <v>0.14799999999999999</v>
      </c>
      <c r="Q166">
        <v>1</v>
      </c>
      <c r="R166">
        <v>1</v>
      </c>
    </row>
    <row r="167" spans="1:18">
      <c r="A167" s="3">
        <v>532</v>
      </c>
      <c r="B167" s="1" t="s">
        <v>527</v>
      </c>
      <c r="C167" s="1" t="s">
        <v>528</v>
      </c>
      <c r="D167" s="1" t="s">
        <v>529</v>
      </c>
      <c r="E167" s="1" t="s">
        <v>530</v>
      </c>
      <c r="F167" s="1"/>
      <c r="G167" s="1">
        <v>1</v>
      </c>
      <c r="H167" s="1"/>
      <c r="I167" s="1"/>
      <c r="J167" s="1" t="s">
        <v>18</v>
      </c>
      <c r="K167" s="1" t="s">
        <v>531</v>
      </c>
      <c r="L167" s="1">
        <v>1</v>
      </c>
      <c r="M167" s="1" t="s">
        <v>532</v>
      </c>
      <c r="N167" s="1">
        <v>0.21679999999999999</v>
      </c>
      <c r="O167" s="1">
        <v>0</v>
      </c>
      <c r="P167">
        <f>VLOOKUP(A167,'[1]test - sent+tfidf'!$A$2:$O$1124,15,0)</f>
        <v>0.1234</v>
      </c>
      <c r="Q167">
        <v>1</v>
      </c>
      <c r="R167">
        <v>1</v>
      </c>
    </row>
    <row r="168" spans="1:18">
      <c r="A168" s="3">
        <v>535</v>
      </c>
      <c r="B168" s="1" t="s">
        <v>533</v>
      </c>
      <c r="C168" s="1" t="s">
        <v>534</v>
      </c>
      <c r="D168" s="1" t="s">
        <v>535</v>
      </c>
      <c r="E168" s="1" t="s">
        <v>536</v>
      </c>
      <c r="F168" s="1"/>
      <c r="G168" s="1"/>
      <c r="H168" s="1"/>
      <c r="I168" s="1"/>
      <c r="J168" s="1" t="s">
        <v>537</v>
      </c>
      <c r="K168" s="1" t="s">
        <v>538</v>
      </c>
      <c r="L168" s="1">
        <v>1</v>
      </c>
      <c r="M168" s="1" t="s">
        <v>539</v>
      </c>
      <c r="N168" s="1">
        <v>0.21679999999999999</v>
      </c>
      <c r="O168" s="1">
        <v>0</v>
      </c>
      <c r="P168">
        <f>VLOOKUP(A168,'[1]test - sent+tfidf'!$A$2:$O$1124,15,0)</f>
        <v>0.12230000000000001</v>
      </c>
      <c r="Q168">
        <v>1</v>
      </c>
      <c r="R168">
        <v>1</v>
      </c>
    </row>
    <row r="169" spans="1:18">
      <c r="A169" s="3">
        <v>705</v>
      </c>
      <c r="B169" s="1" t="s">
        <v>750</v>
      </c>
      <c r="C169" s="1" t="s">
        <v>751</v>
      </c>
      <c r="D169" s="1" t="s">
        <v>752</v>
      </c>
      <c r="E169" s="1" t="s">
        <v>753</v>
      </c>
      <c r="F169" s="1"/>
      <c r="G169" s="1">
        <v>1</v>
      </c>
      <c r="H169" s="1">
        <v>2</v>
      </c>
      <c r="I169" s="1">
        <v>11</v>
      </c>
      <c r="J169" s="1" t="s">
        <v>18</v>
      </c>
      <c r="K169" s="1" t="s">
        <v>754</v>
      </c>
      <c r="L169" s="1">
        <v>1</v>
      </c>
      <c r="M169" s="1" t="s">
        <v>755</v>
      </c>
      <c r="N169" s="1">
        <v>0.21440000000000001</v>
      </c>
      <c r="O169" s="1">
        <v>0</v>
      </c>
      <c r="P169">
        <f>VLOOKUP(A169,'[1]test - sent+tfidf'!$A$2:$O$1124,15,0)</f>
        <v>-3.5299999999999901E-2</v>
      </c>
      <c r="Q169">
        <v>1</v>
      </c>
    </row>
    <row r="170" spans="1:18">
      <c r="A170" s="3">
        <v>1010</v>
      </c>
      <c r="B170" s="1" t="s">
        <v>1065</v>
      </c>
      <c r="C170" s="1" t="s">
        <v>1066</v>
      </c>
      <c r="D170" s="1" t="s">
        <v>1067</v>
      </c>
      <c r="E170" s="1" t="s">
        <v>1068</v>
      </c>
      <c r="F170" s="1"/>
      <c r="G170" s="1"/>
      <c r="H170" s="1"/>
      <c r="I170" s="1">
        <v>2</v>
      </c>
      <c r="J170" s="1" t="s">
        <v>18</v>
      </c>
      <c r="K170" s="1" t="s">
        <v>1069</v>
      </c>
      <c r="L170" s="1">
        <v>0</v>
      </c>
      <c r="M170" s="1" t="s">
        <v>1070</v>
      </c>
      <c r="N170" s="1">
        <v>0.20230000000000001</v>
      </c>
      <c r="O170" s="1">
        <v>0</v>
      </c>
      <c r="P170">
        <f>VLOOKUP(A170,'[1]test - sent+tfidf'!$A$2:$O$1124,15,0)</f>
        <v>7.2400000000000006E-2</v>
      </c>
    </row>
    <row r="171" spans="1:18">
      <c r="A171" s="3">
        <v>1062</v>
      </c>
      <c r="B171" s="1" t="s">
        <v>1103</v>
      </c>
      <c r="C171" s="1" t="s">
        <v>1104</v>
      </c>
      <c r="D171" s="1" t="s">
        <v>1105</v>
      </c>
      <c r="E171" s="1" t="s">
        <v>1106</v>
      </c>
      <c r="F171" s="1"/>
      <c r="G171" s="1"/>
      <c r="H171" s="1">
        <v>1</v>
      </c>
      <c r="I171" s="1"/>
      <c r="J171" s="1" t="s">
        <v>18</v>
      </c>
      <c r="K171" s="1" t="s">
        <v>1107</v>
      </c>
      <c r="L171" s="1">
        <v>0</v>
      </c>
      <c r="M171" s="1" t="s">
        <v>1108</v>
      </c>
      <c r="N171" s="1">
        <v>0.20230000000000001</v>
      </c>
      <c r="O171" s="1">
        <v>0</v>
      </c>
      <c r="P171">
        <f>VLOOKUP(A171,'[1]test - sent+tfidf'!$A$2:$O$1124,15,0)</f>
        <v>0.20230000000000001</v>
      </c>
    </row>
    <row r="172" spans="1:18">
      <c r="A172" s="3">
        <v>296</v>
      </c>
      <c r="B172" s="1" t="s">
        <v>283</v>
      </c>
      <c r="C172" s="1" t="s">
        <v>284</v>
      </c>
      <c r="D172" s="1" t="s">
        <v>285</v>
      </c>
      <c r="E172" s="1" t="s">
        <v>286</v>
      </c>
      <c r="F172" s="1"/>
      <c r="G172" s="1"/>
      <c r="H172" s="1"/>
      <c r="I172" s="1"/>
      <c r="J172" s="1" t="s">
        <v>18</v>
      </c>
      <c r="K172" s="1" t="s">
        <v>287</v>
      </c>
      <c r="L172" s="1">
        <v>1</v>
      </c>
      <c r="M172" s="1" t="s">
        <v>288</v>
      </c>
      <c r="N172" s="1">
        <v>0.1888</v>
      </c>
      <c r="O172" s="1">
        <v>0</v>
      </c>
      <c r="P172">
        <f>VLOOKUP(A172,'[1]test - sent+tfidf'!$A$2:$O$1124,15,0)</f>
        <v>0.1888</v>
      </c>
      <c r="Q172">
        <v>1</v>
      </c>
      <c r="R172">
        <v>1</v>
      </c>
    </row>
    <row r="173" spans="1:18">
      <c r="A173" s="3">
        <v>297</v>
      </c>
      <c r="B173" s="1" t="s">
        <v>283</v>
      </c>
      <c r="C173" s="1" t="s">
        <v>289</v>
      </c>
      <c r="D173" s="1" t="s">
        <v>290</v>
      </c>
      <c r="E173" s="1" t="s">
        <v>286</v>
      </c>
      <c r="F173" s="1"/>
      <c r="G173" s="1"/>
      <c r="H173" s="1"/>
      <c r="I173" s="1"/>
      <c r="J173" s="1" t="s">
        <v>18</v>
      </c>
      <c r="K173" s="1" t="s">
        <v>291</v>
      </c>
      <c r="L173" s="1">
        <v>1</v>
      </c>
      <c r="M173" s="1" t="s">
        <v>288</v>
      </c>
      <c r="N173" s="1">
        <v>0.1888</v>
      </c>
      <c r="O173" s="1">
        <v>0</v>
      </c>
      <c r="P173">
        <f>VLOOKUP(A173,'[1]test - sent+tfidf'!$A$2:$O$1124,15,0)</f>
        <v>0.1888</v>
      </c>
      <c r="Q173">
        <v>1</v>
      </c>
      <c r="R173">
        <v>1</v>
      </c>
    </row>
    <row r="174" spans="1:18">
      <c r="A174" s="3">
        <v>910</v>
      </c>
      <c r="B174" s="1" t="s">
        <v>1003</v>
      </c>
      <c r="C174" s="1" t="s">
        <v>1004</v>
      </c>
      <c r="D174" s="1" t="s">
        <v>1005</v>
      </c>
      <c r="E174" s="1" t="s">
        <v>1006</v>
      </c>
      <c r="F174" s="1"/>
      <c r="G174" s="1"/>
      <c r="H174" s="1"/>
      <c r="I174" s="1">
        <v>1</v>
      </c>
      <c r="J174" s="1" t="s">
        <v>1007</v>
      </c>
      <c r="K174" s="1" t="s">
        <v>1008</v>
      </c>
      <c r="L174" s="1">
        <v>1</v>
      </c>
      <c r="M174" s="1" t="s">
        <v>1009</v>
      </c>
      <c r="N174" s="1">
        <v>0.1779</v>
      </c>
      <c r="O174" s="1">
        <v>0</v>
      </c>
      <c r="P174">
        <f>VLOOKUP(A174,'[1]test - sent+tfidf'!$A$2:$O$1124,15,0)</f>
        <v>-2.41E-2</v>
      </c>
      <c r="Q174">
        <v>1</v>
      </c>
    </row>
    <row r="175" spans="1:18">
      <c r="A175" s="3">
        <v>1070</v>
      </c>
      <c r="B175" s="1" t="s">
        <v>1115</v>
      </c>
      <c r="C175" s="1" t="s">
        <v>1116</v>
      </c>
      <c r="D175" s="1" t="s">
        <v>1117</v>
      </c>
      <c r="E175" s="1" t="s">
        <v>1118</v>
      </c>
      <c r="F175" s="1"/>
      <c r="G175" s="1"/>
      <c r="H175" s="1"/>
      <c r="I175" s="1"/>
      <c r="J175" s="1" t="s">
        <v>1119</v>
      </c>
      <c r="K175" s="1" t="s">
        <v>1120</v>
      </c>
      <c r="L175" s="1">
        <v>1</v>
      </c>
      <c r="M175" s="1" t="s">
        <v>1121</v>
      </c>
      <c r="N175" s="1">
        <v>0.15189999999999901</v>
      </c>
      <c r="O175" s="1">
        <v>0</v>
      </c>
      <c r="P175">
        <f>VLOOKUP(A175,'[1]test - sent+tfidf'!$A$2:$O$1124,15,0)</f>
        <v>0.36209999999999998</v>
      </c>
      <c r="Q175">
        <v>1</v>
      </c>
      <c r="R175">
        <v>1</v>
      </c>
    </row>
    <row r="176" spans="1:18">
      <c r="A176" s="3">
        <v>45</v>
      </c>
      <c r="B176" s="1" t="s">
        <v>59</v>
      </c>
      <c r="C176" s="1" t="s">
        <v>60</v>
      </c>
      <c r="D176" s="1" t="s">
        <v>61</v>
      </c>
      <c r="E176" s="1" t="s">
        <v>62</v>
      </c>
      <c r="F176" s="1"/>
      <c r="G176" s="1"/>
      <c r="H176" s="1"/>
      <c r="I176" s="1">
        <v>2</v>
      </c>
      <c r="J176" s="1" t="s">
        <v>63</v>
      </c>
      <c r="K176" s="1" t="s">
        <v>64</v>
      </c>
      <c r="L176" s="1">
        <v>1</v>
      </c>
      <c r="M176" s="1" t="s">
        <v>65</v>
      </c>
      <c r="N176" s="1">
        <v>0.149999999999999</v>
      </c>
      <c r="O176" s="1">
        <v>-0.3</v>
      </c>
      <c r="P176">
        <f>VLOOKUP(A176,'[1]test - sent+tfidf'!$A$2:$O$1124,15,0)</f>
        <v>0.47570000000000001</v>
      </c>
      <c r="Q176">
        <v>1</v>
      </c>
      <c r="R176">
        <v>1</v>
      </c>
    </row>
    <row r="177" spans="1:18">
      <c r="A177" s="3">
        <v>730</v>
      </c>
      <c r="B177" s="1" t="s">
        <v>801</v>
      </c>
      <c r="C177" s="1" t="s">
        <v>802</v>
      </c>
      <c r="D177" s="1" t="s">
        <v>803</v>
      </c>
      <c r="E177" s="1" t="s">
        <v>804</v>
      </c>
      <c r="F177" s="1" t="s">
        <v>154</v>
      </c>
      <c r="G177" s="1">
        <v>1</v>
      </c>
      <c r="H177" s="1">
        <v>6</v>
      </c>
      <c r="I177" s="1">
        <v>43</v>
      </c>
      <c r="J177" s="1" t="s">
        <v>805</v>
      </c>
      <c r="K177" s="1" t="s">
        <v>806</v>
      </c>
      <c r="L177" s="1">
        <v>1</v>
      </c>
      <c r="M177" s="1" t="s">
        <v>807</v>
      </c>
      <c r="N177" s="1">
        <v>0.14829999999999999</v>
      </c>
      <c r="O177" s="1">
        <v>0</v>
      </c>
      <c r="P177">
        <f>VLOOKUP(A177,'[1]test - sent+tfidf'!$A$2:$O$1124,15,0)</f>
        <v>1.67E-2</v>
      </c>
      <c r="Q177">
        <v>1</v>
      </c>
      <c r="R177">
        <v>1</v>
      </c>
    </row>
    <row r="178" spans="1:18">
      <c r="A178" s="3">
        <v>508</v>
      </c>
      <c r="B178" s="1" t="s">
        <v>102</v>
      </c>
      <c r="C178" s="1" t="s">
        <v>103</v>
      </c>
      <c r="D178" s="1" t="s">
        <v>474</v>
      </c>
      <c r="E178" s="1" t="s">
        <v>475</v>
      </c>
      <c r="F178" s="1"/>
      <c r="G178" s="1"/>
      <c r="H178" s="1"/>
      <c r="I178" s="1"/>
      <c r="J178" s="1" t="s">
        <v>18</v>
      </c>
      <c r="K178" s="1" t="s">
        <v>476</v>
      </c>
      <c r="L178" s="1">
        <v>1</v>
      </c>
      <c r="M178" s="1" t="s">
        <v>477</v>
      </c>
      <c r="N178" s="1">
        <v>0.1431</v>
      </c>
      <c r="O178" s="1">
        <v>-2.3809523809523801E-2</v>
      </c>
      <c r="P178">
        <f>VLOOKUP(A178,'[1]test - sent+tfidf'!$A$2:$O$1124,15,0)</f>
        <v>0.1037</v>
      </c>
      <c r="Q178">
        <v>1</v>
      </c>
      <c r="R178">
        <v>1</v>
      </c>
    </row>
    <row r="179" spans="1:18">
      <c r="A179" s="3">
        <v>937</v>
      </c>
      <c r="B179" s="1" t="s">
        <v>1028</v>
      </c>
      <c r="C179" s="1" t="s">
        <v>1029</v>
      </c>
      <c r="D179" s="1" t="s">
        <v>1030</v>
      </c>
      <c r="E179" s="1" t="s">
        <v>1031</v>
      </c>
      <c r="F179" s="1"/>
      <c r="G179" s="1"/>
      <c r="H179" s="1"/>
      <c r="I179" s="1">
        <v>1</v>
      </c>
      <c r="J179" s="1" t="s">
        <v>18</v>
      </c>
      <c r="K179" s="1" t="s">
        <v>1032</v>
      </c>
      <c r="L179" s="1">
        <v>0</v>
      </c>
      <c r="M179" s="1" t="s">
        <v>1033</v>
      </c>
      <c r="N179" s="1">
        <v>0.128</v>
      </c>
      <c r="O179" s="1">
        <v>0</v>
      </c>
      <c r="P179">
        <f>VLOOKUP(A179,'[1]test - sent+tfidf'!$A$2:$O$1124,15,0)</f>
        <v>0.128</v>
      </c>
    </row>
    <row r="180" spans="1:18">
      <c r="A180" s="3">
        <v>1040</v>
      </c>
      <c r="B180" s="1" t="s">
        <v>1084</v>
      </c>
      <c r="C180" s="1"/>
      <c r="D180" s="1" t="s">
        <v>1085</v>
      </c>
      <c r="E180" s="1" t="s">
        <v>1086</v>
      </c>
      <c r="F180" s="1"/>
      <c r="G180" s="1"/>
      <c r="H180" s="1"/>
      <c r="I180" s="1"/>
      <c r="J180" s="1" t="s">
        <v>1087</v>
      </c>
      <c r="K180" s="1" t="s">
        <v>1088</v>
      </c>
      <c r="L180" s="1">
        <v>0</v>
      </c>
      <c r="M180" s="1" t="s">
        <v>1089</v>
      </c>
      <c r="N180" s="1">
        <v>0.1179</v>
      </c>
      <c r="O180" s="1">
        <v>-0.17499999999999999</v>
      </c>
      <c r="P180">
        <f>VLOOKUP(A180,'[1]test - sent+tfidf'!$A$2:$O$1124,15,0)</f>
        <v>-0.42470000000000002</v>
      </c>
    </row>
    <row r="181" spans="1:18">
      <c r="A181" s="3">
        <v>295</v>
      </c>
      <c r="B181" s="1" t="s">
        <v>276</v>
      </c>
      <c r="C181" s="1" t="s">
        <v>277</v>
      </c>
      <c r="D181" s="1" t="s">
        <v>278</v>
      </c>
      <c r="E181" s="1" t="s">
        <v>279</v>
      </c>
      <c r="F181" s="1"/>
      <c r="G181" s="1"/>
      <c r="H181" s="1"/>
      <c r="I181" s="1"/>
      <c r="J181" s="1" t="s">
        <v>280</v>
      </c>
      <c r="K181" s="1" t="s">
        <v>281</v>
      </c>
      <c r="L181" s="1">
        <v>1</v>
      </c>
      <c r="M181" s="1" t="s">
        <v>282</v>
      </c>
      <c r="N181" s="1">
        <v>0.1179</v>
      </c>
      <c r="O181" s="1">
        <v>0</v>
      </c>
      <c r="P181">
        <f>VLOOKUP(A181,'[1]test - sent+tfidf'!$A$2:$O$1124,15,0)</f>
        <v>0.1179</v>
      </c>
      <c r="Q181">
        <v>1</v>
      </c>
      <c r="R181">
        <v>1</v>
      </c>
    </row>
    <row r="182" spans="1:18">
      <c r="A182" s="3">
        <v>277</v>
      </c>
      <c r="B182" s="1" t="s">
        <v>263</v>
      </c>
      <c r="C182" s="1" t="s">
        <v>264</v>
      </c>
      <c r="D182" s="1" t="s">
        <v>265</v>
      </c>
      <c r="E182" s="1" t="s">
        <v>266</v>
      </c>
      <c r="F182" s="1"/>
      <c r="G182" s="1">
        <v>1</v>
      </c>
      <c r="H182" s="1"/>
      <c r="I182" s="1">
        <v>1</v>
      </c>
      <c r="J182" s="1" t="s">
        <v>267</v>
      </c>
      <c r="K182" s="1" t="s">
        <v>268</v>
      </c>
      <c r="L182" s="1">
        <v>0</v>
      </c>
      <c r="M182" s="1" t="s">
        <v>269</v>
      </c>
      <c r="N182" s="1">
        <v>0.1027</v>
      </c>
      <c r="O182" s="1">
        <v>-0.05</v>
      </c>
      <c r="P182">
        <f>VLOOKUP(A182,'[1]test - sent+tfidf'!$A$2:$O$1124,15,0)</f>
        <v>0.1027</v>
      </c>
    </row>
    <row r="183" spans="1:18">
      <c r="A183" s="3">
        <v>551</v>
      </c>
      <c r="B183" s="1" t="s">
        <v>559</v>
      </c>
      <c r="C183" s="1" t="s">
        <v>560</v>
      </c>
      <c r="D183" s="1" t="s">
        <v>561</v>
      </c>
      <c r="E183" s="1" t="s">
        <v>562</v>
      </c>
      <c r="F183" s="1" t="s">
        <v>563</v>
      </c>
      <c r="G183" s="1">
        <v>6</v>
      </c>
      <c r="H183" s="1">
        <v>47</v>
      </c>
      <c r="I183" s="1">
        <v>60</v>
      </c>
      <c r="J183" s="1" t="s">
        <v>267</v>
      </c>
      <c r="K183" s="1" t="s">
        <v>564</v>
      </c>
      <c r="L183" s="1">
        <v>0</v>
      </c>
      <c r="M183" s="1" t="s">
        <v>565</v>
      </c>
      <c r="N183" s="1">
        <v>0.1027</v>
      </c>
      <c r="O183" s="1">
        <v>0</v>
      </c>
      <c r="P183">
        <f>VLOOKUP(A183,'[1]test - sent+tfidf'!$A$2:$O$1124,15,0)</f>
        <v>0.1027</v>
      </c>
    </row>
    <row r="184" spans="1:18">
      <c r="A184" s="3">
        <v>770</v>
      </c>
      <c r="B184" s="1" t="s">
        <v>854</v>
      </c>
      <c r="C184" s="1" t="s">
        <v>855</v>
      </c>
      <c r="D184" s="1" t="s">
        <v>856</v>
      </c>
      <c r="E184" s="1" t="s">
        <v>857</v>
      </c>
      <c r="F184" s="1"/>
      <c r="G184" s="1"/>
      <c r="H184" s="1"/>
      <c r="I184" s="1">
        <v>2</v>
      </c>
      <c r="J184" s="1" t="s">
        <v>18</v>
      </c>
      <c r="K184" s="1" t="s">
        <v>858</v>
      </c>
      <c r="L184" s="1">
        <v>1</v>
      </c>
      <c r="M184" s="1" t="s">
        <v>859</v>
      </c>
      <c r="N184" s="1">
        <v>5.16E-2</v>
      </c>
      <c r="O184" s="1">
        <v>-0.33181818181818101</v>
      </c>
      <c r="P184">
        <f>VLOOKUP(A184,'[1]test - sent+tfidf'!$A$2:$O$1124,15,0)</f>
        <v>-0.26740000000000003</v>
      </c>
      <c r="Q184">
        <v>1</v>
      </c>
    </row>
    <row r="185" spans="1:18">
      <c r="A185" s="3">
        <v>165</v>
      </c>
      <c r="B185" s="1" t="s">
        <v>46</v>
      </c>
      <c r="C185" s="1" t="s">
        <v>47</v>
      </c>
      <c r="D185" s="1" t="s">
        <v>158</v>
      </c>
      <c r="E185" s="1" t="s">
        <v>159</v>
      </c>
      <c r="F185" s="1"/>
      <c r="G185" s="1"/>
      <c r="H185" s="1"/>
      <c r="I185" s="1">
        <v>1</v>
      </c>
      <c r="J185" s="1" t="s">
        <v>160</v>
      </c>
      <c r="K185" s="1" t="s">
        <v>161</v>
      </c>
      <c r="L185" s="1">
        <v>1</v>
      </c>
      <c r="M185" s="1" t="s">
        <v>162</v>
      </c>
      <c r="N185" s="1">
        <v>5.16E-2</v>
      </c>
      <c r="O185" s="1">
        <v>0</v>
      </c>
      <c r="P185">
        <f>VLOOKUP(A185,'[1]test - sent+tfidf'!$A$2:$O$1124,15,0)</f>
        <v>0.34050000000000002</v>
      </c>
      <c r="Q185">
        <v>1</v>
      </c>
      <c r="R185">
        <v>1</v>
      </c>
    </row>
    <row r="186" spans="1:18">
      <c r="A186" s="3">
        <v>1107</v>
      </c>
      <c r="B186" s="1" t="s">
        <v>1128</v>
      </c>
      <c r="C186" s="1" t="s">
        <v>1129</v>
      </c>
      <c r="D186" s="1" t="s">
        <v>1130</v>
      </c>
      <c r="E186" s="1" t="s">
        <v>1131</v>
      </c>
      <c r="F186" s="1" t="s">
        <v>154</v>
      </c>
      <c r="G186" s="1"/>
      <c r="H186" s="1"/>
      <c r="I186" s="1"/>
      <c r="J186" s="1" t="s">
        <v>1132</v>
      </c>
      <c r="K186" s="1" t="s">
        <v>1133</v>
      </c>
      <c r="L186" s="1">
        <v>0</v>
      </c>
      <c r="M186" s="1" t="s">
        <v>1134</v>
      </c>
      <c r="N186" s="1">
        <v>2.9000000000000001E-2</v>
      </c>
      <c r="O186" s="1">
        <v>0</v>
      </c>
      <c r="P186">
        <f>VLOOKUP(A186,'[1]test - sent+tfidf'!$A$2:$O$1124,15,0)</f>
        <v>-8.1100000000000005E-2</v>
      </c>
    </row>
    <row r="187" spans="1:18">
      <c r="A187" s="3">
        <v>294</v>
      </c>
      <c r="B187" s="1" t="s">
        <v>270</v>
      </c>
      <c r="C187" s="1" t="s">
        <v>271</v>
      </c>
      <c r="D187" s="1" t="s">
        <v>272</v>
      </c>
      <c r="E187" s="1" t="s">
        <v>273</v>
      </c>
      <c r="F187" s="1"/>
      <c r="G187" s="1">
        <v>1</v>
      </c>
      <c r="H187" s="1"/>
      <c r="I187" s="1"/>
      <c r="J187" s="1" t="s">
        <v>18</v>
      </c>
      <c r="K187" s="1" t="s">
        <v>274</v>
      </c>
      <c r="L187" s="1">
        <v>-1</v>
      </c>
      <c r="M187" s="1" t="s">
        <v>275</v>
      </c>
      <c r="N187" s="1">
        <v>2.58E-2</v>
      </c>
      <c r="O187" s="1">
        <v>-0.42499999999999999</v>
      </c>
      <c r="P187">
        <f>VLOOKUP(A187,'[1]test - sent+tfidf'!$A$2:$O$1124,15,0)</f>
        <v>5.8999999999999999E-3</v>
      </c>
    </row>
    <row r="188" spans="1:18">
      <c r="A188" s="3">
        <v>561</v>
      </c>
      <c r="B188" s="1" t="s">
        <v>572</v>
      </c>
      <c r="C188" s="1" t="s">
        <v>573</v>
      </c>
      <c r="D188" s="1" t="s">
        <v>574</v>
      </c>
      <c r="E188" s="1" t="s">
        <v>575</v>
      </c>
      <c r="F188" s="1"/>
      <c r="G188" s="1"/>
      <c r="H188" s="1"/>
      <c r="I188" s="1"/>
      <c r="J188" s="1" t="s">
        <v>18</v>
      </c>
      <c r="K188" s="1" t="s">
        <v>576</v>
      </c>
      <c r="L188" s="1">
        <v>1</v>
      </c>
      <c r="M188" s="1" t="s">
        <v>577</v>
      </c>
      <c r="N188" s="1">
        <v>2.58E-2</v>
      </c>
      <c r="O188" s="1">
        <v>-3.125E-2</v>
      </c>
      <c r="P188">
        <f>VLOOKUP(A188,'[1]test - sent+tfidf'!$A$2:$O$1124,15,0)</f>
        <v>-6.1000000000000004E-3</v>
      </c>
      <c r="Q188">
        <v>1</v>
      </c>
    </row>
    <row r="189" spans="1:18">
      <c r="A189" s="3">
        <v>114</v>
      </c>
      <c r="B189" s="1" t="s">
        <v>90</v>
      </c>
      <c r="C189" s="1" t="s">
        <v>91</v>
      </c>
      <c r="D189" s="1" t="s">
        <v>92</v>
      </c>
      <c r="E189" s="1" t="s">
        <v>93</v>
      </c>
      <c r="F189" s="1"/>
      <c r="G189" s="1">
        <v>1</v>
      </c>
      <c r="H189" s="1">
        <v>1</v>
      </c>
      <c r="I189" s="1"/>
      <c r="J189" s="1" t="s">
        <v>18</v>
      </c>
      <c r="K189" s="1" t="s">
        <v>94</v>
      </c>
      <c r="L189" s="1">
        <v>0</v>
      </c>
      <c r="M189" s="1" t="s">
        <v>95</v>
      </c>
      <c r="N189" s="1">
        <v>2.58E-2</v>
      </c>
      <c r="O189" s="1">
        <v>0</v>
      </c>
      <c r="P189">
        <f>VLOOKUP(A189,'[1]test - sent+tfidf'!$A$2:$O$1124,15,0)</f>
        <v>1.04E-2</v>
      </c>
    </row>
    <row r="190" spans="1:18">
      <c r="A190" s="3">
        <v>646</v>
      </c>
      <c r="B190" s="1" t="s">
        <v>701</v>
      </c>
      <c r="C190" s="1" t="s">
        <v>702</v>
      </c>
      <c r="D190" s="1" t="s">
        <v>703</v>
      </c>
      <c r="E190" s="1" t="s">
        <v>704</v>
      </c>
      <c r="F190" s="1" t="s">
        <v>705</v>
      </c>
      <c r="G190" s="1"/>
      <c r="H190" s="1">
        <v>2</v>
      </c>
      <c r="I190" s="1">
        <v>4</v>
      </c>
      <c r="J190" s="1" t="s">
        <v>706</v>
      </c>
      <c r="K190" s="1" t="s">
        <v>707</v>
      </c>
      <c r="L190" s="1">
        <v>0</v>
      </c>
      <c r="M190" s="1" t="s">
        <v>708</v>
      </c>
      <c r="N190" s="1">
        <v>1.3100000000000001E-2</v>
      </c>
      <c r="O190" s="1">
        <v>-0.227777777777777</v>
      </c>
      <c r="P190">
        <f>VLOOKUP(A190,'[1]test - sent+tfidf'!$A$2:$O$1124,15,0)</f>
        <v>-1.47999999999999E-2</v>
      </c>
    </row>
    <row r="191" spans="1:18">
      <c r="A191" s="3">
        <v>237</v>
      </c>
      <c r="B191" s="1" t="s">
        <v>223</v>
      </c>
      <c r="C191" s="1" t="s">
        <v>224</v>
      </c>
      <c r="D191" s="1" t="s">
        <v>225</v>
      </c>
      <c r="E191" s="1" t="s">
        <v>226</v>
      </c>
      <c r="F191" s="1"/>
      <c r="G191" s="1"/>
      <c r="H191" s="1"/>
      <c r="I191" s="1"/>
      <c r="J191" s="1" t="s">
        <v>18</v>
      </c>
      <c r="K191" s="1" t="s">
        <v>227</v>
      </c>
      <c r="L191" s="1">
        <v>0</v>
      </c>
      <c r="M191" s="1" t="s">
        <v>228</v>
      </c>
      <c r="N191" s="1">
        <v>1.3000000000000201E-3</v>
      </c>
      <c r="O191" s="1">
        <v>-0.75</v>
      </c>
      <c r="P191">
        <f>VLOOKUP(A191,'[1]test - sent+tfidf'!$A$2:$O$1124,15,0)</f>
        <v>-0.15160000000000001</v>
      </c>
    </row>
    <row r="192" spans="1:18">
      <c r="A192" s="3">
        <v>1091</v>
      </c>
      <c r="B192" s="1" t="s">
        <v>2405</v>
      </c>
      <c r="C192" s="1" t="s">
        <v>2406</v>
      </c>
      <c r="D192" s="1" t="s">
        <v>2407</v>
      </c>
      <c r="E192" s="1" t="s">
        <v>2408</v>
      </c>
      <c r="F192" s="1"/>
      <c r="G192" s="1">
        <v>1</v>
      </c>
      <c r="H192" s="1">
        <v>2</v>
      </c>
      <c r="I192" s="1"/>
      <c r="J192" s="1" t="s">
        <v>2409</v>
      </c>
      <c r="K192" s="1" t="s">
        <v>2410</v>
      </c>
      <c r="L192" s="1">
        <v>1</v>
      </c>
      <c r="M192" s="1" t="s">
        <v>2411</v>
      </c>
      <c r="N192" s="1">
        <v>0</v>
      </c>
      <c r="O192" s="1">
        <v>-0.8</v>
      </c>
      <c r="P192">
        <f>VLOOKUP(A192,'[1]test - sent+tfidf'!$A$2:$O$1124,15,0)</f>
        <v>0</v>
      </c>
    </row>
    <row r="193" spans="1:18">
      <c r="A193" s="3">
        <v>911</v>
      </c>
      <c r="B193" s="1" t="s">
        <v>2278</v>
      </c>
      <c r="C193" s="1" t="s">
        <v>2279</v>
      </c>
      <c r="D193" s="1" t="s">
        <v>2280</v>
      </c>
      <c r="E193" s="1" t="s">
        <v>2281</v>
      </c>
      <c r="F193" s="1"/>
      <c r="G193" s="1"/>
      <c r="H193" s="1"/>
      <c r="I193" s="1"/>
      <c r="J193" s="1" t="s">
        <v>18</v>
      </c>
      <c r="K193" s="1" t="s">
        <v>2282</v>
      </c>
      <c r="L193" s="1">
        <v>0</v>
      </c>
      <c r="M193" s="1" t="s">
        <v>2283</v>
      </c>
      <c r="N193" s="1">
        <v>0</v>
      </c>
      <c r="O193" s="1">
        <v>-0.5</v>
      </c>
      <c r="P193">
        <f>VLOOKUP(A193,'[1]test - sent+tfidf'!$A$2:$O$1124,15,0)</f>
        <v>0</v>
      </c>
      <c r="Q193">
        <v>1</v>
      </c>
      <c r="R193">
        <v>1</v>
      </c>
    </row>
    <row r="194" spans="1:18">
      <c r="A194" s="3">
        <v>961</v>
      </c>
      <c r="B194" s="1" t="s">
        <v>2309</v>
      </c>
      <c r="C194" s="1" t="s">
        <v>2310</v>
      </c>
      <c r="D194" s="1" t="s">
        <v>2311</v>
      </c>
      <c r="E194" s="1" t="s">
        <v>2312</v>
      </c>
      <c r="F194" s="1"/>
      <c r="G194" s="1"/>
      <c r="H194" s="1"/>
      <c r="I194" s="1">
        <v>1</v>
      </c>
      <c r="J194" s="1" t="s">
        <v>18</v>
      </c>
      <c r="K194" s="1" t="s">
        <v>2313</v>
      </c>
      <c r="L194" s="1">
        <v>0</v>
      </c>
      <c r="M194" s="1" t="s">
        <v>2314</v>
      </c>
      <c r="N194" s="1">
        <v>0</v>
      </c>
      <c r="O194" s="1">
        <v>-0.36666666666666597</v>
      </c>
      <c r="P194">
        <f>VLOOKUP(A194,'[1]test - sent+tfidf'!$A$2:$O$1124,15,0)</f>
        <v>0</v>
      </c>
      <c r="Q194">
        <v>1</v>
      </c>
      <c r="R194">
        <v>1</v>
      </c>
    </row>
    <row r="195" spans="1:18">
      <c r="A195" s="3">
        <v>17</v>
      </c>
      <c r="B195" s="1" t="s">
        <v>1824</v>
      </c>
      <c r="C195" s="1" t="s">
        <v>1825</v>
      </c>
      <c r="D195" s="1" t="s">
        <v>1826</v>
      </c>
      <c r="E195" s="1" t="s">
        <v>1827</v>
      </c>
      <c r="F195" s="1"/>
      <c r="G195" s="1">
        <v>2</v>
      </c>
      <c r="H195" s="1">
        <v>1</v>
      </c>
      <c r="I195" s="1">
        <v>8</v>
      </c>
      <c r="J195" s="1" t="s">
        <v>18</v>
      </c>
      <c r="K195" s="1" t="s">
        <v>1828</v>
      </c>
      <c r="L195" s="1">
        <v>1</v>
      </c>
      <c r="M195" s="1" t="s">
        <v>1829</v>
      </c>
      <c r="N195" s="1">
        <v>0</v>
      </c>
      <c r="O195" s="1">
        <v>-0.3</v>
      </c>
      <c r="P195">
        <f>VLOOKUP(A195,'[1]test - sent+tfidf'!$A$2:$O$1124,15,0)</f>
        <v>0</v>
      </c>
    </row>
    <row r="196" spans="1:18">
      <c r="A196" s="3">
        <v>198</v>
      </c>
      <c r="B196" s="1" t="s">
        <v>1359</v>
      </c>
      <c r="C196" s="1" t="s">
        <v>1360</v>
      </c>
      <c r="D196" s="1" t="s">
        <v>1924</v>
      </c>
      <c r="E196" s="1" t="s">
        <v>1925</v>
      </c>
      <c r="F196" s="1"/>
      <c r="G196" s="1">
        <v>19</v>
      </c>
      <c r="H196" s="1">
        <v>75</v>
      </c>
      <c r="I196" s="1">
        <v>100</v>
      </c>
      <c r="J196" s="1" t="s">
        <v>1926</v>
      </c>
      <c r="K196" s="1" t="s">
        <v>1927</v>
      </c>
      <c r="L196" s="1">
        <v>0</v>
      </c>
      <c r="M196" s="1" t="s">
        <v>1928</v>
      </c>
      <c r="N196" s="1">
        <v>0</v>
      </c>
      <c r="O196" s="1">
        <v>-0.25</v>
      </c>
      <c r="P196">
        <f>VLOOKUP(A196,'[1]test - sent+tfidf'!$A$2:$O$1124,15,0)</f>
        <v>0</v>
      </c>
      <c r="Q196">
        <v>1</v>
      </c>
      <c r="R196">
        <v>1</v>
      </c>
    </row>
    <row r="197" spans="1:18">
      <c r="A197" s="3">
        <v>0</v>
      </c>
      <c r="B197" s="1" t="s">
        <v>1818</v>
      </c>
      <c r="C197" s="1" t="s">
        <v>1819</v>
      </c>
      <c r="D197" s="1" t="s">
        <v>1820</v>
      </c>
      <c r="E197" s="1" t="s">
        <v>1821</v>
      </c>
      <c r="F197" s="1"/>
      <c r="G197" s="1">
        <v>1</v>
      </c>
      <c r="H197" s="1"/>
      <c r="I197" s="1">
        <v>3</v>
      </c>
      <c r="J197" s="1" t="s">
        <v>18</v>
      </c>
      <c r="K197" s="1" t="s">
        <v>1822</v>
      </c>
      <c r="L197" s="1">
        <v>1</v>
      </c>
      <c r="M197" s="1" t="s">
        <v>1823</v>
      </c>
      <c r="N197" s="1">
        <v>0</v>
      </c>
      <c r="O197" s="1">
        <v>-0.2</v>
      </c>
      <c r="P197">
        <f>VLOOKUP(A197,'[1]test - sent+tfidf'!$A$2:$O$1124,15,0)</f>
        <v>0</v>
      </c>
    </row>
    <row r="198" spans="1:18">
      <c r="A198" s="3">
        <v>54</v>
      </c>
      <c r="B198" s="1" t="s">
        <v>1863</v>
      </c>
      <c r="C198" s="1" t="s">
        <v>1864</v>
      </c>
      <c r="D198" s="1" t="s">
        <v>1865</v>
      </c>
      <c r="E198" s="1" t="s">
        <v>1866</v>
      </c>
      <c r="F198" s="1"/>
      <c r="G198" s="1"/>
      <c r="H198" s="1"/>
      <c r="I198" s="1"/>
      <c r="J198" s="1" t="s">
        <v>18</v>
      </c>
      <c r="K198" s="1" t="s">
        <v>1867</v>
      </c>
      <c r="L198" s="1">
        <v>1</v>
      </c>
      <c r="M198" s="1" t="s">
        <v>1868</v>
      </c>
      <c r="N198" s="1">
        <v>0</v>
      </c>
      <c r="O198" s="1">
        <v>-0.2</v>
      </c>
      <c r="P198">
        <f>VLOOKUP(A198,'[1]test - sent+tfidf'!$A$2:$O$1124,15,0)</f>
        <v>0</v>
      </c>
    </row>
    <row r="199" spans="1:18">
      <c r="A199" s="3">
        <v>197</v>
      </c>
      <c r="B199" s="1" t="s">
        <v>1918</v>
      </c>
      <c r="C199" s="1" t="s">
        <v>1919</v>
      </c>
      <c r="D199" s="1" t="s">
        <v>1920</v>
      </c>
      <c r="E199" s="1" t="s">
        <v>1921</v>
      </c>
      <c r="F199" s="1"/>
      <c r="G199" s="1"/>
      <c r="H199" s="1"/>
      <c r="I199" s="1"/>
      <c r="J199" s="1" t="s">
        <v>18</v>
      </c>
      <c r="K199" s="1" t="s">
        <v>1922</v>
      </c>
      <c r="L199" s="1">
        <v>0</v>
      </c>
      <c r="M199" s="1" t="s">
        <v>1923</v>
      </c>
      <c r="N199" s="1">
        <v>0</v>
      </c>
      <c r="O199" s="1">
        <v>-0.2</v>
      </c>
      <c r="P199">
        <f>VLOOKUP(A199,'[1]test - sent+tfidf'!$A$2:$O$1124,15,0)</f>
        <v>0</v>
      </c>
      <c r="Q199">
        <v>1</v>
      </c>
      <c r="R199">
        <v>1</v>
      </c>
    </row>
    <row r="200" spans="1:18">
      <c r="A200" s="3">
        <v>223</v>
      </c>
      <c r="B200" s="1" t="s">
        <v>1941</v>
      </c>
      <c r="C200" s="1" t="s">
        <v>1942</v>
      </c>
      <c r="D200" s="1" t="s">
        <v>1943</v>
      </c>
      <c r="E200" s="1" t="s">
        <v>1944</v>
      </c>
      <c r="F200" s="1"/>
      <c r="G200" s="1"/>
      <c r="H200" s="1"/>
      <c r="I200" s="1"/>
      <c r="J200" s="1" t="s">
        <v>18</v>
      </c>
      <c r="K200" s="1" t="s">
        <v>1945</v>
      </c>
      <c r="L200" s="1">
        <v>0</v>
      </c>
      <c r="M200" s="1" t="s">
        <v>1946</v>
      </c>
      <c r="N200" s="1">
        <v>0</v>
      </c>
      <c r="O200" s="1">
        <v>-0.2</v>
      </c>
      <c r="P200">
        <f>VLOOKUP(A200,'[1]test - sent+tfidf'!$A$2:$O$1124,15,0)</f>
        <v>0</v>
      </c>
      <c r="Q200">
        <v>1</v>
      </c>
      <c r="R200">
        <v>1</v>
      </c>
    </row>
    <row r="201" spans="1:18">
      <c r="A201" s="3">
        <v>678</v>
      </c>
      <c r="B201" s="1" t="s">
        <v>2159</v>
      </c>
      <c r="C201" s="1" t="s">
        <v>2160</v>
      </c>
      <c r="D201" s="1" t="s">
        <v>2161</v>
      </c>
      <c r="E201" s="1" t="s">
        <v>2162</v>
      </c>
      <c r="F201" s="1"/>
      <c r="G201" s="1"/>
      <c r="H201" s="1"/>
      <c r="I201" s="1"/>
      <c r="J201" s="1" t="s">
        <v>18</v>
      </c>
      <c r="K201" s="1" t="s">
        <v>2163</v>
      </c>
      <c r="L201" s="1">
        <v>1</v>
      </c>
      <c r="M201" s="1" t="s">
        <v>2164</v>
      </c>
      <c r="N201" s="1">
        <v>0</v>
      </c>
      <c r="O201" s="1">
        <v>-0.2</v>
      </c>
      <c r="P201">
        <f>VLOOKUP(A201,'[1]test - sent+tfidf'!$A$2:$O$1124,15,0)</f>
        <v>0</v>
      </c>
    </row>
    <row r="202" spans="1:18">
      <c r="A202" s="3">
        <v>426</v>
      </c>
      <c r="B202" s="1" t="s">
        <v>2064</v>
      </c>
      <c r="C202" s="1" t="s">
        <v>2065</v>
      </c>
      <c r="D202" s="1" t="s">
        <v>2066</v>
      </c>
      <c r="E202" s="1" t="s">
        <v>2067</v>
      </c>
      <c r="F202" s="1"/>
      <c r="G202" s="1">
        <v>1</v>
      </c>
      <c r="H202" s="1"/>
      <c r="I202" s="1"/>
      <c r="J202" s="1" t="s">
        <v>18</v>
      </c>
      <c r="K202" s="1" t="s">
        <v>2068</v>
      </c>
      <c r="L202" s="1">
        <v>0</v>
      </c>
      <c r="M202" s="1" t="s">
        <v>2069</v>
      </c>
      <c r="N202" s="1">
        <v>0</v>
      </c>
      <c r="O202" s="1">
        <v>-0.155555555555555</v>
      </c>
      <c r="P202">
        <f>VLOOKUP(A202,'[1]test - sent+tfidf'!$A$2:$O$1124,15,0)</f>
        <v>0</v>
      </c>
      <c r="Q202">
        <v>1</v>
      </c>
      <c r="R202">
        <v>1</v>
      </c>
    </row>
    <row r="203" spans="1:18">
      <c r="A203" s="3">
        <v>24</v>
      </c>
      <c r="B203" s="1" t="s">
        <v>1830</v>
      </c>
      <c r="C203" s="1" t="s">
        <v>1831</v>
      </c>
      <c r="D203" s="1" t="s">
        <v>1832</v>
      </c>
      <c r="E203" s="1" t="s">
        <v>1833</v>
      </c>
      <c r="F203" s="1"/>
      <c r="G203" s="1"/>
      <c r="H203" s="1"/>
      <c r="I203" s="1">
        <v>3</v>
      </c>
      <c r="J203" s="1" t="s">
        <v>1834</v>
      </c>
      <c r="K203" s="1" t="s">
        <v>1835</v>
      </c>
      <c r="L203" s="1">
        <v>1</v>
      </c>
      <c r="M203" s="1" t="s">
        <v>1836</v>
      </c>
      <c r="N203" s="1">
        <v>0</v>
      </c>
      <c r="O203" s="1">
        <v>-0.15</v>
      </c>
      <c r="P203">
        <f>VLOOKUP(A203,'[1]test - sent+tfidf'!$A$2:$O$1124,15,0)</f>
        <v>0</v>
      </c>
    </row>
    <row r="204" spans="1:18">
      <c r="A204" s="3">
        <v>1088</v>
      </c>
      <c r="B204" s="1" t="s">
        <v>2398</v>
      </c>
      <c r="C204" s="1" t="s">
        <v>2399</v>
      </c>
      <c r="D204" s="1" t="s">
        <v>2400</v>
      </c>
      <c r="E204" s="1" t="s">
        <v>2401</v>
      </c>
      <c r="F204" s="1"/>
      <c r="G204" s="1"/>
      <c r="H204" s="1"/>
      <c r="I204" s="1"/>
      <c r="J204" s="1" t="s">
        <v>2402</v>
      </c>
      <c r="K204" s="1" t="s">
        <v>2403</v>
      </c>
      <c r="L204" s="1">
        <v>0</v>
      </c>
      <c r="M204" s="1" t="s">
        <v>2404</v>
      </c>
      <c r="N204" s="1">
        <v>0</v>
      </c>
      <c r="O204" s="1">
        <v>-0.15</v>
      </c>
      <c r="P204">
        <f>VLOOKUP(A204,'[1]test - sent+tfidf'!$A$2:$O$1124,15,0)</f>
        <v>0</v>
      </c>
      <c r="Q204">
        <v>1</v>
      </c>
      <c r="R204">
        <v>1</v>
      </c>
    </row>
    <row r="205" spans="1:18">
      <c r="A205" s="3">
        <v>1103</v>
      </c>
      <c r="B205" s="1" t="s">
        <v>2412</v>
      </c>
      <c r="C205" s="1" t="s">
        <v>2413</v>
      </c>
      <c r="D205" s="1" t="s">
        <v>2414</v>
      </c>
      <c r="E205" s="1" t="s">
        <v>2415</v>
      </c>
      <c r="F205" s="1"/>
      <c r="G205" s="1"/>
      <c r="H205" s="1"/>
      <c r="I205" s="1"/>
      <c r="J205" s="1" t="s">
        <v>18</v>
      </c>
      <c r="K205" s="1" t="s">
        <v>2416</v>
      </c>
      <c r="L205" s="1">
        <v>0</v>
      </c>
      <c r="M205" s="1" t="s">
        <v>2417</v>
      </c>
      <c r="N205" s="1">
        <v>0</v>
      </c>
      <c r="O205" s="1">
        <v>-0.141666666666666</v>
      </c>
      <c r="P205">
        <f>VLOOKUP(A205,'[1]test - sent+tfidf'!$A$2:$O$1124,15,0)</f>
        <v>0</v>
      </c>
      <c r="Q205">
        <v>1</v>
      </c>
      <c r="R205">
        <v>1</v>
      </c>
    </row>
    <row r="206" spans="1:18">
      <c r="A206" s="3">
        <v>364</v>
      </c>
      <c r="B206" s="1" t="s">
        <v>1984</v>
      </c>
      <c r="C206" s="1" t="s">
        <v>1985</v>
      </c>
      <c r="D206" s="1" t="s">
        <v>1986</v>
      </c>
      <c r="E206" s="1" t="s">
        <v>1987</v>
      </c>
      <c r="F206" s="1" t="s">
        <v>154</v>
      </c>
      <c r="G206" s="1">
        <v>1</v>
      </c>
      <c r="H206" s="1">
        <v>2</v>
      </c>
      <c r="I206" s="1">
        <v>3</v>
      </c>
      <c r="J206" s="1" t="s">
        <v>18</v>
      </c>
      <c r="K206" s="1" t="s">
        <v>1988</v>
      </c>
      <c r="L206" s="1">
        <v>0</v>
      </c>
      <c r="M206" s="1" t="s">
        <v>1989</v>
      </c>
      <c r="N206" s="1">
        <v>0</v>
      </c>
      <c r="O206" s="1">
        <v>-0.125</v>
      </c>
      <c r="P206">
        <f>VLOOKUP(A206,'[1]test - sent+tfidf'!$A$2:$O$1124,15,0)</f>
        <v>0</v>
      </c>
      <c r="Q206">
        <v>1</v>
      </c>
      <c r="R206">
        <v>1</v>
      </c>
    </row>
    <row r="207" spans="1:18">
      <c r="A207" s="3">
        <v>420</v>
      </c>
      <c r="B207" s="1" t="s">
        <v>2053</v>
      </c>
      <c r="C207" s="1" t="s">
        <v>2054</v>
      </c>
      <c r="D207" s="1" t="s">
        <v>2055</v>
      </c>
      <c r="E207" s="1" t="s">
        <v>2056</v>
      </c>
      <c r="F207" s="1"/>
      <c r="G207" s="1">
        <v>1</v>
      </c>
      <c r="H207" s="1">
        <v>2</v>
      </c>
      <c r="I207" s="1">
        <v>6</v>
      </c>
      <c r="J207" s="1" t="s">
        <v>2057</v>
      </c>
      <c r="K207" s="1" t="s">
        <v>2058</v>
      </c>
      <c r="L207" s="1">
        <v>1</v>
      </c>
      <c r="M207" s="1" t="s">
        <v>2059</v>
      </c>
      <c r="N207" s="1">
        <v>0</v>
      </c>
      <c r="O207" s="1">
        <v>-0.125</v>
      </c>
      <c r="P207">
        <f>VLOOKUP(A207,'[1]test - sent+tfidf'!$A$2:$O$1124,15,0)</f>
        <v>0</v>
      </c>
    </row>
    <row r="208" spans="1:18">
      <c r="A208" s="3">
        <v>427</v>
      </c>
      <c r="B208" s="1" t="s">
        <v>2070</v>
      </c>
      <c r="C208" s="1" t="s">
        <v>2071</v>
      </c>
      <c r="D208" s="1" t="s">
        <v>2072</v>
      </c>
      <c r="E208" s="1" t="s">
        <v>2073</v>
      </c>
      <c r="F208" s="1"/>
      <c r="G208" s="1"/>
      <c r="H208" s="1"/>
      <c r="I208" s="1"/>
      <c r="J208" s="1" t="s">
        <v>18</v>
      </c>
      <c r="K208" s="1" t="s">
        <v>2074</v>
      </c>
      <c r="L208" s="1">
        <v>0</v>
      </c>
      <c r="M208" s="1" t="s">
        <v>2075</v>
      </c>
      <c r="N208" s="1">
        <v>0</v>
      </c>
      <c r="O208" s="1">
        <v>-0.125</v>
      </c>
      <c r="P208">
        <f>VLOOKUP(A208,'[1]test - sent+tfidf'!$A$2:$O$1124,15,0)</f>
        <v>0</v>
      </c>
      <c r="Q208">
        <v>1</v>
      </c>
      <c r="R208">
        <v>1</v>
      </c>
    </row>
    <row r="209" spans="1:18">
      <c r="A209" s="3">
        <v>865</v>
      </c>
      <c r="B209" s="1" t="s">
        <v>2266</v>
      </c>
      <c r="C209" s="1" t="s">
        <v>2267</v>
      </c>
      <c r="D209" s="1" t="s">
        <v>2268</v>
      </c>
      <c r="E209" s="1" t="s">
        <v>2269</v>
      </c>
      <c r="F209" s="1"/>
      <c r="G209" s="1"/>
      <c r="H209" s="1">
        <v>1</v>
      </c>
      <c r="I209" s="1">
        <v>1</v>
      </c>
      <c r="J209" s="1" t="s">
        <v>18</v>
      </c>
      <c r="K209" s="1" t="s">
        <v>2270</v>
      </c>
      <c r="L209" s="1">
        <v>0</v>
      </c>
      <c r="M209" s="1" t="s">
        <v>2271</v>
      </c>
      <c r="N209" s="1">
        <v>0</v>
      </c>
      <c r="O209" s="1">
        <v>-0.125</v>
      </c>
      <c r="P209">
        <f>VLOOKUP(A209,'[1]test - sent+tfidf'!$A$2:$O$1124,15,0)</f>
        <v>0</v>
      </c>
      <c r="Q209">
        <v>1</v>
      </c>
      <c r="R209">
        <v>1</v>
      </c>
    </row>
    <row r="210" spans="1:18">
      <c r="A210" s="3">
        <v>46</v>
      </c>
      <c r="B210" s="1" t="s">
        <v>1857</v>
      </c>
      <c r="C210" s="1" t="s">
        <v>1858</v>
      </c>
      <c r="D210" s="1" t="s">
        <v>1859</v>
      </c>
      <c r="E210" s="1" t="s">
        <v>1860</v>
      </c>
      <c r="F210" s="1"/>
      <c r="G210" s="1">
        <v>1</v>
      </c>
      <c r="H210" s="1">
        <v>16</v>
      </c>
      <c r="I210" s="1">
        <v>16</v>
      </c>
      <c r="J210" s="1" t="s">
        <v>18</v>
      </c>
      <c r="K210" s="1" t="s">
        <v>1861</v>
      </c>
      <c r="L210" s="1">
        <v>1</v>
      </c>
      <c r="M210" s="1" t="s">
        <v>1862</v>
      </c>
      <c r="N210" s="1">
        <v>0</v>
      </c>
      <c r="O210" s="1">
        <v>-0.1</v>
      </c>
      <c r="P210">
        <f>VLOOKUP(A210,'[1]test - sent+tfidf'!$A$2:$O$1124,15,0)</f>
        <v>0</v>
      </c>
    </row>
    <row r="211" spans="1:18">
      <c r="A211" s="3">
        <v>55</v>
      </c>
      <c r="B211" s="1" t="s">
        <v>1869</v>
      </c>
      <c r="C211" s="1" t="s">
        <v>1870</v>
      </c>
      <c r="D211" s="1" t="s">
        <v>1871</v>
      </c>
      <c r="E211" s="1" t="s">
        <v>1872</v>
      </c>
      <c r="F211" s="1"/>
      <c r="G211" s="1"/>
      <c r="H211" s="1"/>
      <c r="I211" s="1">
        <v>1</v>
      </c>
      <c r="J211" s="1" t="s">
        <v>18</v>
      </c>
      <c r="K211" s="1" t="s">
        <v>1873</v>
      </c>
      <c r="L211" s="1">
        <v>1</v>
      </c>
      <c r="M211" s="1" t="s">
        <v>1874</v>
      </c>
      <c r="N211" s="1">
        <v>0</v>
      </c>
      <c r="O211" s="1">
        <v>-0.1</v>
      </c>
      <c r="P211">
        <f>VLOOKUP(A211,'[1]test - sent+tfidf'!$A$2:$O$1124,15,0)</f>
        <v>0</v>
      </c>
    </row>
    <row r="212" spans="1:18">
      <c r="A212" s="3">
        <v>94</v>
      </c>
      <c r="B212" s="1" t="s">
        <v>1881</v>
      </c>
      <c r="C212" s="1" t="s">
        <v>1882</v>
      </c>
      <c r="D212" s="1" t="s">
        <v>1883</v>
      </c>
      <c r="E212" s="1" t="s">
        <v>1884</v>
      </c>
      <c r="F212" s="1"/>
      <c r="G212" s="1"/>
      <c r="H212" s="1">
        <v>1</v>
      </c>
      <c r="I212" s="1">
        <v>1</v>
      </c>
      <c r="J212" s="1" t="s">
        <v>18</v>
      </c>
      <c r="K212" s="1" t="s">
        <v>1885</v>
      </c>
      <c r="L212" s="1">
        <v>0</v>
      </c>
      <c r="M212" s="1" t="s">
        <v>1886</v>
      </c>
      <c r="N212" s="1">
        <v>0</v>
      </c>
      <c r="O212" s="1">
        <v>-0.1</v>
      </c>
      <c r="P212">
        <f>VLOOKUP(A212,'[1]test - sent+tfidf'!$A$2:$O$1124,15,0)</f>
        <v>0</v>
      </c>
      <c r="Q212">
        <v>1</v>
      </c>
      <c r="R212">
        <v>1</v>
      </c>
    </row>
    <row r="213" spans="1:18">
      <c r="A213" s="3">
        <v>98</v>
      </c>
      <c r="B213" s="1" t="s">
        <v>1887</v>
      </c>
      <c r="C213" s="1" t="s">
        <v>1888</v>
      </c>
      <c r="D213" s="1" t="s">
        <v>1889</v>
      </c>
      <c r="E213" s="1" t="s">
        <v>1884</v>
      </c>
      <c r="F213" s="1"/>
      <c r="G213" s="1"/>
      <c r="H213" s="1"/>
      <c r="I213" s="1">
        <v>1</v>
      </c>
      <c r="J213" s="1" t="s">
        <v>1890</v>
      </c>
      <c r="K213" s="1" t="s">
        <v>1891</v>
      </c>
      <c r="L213" s="1">
        <v>0</v>
      </c>
      <c r="M213" s="1" t="s">
        <v>1886</v>
      </c>
      <c r="N213" s="1">
        <v>0</v>
      </c>
      <c r="O213" s="1">
        <v>-0.1</v>
      </c>
      <c r="P213">
        <f>VLOOKUP(A213,'[1]test - sent+tfidf'!$A$2:$O$1124,15,0)</f>
        <v>0</v>
      </c>
      <c r="Q213">
        <v>1</v>
      </c>
      <c r="R213">
        <v>1</v>
      </c>
    </row>
    <row r="214" spans="1:18">
      <c r="A214" s="3">
        <v>120</v>
      </c>
      <c r="B214" s="1" t="s">
        <v>1898</v>
      </c>
      <c r="C214" s="1" t="s">
        <v>1899</v>
      </c>
      <c r="D214" s="1" t="s">
        <v>1900</v>
      </c>
      <c r="E214" s="1" t="s">
        <v>1901</v>
      </c>
      <c r="F214" s="1"/>
      <c r="G214" s="1"/>
      <c r="H214" s="1"/>
      <c r="I214" s="1"/>
      <c r="J214" s="1" t="s">
        <v>1890</v>
      </c>
      <c r="K214" s="1" t="s">
        <v>1902</v>
      </c>
      <c r="L214" s="1">
        <v>1</v>
      </c>
      <c r="M214" s="1" t="s">
        <v>1903</v>
      </c>
      <c r="N214" s="1">
        <v>0</v>
      </c>
      <c r="O214" s="1">
        <v>-0.1</v>
      </c>
      <c r="P214">
        <f>VLOOKUP(A214,'[1]test - sent+tfidf'!$A$2:$O$1124,15,0)</f>
        <v>0</v>
      </c>
    </row>
    <row r="215" spans="1:18">
      <c r="A215" s="3">
        <v>765</v>
      </c>
      <c r="B215" s="1" t="s">
        <v>2226</v>
      </c>
      <c r="C215" s="1" t="s">
        <v>2227</v>
      </c>
      <c r="D215" s="1" t="s">
        <v>2228</v>
      </c>
      <c r="E215" s="1" t="s">
        <v>2229</v>
      </c>
      <c r="F215" s="1"/>
      <c r="G215" s="1"/>
      <c r="H215" s="1"/>
      <c r="I215" s="1"/>
      <c r="J215" s="1" t="s">
        <v>18</v>
      </c>
      <c r="K215" s="1" t="s">
        <v>2230</v>
      </c>
      <c r="L215" s="1">
        <v>1</v>
      </c>
      <c r="M215" s="1" t="s">
        <v>2231</v>
      </c>
      <c r="N215" s="1">
        <v>0</v>
      </c>
      <c r="O215" s="1">
        <v>-0.1</v>
      </c>
      <c r="P215">
        <f>VLOOKUP(A215,'[1]test - sent+tfidf'!$A$2:$O$1124,15,0)</f>
        <v>0</v>
      </c>
    </row>
    <row r="216" spans="1:18">
      <c r="A216" s="3">
        <v>563</v>
      </c>
      <c r="B216" s="1" t="s">
        <v>2109</v>
      </c>
      <c r="C216" s="1" t="s">
        <v>2110</v>
      </c>
      <c r="D216" s="1" t="s">
        <v>2111</v>
      </c>
      <c r="E216" s="1" t="s">
        <v>2112</v>
      </c>
      <c r="F216" s="1"/>
      <c r="G216" s="1"/>
      <c r="H216" s="1">
        <v>1</v>
      </c>
      <c r="I216" s="1">
        <v>1</v>
      </c>
      <c r="J216" s="1" t="s">
        <v>2113</v>
      </c>
      <c r="K216" s="1" t="s">
        <v>2114</v>
      </c>
      <c r="L216" s="1">
        <v>0</v>
      </c>
      <c r="M216" s="1" t="s">
        <v>2115</v>
      </c>
      <c r="N216" s="1">
        <v>0</v>
      </c>
      <c r="O216" s="1">
        <v>-6.9999999999999896E-2</v>
      </c>
      <c r="P216">
        <f>VLOOKUP(A216,'[1]test - sent+tfidf'!$A$2:$O$1124,15,0)</f>
        <v>0</v>
      </c>
      <c r="Q216">
        <v>1</v>
      </c>
      <c r="R216">
        <v>1</v>
      </c>
    </row>
    <row r="217" spans="1:18">
      <c r="A217" s="3">
        <v>710</v>
      </c>
      <c r="B217" s="1" t="s">
        <v>2205</v>
      </c>
      <c r="C217" s="1" t="s">
        <v>2206</v>
      </c>
      <c r="D217" s="1" t="s">
        <v>2207</v>
      </c>
      <c r="E217" s="1" t="s">
        <v>2208</v>
      </c>
      <c r="F217" s="1" t="s">
        <v>154</v>
      </c>
      <c r="G217" s="1"/>
      <c r="H217" s="1">
        <v>3</v>
      </c>
      <c r="I217" s="1">
        <v>12</v>
      </c>
      <c r="J217" s="1" t="s">
        <v>2209</v>
      </c>
      <c r="K217" s="1" t="s">
        <v>2210</v>
      </c>
      <c r="L217" s="1">
        <v>1</v>
      </c>
      <c r="M217" s="1" t="s">
        <v>2211</v>
      </c>
      <c r="N217" s="1">
        <v>0</v>
      </c>
      <c r="O217" s="1">
        <v>-6.6666666666666596E-2</v>
      </c>
      <c r="P217">
        <f>VLOOKUP(A217,'[1]test - sent+tfidf'!$A$2:$O$1124,15,0)</f>
        <v>0</v>
      </c>
    </row>
    <row r="218" spans="1:18">
      <c r="A218" s="3">
        <v>621</v>
      </c>
      <c r="B218" s="1" t="s">
        <v>2134</v>
      </c>
      <c r="C218" s="1" t="s">
        <v>2135</v>
      </c>
      <c r="D218" s="1" t="s">
        <v>2136</v>
      </c>
      <c r="E218" s="1" t="s">
        <v>2137</v>
      </c>
      <c r="F218" s="1"/>
      <c r="G218" s="1"/>
      <c r="H218" s="1"/>
      <c r="I218" s="1"/>
      <c r="J218" s="1" t="s">
        <v>18</v>
      </c>
      <c r="K218" s="1" t="s">
        <v>2138</v>
      </c>
      <c r="L218" s="1">
        <v>0</v>
      </c>
      <c r="M218" s="1" t="s">
        <v>2139</v>
      </c>
      <c r="N218" s="1">
        <v>0</v>
      </c>
      <c r="O218" s="1">
        <v>-0.05</v>
      </c>
      <c r="P218">
        <f>VLOOKUP(A218,'[1]test - sent+tfidf'!$A$2:$O$1124,15,0)</f>
        <v>0</v>
      </c>
      <c r="Q218">
        <v>1</v>
      </c>
      <c r="R218">
        <v>1</v>
      </c>
    </row>
    <row r="219" spans="1:18">
      <c r="A219" s="3">
        <v>697</v>
      </c>
      <c r="B219" s="1" t="s">
        <v>2187</v>
      </c>
      <c r="C219" s="1" t="s">
        <v>2188</v>
      </c>
      <c r="D219" s="1" t="s">
        <v>2189</v>
      </c>
      <c r="E219" s="1" t="s">
        <v>2190</v>
      </c>
      <c r="F219" s="1"/>
      <c r="G219" s="1"/>
      <c r="H219" s="1"/>
      <c r="I219" s="1"/>
      <c r="J219" s="1" t="s">
        <v>2184</v>
      </c>
      <c r="K219" s="1" t="s">
        <v>2191</v>
      </c>
      <c r="L219" s="1">
        <v>-1</v>
      </c>
      <c r="M219" s="1" t="s">
        <v>2192</v>
      </c>
      <c r="N219" s="1">
        <v>0</v>
      </c>
      <c r="O219" s="1">
        <v>-4.1666666666666602E-2</v>
      </c>
      <c r="P219">
        <f>VLOOKUP(A219,'[1]test - sent+tfidf'!$A$2:$O$1124,15,0)</f>
        <v>0</v>
      </c>
    </row>
    <row r="220" spans="1:18">
      <c r="A220" s="3">
        <v>696</v>
      </c>
      <c r="B220" s="1" t="s">
        <v>2179</v>
      </c>
      <c r="C220" s="1" t="s">
        <v>2180</v>
      </c>
      <c r="D220" s="1" t="s">
        <v>2181</v>
      </c>
      <c r="E220" s="1" t="s">
        <v>2182</v>
      </c>
      <c r="F220" s="1" t="s">
        <v>2183</v>
      </c>
      <c r="G220" s="1">
        <v>1</v>
      </c>
      <c r="H220" s="1">
        <v>5</v>
      </c>
      <c r="I220" s="1">
        <v>4</v>
      </c>
      <c r="J220" s="1" t="s">
        <v>2184</v>
      </c>
      <c r="K220" s="1" t="s">
        <v>2185</v>
      </c>
      <c r="L220" s="1">
        <v>-1</v>
      </c>
      <c r="M220" s="1" t="s">
        <v>2186</v>
      </c>
      <c r="N220" s="1">
        <v>0</v>
      </c>
      <c r="O220" s="1">
        <v>-3.3333333333333298E-2</v>
      </c>
      <c r="P220">
        <f>VLOOKUP(A220,'[1]test - sent+tfidf'!$A$2:$O$1124,15,0)</f>
        <v>0</v>
      </c>
    </row>
    <row r="221" spans="1:18">
      <c r="A221" s="3">
        <v>367</v>
      </c>
      <c r="B221" s="1" t="s">
        <v>1997</v>
      </c>
      <c r="C221" s="1" t="s">
        <v>1998</v>
      </c>
      <c r="D221" s="1" t="s">
        <v>1999</v>
      </c>
      <c r="E221" s="1" t="s">
        <v>2000</v>
      </c>
      <c r="F221" s="1"/>
      <c r="G221" s="1"/>
      <c r="H221" s="1"/>
      <c r="I221" s="1">
        <v>1</v>
      </c>
      <c r="J221" s="1" t="s">
        <v>18</v>
      </c>
      <c r="K221" s="1" t="s">
        <v>2001</v>
      </c>
      <c r="L221" s="1">
        <v>1</v>
      </c>
      <c r="M221" s="1" t="s">
        <v>2002</v>
      </c>
      <c r="N221" s="1">
        <v>0</v>
      </c>
      <c r="O221" s="1">
        <v>-0.02</v>
      </c>
      <c r="P221">
        <f>VLOOKUP(A221,'[1]test - sent+tfidf'!$A$2:$O$1124,15,0)</f>
        <v>0</v>
      </c>
    </row>
    <row r="222" spans="1:18">
      <c r="A222" s="3">
        <v>973</v>
      </c>
      <c r="B222" s="1" t="s">
        <v>2333</v>
      </c>
      <c r="C222" s="1" t="s">
        <v>2334</v>
      </c>
      <c r="D222" s="1" t="s">
        <v>2335</v>
      </c>
      <c r="E222" s="1" t="s">
        <v>2336</v>
      </c>
      <c r="F222" s="1"/>
      <c r="G222" s="1"/>
      <c r="H222" s="1"/>
      <c r="I222" s="1"/>
      <c r="J222" s="1" t="s">
        <v>2337</v>
      </c>
      <c r="K222" s="1" t="s">
        <v>2338</v>
      </c>
      <c r="L222" s="1">
        <v>1</v>
      </c>
      <c r="M222" s="1" t="s">
        <v>2339</v>
      </c>
      <c r="N222" s="1">
        <v>0</v>
      </c>
      <c r="O222" s="1">
        <v>-1.5816326530612199E-2</v>
      </c>
      <c r="P222">
        <f>VLOOKUP(A222,'[1]test - sent+tfidf'!$A$2:$O$1124,15,0)</f>
        <v>0</v>
      </c>
    </row>
    <row r="223" spans="1:18">
      <c r="A223" s="3">
        <v>71</v>
      </c>
      <c r="B223" s="1" t="s">
        <v>1875</v>
      </c>
      <c r="C223" s="1" t="s">
        <v>1876</v>
      </c>
      <c r="D223" s="1" t="s">
        <v>1877</v>
      </c>
      <c r="E223" s="1" t="s">
        <v>1878</v>
      </c>
      <c r="F223" s="1"/>
      <c r="G223" s="1">
        <v>1</v>
      </c>
      <c r="H223" s="1">
        <v>17</v>
      </c>
      <c r="I223" s="1">
        <v>19</v>
      </c>
      <c r="J223" s="1" t="s">
        <v>18</v>
      </c>
      <c r="K223" s="1" t="s">
        <v>1879</v>
      </c>
      <c r="L223" s="1">
        <v>1</v>
      </c>
      <c r="M223" s="1" t="s">
        <v>1880</v>
      </c>
      <c r="N223" s="1">
        <v>0</v>
      </c>
      <c r="O223" s="1">
        <v>-1.27272727272727E-2</v>
      </c>
      <c r="P223">
        <f>VLOOKUP(A223,'[1]test - sent+tfidf'!$A$2:$O$1124,15,0)</f>
        <v>0</v>
      </c>
    </row>
    <row r="224" spans="1:18">
      <c r="A224" s="3">
        <v>44</v>
      </c>
      <c r="B224" s="1" t="s">
        <v>1851</v>
      </c>
      <c r="C224" s="1" t="s">
        <v>1852</v>
      </c>
      <c r="D224" s="1" t="s">
        <v>1853</v>
      </c>
      <c r="E224" s="1" t="s">
        <v>1854</v>
      </c>
      <c r="F224" s="1"/>
      <c r="G224" s="1"/>
      <c r="H224" s="1"/>
      <c r="I224" s="1"/>
      <c r="J224" s="1" t="s">
        <v>18</v>
      </c>
      <c r="K224" s="1" t="s">
        <v>1855</v>
      </c>
      <c r="L224" s="1">
        <v>1</v>
      </c>
      <c r="M224" s="1" t="s">
        <v>1856</v>
      </c>
      <c r="N224" s="1">
        <v>0</v>
      </c>
      <c r="O224" s="1">
        <v>1.6666666666666601E-2</v>
      </c>
      <c r="P224">
        <f>VLOOKUP(A224,'[1]test - sent+tfidf'!$A$2:$O$1124,15,0)</f>
        <v>0</v>
      </c>
    </row>
    <row r="225" spans="1:18">
      <c r="A225" s="3">
        <v>254</v>
      </c>
      <c r="B225" s="1" t="s">
        <v>1947</v>
      </c>
      <c r="C225" s="1" t="s">
        <v>1948</v>
      </c>
      <c r="D225" s="1" t="s">
        <v>1949</v>
      </c>
      <c r="E225" s="1" t="s">
        <v>1950</v>
      </c>
      <c r="F225" s="1" t="s">
        <v>154</v>
      </c>
      <c r="G225" s="1"/>
      <c r="H225" s="1"/>
      <c r="I225" s="1">
        <v>1</v>
      </c>
      <c r="J225" s="1" t="s">
        <v>1951</v>
      </c>
      <c r="K225" s="1" t="s">
        <v>1952</v>
      </c>
      <c r="L225" s="1">
        <v>0</v>
      </c>
      <c r="M225" s="1" t="s">
        <v>1953</v>
      </c>
      <c r="N225" s="1">
        <v>0</v>
      </c>
      <c r="O225" s="1">
        <v>2.0833333333333301E-2</v>
      </c>
      <c r="P225">
        <f>VLOOKUP(A225,'[1]test - sent+tfidf'!$A$2:$O$1124,15,0)</f>
        <v>0</v>
      </c>
      <c r="Q225">
        <v>1</v>
      </c>
      <c r="R225">
        <v>1</v>
      </c>
    </row>
    <row r="226" spans="1:18">
      <c r="A226" s="3">
        <v>358</v>
      </c>
      <c r="B226" s="1" t="s">
        <v>1978</v>
      </c>
      <c r="C226" s="1" t="s">
        <v>1979</v>
      </c>
      <c r="D226" s="1" t="s">
        <v>1980</v>
      </c>
      <c r="E226" s="1" t="s">
        <v>1981</v>
      </c>
      <c r="F226" s="1"/>
      <c r="G226" s="1">
        <v>1</v>
      </c>
      <c r="H226" s="1">
        <v>2</v>
      </c>
      <c r="I226" s="1">
        <v>2</v>
      </c>
      <c r="J226" s="1" t="s">
        <v>18</v>
      </c>
      <c r="K226" s="1" t="s">
        <v>1982</v>
      </c>
      <c r="L226" s="1">
        <v>0</v>
      </c>
      <c r="M226" s="1" t="s">
        <v>1983</v>
      </c>
      <c r="N226" s="1">
        <v>0</v>
      </c>
      <c r="O226" s="1">
        <v>2.0833333333333301E-2</v>
      </c>
      <c r="P226">
        <f>VLOOKUP(A226,'[1]test - sent+tfidf'!$A$2:$O$1124,15,0)</f>
        <v>0</v>
      </c>
      <c r="Q226">
        <v>1</v>
      </c>
      <c r="R226">
        <v>1</v>
      </c>
    </row>
    <row r="227" spans="1:18">
      <c r="A227" s="3">
        <v>413</v>
      </c>
      <c r="B227" s="1" t="s">
        <v>1978</v>
      </c>
      <c r="C227" s="1" t="s">
        <v>1979</v>
      </c>
      <c r="D227" s="1" t="s">
        <v>2042</v>
      </c>
      <c r="E227" s="1" t="s">
        <v>2043</v>
      </c>
      <c r="F227" s="1"/>
      <c r="G227" s="1">
        <v>1</v>
      </c>
      <c r="H227" s="1"/>
      <c r="I227" s="1">
        <v>2</v>
      </c>
      <c r="J227" s="1" t="s">
        <v>18</v>
      </c>
      <c r="K227" s="1" t="s">
        <v>2044</v>
      </c>
      <c r="L227" s="1">
        <v>0</v>
      </c>
      <c r="M227" s="1" t="s">
        <v>2045</v>
      </c>
      <c r="N227" s="1">
        <v>0</v>
      </c>
      <c r="O227" s="1">
        <v>2.0833333333333301E-2</v>
      </c>
      <c r="P227">
        <f>VLOOKUP(A227,'[1]test - sent+tfidf'!$A$2:$O$1124,15,0)</f>
        <v>0</v>
      </c>
      <c r="Q227">
        <v>1</v>
      </c>
      <c r="R227">
        <v>1</v>
      </c>
    </row>
    <row r="228" spans="1:18">
      <c r="A228" s="3">
        <v>1004</v>
      </c>
      <c r="B228" s="1" t="s">
        <v>2359</v>
      </c>
      <c r="C228" s="1" t="s">
        <v>2360</v>
      </c>
      <c r="D228" s="1" t="s">
        <v>2361</v>
      </c>
      <c r="E228" s="1" t="s">
        <v>2362</v>
      </c>
      <c r="F228" s="1"/>
      <c r="G228" s="1"/>
      <c r="H228" s="1"/>
      <c r="I228" s="1"/>
      <c r="J228" s="1" t="s">
        <v>18</v>
      </c>
      <c r="K228" s="1" t="s">
        <v>2363</v>
      </c>
      <c r="L228" s="1">
        <v>0</v>
      </c>
      <c r="M228" s="1" t="s">
        <v>2364</v>
      </c>
      <c r="N228" s="1">
        <v>0</v>
      </c>
      <c r="O228" s="1">
        <v>2.0833333333333301E-2</v>
      </c>
      <c r="P228">
        <f>VLOOKUP(A228,'[1]test - sent+tfidf'!$A$2:$O$1124,15,0)</f>
        <v>0</v>
      </c>
      <c r="Q228">
        <v>1</v>
      </c>
      <c r="R228">
        <v>1</v>
      </c>
    </row>
    <row r="229" spans="1:18">
      <c r="A229" s="3">
        <v>366</v>
      </c>
      <c r="B229" s="1" t="s">
        <v>1990</v>
      </c>
      <c r="C229" s="1" t="s">
        <v>1991</v>
      </c>
      <c r="D229" s="1" t="s">
        <v>1992</v>
      </c>
      <c r="E229" s="1" t="s">
        <v>1993</v>
      </c>
      <c r="F229" s="1"/>
      <c r="G229" s="1">
        <v>3</v>
      </c>
      <c r="H229" s="1">
        <v>3</v>
      </c>
      <c r="I229" s="1">
        <v>5</v>
      </c>
      <c r="J229" s="1" t="s">
        <v>1994</v>
      </c>
      <c r="K229" s="1" t="s">
        <v>1995</v>
      </c>
      <c r="L229" s="1">
        <v>1</v>
      </c>
      <c r="M229" s="1" t="s">
        <v>1996</v>
      </c>
      <c r="N229" s="1">
        <v>0</v>
      </c>
      <c r="O229" s="1">
        <v>2.5000000000000001E-2</v>
      </c>
      <c r="P229">
        <f>VLOOKUP(A229,'[1]test - sent+tfidf'!$A$2:$O$1124,15,0)</f>
        <v>0</v>
      </c>
    </row>
    <row r="230" spans="1:18">
      <c r="A230" s="3">
        <v>855</v>
      </c>
      <c r="B230" s="1" t="s">
        <v>2260</v>
      </c>
      <c r="C230" s="1" t="s">
        <v>2261</v>
      </c>
      <c r="D230" s="1" t="s">
        <v>2262</v>
      </c>
      <c r="E230" s="1" t="s">
        <v>2263</v>
      </c>
      <c r="F230" s="1"/>
      <c r="G230" s="1"/>
      <c r="H230" s="1"/>
      <c r="I230" s="1"/>
      <c r="J230" s="1" t="s">
        <v>18</v>
      </c>
      <c r="K230" s="1" t="s">
        <v>2264</v>
      </c>
      <c r="L230" s="1">
        <v>0</v>
      </c>
      <c r="M230" s="1" t="s">
        <v>2265</v>
      </c>
      <c r="N230" s="1">
        <v>0</v>
      </c>
      <c r="O230" s="1">
        <v>3.3333333333333298E-2</v>
      </c>
      <c r="P230">
        <f>VLOOKUP(A230,'[1]test - sent+tfidf'!$A$2:$O$1124,15,0)</f>
        <v>0</v>
      </c>
      <c r="Q230">
        <v>1</v>
      </c>
      <c r="R230">
        <v>1</v>
      </c>
    </row>
    <row r="231" spans="1:18">
      <c r="A231" s="3">
        <v>954</v>
      </c>
      <c r="B231" s="1" t="s">
        <v>2302</v>
      </c>
      <c r="C231" s="1" t="s">
        <v>2303</v>
      </c>
      <c r="D231" s="1" t="s">
        <v>2304</v>
      </c>
      <c r="E231" s="1" t="s">
        <v>2305</v>
      </c>
      <c r="F231" s="1"/>
      <c r="G231" s="1"/>
      <c r="H231" s="1"/>
      <c r="I231" s="1"/>
      <c r="J231" s="1" t="s">
        <v>2306</v>
      </c>
      <c r="K231" s="1" t="s">
        <v>2307</v>
      </c>
      <c r="L231" s="1">
        <v>1</v>
      </c>
      <c r="M231" s="1" t="s">
        <v>2308</v>
      </c>
      <c r="N231" s="1">
        <v>0</v>
      </c>
      <c r="O231" s="1">
        <v>4.54545454545454E-2</v>
      </c>
      <c r="P231">
        <f>VLOOKUP(A231,'[1]test - sent+tfidf'!$A$2:$O$1124,15,0)</f>
        <v>0</v>
      </c>
    </row>
    <row r="232" spans="1:18">
      <c r="A232" s="3">
        <v>693</v>
      </c>
      <c r="B232" s="1" t="s">
        <v>1560</v>
      </c>
      <c r="C232" s="1" t="s">
        <v>1561</v>
      </c>
      <c r="D232" s="1" t="s">
        <v>2175</v>
      </c>
      <c r="E232" s="1" t="s">
        <v>2176</v>
      </c>
      <c r="F232" s="1"/>
      <c r="G232" s="1">
        <v>1</v>
      </c>
      <c r="H232" s="1">
        <v>1</v>
      </c>
      <c r="I232" s="1">
        <v>8</v>
      </c>
      <c r="J232" s="1" t="s">
        <v>1564</v>
      </c>
      <c r="K232" s="1" t="s">
        <v>2177</v>
      </c>
      <c r="L232" s="1">
        <v>0</v>
      </c>
      <c r="M232" s="1" t="s">
        <v>2178</v>
      </c>
      <c r="N232" s="1">
        <v>0</v>
      </c>
      <c r="O232" s="1">
        <v>0.05</v>
      </c>
      <c r="P232">
        <f>VLOOKUP(A232,'[1]test - sent+tfidf'!$A$2:$O$1124,15,0)</f>
        <v>0</v>
      </c>
      <c r="Q232">
        <v>1</v>
      </c>
      <c r="R232">
        <v>1</v>
      </c>
    </row>
    <row r="233" spans="1:18">
      <c r="A233" s="3">
        <v>1080</v>
      </c>
      <c r="B233" s="1" t="s">
        <v>2385</v>
      </c>
      <c r="C233" s="1" t="s">
        <v>2386</v>
      </c>
      <c r="D233" s="1" t="s">
        <v>2387</v>
      </c>
      <c r="E233" s="1" t="s">
        <v>2388</v>
      </c>
      <c r="F233" s="1"/>
      <c r="G233" s="1">
        <v>2</v>
      </c>
      <c r="H233" s="1"/>
      <c r="I233" s="1">
        <v>3</v>
      </c>
      <c r="J233" s="1" t="s">
        <v>18</v>
      </c>
      <c r="K233" s="1" t="s">
        <v>2389</v>
      </c>
      <c r="L233" s="1">
        <v>1</v>
      </c>
      <c r="M233" s="1" t="s">
        <v>2390</v>
      </c>
      <c r="N233" s="1">
        <v>0</v>
      </c>
      <c r="O233" s="1">
        <v>0.05</v>
      </c>
      <c r="P233">
        <f>VLOOKUP(A233,'[1]test - sent+tfidf'!$A$2:$O$1124,15,0)</f>
        <v>0</v>
      </c>
    </row>
    <row r="234" spans="1:18">
      <c r="A234" s="3">
        <v>976</v>
      </c>
      <c r="B234" s="1" t="s">
        <v>2340</v>
      </c>
      <c r="C234" s="1" t="s">
        <v>2341</v>
      </c>
      <c r="D234" s="1" t="s">
        <v>2342</v>
      </c>
      <c r="E234" s="1" t="s">
        <v>2343</v>
      </c>
      <c r="F234" s="1" t="s">
        <v>154</v>
      </c>
      <c r="G234" s="1">
        <v>2</v>
      </c>
      <c r="H234" s="1"/>
      <c r="I234" s="1">
        <v>6</v>
      </c>
      <c r="J234" s="1" t="s">
        <v>18</v>
      </c>
      <c r="K234" s="1" t="s">
        <v>2344</v>
      </c>
      <c r="L234" s="1">
        <v>1</v>
      </c>
      <c r="M234" s="1" t="s">
        <v>2345</v>
      </c>
      <c r="N234" s="1">
        <v>0</v>
      </c>
      <c r="O234" s="1">
        <v>5.9090909090909E-2</v>
      </c>
      <c r="P234">
        <f>VLOOKUP(A234,'[1]test - sent+tfidf'!$A$2:$O$1124,15,0)</f>
        <v>0</v>
      </c>
    </row>
    <row r="235" spans="1:18">
      <c r="A235" s="3">
        <v>1011</v>
      </c>
      <c r="B235" s="1" t="s">
        <v>2340</v>
      </c>
      <c r="C235" s="1" t="s">
        <v>2341</v>
      </c>
      <c r="D235" s="1" t="s">
        <v>2342</v>
      </c>
      <c r="E235" s="1" t="s">
        <v>2365</v>
      </c>
      <c r="F235" s="1" t="s">
        <v>154</v>
      </c>
      <c r="G235" s="1">
        <v>2</v>
      </c>
      <c r="H235" s="1"/>
      <c r="I235" s="1">
        <v>6</v>
      </c>
      <c r="J235" s="1" t="s">
        <v>18</v>
      </c>
      <c r="K235" s="1" t="s">
        <v>2344</v>
      </c>
      <c r="L235" s="1">
        <v>1</v>
      </c>
      <c r="M235" s="1" t="s">
        <v>2366</v>
      </c>
      <c r="N235" s="1">
        <v>0</v>
      </c>
      <c r="O235" s="1">
        <v>5.9090909090909E-2</v>
      </c>
      <c r="P235">
        <f>VLOOKUP(A235,'[1]test - sent+tfidf'!$A$2:$O$1124,15,0)</f>
        <v>0</v>
      </c>
    </row>
    <row r="236" spans="1:18">
      <c r="A236" s="3">
        <v>686</v>
      </c>
      <c r="B236" s="1" t="s">
        <v>2165</v>
      </c>
      <c r="C236" s="1" t="s">
        <v>2166</v>
      </c>
      <c r="D236" s="1" t="s">
        <v>2167</v>
      </c>
      <c r="E236" s="1" t="s">
        <v>2168</v>
      </c>
      <c r="F236" s="1" t="s">
        <v>154</v>
      </c>
      <c r="G236" s="1">
        <v>1</v>
      </c>
      <c r="H236" s="1"/>
      <c r="I236" s="1">
        <v>2</v>
      </c>
      <c r="J236" s="1" t="s">
        <v>18</v>
      </c>
      <c r="K236" s="1" t="s">
        <v>2169</v>
      </c>
      <c r="L236" s="1">
        <v>0</v>
      </c>
      <c r="M236" s="1" t="s">
        <v>2170</v>
      </c>
      <c r="N236" s="1">
        <v>0</v>
      </c>
      <c r="O236" s="1">
        <v>6.25E-2</v>
      </c>
      <c r="P236">
        <f>VLOOKUP(A236,'[1]test - sent+tfidf'!$A$2:$O$1124,15,0)</f>
        <v>0</v>
      </c>
      <c r="Q236">
        <v>1</v>
      </c>
      <c r="R236">
        <v>1</v>
      </c>
    </row>
    <row r="237" spans="1:18">
      <c r="A237" s="3">
        <v>596</v>
      </c>
      <c r="B237" s="1" t="s">
        <v>2122</v>
      </c>
      <c r="C237" s="1" t="s">
        <v>2123</v>
      </c>
      <c r="D237" s="1" t="s">
        <v>2124</v>
      </c>
      <c r="E237" s="1" t="s">
        <v>2125</v>
      </c>
      <c r="F237" s="1"/>
      <c r="G237" s="1">
        <v>1</v>
      </c>
      <c r="H237" s="1"/>
      <c r="I237" s="1">
        <v>10</v>
      </c>
      <c r="J237" s="1" t="s">
        <v>18</v>
      </c>
      <c r="K237" s="1" t="s">
        <v>2126</v>
      </c>
      <c r="L237" s="1">
        <v>1</v>
      </c>
      <c r="M237" s="1" t="s">
        <v>2127</v>
      </c>
      <c r="N237" s="1">
        <v>0</v>
      </c>
      <c r="O237" s="1">
        <v>6.8181818181818094E-2</v>
      </c>
      <c r="P237">
        <f>VLOOKUP(A237,'[1]test - sent+tfidf'!$A$2:$O$1124,15,0)</f>
        <v>0</v>
      </c>
    </row>
    <row r="238" spans="1:18">
      <c r="A238" s="3">
        <v>153</v>
      </c>
      <c r="B238" s="1" t="s">
        <v>1912</v>
      </c>
      <c r="C238" s="1" t="s">
        <v>1913</v>
      </c>
      <c r="D238" s="1" t="s">
        <v>1914</v>
      </c>
      <c r="E238" s="1" t="s">
        <v>1915</v>
      </c>
      <c r="F238" s="1"/>
      <c r="G238" s="1">
        <v>1</v>
      </c>
      <c r="H238" s="1">
        <v>2</v>
      </c>
      <c r="I238" s="1">
        <v>2</v>
      </c>
      <c r="J238" s="1" t="s">
        <v>18</v>
      </c>
      <c r="K238" s="1" t="s">
        <v>1916</v>
      </c>
      <c r="L238" s="1">
        <v>0</v>
      </c>
      <c r="M238" s="1" t="s">
        <v>1917</v>
      </c>
      <c r="N238" s="1">
        <v>0</v>
      </c>
      <c r="O238" s="1">
        <v>0.1</v>
      </c>
      <c r="P238">
        <f>VLOOKUP(A238,'[1]test - sent+tfidf'!$A$2:$O$1124,15,0)</f>
        <v>0</v>
      </c>
      <c r="Q238">
        <v>1</v>
      </c>
      <c r="R238">
        <v>1</v>
      </c>
    </row>
    <row r="239" spans="1:18">
      <c r="A239" s="3">
        <v>504</v>
      </c>
      <c r="B239" s="1" t="s">
        <v>2089</v>
      </c>
      <c r="C239" s="1" t="s">
        <v>2090</v>
      </c>
      <c r="D239" s="1" t="s">
        <v>2091</v>
      </c>
      <c r="E239" s="1" t="s">
        <v>2092</v>
      </c>
      <c r="F239" s="1"/>
      <c r="G239" s="1"/>
      <c r="H239" s="1"/>
      <c r="I239" s="1">
        <v>1</v>
      </c>
      <c r="J239" s="1" t="s">
        <v>18</v>
      </c>
      <c r="K239" s="1" t="s">
        <v>2093</v>
      </c>
      <c r="L239" s="1">
        <v>1</v>
      </c>
      <c r="M239" s="1" t="s">
        <v>2094</v>
      </c>
      <c r="N239" s="1">
        <v>0</v>
      </c>
      <c r="O239" s="1">
        <v>0.1</v>
      </c>
      <c r="P239">
        <f>VLOOKUP(A239,'[1]test - sent+tfidf'!$A$2:$O$1124,15,0)</f>
        <v>0</v>
      </c>
    </row>
    <row r="240" spans="1:18">
      <c r="A240" s="3">
        <v>718</v>
      </c>
      <c r="B240" s="1" t="s">
        <v>2212</v>
      </c>
      <c r="C240" s="1" t="s">
        <v>2213</v>
      </c>
      <c r="D240" s="1" t="s">
        <v>2214</v>
      </c>
      <c r="E240" s="1" t="s">
        <v>2215</v>
      </c>
      <c r="F240" s="1"/>
      <c r="G240" s="1"/>
      <c r="H240" s="1"/>
      <c r="I240" s="1"/>
      <c r="J240" s="1" t="s">
        <v>2216</v>
      </c>
      <c r="K240" s="1" t="s">
        <v>2217</v>
      </c>
      <c r="L240" s="1">
        <v>0</v>
      </c>
      <c r="M240" s="1" t="s">
        <v>2218</v>
      </c>
      <c r="N240" s="1">
        <v>0</v>
      </c>
      <c r="O240" s="1">
        <v>0.1</v>
      </c>
      <c r="P240">
        <f>VLOOKUP(A240,'[1]test - sent+tfidf'!$A$2:$O$1124,15,0)</f>
        <v>0</v>
      </c>
      <c r="Q240">
        <v>1</v>
      </c>
      <c r="R240">
        <v>1</v>
      </c>
    </row>
    <row r="241" spans="1:18">
      <c r="A241" s="3">
        <v>802</v>
      </c>
      <c r="B241" s="1" t="s">
        <v>2248</v>
      </c>
      <c r="C241" s="1" t="s">
        <v>2249</v>
      </c>
      <c r="D241" s="1" t="s">
        <v>2250</v>
      </c>
      <c r="E241" s="1" t="s">
        <v>2251</v>
      </c>
      <c r="F241" s="1"/>
      <c r="G241" s="1"/>
      <c r="H241" s="1"/>
      <c r="I241" s="1"/>
      <c r="J241" s="1" t="s">
        <v>18</v>
      </c>
      <c r="K241" s="1" t="s">
        <v>2252</v>
      </c>
      <c r="L241" s="1">
        <v>0</v>
      </c>
      <c r="M241" s="1" t="s">
        <v>2253</v>
      </c>
      <c r="N241" s="1">
        <v>0</v>
      </c>
      <c r="O241" s="1">
        <v>0.1</v>
      </c>
      <c r="P241">
        <f>VLOOKUP(A241,'[1]test - sent+tfidf'!$A$2:$O$1124,15,0)</f>
        <v>0</v>
      </c>
      <c r="Q241">
        <v>1</v>
      </c>
      <c r="R241">
        <v>1</v>
      </c>
    </row>
    <row r="242" spans="1:18">
      <c r="A242" s="3">
        <v>950</v>
      </c>
      <c r="B242" s="1" t="s">
        <v>1040</v>
      </c>
      <c r="C242" s="1" t="s">
        <v>1041</v>
      </c>
      <c r="D242" s="1" t="s">
        <v>2298</v>
      </c>
      <c r="E242" s="1" t="s">
        <v>2299</v>
      </c>
      <c r="F242" s="1"/>
      <c r="G242" s="1">
        <v>1</v>
      </c>
      <c r="H242" s="1"/>
      <c r="I242" s="1"/>
      <c r="J242" s="1" t="s">
        <v>18</v>
      </c>
      <c r="K242" s="1" t="s">
        <v>2300</v>
      </c>
      <c r="L242" s="1">
        <v>0</v>
      </c>
      <c r="M242" s="1" t="s">
        <v>2301</v>
      </c>
      <c r="N242" s="1">
        <v>0</v>
      </c>
      <c r="O242" s="1">
        <v>0.118181818181818</v>
      </c>
      <c r="P242">
        <f>VLOOKUP(A242,'[1]test - sent+tfidf'!$A$2:$O$1124,15,0)</f>
        <v>0</v>
      </c>
      <c r="Q242">
        <v>1</v>
      </c>
      <c r="R242">
        <v>1</v>
      </c>
    </row>
    <row r="243" spans="1:18">
      <c r="A243" s="3">
        <v>43</v>
      </c>
      <c r="B243" s="1" t="s">
        <v>1844</v>
      </c>
      <c r="C243" s="1" t="s">
        <v>1845</v>
      </c>
      <c r="D243" s="1" t="s">
        <v>1846</v>
      </c>
      <c r="E243" s="1" t="s">
        <v>1847</v>
      </c>
      <c r="F243" s="1"/>
      <c r="G243" s="1"/>
      <c r="H243" s="1">
        <v>1</v>
      </c>
      <c r="I243" s="1"/>
      <c r="J243" s="1" t="s">
        <v>1848</v>
      </c>
      <c r="K243" s="1" t="s">
        <v>1849</v>
      </c>
      <c r="L243" s="1">
        <v>1</v>
      </c>
      <c r="M243" s="1" t="s">
        <v>1850</v>
      </c>
      <c r="N243" s="1">
        <v>0</v>
      </c>
      <c r="O243" s="1">
        <v>0.125</v>
      </c>
      <c r="P243">
        <f>VLOOKUP(A243,'[1]test - sent+tfidf'!$A$2:$O$1124,15,0)</f>
        <v>0</v>
      </c>
    </row>
    <row r="244" spans="1:18">
      <c r="A244" s="3">
        <v>467</v>
      </c>
      <c r="B244" s="1" t="s">
        <v>2076</v>
      </c>
      <c r="C244" s="1" t="s">
        <v>2077</v>
      </c>
      <c r="D244" s="1" t="s">
        <v>2078</v>
      </c>
      <c r="E244" s="1" t="s">
        <v>2079</v>
      </c>
      <c r="F244" s="1"/>
      <c r="G244" s="1"/>
      <c r="H244" s="1"/>
      <c r="I244" s="1"/>
      <c r="J244" s="1" t="s">
        <v>18</v>
      </c>
      <c r="K244" s="1" t="s">
        <v>2080</v>
      </c>
      <c r="L244" s="1">
        <v>0</v>
      </c>
      <c r="M244" s="1" t="s">
        <v>2081</v>
      </c>
      <c r="N244" s="1">
        <v>0</v>
      </c>
      <c r="O244" s="1">
        <v>0.125</v>
      </c>
      <c r="P244">
        <f>VLOOKUP(A244,'[1]test - sent+tfidf'!$A$2:$O$1124,15,0)</f>
        <v>0</v>
      </c>
      <c r="Q244">
        <v>1</v>
      </c>
      <c r="R244">
        <v>1</v>
      </c>
    </row>
    <row r="245" spans="1:18">
      <c r="A245" s="3">
        <v>606</v>
      </c>
      <c r="B245" s="1" t="s">
        <v>2128</v>
      </c>
      <c r="C245" s="1" t="s">
        <v>2129</v>
      </c>
      <c r="D245" s="1" t="s">
        <v>2130</v>
      </c>
      <c r="E245" s="1" t="s">
        <v>2131</v>
      </c>
      <c r="F245" s="1"/>
      <c r="G245" s="1"/>
      <c r="H245" s="1"/>
      <c r="I245" s="1"/>
      <c r="J245" s="1" t="s">
        <v>267</v>
      </c>
      <c r="K245" s="1" t="s">
        <v>2132</v>
      </c>
      <c r="L245" s="1">
        <v>0</v>
      </c>
      <c r="M245" s="1" t="s">
        <v>2133</v>
      </c>
      <c r="N245" s="1">
        <v>0</v>
      </c>
      <c r="O245" s="1">
        <v>0.125</v>
      </c>
      <c r="P245">
        <f>VLOOKUP(A245,'[1]test - sent+tfidf'!$A$2:$O$1124,15,0)</f>
        <v>0</v>
      </c>
      <c r="Q245">
        <v>1</v>
      </c>
      <c r="R245">
        <v>1</v>
      </c>
    </row>
    <row r="246" spans="1:18">
      <c r="A246" s="3">
        <v>784</v>
      </c>
      <c r="B246" s="1" t="s">
        <v>937</v>
      </c>
      <c r="C246" s="1" t="s">
        <v>938</v>
      </c>
      <c r="D246" s="1" t="s">
        <v>2238</v>
      </c>
      <c r="E246" s="1" t="s">
        <v>2239</v>
      </c>
      <c r="F246" s="1"/>
      <c r="G246" s="1"/>
      <c r="H246" s="1"/>
      <c r="I246" s="1"/>
      <c r="J246" s="1" t="s">
        <v>18</v>
      </c>
      <c r="K246" s="1" t="s">
        <v>2240</v>
      </c>
      <c r="L246" s="1">
        <v>1</v>
      </c>
      <c r="M246" s="1" t="s">
        <v>2241</v>
      </c>
      <c r="N246" s="1">
        <v>0</v>
      </c>
      <c r="O246" s="1">
        <v>0.1275</v>
      </c>
      <c r="P246">
        <f>VLOOKUP(A246,'[1]test - sent+tfidf'!$A$2:$O$1124,15,0)</f>
        <v>0</v>
      </c>
    </row>
    <row r="247" spans="1:18">
      <c r="A247" s="3">
        <v>134</v>
      </c>
      <c r="B247" s="1" t="s">
        <v>96</v>
      </c>
      <c r="C247" s="1" t="s">
        <v>97</v>
      </c>
      <c r="D247" s="1" t="s">
        <v>1904</v>
      </c>
      <c r="E247" s="1" t="s">
        <v>1905</v>
      </c>
      <c r="F247" s="1"/>
      <c r="G247" s="1"/>
      <c r="H247" s="1">
        <v>1</v>
      </c>
      <c r="I247" s="1"/>
      <c r="J247" s="1" t="s">
        <v>1906</v>
      </c>
      <c r="K247" s="1" t="s">
        <v>1907</v>
      </c>
      <c r="L247" s="1">
        <v>1</v>
      </c>
      <c r="M247" s="1" t="s">
        <v>1908</v>
      </c>
      <c r="N247" s="1">
        <v>0</v>
      </c>
      <c r="O247" s="1">
        <v>0.133333333333333</v>
      </c>
      <c r="P247">
        <f>VLOOKUP(A247,'[1]test - sent+tfidf'!$A$2:$O$1124,15,0)</f>
        <v>0</v>
      </c>
    </row>
    <row r="248" spans="1:18">
      <c r="A248" s="3">
        <v>136</v>
      </c>
      <c r="B248" s="1" t="s">
        <v>96</v>
      </c>
      <c r="C248" s="1" t="s">
        <v>97</v>
      </c>
      <c r="D248" s="1" t="s">
        <v>1904</v>
      </c>
      <c r="E248" s="1" t="s">
        <v>1909</v>
      </c>
      <c r="F248" s="1"/>
      <c r="G248" s="1"/>
      <c r="H248" s="1">
        <v>1</v>
      </c>
      <c r="I248" s="1"/>
      <c r="J248" s="1" t="s">
        <v>1910</v>
      </c>
      <c r="K248" s="1" t="s">
        <v>1907</v>
      </c>
      <c r="L248" s="1">
        <v>1</v>
      </c>
      <c r="M248" s="1" t="s">
        <v>1911</v>
      </c>
      <c r="N248" s="1">
        <v>0</v>
      </c>
      <c r="O248" s="1">
        <v>0.133333333333333</v>
      </c>
      <c r="P248">
        <f>VLOOKUP(A248,'[1]test - sent+tfidf'!$A$2:$O$1124,15,0)</f>
        <v>0</v>
      </c>
    </row>
    <row r="249" spans="1:18">
      <c r="A249" s="3">
        <v>981</v>
      </c>
      <c r="B249" s="1" t="s">
        <v>2346</v>
      </c>
      <c r="C249" s="1" t="s">
        <v>2347</v>
      </c>
      <c r="D249" s="1" t="s">
        <v>2348</v>
      </c>
      <c r="E249" s="1" t="s">
        <v>2349</v>
      </c>
      <c r="F249" s="1"/>
      <c r="G249" s="1"/>
      <c r="H249" s="1"/>
      <c r="I249" s="1"/>
      <c r="J249" s="1" t="s">
        <v>18</v>
      </c>
      <c r="K249" s="1" t="s">
        <v>2350</v>
      </c>
      <c r="L249" s="1">
        <v>0</v>
      </c>
      <c r="M249" s="1" t="s">
        <v>2351</v>
      </c>
      <c r="N249" s="1">
        <v>0</v>
      </c>
      <c r="O249" s="1">
        <v>0.133333333333333</v>
      </c>
      <c r="P249">
        <f>VLOOKUP(A249,'[1]test - sent+tfidf'!$A$2:$O$1124,15,0)</f>
        <v>0</v>
      </c>
      <c r="Q249">
        <v>1</v>
      </c>
      <c r="R249">
        <v>1</v>
      </c>
    </row>
    <row r="250" spans="1:18">
      <c r="A250" s="3">
        <v>769</v>
      </c>
      <c r="B250" s="1" t="s">
        <v>2232</v>
      </c>
      <c r="C250" s="1" t="s">
        <v>2233</v>
      </c>
      <c r="D250" s="1" t="s">
        <v>2234</v>
      </c>
      <c r="E250" s="1" t="s">
        <v>2235</v>
      </c>
      <c r="F250" s="1"/>
      <c r="G250" s="1">
        <v>5</v>
      </c>
      <c r="H250" s="1">
        <v>25</v>
      </c>
      <c r="I250" s="1">
        <v>116</v>
      </c>
      <c r="J250" s="1" t="s">
        <v>18</v>
      </c>
      <c r="K250" s="1" t="s">
        <v>2236</v>
      </c>
      <c r="L250" s="1">
        <v>0</v>
      </c>
      <c r="M250" s="1" t="s">
        <v>2237</v>
      </c>
      <c r="N250" s="1">
        <v>0</v>
      </c>
      <c r="O250" s="1">
        <v>0.13636363636363599</v>
      </c>
      <c r="P250">
        <f>VLOOKUP(A250,'[1]test - sent+tfidf'!$A$2:$O$1124,15,0)</f>
        <v>0</v>
      </c>
      <c r="Q250">
        <v>1</v>
      </c>
      <c r="R250">
        <v>1</v>
      </c>
    </row>
    <row r="251" spans="1:18">
      <c r="A251" s="3">
        <v>949</v>
      </c>
      <c r="B251" s="1" t="s">
        <v>2291</v>
      </c>
      <c r="C251" s="1" t="s">
        <v>2292</v>
      </c>
      <c r="D251" s="1" t="s">
        <v>2293</v>
      </c>
      <c r="E251" s="1" t="s">
        <v>2294</v>
      </c>
      <c r="F251" s="1"/>
      <c r="G251" s="1"/>
      <c r="H251" s="1">
        <v>1</v>
      </c>
      <c r="I251" s="1">
        <v>2</v>
      </c>
      <c r="J251" s="1" t="s">
        <v>2295</v>
      </c>
      <c r="K251" s="1" t="s">
        <v>2296</v>
      </c>
      <c r="L251" s="1">
        <v>-1</v>
      </c>
      <c r="M251" s="1" t="s">
        <v>2297</v>
      </c>
      <c r="N251" s="1">
        <v>0</v>
      </c>
      <c r="O251" s="1">
        <v>0.13636363636363599</v>
      </c>
      <c r="P251">
        <f>VLOOKUP(A251,'[1]test - sent+tfidf'!$A$2:$O$1124,15,0)</f>
        <v>0</v>
      </c>
    </row>
    <row r="252" spans="1:18">
      <c r="A252" s="3">
        <v>970</v>
      </c>
      <c r="B252" s="1" t="s">
        <v>2327</v>
      </c>
      <c r="C252" s="1" t="s">
        <v>2328</v>
      </c>
      <c r="D252" s="1" t="s">
        <v>2329</v>
      </c>
      <c r="E252" s="1" t="s">
        <v>2330</v>
      </c>
      <c r="F252" s="1"/>
      <c r="G252" s="1">
        <v>1</v>
      </c>
      <c r="H252" s="1">
        <v>1</v>
      </c>
      <c r="I252" s="1">
        <v>3</v>
      </c>
      <c r="J252" s="1" t="s">
        <v>18</v>
      </c>
      <c r="K252" s="1" t="s">
        <v>2331</v>
      </c>
      <c r="L252" s="1">
        <v>1</v>
      </c>
      <c r="M252" s="1" t="s">
        <v>2332</v>
      </c>
      <c r="N252" s="1">
        <v>0</v>
      </c>
      <c r="O252" s="1">
        <v>0.13636363636363599</v>
      </c>
      <c r="P252">
        <f>VLOOKUP(A252,'[1]test - sent+tfidf'!$A$2:$O$1124,15,0)</f>
        <v>0</v>
      </c>
    </row>
    <row r="253" spans="1:18">
      <c r="A253" s="3">
        <v>966</v>
      </c>
      <c r="B253" s="1" t="s">
        <v>2315</v>
      </c>
      <c r="C253" s="1" t="s">
        <v>2316</v>
      </c>
      <c r="D253" s="1" t="s">
        <v>2317</v>
      </c>
      <c r="E253" s="1" t="s">
        <v>2318</v>
      </c>
      <c r="F253" s="1"/>
      <c r="G253" s="1"/>
      <c r="H253" s="1"/>
      <c r="I253" s="1"/>
      <c r="J253" s="1" t="s">
        <v>18</v>
      </c>
      <c r="K253" s="1" t="s">
        <v>2319</v>
      </c>
      <c r="L253" s="1">
        <v>1</v>
      </c>
      <c r="M253" s="1" t="s">
        <v>2320</v>
      </c>
      <c r="N253" s="1">
        <v>0</v>
      </c>
      <c r="O253" s="1">
        <v>0.16666666666666599</v>
      </c>
      <c r="P253">
        <f>VLOOKUP(A253,'[1]test - sent+tfidf'!$A$2:$O$1124,15,0)</f>
        <v>0</v>
      </c>
    </row>
    <row r="254" spans="1:18">
      <c r="A254" s="3">
        <v>912</v>
      </c>
      <c r="B254" s="1" t="s">
        <v>2284</v>
      </c>
      <c r="C254" s="1" t="s">
        <v>2285</v>
      </c>
      <c r="D254" s="1" t="s">
        <v>2286</v>
      </c>
      <c r="E254" s="1" t="s">
        <v>2287</v>
      </c>
      <c r="F254" s="1" t="s">
        <v>154</v>
      </c>
      <c r="G254" s="1"/>
      <c r="H254" s="1"/>
      <c r="I254" s="1">
        <v>1</v>
      </c>
      <c r="J254" s="1" t="s">
        <v>2288</v>
      </c>
      <c r="K254" s="1" t="s">
        <v>2289</v>
      </c>
      <c r="L254" s="1">
        <v>1</v>
      </c>
      <c r="M254" s="1" t="s">
        <v>2290</v>
      </c>
      <c r="N254" s="1">
        <v>0</v>
      </c>
      <c r="O254" s="1">
        <v>0.16969696969696901</v>
      </c>
      <c r="P254">
        <f>VLOOKUP(A254,'[1]test - sent+tfidf'!$A$2:$O$1124,15,0)</f>
        <v>0</v>
      </c>
    </row>
    <row r="255" spans="1:18">
      <c r="A255" s="3">
        <v>199</v>
      </c>
      <c r="B255" s="1" t="s">
        <v>1929</v>
      </c>
      <c r="C255" s="1" t="s">
        <v>1930</v>
      </c>
      <c r="D255" s="1" t="s">
        <v>1931</v>
      </c>
      <c r="E255" s="1" t="s">
        <v>1932</v>
      </c>
      <c r="F255" s="1"/>
      <c r="G255" s="1">
        <v>1</v>
      </c>
      <c r="H255" s="1"/>
      <c r="I255" s="1"/>
      <c r="J255" s="1" t="s">
        <v>18</v>
      </c>
      <c r="K255" s="1" t="s">
        <v>1933</v>
      </c>
      <c r="L255" s="1">
        <v>0</v>
      </c>
      <c r="M255" s="1" t="s">
        <v>1934</v>
      </c>
      <c r="N255" s="1">
        <v>0</v>
      </c>
      <c r="O255" s="1">
        <v>0.17499999999999999</v>
      </c>
      <c r="P255">
        <f>VLOOKUP(A255,'[1]test - sent+tfidf'!$A$2:$O$1124,15,0)</f>
        <v>0</v>
      </c>
      <c r="Q255">
        <v>1</v>
      </c>
      <c r="R255">
        <v>1</v>
      </c>
    </row>
    <row r="256" spans="1:18">
      <c r="A256" s="3">
        <v>377</v>
      </c>
      <c r="B256" s="1" t="s">
        <v>2003</v>
      </c>
      <c r="C256" s="1" t="s">
        <v>2004</v>
      </c>
      <c r="D256" s="1" t="s">
        <v>2005</v>
      </c>
      <c r="E256" s="1" t="s">
        <v>2006</v>
      </c>
      <c r="F256" s="1"/>
      <c r="G256" s="1"/>
      <c r="H256" s="1"/>
      <c r="I256" s="1"/>
      <c r="J256" s="1" t="s">
        <v>18</v>
      </c>
      <c r="K256" s="1" t="s">
        <v>2007</v>
      </c>
      <c r="L256" s="1">
        <v>1</v>
      </c>
      <c r="M256" s="1" t="s">
        <v>2008</v>
      </c>
      <c r="N256" s="1">
        <v>0</v>
      </c>
      <c r="O256" s="1">
        <v>0.19166666666666601</v>
      </c>
      <c r="P256">
        <f>VLOOKUP(A256,'[1]test - sent+tfidf'!$A$2:$O$1124,15,0)</f>
        <v>0</v>
      </c>
    </row>
    <row r="257" spans="1:18">
      <c r="A257" s="3">
        <v>538</v>
      </c>
      <c r="B257" s="1" t="s">
        <v>2095</v>
      </c>
      <c r="C257" s="1" t="s">
        <v>2096</v>
      </c>
      <c r="D257" s="1" t="s">
        <v>2097</v>
      </c>
      <c r="E257" s="1" t="s">
        <v>2098</v>
      </c>
      <c r="F257" s="1"/>
      <c r="G257" s="1"/>
      <c r="H257" s="1">
        <v>4</v>
      </c>
      <c r="I257" s="1">
        <v>2</v>
      </c>
      <c r="J257" s="1" t="s">
        <v>2099</v>
      </c>
      <c r="K257" s="1" t="s">
        <v>2100</v>
      </c>
      <c r="L257" s="1">
        <v>1</v>
      </c>
      <c r="M257" s="1" t="s">
        <v>2101</v>
      </c>
      <c r="N257" s="1">
        <v>0</v>
      </c>
      <c r="O257" s="1">
        <v>0.2</v>
      </c>
      <c r="P257">
        <f>VLOOKUP(A257,'[1]test - sent+tfidf'!$A$2:$O$1124,15,0)</f>
        <v>0</v>
      </c>
    </row>
    <row r="258" spans="1:18">
      <c r="A258" s="3">
        <v>1025</v>
      </c>
      <c r="B258" s="1" t="s">
        <v>2373</v>
      </c>
      <c r="C258" s="1" t="s">
        <v>2374</v>
      </c>
      <c r="D258" s="1" t="s">
        <v>2375</v>
      </c>
      <c r="E258" s="1" t="s">
        <v>2376</v>
      </c>
      <c r="F258" s="1"/>
      <c r="G258" s="1"/>
      <c r="H258" s="1"/>
      <c r="I258" s="1"/>
      <c r="J258" s="1" t="s">
        <v>18</v>
      </c>
      <c r="K258" s="1" t="s">
        <v>2377</v>
      </c>
      <c r="L258" s="1">
        <v>0</v>
      </c>
      <c r="M258" s="1" t="s">
        <v>2378</v>
      </c>
      <c r="N258" s="1">
        <v>0</v>
      </c>
      <c r="O258" s="1">
        <v>0.2</v>
      </c>
      <c r="P258">
        <f>VLOOKUP(A258,'[1]test - sent+tfidf'!$A$2:$O$1124,15,0)</f>
        <v>0</v>
      </c>
      <c r="Q258">
        <v>1</v>
      </c>
      <c r="R258">
        <v>1</v>
      </c>
    </row>
    <row r="259" spans="1:18">
      <c r="A259" s="3">
        <v>1087</v>
      </c>
      <c r="B259" s="1" t="s">
        <v>2391</v>
      </c>
      <c r="C259" s="1" t="s">
        <v>2392</v>
      </c>
      <c r="D259" s="1" t="s">
        <v>2393</v>
      </c>
      <c r="E259" s="1" t="s">
        <v>2394</v>
      </c>
      <c r="F259" s="1" t="s">
        <v>2395</v>
      </c>
      <c r="G259" s="1"/>
      <c r="H259" s="1"/>
      <c r="I259" s="1">
        <v>6</v>
      </c>
      <c r="J259" s="1" t="s">
        <v>18</v>
      </c>
      <c r="K259" s="1" t="s">
        <v>2396</v>
      </c>
      <c r="L259" s="1">
        <v>0</v>
      </c>
      <c r="M259" s="1" t="s">
        <v>2397</v>
      </c>
      <c r="N259" s="1">
        <v>0</v>
      </c>
      <c r="O259" s="1">
        <v>0.2</v>
      </c>
      <c r="P259">
        <f>VLOOKUP(A259,'[1]test - sent+tfidf'!$A$2:$O$1124,15,0)</f>
        <v>0</v>
      </c>
      <c r="Q259">
        <v>1</v>
      </c>
      <c r="R259">
        <v>1</v>
      </c>
    </row>
    <row r="260" spans="1:18">
      <c r="A260" s="3">
        <v>37</v>
      </c>
      <c r="B260" s="1" t="s">
        <v>1837</v>
      </c>
      <c r="C260" s="1" t="s">
        <v>1838</v>
      </c>
      <c r="D260" s="1" t="s">
        <v>1839</v>
      </c>
      <c r="E260" s="1" t="s">
        <v>1840</v>
      </c>
      <c r="F260" s="1"/>
      <c r="G260" s="1"/>
      <c r="H260" s="1"/>
      <c r="I260" s="1"/>
      <c r="J260" s="1" t="s">
        <v>1841</v>
      </c>
      <c r="K260" s="1" t="s">
        <v>1842</v>
      </c>
      <c r="L260" s="1">
        <v>1</v>
      </c>
      <c r="M260" s="1" t="s">
        <v>1843</v>
      </c>
      <c r="N260" s="1">
        <v>0</v>
      </c>
      <c r="O260" s="1">
        <v>0.25</v>
      </c>
      <c r="P260">
        <f>VLOOKUP(A260,'[1]test - sent+tfidf'!$A$2:$O$1124,15,0)</f>
        <v>0</v>
      </c>
    </row>
    <row r="261" spans="1:18">
      <c r="A261" s="3">
        <v>380</v>
      </c>
      <c r="B261" s="1" t="s">
        <v>2009</v>
      </c>
      <c r="C261" s="1" t="s">
        <v>2010</v>
      </c>
      <c r="D261" s="1" t="s">
        <v>2011</v>
      </c>
      <c r="E261" s="1" t="s">
        <v>2012</v>
      </c>
      <c r="F261" s="1" t="s">
        <v>154</v>
      </c>
      <c r="G261" s="1"/>
      <c r="H261" s="1"/>
      <c r="I261" s="1"/>
      <c r="J261" s="1" t="s">
        <v>2013</v>
      </c>
      <c r="K261" s="1" t="s">
        <v>2014</v>
      </c>
      <c r="L261" s="1">
        <v>1</v>
      </c>
      <c r="M261" s="1" t="s">
        <v>2015</v>
      </c>
      <c r="N261" s="1">
        <v>0</v>
      </c>
      <c r="O261" s="1">
        <v>0.25</v>
      </c>
      <c r="P261">
        <f>VLOOKUP(A261,'[1]test - sent+tfidf'!$A$2:$O$1124,15,0)</f>
        <v>0</v>
      </c>
    </row>
    <row r="262" spans="1:18">
      <c r="A262" s="3">
        <v>382</v>
      </c>
      <c r="B262" s="1" t="s">
        <v>2016</v>
      </c>
      <c r="C262" s="1" t="s">
        <v>2017</v>
      </c>
      <c r="D262" s="1" t="s">
        <v>2018</v>
      </c>
      <c r="E262" s="1" t="s">
        <v>2019</v>
      </c>
      <c r="F262" s="1"/>
      <c r="G262" s="1"/>
      <c r="H262" s="1"/>
      <c r="I262" s="1"/>
      <c r="J262" s="1" t="s">
        <v>2013</v>
      </c>
      <c r="K262" s="1" t="s">
        <v>2020</v>
      </c>
      <c r="L262" s="1">
        <v>1</v>
      </c>
      <c r="M262" s="1" t="s">
        <v>2021</v>
      </c>
      <c r="N262" s="1">
        <v>0</v>
      </c>
      <c r="O262" s="1">
        <v>0.25</v>
      </c>
      <c r="P262">
        <f>VLOOKUP(A262,'[1]test - sent+tfidf'!$A$2:$O$1124,15,0)</f>
        <v>0</v>
      </c>
    </row>
    <row r="263" spans="1:18">
      <c r="A263" s="3">
        <v>389</v>
      </c>
      <c r="B263" s="1" t="s">
        <v>2022</v>
      </c>
      <c r="C263" s="1" t="s">
        <v>2023</v>
      </c>
      <c r="D263" s="1" t="s">
        <v>2024</v>
      </c>
      <c r="E263" s="1" t="s">
        <v>2025</v>
      </c>
      <c r="F263" s="1"/>
      <c r="G263" s="1"/>
      <c r="H263" s="1">
        <v>1</v>
      </c>
      <c r="I263" s="1">
        <v>1</v>
      </c>
      <c r="J263" s="1" t="s">
        <v>2026</v>
      </c>
      <c r="K263" s="1" t="s">
        <v>2027</v>
      </c>
      <c r="L263" s="1">
        <v>1</v>
      </c>
      <c r="M263" s="1" t="s">
        <v>2028</v>
      </c>
      <c r="N263" s="1">
        <v>0</v>
      </c>
      <c r="O263" s="1">
        <v>0.25</v>
      </c>
      <c r="P263">
        <f>VLOOKUP(A263,'[1]test - sent+tfidf'!$A$2:$O$1124,15,0)</f>
        <v>0</v>
      </c>
    </row>
    <row r="264" spans="1:18">
      <c r="A264" s="3">
        <v>406</v>
      </c>
      <c r="B264" s="1" t="s">
        <v>2036</v>
      </c>
      <c r="C264" s="1" t="s">
        <v>2037</v>
      </c>
      <c r="D264" s="1" t="s">
        <v>2038</v>
      </c>
      <c r="E264" s="1" t="s">
        <v>2039</v>
      </c>
      <c r="F264" s="1"/>
      <c r="G264" s="1"/>
      <c r="H264" s="1"/>
      <c r="I264" s="1"/>
      <c r="J264" s="1" t="s">
        <v>2013</v>
      </c>
      <c r="K264" s="1" t="s">
        <v>2040</v>
      </c>
      <c r="L264" s="1">
        <v>1</v>
      </c>
      <c r="M264" s="1" t="s">
        <v>2041</v>
      </c>
      <c r="N264" s="1">
        <v>0</v>
      </c>
      <c r="O264" s="1">
        <v>0.25</v>
      </c>
      <c r="P264">
        <f>VLOOKUP(A264,'[1]test - sent+tfidf'!$A$2:$O$1124,15,0)</f>
        <v>0</v>
      </c>
    </row>
    <row r="265" spans="1:18">
      <c r="A265" s="3">
        <v>631</v>
      </c>
      <c r="B265" s="1" t="s">
        <v>2147</v>
      </c>
      <c r="C265" s="1" t="s">
        <v>2148</v>
      </c>
      <c r="D265" s="1" t="s">
        <v>2149</v>
      </c>
      <c r="E265" s="1" t="s">
        <v>2150</v>
      </c>
      <c r="F265" s="1"/>
      <c r="G265" s="1">
        <v>2</v>
      </c>
      <c r="H265" s="1"/>
      <c r="I265" s="1"/>
      <c r="J265" s="1" t="s">
        <v>18</v>
      </c>
      <c r="K265" s="1" t="s">
        <v>2151</v>
      </c>
      <c r="L265" s="1">
        <v>0</v>
      </c>
      <c r="M265" s="1" t="s">
        <v>2152</v>
      </c>
      <c r="N265" s="1">
        <v>0</v>
      </c>
      <c r="O265" s="1">
        <v>0.25</v>
      </c>
      <c r="P265">
        <f>VLOOKUP(A265,'[1]test - sent+tfidf'!$A$2:$O$1124,15,0)</f>
        <v>0</v>
      </c>
      <c r="Q265">
        <v>1</v>
      </c>
      <c r="R265">
        <v>1</v>
      </c>
    </row>
    <row r="266" spans="1:18">
      <c r="A266" s="3">
        <v>708</v>
      </c>
      <c r="B266" s="1" t="s">
        <v>2193</v>
      </c>
      <c r="C266" s="1" t="s">
        <v>2194</v>
      </c>
      <c r="D266" s="1" t="s">
        <v>2195</v>
      </c>
      <c r="E266" s="1" t="s">
        <v>2196</v>
      </c>
      <c r="F266" s="1"/>
      <c r="G266" s="1"/>
      <c r="H266" s="1"/>
      <c r="I266" s="1">
        <v>1</v>
      </c>
      <c r="J266" s="1" t="s">
        <v>18</v>
      </c>
      <c r="K266" s="1" t="s">
        <v>2197</v>
      </c>
      <c r="L266" s="1">
        <v>1</v>
      </c>
      <c r="M266" s="1" t="s">
        <v>2198</v>
      </c>
      <c r="N266" s="1">
        <v>0</v>
      </c>
      <c r="O266" s="1">
        <v>0.25</v>
      </c>
      <c r="P266">
        <f>VLOOKUP(A266,'[1]test - sent+tfidf'!$A$2:$O$1124,15,0)</f>
        <v>0</v>
      </c>
    </row>
    <row r="267" spans="1:18">
      <c r="A267" s="3">
        <v>750</v>
      </c>
      <c r="B267" s="1" t="s">
        <v>2219</v>
      </c>
      <c r="C267" s="1" t="s">
        <v>2220</v>
      </c>
      <c r="D267" s="1" t="s">
        <v>2221</v>
      </c>
      <c r="E267" s="1" t="s">
        <v>2222</v>
      </c>
      <c r="F267" s="1"/>
      <c r="G267" s="1"/>
      <c r="H267" s="1"/>
      <c r="I267" s="1"/>
      <c r="J267" s="1" t="s">
        <v>2223</v>
      </c>
      <c r="K267" s="1" t="s">
        <v>2224</v>
      </c>
      <c r="L267" s="1">
        <v>0</v>
      </c>
      <c r="M267" s="1" t="s">
        <v>2225</v>
      </c>
      <c r="N267" s="1">
        <v>0</v>
      </c>
      <c r="O267" s="1">
        <v>0.25</v>
      </c>
      <c r="P267">
        <f>VLOOKUP(A267,'[1]test - sent+tfidf'!$A$2:$O$1124,15,0)</f>
        <v>0</v>
      </c>
      <c r="Q267">
        <v>1</v>
      </c>
      <c r="R267">
        <v>1</v>
      </c>
    </row>
    <row r="268" spans="1:18">
      <c r="A268" s="3">
        <v>306</v>
      </c>
      <c r="B268" s="1" t="s">
        <v>1968</v>
      </c>
      <c r="C268" s="1" t="s">
        <v>1969</v>
      </c>
      <c r="D268" s="1" t="s">
        <v>1970</v>
      </c>
      <c r="E268" s="1" t="s">
        <v>1971</v>
      </c>
      <c r="F268" s="1"/>
      <c r="G268" s="1">
        <v>2</v>
      </c>
      <c r="H268" s="1"/>
      <c r="I268" s="1"/>
      <c r="J268" s="1" t="s">
        <v>18</v>
      </c>
      <c r="K268" s="1" t="s">
        <v>1972</v>
      </c>
      <c r="L268" s="1">
        <v>1</v>
      </c>
      <c r="M268" s="1" t="s">
        <v>1973</v>
      </c>
      <c r="N268" s="1">
        <v>0</v>
      </c>
      <c r="O268" s="1">
        <v>0.28571428571428498</v>
      </c>
      <c r="P268">
        <f>VLOOKUP(A268,'[1]test - sent+tfidf'!$A$2:$O$1124,15,0)</f>
        <v>0</v>
      </c>
    </row>
    <row r="269" spans="1:18">
      <c r="A269" s="3">
        <v>687</v>
      </c>
      <c r="B269" s="1" t="s">
        <v>2165</v>
      </c>
      <c r="C269" s="1" t="s">
        <v>2166</v>
      </c>
      <c r="D269" s="1" t="s">
        <v>2171</v>
      </c>
      <c r="E269" s="1" t="s">
        <v>2172</v>
      </c>
      <c r="F269" s="1" t="s">
        <v>1688</v>
      </c>
      <c r="G269" s="1">
        <v>1</v>
      </c>
      <c r="H269" s="1">
        <v>3</v>
      </c>
      <c r="I269" s="1">
        <v>8</v>
      </c>
      <c r="J269" s="1" t="s">
        <v>18</v>
      </c>
      <c r="K269" s="1" t="s">
        <v>2173</v>
      </c>
      <c r="L269" s="1">
        <v>1</v>
      </c>
      <c r="M269" s="1" t="s">
        <v>2174</v>
      </c>
      <c r="N269" s="1">
        <v>0</v>
      </c>
      <c r="O269" s="1">
        <v>0.3</v>
      </c>
      <c r="P269">
        <f>VLOOKUP(A269,'[1]test - sent+tfidf'!$A$2:$O$1124,15,0)</f>
        <v>0</v>
      </c>
    </row>
    <row r="270" spans="1:18">
      <c r="A270" s="3">
        <v>1021</v>
      </c>
      <c r="B270" s="1" t="s">
        <v>2367</v>
      </c>
      <c r="C270" s="1" t="s">
        <v>2368</v>
      </c>
      <c r="D270" s="1" t="s">
        <v>2369</v>
      </c>
      <c r="E270" s="1" t="s">
        <v>2370</v>
      </c>
      <c r="F270" s="1"/>
      <c r="G270" s="1">
        <v>1</v>
      </c>
      <c r="H270" s="1">
        <v>1</v>
      </c>
      <c r="I270" s="1">
        <v>5</v>
      </c>
      <c r="J270" s="1" t="s">
        <v>18</v>
      </c>
      <c r="K270" s="1" t="s">
        <v>2371</v>
      </c>
      <c r="L270" s="1">
        <v>0</v>
      </c>
      <c r="M270" s="1" t="s">
        <v>2372</v>
      </c>
      <c r="N270" s="1">
        <v>0</v>
      </c>
      <c r="O270" s="1">
        <v>0.3</v>
      </c>
      <c r="P270">
        <f>VLOOKUP(A270,'[1]test - sent+tfidf'!$A$2:$O$1124,15,0)</f>
        <v>0</v>
      </c>
      <c r="Q270">
        <v>1</v>
      </c>
      <c r="R270">
        <v>1</v>
      </c>
    </row>
    <row r="271" spans="1:18">
      <c r="A271" s="3">
        <v>967</v>
      </c>
      <c r="B271" s="1" t="s">
        <v>2321</v>
      </c>
      <c r="C271" s="1" t="s">
        <v>2322</v>
      </c>
      <c r="D271" s="1" t="s">
        <v>2323</v>
      </c>
      <c r="E271" s="1" t="s">
        <v>2324</v>
      </c>
      <c r="F271" s="1"/>
      <c r="G271" s="1">
        <v>2</v>
      </c>
      <c r="H271" s="1">
        <v>1</v>
      </c>
      <c r="I271" s="1">
        <v>8</v>
      </c>
      <c r="J271" s="1" t="s">
        <v>18</v>
      </c>
      <c r="K271" s="1" t="s">
        <v>2325</v>
      </c>
      <c r="L271" s="1">
        <v>0</v>
      </c>
      <c r="M271" s="1" t="s">
        <v>2326</v>
      </c>
      <c r="N271" s="1">
        <v>0</v>
      </c>
      <c r="O271" s="1">
        <v>0.33333333333333298</v>
      </c>
      <c r="P271">
        <f>VLOOKUP(A271,'[1]test - sent+tfidf'!$A$2:$O$1124,15,0)</f>
        <v>0</v>
      </c>
      <c r="Q271">
        <v>1</v>
      </c>
      <c r="R271">
        <v>1</v>
      </c>
    </row>
    <row r="272" spans="1:18">
      <c r="A272" s="3">
        <v>1002</v>
      </c>
      <c r="B272" s="1" t="s">
        <v>2352</v>
      </c>
      <c r="C272" s="1" t="s">
        <v>2353</v>
      </c>
      <c r="D272" s="1" t="s">
        <v>2354</v>
      </c>
      <c r="E272" s="1" t="s">
        <v>2355</v>
      </c>
      <c r="F272" s="1" t="s">
        <v>1229</v>
      </c>
      <c r="G272" s="1"/>
      <c r="H272" s="1"/>
      <c r="I272" s="1"/>
      <c r="J272" s="1" t="s">
        <v>2356</v>
      </c>
      <c r="K272" s="1" t="s">
        <v>2357</v>
      </c>
      <c r="L272" s="1">
        <v>1</v>
      </c>
      <c r="M272" s="1" t="s">
        <v>2358</v>
      </c>
      <c r="N272" s="1">
        <v>0</v>
      </c>
      <c r="O272" s="1">
        <v>0.35714285714285698</v>
      </c>
      <c r="P272">
        <f>VLOOKUP(A272,'[1]test - sent+tfidf'!$A$2:$O$1124,15,0)</f>
        <v>0</v>
      </c>
    </row>
    <row r="273" spans="1:18">
      <c r="A273" s="3">
        <v>419</v>
      </c>
      <c r="B273" s="1" t="s">
        <v>2046</v>
      </c>
      <c r="C273" s="1" t="s">
        <v>2047</v>
      </c>
      <c r="D273" s="1" t="s">
        <v>2048</v>
      </c>
      <c r="E273" s="1" t="s">
        <v>2049</v>
      </c>
      <c r="F273" s="1"/>
      <c r="G273" s="1"/>
      <c r="H273" s="1">
        <v>2</v>
      </c>
      <c r="I273" s="1">
        <v>4</v>
      </c>
      <c r="J273" s="1" t="s">
        <v>2050</v>
      </c>
      <c r="K273" s="1" t="s">
        <v>2051</v>
      </c>
      <c r="L273" s="1">
        <v>0</v>
      </c>
      <c r="M273" s="1" t="s">
        <v>2052</v>
      </c>
      <c r="N273" s="1">
        <v>0</v>
      </c>
      <c r="O273" s="1">
        <v>0.37878787878787801</v>
      </c>
      <c r="P273">
        <f>VLOOKUP(A273,'[1]test - sent+tfidf'!$A$2:$O$1124,15,0)</f>
        <v>0</v>
      </c>
      <c r="Q273">
        <v>1</v>
      </c>
      <c r="R273">
        <v>1</v>
      </c>
    </row>
    <row r="274" spans="1:18">
      <c r="A274" s="3">
        <v>421</v>
      </c>
      <c r="B274" s="1" t="s">
        <v>2046</v>
      </c>
      <c r="C274" s="1" t="s">
        <v>2047</v>
      </c>
      <c r="D274" s="1" t="s">
        <v>2060</v>
      </c>
      <c r="E274" s="1" t="s">
        <v>2061</v>
      </c>
      <c r="F274" s="1"/>
      <c r="G274" s="1"/>
      <c r="H274" s="1"/>
      <c r="I274" s="1"/>
      <c r="J274" s="1" t="s">
        <v>2050</v>
      </c>
      <c r="K274" s="1" t="s">
        <v>2062</v>
      </c>
      <c r="L274" s="1">
        <v>0</v>
      </c>
      <c r="M274" s="1" t="s">
        <v>2063</v>
      </c>
      <c r="N274" s="1">
        <v>0</v>
      </c>
      <c r="O274" s="1">
        <v>0.37878787878787801</v>
      </c>
      <c r="P274">
        <f>VLOOKUP(A274,'[1]test - sent+tfidf'!$A$2:$O$1124,15,0)</f>
        <v>0</v>
      </c>
      <c r="Q274">
        <v>1</v>
      </c>
      <c r="R274">
        <v>1</v>
      </c>
    </row>
    <row r="275" spans="1:18">
      <c r="A275" s="3">
        <v>392</v>
      </c>
      <c r="B275" s="1" t="s">
        <v>2029</v>
      </c>
      <c r="C275" s="1" t="s">
        <v>2030</v>
      </c>
      <c r="D275" s="1" t="s">
        <v>2031</v>
      </c>
      <c r="E275" s="1" t="s">
        <v>2032</v>
      </c>
      <c r="F275" s="1"/>
      <c r="G275" s="1"/>
      <c r="H275" s="1"/>
      <c r="I275" s="1"/>
      <c r="J275" s="1" t="s">
        <v>2033</v>
      </c>
      <c r="K275" s="1" t="s">
        <v>2034</v>
      </c>
      <c r="L275" s="1">
        <v>1</v>
      </c>
      <c r="M275" s="1" t="s">
        <v>2035</v>
      </c>
      <c r="N275" s="1">
        <v>0</v>
      </c>
      <c r="O275" s="1">
        <v>0.38636363636363602</v>
      </c>
      <c r="P275">
        <f>VLOOKUP(A275,'[1]test - sent+tfidf'!$A$2:$O$1124,15,0)</f>
        <v>0</v>
      </c>
    </row>
    <row r="276" spans="1:18">
      <c r="A276" s="3">
        <v>115</v>
      </c>
      <c r="B276" s="1" t="s">
        <v>1892</v>
      </c>
      <c r="C276" s="1" t="s">
        <v>1893</v>
      </c>
      <c r="D276" s="1" t="s">
        <v>1894</v>
      </c>
      <c r="E276" s="1" t="s">
        <v>1895</v>
      </c>
      <c r="F276" s="1" t="s">
        <v>154</v>
      </c>
      <c r="G276" s="1">
        <v>1</v>
      </c>
      <c r="H276" s="1"/>
      <c r="I276" s="1"/>
      <c r="J276" s="1" t="s">
        <v>18</v>
      </c>
      <c r="K276" s="1" t="s">
        <v>1896</v>
      </c>
      <c r="L276" s="1">
        <v>0</v>
      </c>
      <c r="M276" s="1" t="s">
        <v>1897</v>
      </c>
      <c r="N276" s="1">
        <v>0</v>
      </c>
      <c r="O276" s="1">
        <v>0.4</v>
      </c>
      <c r="P276">
        <f>VLOOKUP(A276,'[1]test - sent+tfidf'!$A$2:$O$1124,15,0)</f>
        <v>0</v>
      </c>
      <c r="Q276">
        <v>1</v>
      </c>
      <c r="R276">
        <v>1</v>
      </c>
    </row>
    <row r="277" spans="1:18">
      <c r="A277" s="3">
        <v>654</v>
      </c>
      <c r="B277" s="1" t="s">
        <v>2153</v>
      </c>
      <c r="C277" s="1" t="s">
        <v>2154</v>
      </c>
      <c r="D277" s="1" t="s">
        <v>2155</v>
      </c>
      <c r="E277" s="1" t="s">
        <v>2156</v>
      </c>
      <c r="F277" s="1"/>
      <c r="G277" s="1"/>
      <c r="H277" s="1"/>
      <c r="I277" s="1"/>
      <c r="J277" s="1" t="s">
        <v>18</v>
      </c>
      <c r="K277" s="1" t="s">
        <v>2157</v>
      </c>
      <c r="L277" s="1">
        <v>0</v>
      </c>
      <c r="M277" s="1" t="s">
        <v>2158</v>
      </c>
      <c r="N277" s="1">
        <v>0</v>
      </c>
      <c r="O277" s="1">
        <v>0.41249999999999998</v>
      </c>
      <c r="P277">
        <f>VLOOKUP(A277,'[1]test - sent+tfidf'!$A$2:$O$1124,15,0)</f>
        <v>0</v>
      </c>
      <c r="Q277">
        <v>1</v>
      </c>
      <c r="R277">
        <v>1</v>
      </c>
    </row>
    <row r="278" spans="1:18">
      <c r="A278" s="3">
        <v>207</v>
      </c>
      <c r="B278" s="1" t="s">
        <v>1935</v>
      </c>
      <c r="C278" s="1" t="s">
        <v>1936</v>
      </c>
      <c r="D278" s="1" t="s">
        <v>1937</v>
      </c>
      <c r="E278" s="1" t="s">
        <v>1938</v>
      </c>
      <c r="F278" s="1"/>
      <c r="G278" s="1"/>
      <c r="H278" s="1"/>
      <c r="I278" s="1"/>
      <c r="J278" s="1" t="s">
        <v>841</v>
      </c>
      <c r="K278" s="1" t="s">
        <v>1939</v>
      </c>
      <c r="L278" s="1">
        <v>1</v>
      </c>
      <c r="M278" s="1" t="s">
        <v>1940</v>
      </c>
      <c r="N278" s="1">
        <v>0</v>
      </c>
      <c r="O278" s="1">
        <v>0.44318181818181801</v>
      </c>
      <c r="P278">
        <f>VLOOKUP(A278,'[1]test - sent+tfidf'!$A$2:$O$1124,15,0)</f>
        <v>0</v>
      </c>
    </row>
    <row r="279" spans="1:18">
      <c r="A279" s="3">
        <v>288</v>
      </c>
      <c r="B279" s="1" t="s">
        <v>1961</v>
      </c>
      <c r="C279" s="1" t="s">
        <v>1962</v>
      </c>
      <c r="D279" s="1" t="s">
        <v>1963</v>
      </c>
      <c r="E279" s="1" t="s">
        <v>1964</v>
      </c>
      <c r="F279" s="1"/>
      <c r="G279" s="1">
        <v>7</v>
      </c>
      <c r="H279" s="1">
        <v>9</v>
      </c>
      <c r="I279" s="1">
        <v>55</v>
      </c>
      <c r="J279" s="1" t="s">
        <v>1965</v>
      </c>
      <c r="K279" s="1" t="s">
        <v>1966</v>
      </c>
      <c r="L279" s="1">
        <v>0</v>
      </c>
      <c r="M279" s="1" t="s">
        <v>1967</v>
      </c>
      <c r="N279" s="1">
        <v>0</v>
      </c>
      <c r="O279" s="1">
        <v>0.5</v>
      </c>
      <c r="P279">
        <f>VLOOKUP(A279,'[1]test - sent+tfidf'!$A$2:$O$1124,15,0)</f>
        <v>0</v>
      </c>
      <c r="Q279">
        <v>1</v>
      </c>
      <c r="R279">
        <v>1</v>
      </c>
    </row>
    <row r="280" spans="1:18">
      <c r="A280" s="3">
        <v>318</v>
      </c>
      <c r="B280" s="1" t="s">
        <v>1244</v>
      </c>
      <c r="C280" s="1" t="s">
        <v>1245</v>
      </c>
      <c r="D280" s="1" t="s">
        <v>1974</v>
      </c>
      <c r="E280" s="1" t="s">
        <v>1975</v>
      </c>
      <c r="F280" s="1"/>
      <c r="G280" s="1"/>
      <c r="H280" s="1"/>
      <c r="I280" s="1"/>
      <c r="J280" s="1" t="s">
        <v>18</v>
      </c>
      <c r="K280" s="1" t="s">
        <v>1976</v>
      </c>
      <c r="L280" s="1">
        <v>1</v>
      </c>
      <c r="M280" s="1" t="s">
        <v>1977</v>
      </c>
      <c r="N280" s="1">
        <v>0</v>
      </c>
      <c r="O280" s="1">
        <v>0.5</v>
      </c>
      <c r="P280">
        <f>VLOOKUP(A280,'[1]test - sent+tfidf'!$A$2:$O$1124,15,0)</f>
        <v>0</v>
      </c>
    </row>
    <row r="281" spans="1:18">
      <c r="A281" s="3">
        <v>501</v>
      </c>
      <c r="B281" s="1" t="s">
        <v>2082</v>
      </c>
      <c r="C281" s="1" t="s">
        <v>2083</v>
      </c>
      <c r="D281" s="1" t="s">
        <v>2084</v>
      </c>
      <c r="E281" s="1" t="s">
        <v>2085</v>
      </c>
      <c r="F281" s="1"/>
      <c r="G281" s="1">
        <v>1</v>
      </c>
      <c r="H281" s="1">
        <v>4</v>
      </c>
      <c r="I281" s="1">
        <v>15</v>
      </c>
      <c r="J281" s="1" t="s">
        <v>2086</v>
      </c>
      <c r="K281" s="1" t="s">
        <v>2087</v>
      </c>
      <c r="L281" s="1">
        <v>0</v>
      </c>
      <c r="M281" s="1" t="s">
        <v>2088</v>
      </c>
      <c r="N281" s="1">
        <v>0</v>
      </c>
      <c r="O281" s="1">
        <v>0.5</v>
      </c>
      <c r="P281">
        <f>VLOOKUP(A281,'[1]test - sent+tfidf'!$A$2:$O$1124,15,0)</f>
        <v>0</v>
      </c>
      <c r="Q281">
        <v>1</v>
      </c>
      <c r="R281">
        <v>1</v>
      </c>
    </row>
    <row r="282" spans="1:18">
      <c r="A282" s="3">
        <v>548</v>
      </c>
      <c r="B282" s="1" t="s">
        <v>2102</v>
      </c>
      <c r="C282" s="1" t="s">
        <v>2103</v>
      </c>
      <c r="D282" s="1" t="s">
        <v>2104</v>
      </c>
      <c r="E282" s="1" t="s">
        <v>2105</v>
      </c>
      <c r="F282" s="1"/>
      <c r="G282" s="1">
        <v>12</v>
      </c>
      <c r="H282" s="1">
        <v>30</v>
      </c>
      <c r="I282" s="1">
        <v>92</v>
      </c>
      <c r="J282" s="1" t="s">
        <v>2106</v>
      </c>
      <c r="K282" s="1" t="s">
        <v>2107</v>
      </c>
      <c r="L282" s="1">
        <v>0</v>
      </c>
      <c r="M282" s="1" t="s">
        <v>2108</v>
      </c>
      <c r="N282" s="1">
        <v>0</v>
      </c>
      <c r="O282" s="1">
        <v>0.5</v>
      </c>
      <c r="P282">
        <f>VLOOKUP(A282,'[1]test - sent+tfidf'!$A$2:$O$1124,15,0)</f>
        <v>0</v>
      </c>
      <c r="Q282">
        <v>1</v>
      </c>
      <c r="R282">
        <v>1</v>
      </c>
    </row>
    <row r="283" spans="1:18">
      <c r="A283" s="3">
        <v>572</v>
      </c>
      <c r="B283" s="1" t="s">
        <v>2116</v>
      </c>
      <c r="C283" s="1" t="s">
        <v>2117</v>
      </c>
      <c r="D283" s="1" t="s">
        <v>2118</v>
      </c>
      <c r="E283" s="1" t="s">
        <v>2119</v>
      </c>
      <c r="F283" s="1"/>
      <c r="G283" s="1"/>
      <c r="H283" s="1">
        <v>2</v>
      </c>
      <c r="I283" s="1">
        <v>1</v>
      </c>
      <c r="J283" s="1" t="s">
        <v>18</v>
      </c>
      <c r="K283" s="1" t="s">
        <v>2120</v>
      </c>
      <c r="L283" s="1">
        <v>1</v>
      </c>
      <c r="M283" s="1" t="s">
        <v>2121</v>
      </c>
      <c r="N283" s="1">
        <v>0</v>
      </c>
      <c r="O283" s="1">
        <v>0.5</v>
      </c>
      <c r="P283">
        <f>VLOOKUP(A283,'[1]test - sent+tfidf'!$A$2:$O$1124,15,0)</f>
        <v>0</v>
      </c>
    </row>
    <row r="284" spans="1:18">
      <c r="A284" s="3">
        <v>630</v>
      </c>
      <c r="B284" s="1" t="s">
        <v>2140</v>
      </c>
      <c r="C284" s="1" t="s">
        <v>2141</v>
      </c>
      <c r="D284" s="1" t="s">
        <v>2142</v>
      </c>
      <c r="E284" s="1" t="s">
        <v>2143</v>
      </c>
      <c r="F284" s="1"/>
      <c r="G284" s="1"/>
      <c r="H284" s="1"/>
      <c r="I284" s="1">
        <v>1</v>
      </c>
      <c r="J284" s="1" t="s">
        <v>2144</v>
      </c>
      <c r="K284" s="1" t="s">
        <v>2145</v>
      </c>
      <c r="L284" s="1">
        <v>1</v>
      </c>
      <c r="M284" s="1" t="s">
        <v>2146</v>
      </c>
      <c r="N284" s="1">
        <v>0</v>
      </c>
      <c r="O284" s="1">
        <v>0.5</v>
      </c>
      <c r="P284">
        <f>VLOOKUP(A284,'[1]test - sent+tfidf'!$A$2:$O$1124,15,0)</f>
        <v>0</v>
      </c>
    </row>
    <row r="285" spans="1:18">
      <c r="A285" s="3">
        <v>799</v>
      </c>
      <c r="B285" s="1" t="s">
        <v>2242</v>
      </c>
      <c r="C285" s="1" t="s">
        <v>2243</v>
      </c>
      <c r="D285" s="1" t="s">
        <v>2244</v>
      </c>
      <c r="E285" s="1" t="s">
        <v>2245</v>
      </c>
      <c r="F285" s="1"/>
      <c r="G285" s="1"/>
      <c r="H285" s="1"/>
      <c r="I285" s="1"/>
      <c r="J285" s="1" t="s">
        <v>18</v>
      </c>
      <c r="K285" s="1" t="s">
        <v>2246</v>
      </c>
      <c r="L285" s="1">
        <v>1</v>
      </c>
      <c r="M285" s="1" t="s">
        <v>2247</v>
      </c>
      <c r="N285" s="1">
        <v>0</v>
      </c>
      <c r="O285" s="1">
        <v>0.5</v>
      </c>
      <c r="P285">
        <f>VLOOKUP(A285,'[1]test - sent+tfidf'!$A$2:$O$1124,15,0)</f>
        <v>0</v>
      </c>
    </row>
    <row r="286" spans="1:18">
      <c r="A286" s="3">
        <v>828</v>
      </c>
      <c r="B286" s="1" t="s">
        <v>2254</v>
      </c>
      <c r="C286" s="1" t="s">
        <v>2255</v>
      </c>
      <c r="D286" s="1" t="s">
        <v>2256</v>
      </c>
      <c r="E286" s="1" t="s">
        <v>2257</v>
      </c>
      <c r="F286" s="1"/>
      <c r="G286" s="1">
        <v>2</v>
      </c>
      <c r="H286" s="1">
        <v>1</v>
      </c>
      <c r="I286" s="1">
        <v>10</v>
      </c>
      <c r="J286" s="1" t="s">
        <v>18</v>
      </c>
      <c r="K286" s="1" t="s">
        <v>2258</v>
      </c>
      <c r="L286" s="1">
        <v>0</v>
      </c>
      <c r="M286" s="1" t="s">
        <v>2259</v>
      </c>
      <c r="N286" s="1">
        <v>0</v>
      </c>
      <c r="O286" s="1">
        <v>0.5</v>
      </c>
      <c r="P286">
        <f>VLOOKUP(A286,'[1]test - sent+tfidf'!$A$2:$O$1124,15,0)</f>
        <v>0</v>
      </c>
      <c r="Q286">
        <v>1</v>
      </c>
      <c r="R286">
        <v>1</v>
      </c>
    </row>
    <row r="287" spans="1:18">
      <c r="A287" s="3">
        <v>1031</v>
      </c>
      <c r="B287" s="1" t="s">
        <v>2379</v>
      </c>
      <c r="C287" s="1" t="s">
        <v>2380</v>
      </c>
      <c r="D287" s="1" t="s">
        <v>2381</v>
      </c>
      <c r="E287" s="1" t="s">
        <v>2382</v>
      </c>
      <c r="F287" s="1"/>
      <c r="G287" s="1">
        <v>1</v>
      </c>
      <c r="H287" s="1">
        <v>2</v>
      </c>
      <c r="I287" s="1">
        <v>4</v>
      </c>
      <c r="J287" s="1" t="s">
        <v>18</v>
      </c>
      <c r="K287" s="1" t="s">
        <v>2383</v>
      </c>
      <c r="L287" s="1">
        <v>1</v>
      </c>
      <c r="M287" s="1" t="s">
        <v>2384</v>
      </c>
      <c r="N287" s="1">
        <v>0</v>
      </c>
      <c r="O287" s="1">
        <v>0.57499999999999996</v>
      </c>
      <c r="P287">
        <f>VLOOKUP(A287,'[1]test - sent+tfidf'!$A$2:$O$1124,15,0)</f>
        <v>0</v>
      </c>
    </row>
    <row r="288" spans="1:18">
      <c r="A288" s="3">
        <v>877</v>
      </c>
      <c r="B288" s="1" t="s">
        <v>2272</v>
      </c>
      <c r="C288" s="1" t="s">
        <v>2273</v>
      </c>
      <c r="D288" s="1" t="s">
        <v>2274</v>
      </c>
      <c r="E288" s="1" t="s">
        <v>2275</v>
      </c>
      <c r="F288" s="1"/>
      <c r="G288" s="1"/>
      <c r="H288" s="1">
        <v>1</v>
      </c>
      <c r="I288" s="1">
        <v>1</v>
      </c>
      <c r="J288" s="1" t="s">
        <v>18</v>
      </c>
      <c r="K288" s="1" t="s">
        <v>2276</v>
      </c>
      <c r="L288" s="1">
        <v>1</v>
      </c>
      <c r="M288" s="1" t="s">
        <v>2277</v>
      </c>
      <c r="N288" s="1">
        <v>0</v>
      </c>
      <c r="O288" s="1">
        <v>0.6</v>
      </c>
      <c r="P288">
        <f>VLOOKUP(A288,'[1]test - sent+tfidf'!$A$2:$O$1124,15,0)</f>
        <v>0</v>
      </c>
    </row>
    <row r="289" spans="1:18">
      <c r="A289" s="3">
        <v>709</v>
      </c>
      <c r="B289" s="1" t="s">
        <v>2199</v>
      </c>
      <c r="C289" s="1" t="s">
        <v>2200</v>
      </c>
      <c r="D289" s="1" t="s">
        <v>2201</v>
      </c>
      <c r="E289" s="1" t="s">
        <v>2202</v>
      </c>
      <c r="F289" s="1"/>
      <c r="G289" s="1"/>
      <c r="H289" s="1">
        <v>1</v>
      </c>
      <c r="I289" s="1"/>
      <c r="J289" s="1" t="s">
        <v>18</v>
      </c>
      <c r="K289" s="1" t="s">
        <v>2203</v>
      </c>
      <c r="L289" s="1">
        <v>-1</v>
      </c>
      <c r="M289" s="1" t="s">
        <v>2204</v>
      </c>
      <c r="N289" s="1">
        <v>0</v>
      </c>
      <c r="O289" s="1">
        <v>0.66249999999999998</v>
      </c>
      <c r="P289">
        <f>VLOOKUP(A289,'[1]test - sent+tfidf'!$A$2:$O$1124,15,0)</f>
        <v>0</v>
      </c>
    </row>
    <row r="290" spans="1:18">
      <c r="A290" s="3">
        <v>273</v>
      </c>
      <c r="B290" s="1" t="s">
        <v>1954</v>
      </c>
      <c r="C290" s="1" t="s">
        <v>1955</v>
      </c>
      <c r="D290" s="1" t="s">
        <v>1956</v>
      </c>
      <c r="E290" s="1" t="s">
        <v>1957</v>
      </c>
      <c r="F290" s="1"/>
      <c r="G290" s="1"/>
      <c r="H290" s="1"/>
      <c r="I290" s="1"/>
      <c r="J290" s="1" t="s">
        <v>1958</v>
      </c>
      <c r="K290" s="1" t="s">
        <v>1959</v>
      </c>
      <c r="L290" s="1">
        <v>0</v>
      </c>
      <c r="M290" s="1" t="s">
        <v>1960</v>
      </c>
      <c r="N290" s="1">
        <v>0</v>
      </c>
      <c r="O290" s="1">
        <v>0.71875</v>
      </c>
      <c r="P290">
        <f>VLOOKUP(A290,'[1]test - sent+tfidf'!$A$2:$O$1124,15,0)</f>
        <v>0</v>
      </c>
      <c r="Q290">
        <v>1</v>
      </c>
      <c r="R290">
        <v>1</v>
      </c>
    </row>
    <row r="291" spans="1:18">
      <c r="A291" s="3">
        <v>137</v>
      </c>
      <c r="B291" s="1" t="s">
        <v>1219</v>
      </c>
      <c r="C291" s="1" t="s">
        <v>1220</v>
      </c>
      <c r="D291" s="1" t="s">
        <v>1221</v>
      </c>
      <c r="E291" s="1" t="s">
        <v>1222</v>
      </c>
      <c r="F291" s="1"/>
      <c r="G291" s="1">
        <v>1</v>
      </c>
      <c r="H291" s="1"/>
      <c r="I291" s="1"/>
      <c r="J291" s="1" t="s">
        <v>18</v>
      </c>
      <c r="K291" s="1" t="s">
        <v>1223</v>
      </c>
      <c r="L291" s="1">
        <v>0</v>
      </c>
      <c r="M291" s="1" t="s">
        <v>1224</v>
      </c>
      <c r="N291" s="1">
        <v>-2.3000000000000199E-3</v>
      </c>
      <c r="O291" s="1">
        <v>0.2</v>
      </c>
      <c r="P291">
        <f>VLOOKUP(A291,'[1]test - sent+tfidf'!$A$2:$O$1124,15,0)</f>
        <v>-8.0999999999999892E-3</v>
      </c>
    </row>
    <row r="292" spans="1:18">
      <c r="A292" s="3">
        <v>731</v>
      </c>
      <c r="B292" s="1" t="s">
        <v>767</v>
      </c>
      <c r="C292" s="1" t="s">
        <v>768</v>
      </c>
      <c r="D292" s="1" t="s">
        <v>1567</v>
      </c>
      <c r="E292" s="1" t="s">
        <v>1568</v>
      </c>
      <c r="F292" s="1" t="s">
        <v>154</v>
      </c>
      <c r="G292" s="1">
        <v>2</v>
      </c>
      <c r="H292" s="1">
        <v>1</v>
      </c>
      <c r="I292" s="1">
        <v>1</v>
      </c>
      <c r="J292" s="1" t="s">
        <v>18</v>
      </c>
      <c r="K292" s="1" t="s">
        <v>1569</v>
      </c>
      <c r="L292" s="1">
        <v>1</v>
      </c>
      <c r="M292" s="1" t="s">
        <v>1570</v>
      </c>
      <c r="N292" s="1">
        <v>-2.21999999999999E-2</v>
      </c>
      <c r="O292" s="1">
        <v>0.1</v>
      </c>
      <c r="P292">
        <f>VLOOKUP(A292,'[1]test - sent+tfidf'!$A$2:$O$1124,15,0)</f>
        <v>-3.4699999999999898E-2</v>
      </c>
    </row>
    <row r="293" spans="1:18">
      <c r="A293" s="3">
        <v>927</v>
      </c>
      <c r="B293" s="1" t="s">
        <v>1701</v>
      </c>
      <c r="C293" s="1" t="s">
        <v>1702</v>
      </c>
      <c r="D293" s="1" t="s">
        <v>1703</v>
      </c>
      <c r="E293" s="1" t="s">
        <v>1704</v>
      </c>
      <c r="F293" s="1" t="s">
        <v>1705</v>
      </c>
      <c r="G293" s="1"/>
      <c r="H293" s="1"/>
      <c r="I293" s="1">
        <v>2</v>
      </c>
      <c r="J293" s="1" t="s">
        <v>1706</v>
      </c>
      <c r="K293" s="1" t="s">
        <v>1707</v>
      </c>
      <c r="L293" s="1">
        <v>-1</v>
      </c>
      <c r="M293" s="1" t="s">
        <v>1708</v>
      </c>
      <c r="N293" s="1">
        <v>-2.58E-2</v>
      </c>
      <c r="O293" s="1">
        <v>1.4583333333333301E-2</v>
      </c>
      <c r="P293">
        <f>VLOOKUP(A293,'[1]test - sent+tfidf'!$A$2:$O$1124,15,0)</f>
        <v>-6.1600000000000002E-2</v>
      </c>
      <c r="Q293">
        <v>1</v>
      </c>
      <c r="R293">
        <v>1</v>
      </c>
    </row>
    <row r="294" spans="1:18">
      <c r="A294" s="3">
        <v>766</v>
      </c>
      <c r="B294" s="1" t="s">
        <v>1598</v>
      </c>
      <c r="C294" s="1" t="s">
        <v>1599</v>
      </c>
      <c r="D294" s="1" t="s">
        <v>1600</v>
      </c>
      <c r="E294" s="1" t="s">
        <v>1601</v>
      </c>
      <c r="F294" s="1"/>
      <c r="G294" s="1">
        <v>104</v>
      </c>
      <c r="H294" s="1">
        <v>393</v>
      </c>
      <c r="I294" s="2">
        <v>1731</v>
      </c>
      <c r="J294" s="1" t="s">
        <v>1602</v>
      </c>
      <c r="K294" s="1" t="s">
        <v>1603</v>
      </c>
      <c r="L294" s="1">
        <v>0</v>
      </c>
      <c r="M294" s="1" t="s">
        <v>1604</v>
      </c>
      <c r="N294" s="1">
        <v>-3.3599999999999901E-2</v>
      </c>
      <c r="O294" s="1">
        <v>0</v>
      </c>
      <c r="P294">
        <f>VLOOKUP(A294,'[1]test - sent+tfidf'!$A$2:$O$1124,15,0)</f>
        <v>-0.35220000000000001</v>
      </c>
    </row>
    <row r="295" spans="1:18">
      <c r="A295" s="3">
        <v>1003</v>
      </c>
      <c r="B295" s="1" t="s">
        <v>1741</v>
      </c>
      <c r="C295" s="1" t="s">
        <v>1742</v>
      </c>
      <c r="D295" s="1" t="s">
        <v>1743</v>
      </c>
      <c r="E295" s="1" t="s">
        <v>1744</v>
      </c>
      <c r="F295" s="1"/>
      <c r="G295" s="1"/>
      <c r="H295" s="1">
        <v>1</v>
      </c>
      <c r="I295" s="1">
        <v>1</v>
      </c>
      <c r="J295" s="1" t="s">
        <v>18</v>
      </c>
      <c r="K295" s="1" t="s">
        <v>1745</v>
      </c>
      <c r="L295" s="1">
        <v>1</v>
      </c>
      <c r="M295" s="1" t="s">
        <v>1746</v>
      </c>
      <c r="N295" s="1">
        <v>-7.2800000000000004E-2</v>
      </c>
      <c r="O295" s="1">
        <v>0.125</v>
      </c>
      <c r="P295">
        <f>VLOOKUP(A295,'[1]test - sent+tfidf'!$A$2:$O$1124,15,0)</f>
        <v>-6.0099999999999897E-2</v>
      </c>
    </row>
    <row r="296" spans="1:18">
      <c r="A296" s="3">
        <v>113</v>
      </c>
      <c r="B296" s="1" t="s">
        <v>90</v>
      </c>
      <c r="C296" s="1" t="s">
        <v>91</v>
      </c>
      <c r="D296" s="1" t="s">
        <v>1197</v>
      </c>
      <c r="E296" s="1" t="s">
        <v>1198</v>
      </c>
      <c r="F296" s="1"/>
      <c r="G296" s="1">
        <v>2</v>
      </c>
      <c r="H296" s="1">
        <v>1</v>
      </c>
      <c r="I296" s="1">
        <v>2</v>
      </c>
      <c r="J296" s="1" t="s">
        <v>18</v>
      </c>
      <c r="K296" s="1" t="s">
        <v>1199</v>
      </c>
      <c r="L296" s="1">
        <v>0</v>
      </c>
      <c r="M296" s="1" t="s">
        <v>1200</v>
      </c>
      <c r="N296" s="1">
        <v>-7.7200000000000005E-2</v>
      </c>
      <c r="O296" s="1">
        <v>0</v>
      </c>
      <c r="P296">
        <f>VLOOKUP(A296,'[1]test - sent+tfidf'!$A$2:$O$1124,15,0)</f>
        <v>-4.1799999999999997E-2</v>
      </c>
    </row>
    <row r="297" spans="1:18">
      <c r="A297" s="3">
        <v>175</v>
      </c>
      <c r="B297" s="1" t="s">
        <v>1278</v>
      </c>
      <c r="C297" s="1" t="s">
        <v>1279</v>
      </c>
      <c r="D297" s="1" t="s">
        <v>1280</v>
      </c>
      <c r="E297" s="1" t="s">
        <v>1281</v>
      </c>
      <c r="F297" s="1"/>
      <c r="G297" s="1"/>
      <c r="H297" s="1"/>
      <c r="I297" s="1"/>
      <c r="J297" s="1" t="s">
        <v>18</v>
      </c>
      <c r="K297" s="1" t="s">
        <v>1282</v>
      </c>
      <c r="L297" s="1">
        <v>1</v>
      </c>
      <c r="M297" s="1" t="s">
        <v>1283</v>
      </c>
      <c r="N297" s="1">
        <v>-7.7200000000000005E-2</v>
      </c>
      <c r="O297" s="1">
        <v>0</v>
      </c>
      <c r="P297">
        <f>VLOOKUP(A297,'[1]test - sent+tfidf'!$A$2:$O$1124,15,0)</f>
        <v>-7.4000000000000003E-3</v>
      </c>
    </row>
    <row r="298" spans="1:18">
      <c r="A298" s="3">
        <v>177</v>
      </c>
      <c r="B298" s="1" t="s">
        <v>1284</v>
      </c>
      <c r="C298" s="1" t="s">
        <v>1285</v>
      </c>
      <c r="D298" s="1" t="s">
        <v>1286</v>
      </c>
      <c r="E298" s="1" t="s">
        <v>1281</v>
      </c>
      <c r="F298" s="1"/>
      <c r="G298" s="1"/>
      <c r="H298" s="1"/>
      <c r="I298" s="1"/>
      <c r="J298" s="1" t="s">
        <v>18</v>
      </c>
      <c r="K298" s="1" t="s">
        <v>1287</v>
      </c>
      <c r="L298" s="1">
        <v>1</v>
      </c>
      <c r="M298" s="1" t="s">
        <v>1283</v>
      </c>
      <c r="N298" s="1">
        <v>-7.7200000000000005E-2</v>
      </c>
      <c r="O298" s="1">
        <v>0</v>
      </c>
      <c r="P298">
        <f>VLOOKUP(A298,'[1]test - sent+tfidf'!$A$2:$O$1124,15,0)</f>
        <v>-7.4000000000000003E-3</v>
      </c>
    </row>
    <row r="299" spans="1:18">
      <c r="A299" s="3">
        <v>203</v>
      </c>
      <c r="B299" s="1" t="s">
        <v>1322</v>
      </c>
      <c r="C299" s="1" t="s">
        <v>1323</v>
      </c>
      <c r="D299" s="1" t="s">
        <v>1324</v>
      </c>
      <c r="E299" s="1" t="s">
        <v>1325</v>
      </c>
      <c r="F299" s="1"/>
      <c r="G299" s="1"/>
      <c r="H299" s="1"/>
      <c r="I299" s="1">
        <v>3</v>
      </c>
      <c r="J299" s="1" t="s">
        <v>1326</v>
      </c>
      <c r="K299" s="1" t="s">
        <v>1327</v>
      </c>
      <c r="L299" s="1">
        <v>1</v>
      </c>
      <c r="M299" s="1" t="s">
        <v>1328</v>
      </c>
      <c r="N299" s="1">
        <v>-0.1007</v>
      </c>
      <c r="O299" s="1">
        <v>0</v>
      </c>
      <c r="P299">
        <f>VLOOKUP(A299,'[1]test - sent+tfidf'!$A$2:$O$1124,15,0)</f>
        <v>8.4599999999999995E-2</v>
      </c>
      <c r="R299">
        <v>1</v>
      </c>
    </row>
    <row r="300" spans="1:18">
      <c r="A300" s="3">
        <v>214</v>
      </c>
      <c r="B300" s="1" t="s">
        <v>1322</v>
      </c>
      <c r="C300" s="1" t="s">
        <v>1323</v>
      </c>
      <c r="D300" s="1" t="s">
        <v>1335</v>
      </c>
      <c r="E300" s="1" t="s">
        <v>1325</v>
      </c>
      <c r="F300" s="1"/>
      <c r="G300" s="1"/>
      <c r="H300" s="1">
        <v>1</v>
      </c>
      <c r="I300" s="1">
        <v>3</v>
      </c>
      <c r="J300" s="1" t="s">
        <v>1336</v>
      </c>
      <c r="K300" s="1" t="s">
        <v>1337</v>
      </c>
      <c r="L300" s="1">
        <v>1</v>
      </c>
      <c r="M300" s="1" t="s">
        <v>1328</v>
      </c>
      <c r="N300" s="1">
        <v>-0.1007</v>
      </c>
      <c r="O300" s="1">
        <v>0</v>
      </c>
      <c r="P300">
        <f>VLOOKUP(A300,'[1]test - sent+tfidf'!$A$2:$O$1124,15,0)</f>
        <v>8.4599999999999995E-2</v>
      </c>
      <c r="R300">
        <v>1</v>
      </c>
    </row>
    <row r="301" spans="1:18">
      <c r="A301" s="3">
        <v>121</v>
      </c>
      <c r="B301" s="1" t="s">
        <v>1201</v>
      </c>
      <c r="C301" s="1" t="s">
        <v>1202</v>
      </c>
      <c r="D301" s="1" t="s">
        <v>1203</v>
      </c>
      <c r="E301" s="1" t="s">
        <v>1204</v>
      </c>
      <c r="F301" s="1"/>
      <c r="G301" s="1"/>
      <c r="H301" s="1"/>
      <c r="I301" s="1"/>
      <c r="J301" s="1" t="s">
        <v>18</v>
      </c>
      <c r="K301" s="1" t="s">
        <v>1205</v>
      </c>
      <c r="L301" s="1">
        <v>1</v>
      </c>
      <c r="M301" s="1" t="s">
        <v>1206</v>
      </c>
      <c r="N301" s="1">
        <v>-0.1027</v>
      </c>
      <c r="O301" s="1">
        <v>0</v>
      </c>
      <c r="P301">
        <f>VLOOKUP(A301,'[1]test - sent+tfidf'!$A$2:$O$1124,15,0)</f>
        <v>-3.4200000000000001E-2</v>
      </c>
    </row>
    <row r="302" spans="1:18">
      <c r="A302" s="3">
        <v>1090</v>
      </c>
      <c r="B302" s="1" t="s">
        <v>1800</v>
      </c>
      <c r="C302" s="1" t="s">
        <v>1801</v>
      </c>
      <c r="D302" s="1" t="s">
        <v>1802</v>
      </c>
      <c r="E302" s="1" t="s">
        <v>1803</v>
      </c>
      <c r="F302" s="1"/>
      <c r="G302" s="1"/>
      <c r="H302" s="1"/>
      <c r="I302" s="1">
        <v>3</v>
      </c>
      <c r="J302" s="1" t="s">
        <v>18</v>
      </c>
      <c r="K302" s="1" t="s">
        <v>1804</v>
      </c>
      <c r="L302" s="1">
        <v>0</v>
      </c>
      <c r="M302" s="1" t="s">
        <v>1805</v>
      </c>
      <c r="N302" s="1">
        <v>-0.15289999999999901</v>
      </c>
      <c r="O302" s="1">
        <v>0</v>
      </c>
      <c r="P302">
        <f>VLOOKUP(A302,'[1]test - sent+tfidf'!$A$2:$O$1124,15,0)</f>
        <v>-0.64280000000000004</v>
      </c>
    </row>
    <row r="303" spans="1:18">
      <c r="A303" s="3">
        <v>736</v>
      </c>
      <c r="B303" s="1" t="s">
        <v>1571</v>
      </c>
      <c r="C303" s="1" t="s">
        <v>1572</v>
      </c>
      <c r="D303" s="1" t="s">
        <v>1573</v>
      </c>
      <c r="E303" s="1" t="s">
        <v>1574</v>
      </c>
      <c r="F303" s="1" t="s">
        <v>1229</v>
      </c>
      <c r="G303" s="1">
        <v>10</v>
      </c>
      <c r="H303" s="1">
        <v>4</v>
      </c>
      <c r="I303" s="1">
        <v>79</v>
      </c>
      <c r="J303" s="1" t="s">
        <v>1575</v>
      </c>
      <c r="K303" s="1" t="s">
        <v>1576</v>
      </c>
      <c r="L303" s="1">
        <v>0</v>
      </c>
      <c r="M303" s="1" t="s">
        <v>1577</v>
      </c>
      <c r="N303" s="1">
        <v>-0.15310000000000001</v>
      </c>
      <c r="O303" s="1">
        <v>0.2</v>
      </c>
      <c r="P303">
        <f>VLOOKUP(A303,'[1]test - sent+tfidf'!$A$2:$O$1124,15,0)</f>
        <v>-0.15310000000000001</v>
      </c>
    </row>
    <row r="304" spans="1:18">
      <c r="A304" s="3">
        <v>22</v>
      </c>
      <c r="B304" s="1" t="s">
        <v>1146</v>
      </c>
      <c r="C304" s="1" t="s">
        <v>1147</v>
      </c>
      <c r="D304" s="1" t="s">
        <v>1148</v>
      </c>
      <c r="E304" s="1" t="s">
        <v>1149</v>
      </c>
      <c r="F304" s="1"/>
      <c r="G304" s="1">
        <v>1</v>
      </c>
      <c r="H304" s="1"/>
      <c r="I304" s="1">
        <v>6</v>
      </c>
      <c r="J304" s="1" t="s">
        <v>1150</v>
      </c>
      <c r="K304" s="1" t="s">
        <v>1151</v>
      </c>
      <c r="L304" s="1">
        <v>1</v>
      </c>
      <c r="M304" s="1" t="s">
        <v>1152</v>
      </c>
      <c r="N304" s="1">
        <v>-0.19259999999999999</v>
      </c>
      <c r="O304" s="1">
        <v>0</v>
      </c>
      <c r="P304">
        <f>VLOOKUP(A304,'[1]test - sent+tfidf'!$A$2:$O$1124,15,0)</f>
        <v>-0.1048</v>
      </c>
    </row>
    <row r="305" spans="1:18">
      <c r="A305" s="3">
        <v>996</v>
      </c>
      <c r="B305" s="1" t="s">
        <v>1065</v>
      </c>
      <c r="C305" s="1" t="s">
        <v>1066</v>
      </c>
      <c r="D305" s="1" t="s">
        <v>1737</v>
      </c>
      <c r="E305" s="1" t="s">
        <v>1738</v>
      </c>
      <c r="F305" s="1"/>
      <c r="G305" s="1"/>
      <c r="H305" s="1"/>
      <c r="I305" s="1">
        <v>1</v>
      </c>
      <c r="J305" s="1" t="s">
        <v>18</v>
      </c>
      <c r="K305" s="1" t="s">
        <v>1739</v>
      </c>
      <c r="L305" s="1">
        <v>-1</v>
      </c>
      <c r="M305" s="1" t="s">
        <v>1740</v>
      </c>
      <c r="N305" s="1">
        <v>-0.27550000000000002</v>
      </c>
      <c r="O305" s="1">
        <v>0</v>
      </c>
      <c r="P305">
        <f>VLOOKUP(A305,'[1]test - sent+tfidf'!$A$2:$O$1124,15,0)</f>
        <v>-9.7799999999999998E-2</v>
      </c>
      <c r="Q305">
        <v>1</v>
      </c>
      <c r="R305">
        <v>1</v>
      </c>
    </row>
    <row r="306" spans="1:18">
      <c r="A306" s="3">
        <v>183</v>
      </c>
      <c r="B306" s="1" t="s">
        <v>1307</v>
      </c>
      <c r="C306" s="1" t="s">
        <v>1308</v>
      </c>
      <c r="D306" s="1" t="s">
        <v>1309</v>
      </c>
      <c r="E306" s="1" t="s">
        <v>1310</v>
      </c>
      <c r="F306" s="1"/>
      <c r="G306" s="1"/>
      <c r="H306" s="1"/>
      <c r="I306" s="1">
        <v>1</v>
      </c>
      <c r="J306" s="1" t="s">
        <v>18</v>
      </c>
      <c r="K306" s="1" t="s">
        <v>1311</v>
      </c>
      <c r="L306" s="1">
        <v>0</v>
      </c>
      <c r="M306" s="1" t="s">
        <v>1312</v>
      </c>
      <c r="N306" s="1">
        <v>-0.29599999999999999</v>
      </c>
      <c r="O306" s="1">
        <v>0</v>
      </c>
      <c r="P306">
        <f>VLOOKUP(A306,'[1]test - sent+tfidf'!$A$2:$O$1124,15,0)</f>
        <v>-0.29599999999999999</v>
      </c>
    </row>
    <row r="307" spans="1:18">
      <c r="A307" s="3">
        <v>449</v>
      </c>
      <c r="B307" s="1" t="s">
        <v>1452</v>
      </c>
      <c r="C307" s="1" t="s">
        <v>1453</v>
      </c>
      <c r="D307" s="1" t="s">
        <v>1454</v>
      </c>
      <c r="E307" s="1" t="s">
        <v>1455</v>
      </c>
      <c r="F307" s="1"/>
      <c r="G307" s="1">
        <v>1</v>
      </c>
      <c r="H307" s="1"/>
      <c r="I307" s="1">
        <v>3</v>
      </c>
      <c r="J307" s="1" t="s">
        <v>18</v>
      </c>
      <c r="K307" s="1" t="s">
        <v>1456</v>
      </c>
      <c r="L307" s="1">
        <v>0</v>
      </c>
      <c r="M307" s="1" t="s">
        <v>1457</v>
      </c>
      <c r="N307" s="1">
        <v>-0.29599999999999999</v>
      </c>
      <c r="O307" s="1">
        <v>0</v>
      </c>
      <c r="P307">
        <f>VLOOKUP(A307,'[1]test - sent+tfidf'!$A$2:$O$1124,15,0)</f>
        <v>-0.29599999999999999</v>
      </c>
    </row>
    <row r="308" spans="1:18">
      <c r="A308" s="3">
        <v>464</v>
      </c>
      <c r="B308" s="1" t="s">
        <v>1470</v>
      </c>
      <c r="C308" s="1" t="s">
        <v>1471</v>
      </c>
      <c r="D308" s="1" t="s">
        <v>1472</v>
      </c>
      <c r="E308" s="1" t="s">
        <v>1473</v>
      </c>
      <c r="F308" s="1"/>
      <c r="G308" s="1"/>
      <c r="H308" s="1"/>
      <c r="I308" s="1"/>
      <c r="J308" s="1" t="s">
        <v>18</v>
      </c>
      <c r="K308" s="1" t="s">
        <v>1474</v>
      </c>
      <c r="L308" s="1">
        <v>-1</v>
      </c>
      <c r="M308" s="1" t="s">
        <v>1475</v>
      </c>
      <c r="N308" s="1">
        <v>-0.29599999999999999</v>
      </c>
      <c r="O308" s="1">
        <v>0</v>
      </c>
      <c r="P308">
        <f>VLOOKUP(A308,'[1]test - sent+tfidf'!$A$2:$O$1124,15,0)</f>
        <v>-0.29599999999999999</v>
      </c>
      <c r="Q308">
        <v>1</v>
      </c>
      <c r="R308">
        <v>1</v>
      </c>
    </row>
    <row r="309" spans="1:18">
      <c r="A309" s="3">
        <v>476</v>
      </c>
      <c r="B309" s="1" t="s">
        <v>1482</v>
      </c>
      <c r="C309" s="1" t="s">
        <v>1483</v>
      </c>
      <c r="D309" s="1" t="s">
        <v>1484</v>
      </c>
      <c r="E309" s="1" t="s">
        <v>1485</v>
      </c>
      <c r="F309" s="1"/>
      <c r="G309" s="1"/>
      <c r="H309" s="1"/>
      <c r="I309" s="1"/>
      <c r="J309" s="1" t="s">
        <v>18</v>
      </c>
      <c r="K309" s="1" t="s">
        <v>1486</v>
      </c>
      <c r="L309" s="1">
        <v>0</v>
      </c>
      <c r="M309" s="1" t="s">
        <v>1487</v>
      </c>
      <c r="N309" s="1">
        <v>-0.29599999999999999</v>
      </c>
      <c r="O309" s="1">
        <v>0</v>
      </c>
      <c r="P309">
        <f>VLOOKUP(A309,'[1]test - sent+tfidf'!$A$2:$O$1124,15,0)</f>
        <v>-0.29599999999999999</v>
      </c>
    </row>
    <row r="310" spans="1:18">
      <c r="A310" s="3">
        <v>814</v>
      </c>
      <c r="B310" s="1" t="s">
        <v>1611</v>
      </c>
      <c r="C310" s="1" t="s">
        <v>1612</v>
      </c>
      <c r="D310" s="1" t="s">
        <v>1613</v>
      </c>
      <c r="E310" s="1" t="s">
        <v>1614</v>
      </c>
      <c r="F310" s="1"/>
      <c r="G310" s="1">
        <v>15</v>
      </c>
      <c r="H310" s="1">
        <v>22</v>
      </c>
      <c r="I310" s="1">
        <v>65</v>
      </c>
      <c r="J310" s="1" t="s">
        <v>18</v>
      </c>
      <c r="K310" s="1" t="s">
        <v>1615</v>
      </c>
      <c r="L310" s="1">
        <v>0</v>
      </c>
      <c r="M310" s="1" t="s">
        <v>1616</v>
      </c>
      <c r="N310" s="1">
        <v>-0.29599999999999999</v>
      </c>
      <c r="O310" s="1">
        <v>0</v>
      </c>
      <c r="P310">
        <f>VLOOKUP(A310,'[1]test - sent+tfidf'!$A$2:$O$1124,15,0)</f>
        <v>-0.29599999999999999</v>
      </c>
    </row>
    <row r="311" spans="1:18">
      <c r="A311" s="3">
        <v>815</v>
      </c>
      <c r="B311" s="1" t="s">
        <v>1617</v>
      </c>
      <c r="C311" s="1" t="s">
        <v>1618</v>
      </c>
      <c r="D311" s="1" t="s">
        <v>1619</v>
      </c>
      <c r="E311" s="1" t="s">
        <v>1620</v>
      </c>
      <c r="F311" s="1"/>
      <c r="G311" s="1"/>
      <c r="H311" s="1"/>
      <c r="I311" s="1"/>
      <c r="J311" s="1" t="s">
        <v>18</v>
      </c>
      <c r="K311" s="1" t="s">
        <v>1621</v>
      </c>
      <c r="L311" s="1">
        <v>0</v>
      </c>
      <c r="M311" s="1" t="s">
        <v>1622</v>
      </c>
      <c r="N311" s="1">
        <v>-0.29599999999999999</v>
      </c>
      <c r="O311" s="1">
        <v>0</v>
      </c>
      <c r="P311">
        <f>VLOOKUP(A311,'[1]test - sent+tfidf'!$A$2:$O$1124,15,0)</f>
        <v>-0.29599999999999999</v>
      </c>
    </row>
    <row r="312" spans="1:18">
      <c r="A312" s="3">
        <v>824</v>
      </c>
      <c r="B312" s="1" t="s">
        <v>1633</v>
      </c>
      <c r="C312" s="1" t="s">
        <v>1634</v>
      </c>
      <c r="D312" s="1" t="s">
        <v>1635</v>
      </c>
      <c r="E312" s="1" t="s">
        <v>1636</v>
      </c>
      <c r="F312" s="1" t="s">
        <v>1637</v>
      </c>
      <c r="G312" s="1">
        <v>1</v>
      </c>
      <c r="H312" s="1"/>
      <c r="I312" s="1"/>
      <c r="J312" s="1" t="s">
        <v>18</v>
      </c>
      <c r="K312" s="1" t="s">
        <v>1638</v>
      </c>
      <c r="L312" s="1">
        <v>0</v>
      </c>
      <c r="M312" s="1" t="s">
        <v>1639</v>
      </c>
      <c r="N312" s="1">
        <v>-0.29599999999999999</v>
      </c>
      <c r="O312" s="1">
        <v>0</v>
      </c>
      <c r="P312">
        <f>VLOOKUP(A312,'[1]test - sent+tfidf'!$A$2:$O$1124,15,0)</f>
        <v>-0.29599999999999999</v>
      </c>
    </row>
    <row r="313" spans="1:18">
      <c r="A313" s="3">
        <v>884</v>
      </c>
      <c r="B313" s="1" t="s">
        <v>1684</v>
      </c>
      <c r="C313" s="1" t="s">
        <v>1685</v>
      </c>
      <c r="D313" s="1" t="s">
        <v>1686</v>
      </c>
      <c r="E313" s="1" t="s">
        <v>1687</v>
      </c>
      <c r="F313" s="1" t="s">
        <v>1688</v>
      </c>
      <c r="G313" s="1"/>
      <c r="H313" s="1"/>
      <c r="I313" s="1">
        <v>2</v>
      </c>
      <c r="J313" s="1" t="s">
        <v>18</v>
      </c>
      <c r="K313" s="1" t="s">
        <v>1689</v>
      </c>
      <c r="L313" s="1">
        <v>-1</v>
      </c>
      <c r="M313" s="1" t="s">
        <v>1690</v>
      </c>
      <c r="N313" s="1">
        <v>-0.29599999999999999</v>
      </c>
      <c r="O313" s="1">
        <v>0</v>
      </c>
      <c r="P313">
        <f>VLOOKUP(A313,'[1]test - sent+tfidf'!$A$2:$O$1124,15,0)</f>
        <v>-0.29599999999999999</v>
      </c>
      <c r="Q313">
        <v>1</v>
      </c>
      <c r="R313">
        <v>1</v>
      </c>
    </row>
    <row r="314" spans="1:18">
      <c r="A314" s="3">
        <v>1018</v>
      </c>
      <c r="B314" s="1" t="s">
        <v>1754</v>
      </c>
      <c r="C314" s="1" t="s">
        <v>1755</v>
      </c>
      <c r="D314" s="1" t="s">
        <v>1756</v>
      </c>
      <c r="E314" s="1" t="s">
        <v>1757</v>
      </c>
      <c r="F314" s="1"/>
      <c r="G314" s="1">
        <v>1</v>
      </c>
      <c r="H314" s="1"/>
      <c r="I314" s="1">
        <v>1</v>
      </c>
      <c r="J314" s="1" t="s">
        <v>18</v>
      </c>
      <c r="K314" s="1" t="s">
        <v>1758</v>
      </c>
      <c r="L314" s="1">
        <v>0</v>
      </c>
      <c r="M314" s="1" t="s">
        <v>1759</v>
      </c>
      <c r="N314" s="1">
        <v>-0.29599999999999999</v>
      </c>
      <c r="O314" s="1">
        <v>0</v>
      </c>
      <c r="P314">
        <f>VLOOKUP(A314,'[1]test - sent+tfidf'!$A$2:$O$1124,15,0)</f>
        <v>-0.29599999999999999</v>
      </c>
    </row>
    <row r="315" spans="1:18">
      <c r="A315" s="3">
        <v>740</v>
      </c>
      <c r="B315" s="1" t="s">
        <v>1584</v>
      </c>
      <c r="C315" s="1" t="s">
        <v>1585</v>
      </c>
      <c r="D315" s="1" t="s">
        <v>1586</v>
      </c>
      <c r="E315" s="1" t="s">
        <v>1587</v>
      </c>
      <c r="F315" s="1"/>
      <c r="G315" s="1"/>
      <c r="H315" s="1"/>
      <c r="I315" s="1"/>
      <c r="J315" s="1" t="s">
        <v>1588</v>
      </c>
      <c r="K315" s="1" t="s">
        <v>1589</v>
      </c>
      <c r="L315" s="1">
        <v>0</v>
      </c>
      <c r="M315" s="1" t="s">
        <v>1590</v>
      </c>
      <c r="N315" s="1">
        <v>-0.30940000000000001</v>
      </c>
      <c r="O315" s="1">
        <v>0.05</v>
      </c>
      <c r="P315">
        <f>VLOOKUP(A315,'[1]test - sent+tfidf'!$A$2:$O$1124,15,0)</f>
        <v>-0.30940000000000001</v>
      </c>
    </row>
    <row r="316" spans="1:18">
      <c r="A316" s="3">
        <v>743</v>
      </c>
      <c r="B316" s="1" t="s">
        <v>1595</v>
      </c>
      <c r="C316" s="1" t="s">
        <v>1596</v>
      </c>
      <c r="D316" s="1" t="s">
        <v>1586</v>
      </c>
      <c r="E316" s="1" t="s">
        <v>1587</v>
      </c>
      <c r="F316" s="1"/>
      <c r="G316" s="1"/>
      <c r="H316" s="1"/>
      <c r="I316" s="1"/>
      <c r="J316" s="1" t="s">
        <v>1588</v>
      </c>
      <c r="K316" s="1" t="s">
        <v>1597</v>
      </c>
      <c r="L316" s="1">
        <v>0</v>
      </c>
      <c r="M316" s="1" t="s">
        <v>1590</v>
      </c>
      <c r="N316" s="1">
        <v>-0.30940000000000001</v>
      </c>
      <c r="O316" s="1">
        <v>0.05</v>
      </c>
      <c r="P316">
        <f>VLOOKUP(A316,'[1]test - sent+tfidf'!$A$2:$O$1124,15,0)</f>
        <v>-0.30940000000000001</v>
      </c>
    </row>
    <row r="317" spans="1:18">
      <c r="A317" s="3">
        <v>629</v>
      </c>
      <c r="B317" s="1" t="s">
        <v>1540</v>
      </c>
      <c r="C317" s="1" t="s">
        <v>1541</v>
      </c>
      <c r="D317" s="1" t="s">
        <v>1542</v>
      </c>
      <c r="E317" s="1" t="s">
        <v>1543</v>
      </c>
      <c r="F317" s="1"/>
      <c r="G317" s="1"/>
      <c r="H317" s="1">
        <v>3</v>
      </c>
      <c r="I317" s="1">
        <v>18</v>
      </c>
      <c r="J317" s="1" t="s">
        <v>1544</v>
      </c>
      <c r="K317" s="1" t="s">
        <v>1545</v>
      </c>
      <c r="L317" s="1">
        <v>0</v>
      </c>
      <c r="M317" s="1" t="s">
        <v>1546</v>
      </c>
      <c r="N317" s="1">
        <v>-0.33129999999999998</v>
      </c>
      <c r="O317" s="1">
        <v>0</v>
      </c>
      <c r="P317">
        <f>VLOOKUP(A317,'[1]test - sent+tfidf'!$A$2:$O$1124,15,0)</f>
        <v>0.27760000000000001</v>
      </c>
    </row>
    <row r="318" spans="1:18">
      <c r="A318" s="3">
        <v>1013</v>
      </c>
      <c r="B318" s="1" t="s">
        <v>1747</v>
      </c>
      <c r="C318" s="1" t="s">
        <v>1748</v>
      </c>
      <c r="D318" s="1" t="s">
        <v>1749</v>
      </c>
      <c r="E318" s="1" t="s">
        <v>1750</v>
      </c>
      <c r="F318" s="1" t="s">
        <v>1688</v>
      </c>
      <c r="G318" s="1">
        <v>1</v>
      </c>
      <c r="H318" s="1">
        <v>1</v>
      </c>
      <c r="I318" s="1">
        <v>2</v>
      </c>
      <c r="J318" s="1" t="s">
        <v>1751</v>
      </c>
      <c r="K318" s="1" t="s">
        <v>1752</v>
      </c>
      <c r="L318" s="1">
        <v>0</v>
      </c>
      <c r="M318" s="1" t="s">
        <v>1753</v>
      </c>
      <c r="N318" s="1">
        <v>-0.33989999999999998</v>
      </c>
      <c r="O318" s="1">
        <v>0</v>
      </c>
      <c r="P318">
        <f>VLOOKUP(A318,'[1]test - sent+tfidf'!$A$2:$O$1124,15,0)</f>
        <v>-1.3299999999999999E-2</v>
      </c>
    </row>
    <row r="319" spans="1:18">
      <c r="A319" s="3">
        <v>379</v>
      </c>
      <c r="B319" s="1" t="s">
        <v>1419</v>
      </c>
      <c r="C319" s="1" t="s">
        <v>1420</v>
      </c>
      <c r="D319" s="1" t="s">
        <v>1421</v>
      </c>
      <c r="E319" s="1" t="s">
        <v>1422</v>
      </c>
      <c r="F319" s="1"/>
      <c r="G319" s="1"/>
      <c r="H319" s="1"/>
      <c r="I319" s="1"/>
      <c r="J319" s="1" t="s">
        <v>1423</v>
      </c>
      <c r="K319" s="1" t="s">
        <v>1424</v>
      </c>
      <c r="L319" s="1">
        <v>1</v>
      </c>
      <c r="M319" s="1" t="s">
        <v>1425</v>
      </c>
      <c r="N319" s="1">
        <v>-0.35270000000000001</v>
      </c>
      <c r="O319" s="1">
        <v>0</v>
      </c>
      <c r="P319">
        <f>VLOOKUP(A319,'[1]test - sent+tfidf'!$A$2:$O$1124,15,0)</f>
        <v>-0.25490000000000002</v>
      </c>
    </row>
    <row r="320" spans="1:18">
      <c r="A320" s="3">
        <v>845</v>
      </c>
      <c r="B320" s="1" t="s">
        <v>1646</v>
      </c>
      <c r="C320" s="1" t="s">
        <v>1647</v>
      </c>
      <c r="D320" s="1" t="s">
        <v>1648</v>
      </c>
      <c r="E320" s="1" t="s">
        <v>1649</v>
      </c>
      <c r="F320" s="1"/>
      <c r="G320" s="1">
        <v>4</v>
      </c>
      <c r="H320" s="1">
        <v>12</v>
      </c>
      <c r="I320" s="1">
        <v>55</v>
      </c>
      <c r="J320" s="1" t="s">
        <v>18</v>
      </c>
      <c r="K320" s="1" t="s">
        <v>1650</v>
      </c>
      <c r="L320" s="1">
        <v>1</v>
      </c>
      <c r="M320" s="1" t="s">
        <v>1651</v>
      </c>
      <c r="N320" s="1">
        <v>-0.35420000000000001</v>
      </c>
      <c r="O320" s="1">
        <v>3.3333333333333301E-3</v>
      </c>
      <c r="P320">
        <f>VLOOKUP(A320,'[1]test - sent+tfidf'!$A$2:$O$1124,15,0)</f>
        <v>-0.17630000000000001</v>
      </c>
    </row>
    <row r="321" spans="1:18">
      <c r="A321" s="3">
        <v>694</v>
      </c>
      <c r="B321" s="1" t="s">
        <v>1560</v>
      </c>
      <c r="C321" s="1" t="s">
        <v>1561</v>
      </c>
      <c r="D321" s="1" t="s">
        <v>1562</v>
      </c>
      <c r="E321" s="1" t="s">
        <v>1563</v>
      </c>
      <c r="F321" s="1"/>
      <c r="G321" s="1">
        <v>1</v>
      </c>
      <c r="H321" s="1"/>
      <c r="I321" s="1">
        <v>11</v>
      </c>
      <c r="J321" s="1" t="s">
        <v>1564</v>
      </c>
      <c r="K321" s="1" t="s">
        <v>1565</v>
      </c>
      <c r="L321" s="1">
        <v>0</v>
      </c>
      <c r="M321" s="1" t="s">
        <v>1566</v>
      </c>
      <c r="N321" s="1">
        <v>-0.37359999999999999</v>
      </c>
      <c r="O321" s="1">
        <v>0</v>
      </c>
      <c r="P321">
        <f>VLOOKUP(A321,'[1]test - sent+tfidf'!$A$2:$O$1124,15,0)</f>
        <v>-0.37359999999999999</v>
      </c>
    </row>
    <row r="322" spans="1:18">
      <c r="A322" s="3">
        <v>874</v>
      </c>
      <c r="B322" s="1" t="s">
        <v>1673</v>
      </c>
      <c r="C322" s="1" t="s">
        <v>1674</v>
      </c>
      <c r="D322" s="1" t="s">
        <v>1675</v>
      </c>
      <c r="E322" s="1" t="s">
        <v>1676</v>
      </c>
      <c r="F322" s="1"/>
      <c r="G322" s="1">
        <v>144</v>
      </c>
      <c r="H322" s="2">
        <v>1107</v>
      </c>
      <c r="I322" s="1" t="s">
        <v>1677</v>
      </c>
      <c r="J322" s="1" t="s">
        <v>18</v>
      </c>
      <c r="K322" s="1" t="s">
        <v>1678</v>
      </c>
      <c r="L322" s="1">
        <v>0</v>
      </c>
      <c r="M322" s="1" t="s">
        <v>1679</v>
      </c>
      <c r="N322" s="1">
        <v>-0.37359999999999999</v>
      </c>
      <c r="O322" s="1">
        <v>0</v>
      </c>
      <c r="P322">
        <f>VLOOKUP(A322,'[1]test - sent+tfidf'!$A$2:$O$1124,15,0)</f>
        <v>-0.37359999999999999</v>
      </c>
    </row>
    <row r="323" spans="1:18">
      <c r="A323" s="3">
        <v>917</v>
      </c>
      <c r="B323" s="1" t="s">
        <v>1554</v>
      </c>
      <c r="C323" s="1" t="s">
        <v>1555</v>
      </c>
      <c r="D323" s="1" t="s">
        <v>1691</v>
      </c>
      <c r="E323" s="1" t="s">
        <v>1692</v>
      </c>
      <c r="F323" s="1"/>
      <c r="G323" s="1">
        <v>12</v>
      </c>
      <c r="H323" s="1">
        <v>43</v>
      </c>
      <c r="I323" s="1">
        <v>340</v>
      </c>
      <c r="J323" s="1" t="s">
        <v>18</v>
      </c>
      <c r="K323" s="1" t="s">
        <v>1693</v>
      </c>
      <c r="L323" s="1">
        <v>1</v>
      </c>
      <c r="M323" s="1" t="s">
        <v>1694</v>
      </c>
      <c r="N323" s="1">
        <v>-0.37359999999999999</v>
      </c>
      <c r="O323" s="1">
        <v>0</v>
      </c>
      <c r="P323">
        <f>VLOOKUP(A323,'[1]test - sent+tfidf'!$A$2:$O$1124,15,0)</f>
        <v>-0.37359999999999999</v>
      </c>
    </row>
    <row r="324" spans="1:18">
      <c r="A324" s="3">
        <v>170</v>
      </c>
      <c r="B324" s="1" t="s">
        <v>430</v>
      </c>
      <c r="C324" s="1" t="s">
        <v>431</v>
      </c>
      <c r="D324" s="1" t="s">
        <v>1257</v>
      </c>
      <c r="E324" s="1" t="s">
        <v>1258</v>
      </c>
      <c r="F324" s="1"/>
      <c r="G324" s="1"/>
      <c r="H324" s="1">
        <v>1</v>
      </c>
      <c r="I324" s="1">
        <v>1</v>
      </c>
      <c r="J324" s="1" t="s">
        <v>18</v>
      </c>
      <c r="K324" s="1" t="s">
        <v>1259</v>
      </c>
      <c r="L324" s="1">
        <v>1</v>
      </c>
      <c r="M324" s="1" t="s">
        <v>1260</v>
      </c>
      <c r="N324" s="1">
        <v>-0.38179999999999997</v>
      </c>
      <c r="O324" s="1">
        <v>0</v>
      </c>
      <c r="P324">
        <f>VLOOKUP(A324,'[1]test - sent+tfidf'!$A$2:$O$1124,15,0)</f>
        <v>-0.1227</v>
      </c>
    </row>
    <row r="325" spans="1:18">
      <c r="A325" s="3">
        <v>171</v>
      </c>
      <c r="B325" s="1" t="s">
        <v>1261</v>
      </c>
      <c r="C325" s="1" t="s">
        <v>1262</v>
      </c>
      <c r="D325" s="1" t="s">
        <v>1263</v>
      </c>
      <c r="E325" s="1" t="s">
        <v>1264</v>
      </c>
      <c r="F325" s="1"/>
      <c r="G325" s="1"/>
      <c r="H325" s="1"/>
      <c r="I325" s="1"/>
      <c r="J325" s="1" t="s">
        <v>18</v>
      </c>
      <c r="K325" s="1" t="s">
        <v>1265</v>
      </c>
      <c r="L325" s="1">
        <v>1</v>
      </c>
      <c r="M325" s="1" t="s">
        <v>1266</v>
      </c>
      <c r="N325" s="1">
        <v>-0.38179999999999997</v>
      </c>
      <c r="O325" s="1">
        <v>0</v>
      </c>
      <c r="P325">
        <f>VLOOKUP(A325,'[1]test - sent+tfidf'!$A$2:$O$1124,15,0)</f>
        <v>-0.1706</v>
      </c>
    </row>
    <row r="326" spans="1:18">
      <c r="A326" s="3">
        <v>173</v>
      </c>
      <c r="B326" s="1" t="s">
        <v>1271</v>
      </c>
      <c r="C326" s="1" t="s">
        <v>1272</v>
      </c>
      <c r="D326" s="1" t="s">
        <v>1273</v>
      </c>
      <c r="E326" s="1" t="s">
        <v>1274</v>
      </c>
      <c r="F326" s="1"/>
      <c r="G326" s="1"/>
      <c r="H326" s="1"/>
      <c r="I326" s="1"/>
      <c r="J326" s="1" t="s">
        <v>1275</v>
      </c>
      <c r="K326" s="1" t="s">
        <v>1276</v>
      </c>
      <c r="L326" s="1">
        <v>1</v>
      </c>
      <c r="M326" s="1" t="s">
        <v>1277</v>
      </c>
      <c r="N326" s="1">
        <v>-0.38179999999999997</v>
      </c>
      <c r="O326" s="1">
        <v>0</v>
      </c>
      <c r="P326">
        <f>VLOOKUP(A326,'[1]test - sent+tfidf'!$A$2:$O$1124,15,0)</f>
        <v>-0.16039999999999999</v>
      </c>
    </row>
    <row r="327" spans="1:18">
      <c r="A327" s="3">
        <v>181</v>
      </c>
      <c r="B327" s="1" t="s">
        <v>1300</v>
      </c>
      <c r="C327" s="1" t="s">
        <v>1301</v>
      </c>
      <c r="D327" s="1" t="s">
        <v>1302</v>
      </c>
      <c r="E327" s="1" t="s">
        <v>1303</v>
      </c>
      <c r="F327" s="1"/>
      <c r="G327" s="1">
        <v>1</v>
      </c>
      <c r="H327" s="1">
        <v>6</v>
      </c>
      <c r="I327" s="1">
        <v>10</v>
      </c>
      <c r="J327" s="1" t="s">
        <v>1304</v>
      </c>
      <c r="K327" s="1" t="s">
        <v>1305</v>
      </c>
      <c r="L327" s="1">
        <v>1</v>
      </c>
      <c r="M327" s="1" t="s">
        <v>1306</v>
      </c>
      <c r="N327" s="1">
        <v>-0.38179999999999997</v>
      </c>
      <c r="O327" s="1">
        <v>0</v>
      </c>
      <c r="P327">
        <f>VLOOKUP(A327,'[1]test - sent+tfidf'!$A$2:$O$1124,15,0)</f>
        <v>-7.7799999999999994E-2</v>
      </c>
    </row>
    <row r="328" spans="1:18">
      <c r="A328" s="3">
        <v>89</v>
      </c>
      <c r="B328" s="1" t="s">
        <v>1167</v>
      </c>
      <c r="C328" s="1" t="s">
        <v>1168</v>
      </c>
      <c r="D328" s="1" t="s">
        <v>1169</v>
      </c>
      <c r="E328" s="1" t="s">
        <v>1170</v>
      </c>
      <c r="F328" s="1"/>
      <c r="G328" s="1"/>
      <c r="H328" s="1"/>
      <c r="I328" s="1"/>
      <c r="J328" s="1" t="s">
        <v>18</v>
      </c>
      <c r="K328" s="1" t="s">
        <v>1171</v>
      </c>
      <c r="L328" s="1">
        <v>1</v>
      </c>
      <c r="M328" s="1" t="s">
        <v>1172</v>
      </c>
      <c r="N328" s="1">
        <v>-0.38179999999999997</v>
      </c>
      <c r="O328" s="1">
        <v>0.1</v>
      </c>
      <c r="P328">
        <f>VLOOKUP(A328,'[1]test - sent+tfidf'!$A$2:$O$1124,15,0)</f>
        <v>-9.9400000000000002E-2</v>
      </c>
    </row>
    <row r="329" spans="1:18">
      <c r="A329" s="3">
        <v>97</v>
      </c>
      <c r="B329" s="1" t="s">
        <v>1167</v>
      </c>
      <c r="C329" s="1" t="s">
        <v>1168</v>
      </c>
      <c r="D329" s="1" t="s">
        <v>1180</v>
      </c>
      <c r="E329" s="1" t="s">
        <v>1181</v>
      </c>
      <c r="F329" s="1"/>
      <c r="G329" s="1"/>
      <c r="H329" s="1"/>
      <c r="I329" s="1"/>
      <c r="J329" s="1" t="s">
        <v>18</v>
      </c>
      <c r="K329" s="1" t="s">
        <v>1182</v>
      </c>
      <c r="L329" s="1">
        <v>1</v>
      </c>
      <c r="M329" s="1" t="s">
        <v>1183</v>
      </c>
      <c r="N329" s="1">
        <v>-0.38179999999999997</v>
      </c>
      <c r="O329" s="1">
        <v>0.1</v>
      </c>
      <c r="P329">
        <f>VLOOKUP(A329,'[1]test - sent+tfidf'!$A$2:$O$1124,15,0)</f>
        <v>-9.9400000000000002E-2</v>
      </c>
    </row>
    <row r="330" spans="1:18">
      <c r="A330" s="3">
        <v>979</v>
      </c>
      <c r="B330" s="1" t="s">
        <v>1725</v>
      </c>
      <c r="C330" s="1" t="s">
        <v>1726</v>
      </c>
      <c r="D330" s="1" t="s">
        <v>1727</v>
      </c>
      <c r="E330" s="1" t="s">
        <v>1728</v>
      </c>
      <c r="F330" s="1" t="s">
        <v>154</v>
      </c>
      <c r="G330" s="1"/>
      <c r="H330" s="1"/>
      <c r="I330" s="1">
        <v>1</v>
      </c>
      <c r="J330" s="1" t="s">
        <v>18</v>
      </c>
      <c r="K330" s="1" t="s">
        <v>1729</v>
      </c>
      <c r="L330" s="1">
        <v>0</v>
      </c>
      <c r="M330" s="1" t="s">
        <v>1730</v>
      </c>
      <c r="N330" s="1">
        <v>-0.40189999999999998</v>
      </c>
      <c r="O330" s="1">
        <v>0</v>
      </c>
      <c r="P330">
        <f>VLOOKUP(A330,'[1]test - sent+tfidf'!$A$2:$O$1124,15,0)</f>
        <v>-0.40189999999999998</v>
      </c>
    </row>
    <row r="331" spans="1:18">
      <c r="A331" s="3">
        <v>1113</v>
      </c>
      <c r="B331" s="1" t="s">
        <v>1812</v>
      </c>
      <c r="C331" s="1" t="s">
        <v>1813</v>
      </c>
      <c r="D331" s="1" t="s">
        <v>1814</v>
      </c>
      <c r="E331" s="1" t="s">
        <v>1815</v>
      </c>
      <c r="F331" s="1"/>
      <c r="G331" s="1">
        <v>175</v>
      </c>
      <c r="H331" s="1">
        <v>9</v>
      </c>
      <c r="I331" s="1">
        <v>60</v>
      </c>
      <c r="J331" s="1" t="s">
        <v>18</v>
      </c>
      <c r="K331" s="1" t="s">
        <v>1816</v>
      </c>
      <c r="L331" s="1">
        <v>0</v>
      </c>
      <c r="M331" s="1" t="s">
        <v>1817</v>
      </c>
      <c r="N331" s="1">
        <v>-0.40229999999999999</v>
      </c>
      <c r="O331" s="1">
        <v>0.43333333333333302</v>
      </c>
      <c r="P331">
        <f>VLOOKUP(A331,'[1]test - sent+tfidf'!$A$2:$O$1124,15,0)</f>
        <v>-0.32850000000000001</v>
      </c>
    </row>
    <row r="332" spans="1:18">
      <c r="A332" s="3">
        <v>448</v>
      </c>
      <c r="B332" s="1" t="s">
        <v>1446</v>
      </c>
      <c r="C332" s="1" t="s">
        <v>1447</v>
      </c>
      <c r="D332" s="1" t="s">
        <v>1448</v>
      </c>
      <c r="E332" s="1" t="s">
        <v>1449</v>
      </c>
      <c r="F332" s="1"/>
      <c r="G332" s="1">
        <v>1</v>
      </c>
      <c r="H332" s="1"/>
      <c r="I332" s="1">
        <v>1</v>
      </c>
      <c r="J332" s="1" t="s">
        <v>18</v>
      </c>
      <c r="K332" s="1" t="s">
        <v>1450</v>
      </c>
      <c r="L332" s="1">
        <v>0</v>
      </c>
      <c r="M332" s="1" t="s">
        <v>1451</v>
      </c>
      <c r="N332" s="1">
        <v>-0.4098</v>
      </c>
      <c r="O332" s="1">
        <v>0</v>
      </c>
      <c r="P332">
        <f>VLOOKUP(A332,'[1]test - sent+tfidf'!$A$2:$O$1124,15,0)</f>
        <v>-0.4098</v>
      </c>
    </row>
    <row r="333" spans="1:18">
      <c r="A333" s="3">
        <v>1041</v>
      </c>
      <c r="B333" s="1" t="s">
        <v>1778</v>
      </c>
      <c r="C333" s="1" t="s">
        <v>1779</v>
      </c>
      <c r="D333" s="1" t="s">
        <v>1780</v>
      </c>
      <c r="E333" s="1" t="s">
        <v>1781</v>
      </c>
      <c r="F333" s="1"/>
      <c r="G333" s="1"/>
      <c r="H333" s="1"/>
      <c r="I333" s="1">
        <v>2</v>
      </c>
      <c r="J333" s="1" t="s">
        <v>18</v>
      </c>
      <c r="K333" s="1" t="s">
        <v>1782</v>
      </c>
      <c r="L333" s="1">
        <v>0</v>
      </c>
      <c r="M333" s="1" t="s">
        <v>1783</v>
      </c>
      <c r="N333" s="1">
        <v>-0.42149999999999999</v>
      </c>
      <c r="O333" s="1">
        <v>0</v>
      </c>
      <c r="P333">
        <f>VLOOKUP(A333,'[1]test - sent+tfidf'!$A$2:$O$1124,15,0)</f>
        <v>-0.42149999999999999</v>
      </c>
    </row>
    <row r="334" spans="1:18">
      <c r="A334" s="3">
        <v>190</v>
      </c>
      <c r="B334" s="1" t="s">
        <v>1313</v>
      </c>
      <c r="C334" s="1"/>
      <c r="D334" s="1" t="s">
        <v>1314</v>
      </c>
      <c r="E334" s="1" t="s">
        <v>1315</v>
      </c>
      <c r="F334" s="1"/>
      <c r="G334" s="1"/>
      <c r="H334" s="1"/>
      <c r="I334" s="1"/>
      <c r="J334" s="1" t="s">
        <v>18</v>
      </c>
      <c r="K334" s="1" t="s">
        <v>1316</v>
      </c>
      <c r="L334" s="1">
        <v>-1</v>
      </c>
      <c r="M334" s="1" t="s">
        <v>1317</v>
      </c>
      <c r="N334" s="1">
        <v>-0.42909999999999998</v>
      </c>
      <c r="O334" s="1">
        <v>0</v>
      </c>
      <c r="P334">
        <f>VLOOKUP(A334,'[1]test - sent+tfidf'!$A$2:$O$1124,15,0)</f>
        <v>-0.42909999999999998</v>
      </c>
      <c r="Q334">
        <v>1</v>
      </c>
      <c r="R334">
        <v>1</v>
      </c>
    </row>
    <row r="335" spans="1:18">
      <c r="A335" s="3">
        <v>993</v>
      </c>
      <c r="B335" s="1" t="s">
        <v>1731</v>
      </c>
      <c r="C335" s="1" t="s">
        <v>1732</v>
      </c>
      <c r="D335" s="1" t="s">
        <v>1733</v>
      </c>
      <c r="E335" s="1" t="s">
        <v>1734</v>
      </c>
      <c r="F335" s="1"/>
      <c r="G335" s="1">
        <v>3</v>
      </c>
      <c r="H335" s="1"/>
      <c r="I335" s="1">
        <v>1</v>
      </c>
      <c r="J335" s="1" t="s">
        <v>18</v>
      </c>
      <c r="K335" s="1" t="s">
        <v>1735</v>
      </c>
      <c r="L335" s="1">
        <v>1</v>
      </c>
      <c r="M335" s="1" t="s">
        <v>1736</v>
      </c>
      <c r="N335" s="1">
        <v>-0.43890000000000001</v>
      </c>
      <c r="O335" s="1">
        <v>0.15</v>
      </c>
      <c r="P335">
        <f>VLOOKUP(A335,'[1]test - sent+tfidf'!$A$2:$O$1124,15,0)</f>
        <v>-0.16980000000000001</v>
      </c>
    </row>
    <row r="336" spans="1:18">
      <c r="A336" s="3">
        <v>457</v>
      </c>
      <c r="B336" s="1" t="s">
        <v>1458</v>
      </c>
      <c r="C336" s="1" t="s">
        <v>1459</v>
      </c>
      <c r="D336" s="1" t="s">
        <v>1460</v>
      </c>
      <c r="E336" s="1" t="s">
        <v>1461</v>
      </c>
      <c r="F336" s="1"/>
      <c r="G336" s="1"/>
      <c r="H336" s="1"/>
      <c r="I336" s="1"/>
      <c r="J336" s="1" t="s">
        <v>18</v>
      </c>
      <c r="K336" s="1" t="s">
        <v>1462</v>
      </c>
      <c r="L336" s="1">
        <v>-1</v>
      </c>
      <c r="M336" s="1" t="s">
        <v>1463</v>
      </c>
      <c r="N336" s="1">
        <v>-0.44040000000000001</v>
      </c>
      <c r="O336" s="1">
        <v>0</v>
      </c>
      <c r="P336">
        <f>VLOOKUP(A336,'[1]test - sent+tfidf'!$A$2:$O$1124,15,0)</f>
        <v>-0.44159999999999999</v>
      </c>
      <c r="Q336">
        <v>1</v>
      </c>
      <c r="R336">
        <v>1</v>
      </c>
    </row>
    <row r="337" spans="1:18">
      <c r="A337" s="3">
        <v>567</v>
      </c>
      <c r="B337" s="1" t="s">
        <v>1520</v>
      </c>
      <c r="C337" s="1" t="s">
        <v>1521</v>
      </c>
      <c r="D337" s="1" t="s">
        <v>1522</v>
      </c>
      <c r="E337" s="1" t="s">
        <v>1523</v>
      </c>
      <c r="F337" s="1"/>
      <c r="G337" s="1">
        <v>4</v>
      </c>
      <c r="H337" s="1">
        <v>2</v>
      </c>
      <c r="I337" s="1">
        <v>10</v>
      </c>
      <c r="J337" s="1" t="s">
        <v>18</v>
      </c>
      <c r="K337" s="1" t="s">
        <v>1524</v>
      </c>
      <c r="L337" s="1">
        <v>1</v>
      </c>
      <c r="M337" s="1" t="s">
        <v>1525</v>
      </c>
      <c r="N337" s="1">
        <v>-0.44040000000000001</v>
      </c>
      <c r="O337" s="1">
        <v>0</v>
      </c>
      <c r="P337">
        <f>VLOOKUP(A337,'[1]test - sent+tfidf'!$A$2:$O$1124,15,0)</f>
        <v>-0.3175</v>
      </c>
    </row>
    <row r="338" spans="1:18">
      <c r="A338" s="3">
        <v>160</v>
      </c>
      <c r="B338" s="1" t="s">
        <v>191</v>
      </c>
      <c r="C338" s="1" t="s">
        <v>192</v>
      </c>
      <c r="D338" s="1" t="s">
        <v>1233</v>
      </c>
      <c r="E338" s="1" t="s">
        <v>1234</v>
      </c>
      <c r="F338" s="1"/>
      <c r="G338" s="1"/>
      <c r="H338" s="1">
        <v>1</v>
      </c>
      <c r="I338" s="1"/>
      <c r="J338" s="1" t="s">
        <v>1235</v>
      </c>
      <c r="K338" s="1" t="s">
        <v>1236</v>
      </c>
      <c r="L338" s="1">
        <v>1</v>
      </c>
      <c r="M338" s="1" t="s">
        <v>1237</v>
      </c>
      <c r="N338" s="1">
        <v>-0.45150000000000001</v>
      </c>
      <c r="O338" s="1">
        <v>0</v>
      </c>
      <c r="P338">
        <f>VLOOKUP(A338,'[1]test - sent+tfidf'!$A$2:$O$1124,15,0)</f>
        <v>-0.1767</v>
      </c>
    </row>
    <row r="339" spans="1:18">
      <c r="A339" s="3">
        <v>168</v>
      </c>
      <c r="B339" s="1" t="s">
        <v>1244</v>
      </c>
      <c r="C339" s="1" t="s">
        <v>1245</v>
      </c>
      <c r="D339" s="1" t="s">
        <v>1246</v>
      </c>
      <c r="E339" s="1" t="s">
        <v>1247</v>
      </c>
      <c r="F339" s="1"/>
      <c r="G339" s="1"/>
      <c r="H339" s="1"/>
      <c r="I339" s="1"/>
      <c r="J339" s="1" t="s">
        <v>18</v>
      </c>
      <c r="K339" s="1" t="s">
        <v>1248</v>
      </c>
      <c r="L339" s="1">
        <v>1</v>
      </c>
      <c r="M339" s="1" t="s">
        <v>1249</v>
      </c>
      <c r="N339" s="1">
        <v>-0.45150000000000001</v>
      </c>
      <c r="O339" s="1">
        <v>0</v>
      </c>
      <c r="P339">
        <f>VLOOKUP(A339,'[1]test - sent+tfidf'!$A$2:$O$1124,15,0)</f>
        <v>-0.24279999999999999</v>
      </c>
    </row>
    <row r="340" spans="1:18">
      <c r="A340" s="3">
        <v>169</v>
      </c>
      <c r="B340" s="1" t="s">
        <v>1250</v>
      </c>
      <c r="C340" s="1" t="s">
        <v>1251</v>
      </c>
      <c r="D340" s="1" t="s">
        <v>1252</v>
      </c>
      <c r="E340" s="1" t="s">
        <v>1253</v>
      </c>
      <c r="F340" s="1"/>
      <c r="G340" s="1"/>
      <c r="H340" s="1"/>
      <c r="I340" s="1"/>
      <c r="J340" s="1" t="s">
        <v>1254</v>
      </c>
      <c r="K340" s="1" t="s">
        <v>1255</v>
      </c>
      <c r="L340" s="1">
        <v>1</v>
      </c>
      <c r="M340" s="1" t="s">
        <v>1256</v>
      </c>
      <c r="N340" s="1">
        <v>-0.45150000000000001</v>
      </c>
      <c r="O340" s="1">
        <v>0</v>
      </c>
      <c r="P340">
        <f>VLOOKUP(A340,'[1]test - sent+tfidf'!$A$2:$O$1124,15,0)</f>
        <v>-0.24279999999999999</v>
      </c>
    </row>
    <row r="341" spans="1:18">
      <c r="A341" s="3">
        <v>349</v>
      </c>
      <c r="B341" s="1" t="s">
        <v>1395</v>
      </c>
      <c r="C341" s="1" t="s">
        <v>1396</v>
      </c>
      <c r="D341" s="1" t="s">
        <v>1397</v>
      </c>
      <c r="E341" s="1" t="s">
        <v>1398</v>
      </c>
      <c r="F341" s="1"/>
      <c r="G341" s="1"/>
      <c r="H341" s="1"/>
      <c r="I341" s="1"/>
      <c r="J341" s="1" t="s">
        <v>267</v>
      </c>
      <c r="K341" s="1" t="s">
        <v>1399</v>
      </c>
      <c r="L341" s="1">
        <v>0</v>
      </c>
      <c r="M341" s="1" t="s">
        <v>1400</v>
      </c>
      <c r="N341" s="1">
        <v>-0.45469999999999999</v>
      </c>
      <c r="O341" s="1">
        <v>0</v>
      </c>
      <c r="P341">
        <f>VLOOKUP(A341,'[1]test - sent+tfidf'!$A$2:$O$1124,15,0)</f>
        <v>1.0699999999999999E-2</v>
      </c>
    </row>
    <row r="342" spans="1:18">
      <c r="A342" s="3">
        <v>1028</v>
      </c>
      <c r="B342" s="1" t="s">
        <v>1760</v>
      </c>
      <c r="C342" s="1" t="s">
        <v>1761</v>
      </c>
      <c r="D342" s="1" t="s">
        <v>1762</v>
      </c>
      <c r="E342" s="1" t="s">
        <v>1763</v>
      </c>
      <c r="F342" s="1"/>
      <c r="G342" s="1">
        <v>1</v>
      </c>
      <c r="H342" s="1"/>
      <c r="I342" s="1">
        <v>3</v>
      </c>
      <c r="J342" s="1" t="s">
        <v>18</v>
      </c>
      <c r="K342" s="1" t="s">
        <v>1764</v>
      </c>
      <c r="L342" s="1">
        <v>0</v>
      </c>
      <c r="M342" s="1" t="s">
        <v>1765</v>
      </c>
      <c r="N342" s="1">
        <v>-0.45879999999999999</v>
      </c>
      <c r="O342" s="1">
        <v>0</v>
      </c>
      <c r="P342">
        <f>VLOOKUP(A342,'[1]test - sent+tfidf'!$A$2:$O$1124,15,0)</f>
        <v>-0.58720000000000006</v>
      </c>
    </row>
    <row r="343" spans="1:18">
      <c r="A343" s="3">
        <v>418</v>
      </c>
      <c r="B343" s="1" t="s">
        <v>1433</v>
      </c>
      <c r="C343" s="1" t="s">
        <v>1434</v>
      </c>
      <c r="D343" s="1" t="s">
        <v>1435</v>
      </c>
      <c r="E343" s="1" t="s">
        <v>1436</v>
      </c>
      <c r="F343" s="1" t="s">
        <v>1229</v>
      </c>
      <c r="G343" s="1">
        <v>1</v>
      </c>
      <c r="H343" s="1">
        <v>2</v>
      </c>
      <c r="I343" s="1">
        <v>1</v>
      </c>
      <c r="J343" s="1" t="s">
        <v>1437</v>
      </c>
      <c r="K343" s="1" t="s">
        <v>1438</v>
      </c>
      <c r="L343" s="1">
        <v>0</v>
      </c>
      <c r="M343" s="1" t="s">
        <v>1439</v>
      </c>
      <c r="N343" s="1">
        <v>-0.47239999999999999</v>
      </c>
      <c r="O343" s="1">
        <v>0</v>
      </c>
      <c r="P343">
        <f>VLOOKUP(A343,'[1]test - sent+tfidf'!$A$2:$O$1124,15,0)</f>
        <v>-0.47239999999999999</v>
      </c>
    </row>
    <row r="344" spans="1:18">
      <c r="A344" s="3">
        <v>739</v>
      </c>
      <c r="B344" s="1" t="s">
        <v>1578</v>
      </c>
      <c r="C344" s="1" t="s">
        <v>1579</v>
      </c>
      <c r="D344" s="1" t="s">
        <v>1580</v>
      </c>
      <c r="E344" s="1" t="s">
        <v>1581</v>
      </c>
      <c r="F344" s="1"/>
      <c r="G344" s="1"/>
      <c r="H344" s="1"/>
      <c r="I344" s="1"/>
      <c r="J344" s="1" t="s">
        <v>18</v>
      </c>
      <c r="K344" s="1" t="s">
        <v>1582</v>
      </c>
      <c r="L344" s="1">
        <v>-1</v>
      </c>
      <c r="M344" s="1" t="s">
        <v>1583</v>
      </c>
      <c r="N344" s="1">
        <v>-0.48020000000000002</v>
      </c>
      <c r="O344" s="1">
        <v>0</v>
      </c>
      <c r="P344">
        <f>VLOOKUP(A344,'[1]test - sent+tfidf'!$A$2:$O$1124,15,0)</f>
        <v>-0.5302</v>
      </c>
      <c r="Q344">
        <v>1</v>
      </c>
      <c r="R344">
        <v>1</v>
      </c>
    </row>
    <row r="345" spans="1:18">
      <c r="A345" s="3">
        <v>460</v>
      </c>
      <c r="B345" s="1" t="s">
        <v>1464</v>
      </c>
      <c r="C345" s="1" t="s">
        <v>1465</v>
      </c>
      <c r="D345" s="1" t="s">
        <v>1466</v>
      </c>
      <c r="E345" s="1" t="s">
        <v>1467</v>
      </c>
      <c r="F345" s="1"/>
      <c r="G345" s="1"/>
      <c r="H345" s="1"/>
      <c r="I345" s="1"/>
      <c r="J345" s="1" t="s">
        <v>18</v>
      </c>
      <c r="K345" s="1" t="s">
        <v>1468</v>
      </c>
      <c r="L345" s="1">
        <v>-1</v>
      </c>
      <c r="M345" s="1" t="s">
        <v>1469</v>
      </c>
      <c r="N345" s="1">
        <v>-0.48099999999999998</v>
      </c>
      <c r="O345" s="1">
        <v>0.2</v>
      </c>
      <c r="P345">
        <f>VLOOKUP(A345,'[1]test - sent+tfidf'!$A$2:$O$1124,15,0)</f>
        <v>-0.30580000000000002</v>
      </c>
      <c r="Q345">
        <v>1</v>
      </c>
      <c r="R345">
        <v>1</v>
      </c>
    </row>
    <row r="346" spans="1:18">
      <c r="A346" s="3">
        <v>167</v>
      </c>
      <c r="B346" s="1" t="s">
        <v>1238</v>
      </c>
      <c r="C346" s="1" t="s">
        <v>1239</v>
      </c>
      <c r="D346" s="1" t="s">
        <v>1240</v>
      </c>
      <c r="E346" s="1" t="s">
        <v>1241</v>
      </c>
      <c r="F346" s="1"/>
      <c r="G346" s="1"/>
      <c r="H346" s="1"/>
      <c r="I346" s="1"/>
      <c r="J346" s="1" t="s">
        <v>18</v>
      </c>
      <c r="K346" s="1" t="s">
        <v>1242</v>
      </c>
      <c r="L346" s="1">
        <v>1</v>
      </c>
      <c r="M346" s="1" t="s">
        <v>1243</v>
      </c>
      <c r="N346" s="1">
        <v>-0.48359999999999997</v>
      </c>
      <c r="O346" s="1">
        <v>0</v>
      </c>
      <c r="P346">
        <f>VLOOKUP(A346,'[1]test - sent+tfidf'!$A$2:$O$1124,15,0)</f>
        <v>-0.28449999999999998</v>
      </c>
    </row>
    <row r="347" spans="1:18">
      <c r="A347" s="3">
        <v>178</v>
      </c>
      <c r="B347" s="1" t="s">
        <v>1288</v>
      </c>
      <c r="C347" s="1" t="s">
        <v>1289</v>
      </c>
      <c r="D347" s="1" t="s">
        <v>1290</v>
      </c>
      <c r="E347" s="1" t="s">
        <v>1291</v>
      </c>
      <c r="F347" s="1" t="s">
        <v>154</v>
      </c>
      <c r="G347" s="1"/>
      <c r="H347" s="1"/>
      <c r="I347" s="1"/>
      <c r="J347" s="1" t="s">
        <v>18</v>
      </c>
      <c r="K347" s="1" t="s">
        <v>1292</v>
      </c>
      <c r="L347" s="1">
        <v>1</v>
      </c>
      <c r="M347" s="1" t="s">
        <v>1293</v>
      </c>
      <c r="N347" s="1">
        <v>-0.48359999999999997</v>
      </c>
      <c r="O347" s="1">
        <v>0</v>
      </c>
      <c r="P347">
        <f>VLOOKUP(A347,'[1]test - sent+tfidf'!$A$2:$O$1124,15,0)</f>
        <v>-0.28449999999999998</v>
      </c>
    </row>
    <row r="348" spans="1:18">
      <c r="A348" s="3">
        <v>466</v>
      </c>
      <c r="B348" s="1" t="s">
        <v>1476</v>
      </c>
      <c r="C348" s="1" t="s">
        <v>1477</v>
      </c>
      <c r="D348" s="1" t="s">
        <v>1478</v>
      </c>
      <c r="E348" s="1" t="s">
        <v>1479</v>
      </c>
      <c r="F348" s="1"/>
      <c r="G348" s="1"/>
      <c r="H348" s="1"/>
      <c r="I348" s="1"/>
      <c r="J348" s="1" t="s">
        <v>18</v>
      </c>
      <c r="K348" s="1" t="s">
        <v>1480</v>
      </c>
      <c r="L348" s="1">
        <v>-1</v>
      </c>
      <c r="M348" s="1" t="s">
        <v>1481</v>
      </c>
      <c r="N348" s="1">
        <v>-0.49390000000000001</v>
      </c>
      <c r="O348" s="1">
        <v>0</v>
      </c>
      <c r="P348">
        <f>VLOOKUP(A348,'[1]test - sent+tfidf'!$A$2:$O$1124,15,0)</f>
        <v>-0.49390000000000001</v>
      </c>
      <c r="Q348">
        <v>1</v>
      </c>
      <c r="R348">
        <v>1</v>
      </c>
    </row>
    <row r="349" spans="1:18">
      <c r="A349" s="3">
        <v>1</v>
      </c>
      <c r="B349" s="1" t="s">
        <v>1140</v>
      </c>
      <c r="C349" s="1" t="s">
        <v>1141</v>
      </c>
      <c r="D349" s="1" t="s">
        <v>1142</v>
      </c>
      <c r="E349" s="1" t="s">
        <v>1143</v>
      </c>
      <c r="F349" s="1"/>
      <c r="G349" s="1"/>
      <c r="H349" s="1"/>
      <c r="I349" s="1"/>
      <c r="J349" s="1" t="s">
        <v>18</v>
      </c>
      <c r="K349" s="1" t="s">
        <v>1144</v>
      </c>
      <c r="L349" s="1">
        <v>-1</v>
      </c>
      <c r="M349" s="1" t="s">
        <v>1145</v>
      </c>
      <c r="N349" s="1">
        <v>-0.51060000000000005</v>
      </c>
      <c r="O349" s="1">
        <v>0</v>
      </c>
      <c r="P349">
        <f>VLOOKUP(A349,'[1]test - sent+tfidf'!$A$2:$O$1124,15,0)</f>
        <v>-0.36170000000000002</v>
      </c>
      <c r="Q349">
        <v>1</v>
      </c>
      <c r="R349">
        <v>1</v>
      </c>
    </row>
    <row r="350" spans="1:18">
      <c r="A350" s="3">
        <v>255</v>
      </c>
      <c r="B350" s="1" t="s">
        <v>1359</v>
      </c>
      <c r="C350" s="1" t="s">
        <v>1360</v>
      </c>
      <c r="D350" s="1" t="s">
        <v>1361</v>
      </c>
      <c r="E350" s="1" t="s">
        <v>1362</v>
      </c>
      <c r="F350" s="1"/>
      <c r="G350" s="1">
        <v>3</v>
      </c>
      <c r="H350" s="1">
        <v>14</v>
      </c>
      <c r="I350" s="1">
        <v>26</v>
      </c>
      <c r="J350" s="1" t="s">
        <v>1363</v>
      </c>
      <c r="K350" s="1" t="s">
        <v>1364</v>
      </c>
      <c r="L350" s="1">
        <v>-1</v>
      </c>
      <c r="M350" s="1" t="s">
        <v>1365</v>
      </c>
      <c r="N350" s="1">
        <v>-0.53820000000000001</v>
      </c>
      <c r="O350" s="1">
        <v>0</v>
      </c>
      <c r="P350">
        <f>VLOOKUP(A350,'[1]test - sent+tfidf'!$A$2:$O$1124,15,0)</f>
        <v>-0.53820000000000001</v>
      </c>
      <c r="Q350">
        <v>1</v>
      </c>
      <c r="R350">
        <v>1</v>
      </c>
    </row>
    <row r="351" spans="1:18">
      <c r="A351" s="3">
        <v>256</v>
      </c>
      <c r="B351" s="1" t="s">
        <v>1359</v>
      </c>
      <c r="C351" s="1" t="s">
        <v>1360</v>
      </c>
      <c r="D351" s="1" t="s">
        <v>1361</v>
      </c>
      <c r="E351" s="1" t="s">
        <v>1366</v>
      </c>
      <c r="F351" s="1"/>
      <c r="G351" s="1">
        <v>3</v>
      </c>
      <c r="H351" s="1">
        <v>14</v>
      </c>
      <c r="I351" s="1">
        <v>26</v>
      </c>
      <c r="J351" s="1" t="s">
        <v>18</v>
      </c>
      <c r="K351" s="1" t="s">
        <v>1364</v>
      </c>
      <c r="L351" s="1">
        <v>-1</v>
      </c>
      <c r="M351" s="1" t="s">
        <v>1367</v>
      </c>
      <c r="N351" s="1">
        <v>-0.53820000000000001</v>
      </c>
      <c r="O351" s="1">
        <v>0</v>
      </c>
      <c r="P351">
        <f>VLOOKUP(A351,'[1]test - sent+tfidf'!$A$2:$O$1124,15,0)</f>
        <v>-0.53820000000000001</v>
      </c>
      <c r="Q351">
        <v>1</v>
      </c>
      <c r="R351">
        <v>1</v>
      </c>
    </row>
    <row r="352" spans="1:18">
      <c r="A352" s="3">
        <v>179</v>
      </c>
      <c r="B352" s="1" t="s">
        <v>1294</v>
      </c>
      <c r="C352" s="1" t="s">
        <v>1295</v>
      </c>
      <c r="D352" s="1" t="s">
        <v>1296</v>
      </c>
      <c r="E352" s="1" t="s">
        <v>1297</v>
      </c>
      <c r="F352" s="1"/>
      <c r="G352" s="1"/>
      <c r="H352" s="1"/>
      <c r="I352" s="1"/>
      <c r="J352" s="1" t="s">
        <v>18</v>
      </c>
      <c r="K352" s="1" t="s">
        <v>1298</v>
      </c>
      <c r="L352" s="1">
        <v>1</v>
      </c>
      <c r="M352" s="1" t="s">
        <v>1299</v>
      </c>
      <c r="N352" s="1">
        <v>-0.5514</v>
      </c>
      <c r="O352" s="1">
        <v>0</v>
      </c>
      <c r="P352">
        <f>VLOOKUP(A352,'[1]test - sent+tfidf'!$A$2:$O$1124,15,0)</f>
        <v>-0.37559999999999999</v>
      </c>
    </row>
    <row r="353" spans="1:18">
      <c r="A353" s="3">
        <v>232</v>
      </c>
      <c r="B353" s="1" t="s">
        <v>1338</v>
      </c>
      <c r="C353" s="1" t="s">
        <v>1339</v>
      </c>
      <c r="D353" s="1" t="s">
        <v>1340</v>
      </c>
      <c r="E353" s="1" t="s">
        <v>1341</v>
      </c>
      <c r="F353" s="1" t="s">
        <v>1342</v>
      </c>
      <c r="G353" s="1"/>
      <c r="H353" s="1"/>
      <c r="I353" s="1"/>
      <c r="J353" s="1" t="s">
        <v>18</v>
      </c>
      <c r="K353" s="1" t="s">
        <v>1343</v>
      </c>
      <c r="L353" s="1">
        <v>1</v>
      </c>
      <c r="M353" s="1" t="s">
        <v>1344</v>
      </c>
      <c r="N353" s="1">
        <v>-0.5514</v>
      </c>
      <c r="O353" s="1">
        <v>0</v>
      </c>
      <c r="P353">
        <f>VLOOKUP(A353,'[1]test - sent+tfidf'!$A$2:$O$1124,15,0)</f>
        <v>-0.38800000000000001</v>
      </c>
    </row>
    <row r="354" spans="1:18">
      <c r="A354" s="3">
        <v>300</v>
      </c>
      <c r="B354" s="1" t="s">
        <v>1389</v>
      </c>
      <c r="C354" s="1" t="s">
        <v>1390</v>
      </c>
      <c r="D354" s="1" t="s">
        <v>1391</v>
      </c>
      <c r="E354" s="1" t="s">
        <v>1392</v>
      </c>
      <c r="F354" s="1"/>
      <c r="G354" s="1"/>
      <c r="H354" s="1"/>
      <c r="I354" s="1"/>
      <c r="J354" s="1" t="s">
        <v>18</v>
      </c>
      <c r="K354" s="1" t="s">
        <v>1393</v>
      </c>
      <c r="L354" s="1">
        <v>1</v>
      </c>
      <c r="M354" s="1" t="s">
        <v>1394</v>
      </c>
      <c r="N354" s="1">
        <v>-0.55740000000000001</v>
      </c>
      <c r="O354" s="1">
        <v>0</v>
      </c>
      <c r="P354">
        <f>VLOOKUP(A354,'[1]test - sent+tfidf'!$A$2:$O$1124,15,0)</f>
        <v>-0.42649999999999999</v>
      </c>
    </row>
    <row r="355" spans="1:18">
      <c r="A355" s="3">
        <v>742</v>
      </c>
      <c r="B355" s="1" t="s">
        <v>1578</v>
      </c>
      <c r="C355" s="1" t="s">
        <v>1579</v>
      </c>
      <c r="D355" s="1" t="s">
        <v>1591</v>
      </c>
      <c r="E355" s="1" t="s">
        <v>1592</v>
      </c>
      <c r="F355" s="1"/>
      <c r="G355" s="1"/>
      <c r="H355" s="1"/>
      <c r="I355" s="1"/>
      <c r="J355" s="1" t="s">
        <v>18</v>
      </c>
      <c r="K355" s="1" t="s">
        <v>1593</v>
      </c>
      <c r="L355" s="1">
        <v>-1</v>
      </c>
      <c r="M355" s="1" t="s">
        <v>1594</v>
      </c>
      <c r="N355" s="1">
        <v>-0.55740000000000001</v>
      </c>
      <c r="O355" s="1">
        <v>0</v>
      </c>
      <c r="P355">
        <f>VLOOKUP(A355,'[1]test - sent+tfidf'!$A$2:$O$1124,15,0)</f>
        <v>-0.55740000000000001</v>
      </c>
      <c r="Q355">
        <v>1</v>
      </c>
      <c r="R355">
        <v>1</v>
      </c>
    </row>
    <row r="356" spans="1:18">
      <c r="A356" s="3">
        <v>96</v>
      </c>
      <c r="B356" s="1" t="s">
        <v>1173</v>
      </c>
      <c r="C356" s="1" t="s">
        <v>1174</v>
      </c>
      <c r="D356" s="1" t="s">
        <v>1175</v>
      </c>
      <c r="E356" s="1" t="s">
        <v>1176</v>
      </c>
      <c r="F356" s="1"/>
      <c r="G356" s="1"/>
      <c r="H356" s="1"/>
      <c r="I356" s="1"/>
      <c r="J356" s="1" t="s">
        <v>1177</v>
      </c>
      <c r="K356" s="1" t="s">
        <v>1178</v>
      </c>
      <c r="L356" s="1">
        <v>1</v>
      </c>
      <c r="M356" s="1" t="s">
        <v>1179</v>
      </c>
      <c r="N356" s="1">
        <v>-0.59940000000000004</v>
      </c>
      <c r="O356" s="1">
        <v>0</v>
      </c>
      <c r="P356">
        <f>VLOOKUP(A356,'[1]test - sent+tfidf'!$A$2:$O$1124,15,0)</f>
        <v>-7.8899999999999998E-2</v>
      </c>
    </row>
    <row r="357" spans="1:18">
      <c r="A357" s="3">
        <v>101</v>
      </c>
      <c r="B357" s="1" t="s">
        <v>1184</v>
      </c>
      <c r="C357" s="1" t="s">
        <v>1185</v>
      </c>
      <c r="D357" s="1" t="s">
        <v>1186</v>
      </c>
      <c r="E357" s="1" t="s">
        <v>1187</v>
      </c>
      <c r="F357" s="1"/>
      <c r="G357" s="1">
        <v>1</v>
      </c>
      <c r="H357" s="1"/>
      <c r="I357" s="1">
        <v>1</v>
      </c>
      <c r="J357" s="1" t="s">
        <v>1188</v>
      </c>
      <c r="K357" s="1" t="s">
        <v>1189</v>
      </c>
      <c r="L357" s="1">
        <v>1</v>
      </c>
      <c r="M357" s="1" t="s">
        <v>1190</v>
      </c>
      <c r="N357" s="1">
        <v>-0.59940000000000004</v>
      </c>
      <c r="O357" s="1">
        <v>0</v>
      </c>
      <c r="P357">
        <f>VLOOKUP(A357,'[1]test - sent+tfidf'!$A$2:$O$1124,15,0)</f>
        <v>-7.6799999999999993E-2</v>
      </c>
    </row>
    <row r="358" spans="1:18">
      <c r="A358" s="3">
        <v>443</v>
      </c>
      <c r="B358" s="1" t="s">
        <v>1440</v>
      </c>
      <c r="C358" s="1" t="s">
        <v>1441</v>
      </c>
      <c r="D358" s="1" t="s">
        <v>1442</v>
      </c>
      <c r="E358" s="1" t="s">
        <v>1443</v>
      </c>
      <c r="F358" s="1"/>
      <c r="G358" s="1"/>
      <c r="H358" s="1">
        <v>3</v>
      </c>
      <c r="I358" s="1">
        <v>9</v>
      </c>
      <c r="J358" s="1" t="s">
        <v>18</v>
      </c>
      <c r="K358" s="1" t="s">
        <v>1444</v>
      </c>
      <c r="L358" s="1">
        <v>0</v>
      </c>
      <c r="M358" s="1" t="s">
        <v>1445</v>
      </c>
      <c r="N358" s="1">
        <v>-0.59940000000000004</v>
      </c>
      <c r="O358" s="1">
        <v>0</v>
      </c>
      <c r="P358">
        <f>VLOOKUP(A358,'[1]test - sent+tfidf'!$A$2:$O$1124,15,0)</f>
        <v>-0.1179</v>
      </c>
    </row>
    <row r="359" spans="1:18">
      <c r="A359" s="3">
        <v>657</v>
      </c>
      <c r="B359" s="1" t="s">
        <v>1547</v>
      </c>
      <c r="C359" s="1" t="s">
        <v>1548</v>
      </c>
      <c r="D359" s="1" t="s">
        <v>1549</v>
      </c>
      <c r="E359" s="1" t="s">
        <v>1550</v>
      </c>
      <c r="F359" s="1"/>
      <c r="G359" s="1">
        <v>1</v>
      </c>
      <c r="H359" s="1"/>
      <c r="I359" s="1"/>
      <c r="J359" s="1" t="s">
        <v>1551</v>
      </c>
      <c r="K359" s="1" t="s">
        <v>1552</v>
      </c>
      <c r="L359" s="1">
        <v>1</v>
      </c>
      <c r="M359" s="1" t="s">
        <v>1553</v>
      </c>
      <c r="N359" s="1">
        <v>-0.59940000000000004</v>
      </c>
      <c r="O359" s="1">
        <v>0</v>
      </c>
      <c r="P359">
        <f>VLOOKUP(A359,'[1]test - sent+tfidf'!$A$2:$O$1124,15,0)</f>
        <v>-0.11799999999999999</v>
      </c>
    </row>
    <row r="360" spans="1:18">
      <c r="A360" s="3">
        <v>816</v>
      </c>
      <c r="B360" s="1" t="s">
        <v>1623</v>
      </c>
      <c r="C360" s="1" t="s">
        <v>1624</v>
      </c>
      <c r="D360" s="1" t="s">
        <v>1625</v>
      </c>
      <c r="E360" s="1" t="s">
        <v>1626</v>
      </c>
      <c r="F360" s="1"/>
      <c r="G360" s="1">
        <v>2</v>
      </c>
      <c r="H360" s="1"/>
      <c r="I360" s="1"/>
      <c r="J360" s="1" t="s">
        <v>18</v>
      </c>
      <c r="K360" s="1" t="s">
        <v>1627</v>
      </c>
      <c r="L360" s="1">
        <v>0</v>
      </c>
      <c r="M360" s="1" t="s">
        <v>1628</v>
      </c>
      <c r="N360" s="1">
        <v>-0.59940000000000004</v>
      </c>
      <c r="O360" s="1">
        <v>0</v>
      </c>
      <c r="P360">
        <f>VLOOKUP(A360,'[1]test - sent+tfidf'!$A$2:$O$1124,15,0)</f>
        <v>-7.4800000000000005E-2</v>
      </c>
    </row>
    <row r="361" spans="1:18">
      <c r="A361" s="3">
        <v>817</v>
      </c>
      <c r="B361" s="1" t="s">
        <v>1623</v>
      </c>
      <c r="C361" s="1" t="s">
        <v>1624</v>
      </c>
      <c r="D361" s="1" t="s">
        <v>1629</v>
      </c>
      <c r="E361" s="1" t="s">
        <v>1630</v>
      </c>
      <c r="F361" s="1"/>
      <c r="G361" s="1"/>
      <c r="H361" s="1"/>
      <c r="I361" s="1"/>
      <c r="J361" s="1" t="s">
        <v>18</v>
      </c>
      <c r="K361" s="1" t="s">
        <v>1631</v>
      </c>
      <c r="L361" s="1">
        <v>0</v>
      </c>
      <c r="M361" s="1" t="s">
        <v>1632</v>
      </c>
      <c r="N361" s="1">
        <v>-0.59940000000000004</v>
      </c>
      <c r="O361" s="1">
        <v>0</v>
      </c>
      <c r="P361">
        <f>VLOOKUP(A361,'[1]test - sent+tfidf'!$A$2:$O$1124,15,0)</f>
        <v>-0.1089</v>
      </c>
    </row>
    <row r="362" spans="1:18">
      <c r="A362" s="3">
        <v>830</v>
      </c>
      <c r="B362" s="1" t="s">
        <v>1640</v>
      </c>
      <c r="C362" s="1" t="s">
        <v>1641</v>
      </c>
      <c r="D362" s="1" t="s">
        <v>1642</v>
      </c>
      <c r="E362" s="1" t="s">
        <v>1643</v>
      </c>
      <c r="F362" s="1"/>
      <c r="G362" s="1"/>
      <c r="H362" s="1"/>
      <c r="I362" s="1"/>
      <c r="J362" s="1" t="s">
        <v>18</v>
      </c>
      <c r="K362" s="1" t="s">
        <v>1644</v>
      </c>
      <c r="L362" s="1">
        <v>1</v>
      </c>
      <c r="M362" s="1" t="s">
        <v>1645</v>
      </c>
      <c r="N362" s="1">
        <v>-0.59940000000000004</v>
      </c>
      <c r="O362" s="1">
        <v>0</v>
      </c>
      <c r="P362">
        <f>VLOOKUP(A362,'[1]test - sent+tfidf'!$A$2:$O$1124,15,0)</f>
        <v>-0.1012</v>
      </c>
    </row>
    <row r="363" spans="1:18">
      <c r="A363" s="3">
        <v>850</v>
      </c>
      <c r="B363" s="1" t="s">
        <v>1652</v>
      </c>
      <c r="C363" s="1" t="s">
        <v>1653</v>
      </c>
      <c r="D363" s="1" t="s">
        <v>1654</v>
      </c>
      <c r="E363" s="1" t="s">
        <v>1655</v>
      </c>
      <c r="F363" s="1" t="s">
        <v>154</v>
      </c>
      <c r="G363" s="1"/>
      <c r="H363" s="1"/>
      <c r="I363" s="1">
        <v>1</v>
      </c>
      <c r="J363" s="1" t="s">
        <v>1656</v>
      </c>
      <c r="K363" s="1" t="s">
        <v>1657</v>
      </c>
      <c r="L363" s="1">
        <v>0</v>
      </c>
      <c r="M363" s="1" t="s">
        <v>1658</v>
      </c>
      <c r="N363" s="1">
        <v>-0.59940000000000004</v>
      </c>
      <c r="O363" s="1">
        <v>0</v>
      </c>
      <c r="P363">
        <f>VLOOKUP(A363,'[1]test - sent+tfidf'!$A$2:$O$1124,15,0)</f>
        <v>-0.14099999999999999</v>
      </c>
    </row>
    <row r="364" spans="1:18">
      <c r="A364" s="3">
        <v>922</v>
      </c>
      <c r="B364" s="1" t="s">
        <v>1695</v>
      </c>
      <c r="C364" s="1" t="s">
        <v>1696</v>
      </c>
      <c r="D364" s="1" t="s">
        <v>1697</v>
      </c>
      <c r="E364" s="1" t="s">
        <v>1698</v>
      </c>
      <c r="F364" s="1"/>
      <c r="G364" s="1"/>
      <c r="H364" s="1"/>
      <c r="I364" s="1"/>
      <c r="J364" s="1" t="s">
        <v>18</v>
      </c>
      <c r="K364" s="1" t="s">
        <v>1699</v>
      </c>
      <c r="L364" s="1">
        <v>0</v>
      </c>
      <c r="M364" s="1" t="s">
        <v>1700</v>
      </c>
      <c r="N364" s="1">
        <v>-0.59940000000000004</v>
      </c>
      <c r="O364" s="1">
        <v>0</v>
      </c>
      <c r="P364">
        <f>VLOOKUP(A364,'[1]test - sent+tfidf'!$A$2:$O$1124,15,0)</f>
        <v>-0.14099999999999999</v>
      </c>
    </row>
    <row r="365" spans="1:18">
      <c r="A365" s="3">
        <v>1074</v>
      </c>
      <c r="B365" s="1" t="s">
        <v>1784</v>
      </c>
      <c r="C365" s="1" t="s">
        <v>1785</v>
      </c>
      <c r="D365" s="1" t="s">
        <v>1786</v>
      </c>
      <c r="E365" s="1" t="s">
        <v>1787</v>
      </c>
      <c r="F365" s="1"/>
      <c r="G365" s="1">
        <v>1</v>
      </c>
      <c r="H365" s="1"/>
      <c r="I365" s="1"/>
      <c r="J365" s="1" t="s">
        <v>18</v>
      </c>
      <c r="K365" s="1" t="s">
        <v>1788</v>
      </c>
      <c r="L365" s="1">
        <v>0</v>
      </c>
      <c r="M365" s="1" t="s">
        <v>1789</v>
      </c>
      <c r="N365" s="1">
        <v>-0.59940000000000004</v>
      </c>
      <c r="O365" s="1">
        <v>0</v>
      </c>
      <c r="P365">
        <f>VLOOKUP(A365,'[1]test - sent+tfidf'!$A$2:$O$1124,15,0)</f>
        <v>-0.14829999999999999</v>
      </c>
    </row>
    <row r="366" spans="1:18">
      <c r="A366" s="3">
        <v>1083</v>
      </c>
      <c r="B366" s="1" t="s">
        <v>1784</v>
      </c>
      <c r="C366" s="1" t="s">
        <v>1785</v>
      </c>
      <c r="D366" s="1" t="s">
        <v>1796</v>
      </c>
      <c r="E366" s="1" t="s">
        <v>1797</v>
      </c>
      <c r="F366" s="1"/>
      <c r="G366" s="1">
        <v>1</v>
      </c>
      <c r="H366" s="1"/>
      <c r="I366" s="1"/>
      <c r="J366" s="1" t="s">
        <v>18</v>
      </c>
      <c r="K366" s="1" t="s">
        <v>1798</v>
      </c>
      <c r="L366" s="1">
        <v>-1</v>
      </c>
      <c r="M366" s="1" t="s">
        <v>1799</v>
      </c>
      <c r="N366" s="1">
        <v>-0.59940000000000004</v>
      </c>
      <c r="O366" s="1">
        <v>0</v>
      </c>
      <c r="P366">
        <f>VLOOKUP(A366,'[1]test - sent+tfidf'!$A$2:$O$1124,15,0)</f>
        <v>-8.3500000000000005E-2</v>
      </c>
      <c r="Q366">
        <v>1</v>
      </c>
      <c r="R366">
        <v>1</v>
      </c>
    </row>
    <row r="367" spans="1:18">
      <c r="A367" s="3">
        <v>412</v>
      </c>
      <c r="B367" s="1" t="s">
        <v>1426</v>
      </c>
      <c r="C367" s="1" t="s">
        <v>1427</v>
      </c>
      <c r="D367" s="1" t="s">
        <v>1428</v>
      </c>
      <c r="E367" s="1" t="s">
        <v>1429</v>
      </c>
      <c r="F367" s="1" t="s">
        <v>154</v>
      </c>
      <c r="G367" s="1">
        <v>1</v>
      </c>
      <c r="H367" s="1"/>
      <c r="I367" s="1">
        <v>1</v>
      </c>
      <c r="J367" s="1" t="s">
        <v>1430</v>
      </c>
      <c r="K367" s="1" t="s">
        <v>1431</v>
      </c>
      <c r="L367" s="1">
        <v>0</v>
      </c>
      <c r="M367" s="1" t="s">
        <v>1432</v>
      </c>
      <c r="N367" s="1">
        <v>-0.60719999999999996</v>
      </c>
      <c r="O367" s="1">
        <v>0</v>
      </c>
      <c r="P367">
        <f>VLOOKUP(A367,'[1]test - sent+tfidf'!$A$2:$O$1124,15,0)</f>
        <v>-0.4723</v>
      </c>
    </row>
    <row r="368" spans="1:18">
      <c r="A368" s="3">
        <v>172</v>
      </c>
      <c r="B368" s="1" t="s">
        <v>109</v>
      </c>
      <c r="C368" s="1" t="s">
        <v>110</v>
      </c>
      <c r="D368" s="1" t="s">
        <v>1267</v>
      </c>
      <c r="E368" s="1" t="s">
        <v>1268</v>
      </c>
      <c r="F368" s="1"/>
      <c r="G368" s="1"/>
      <c r="H368" s="1"/>
      <c r="I368" s="1"/>
      <c r="J368" s="1" t="s">
        <v>18</v>
      </c>
      <c r="K368" s="1" t="s">
        <v>1269</v>
      </c>
      <c r="L368" s="1">
        <v>1</v>
      </c>
      <c r="M368" s="1" t="s">
        <v>1270</v>
      </c>
      <c r="N368" s="1">
        <v>-0.63690000000000002</v>
      </c>
      <c r="O368" s="1">
        <v>0</v>
      </c>
      <c r="P368">
        <f>VLOOKUP(A368,'[1]test - sent+tfidf'!$A$2:$O$1124,15,0)</f>
        <v>-0.30020000000000002</v>
      </c>
    </row>
    <row r="369" spans="1:18">
      <c r="A369" s="3">
        <v>33</v>
      </c>
      <c r="B369" s="1" t="s">
        <v>1160</v>
      </c>
      <c r="C369" s="1" t="s">
        <v>1161</v>
      </c>
      <c r="D369" s="1" t="s">
        <v>1162</v>
      </c>
      <c r="E369" s="1" t="s">
        <v>1163</v>
      </c>
      <c r="F369" s="1"/>
      <c r="G369" s="1"/>
      <c r="H369" s="1"/>
      <c r="I369" s="1">
        <v>1</v>
      </c>
      <c r="J369" s="1" t="s">
        <v>1164</v>
      </c>
      <c r="K369" s="1" t="s">
        <v>1165</v>
      </c>
      <c r="L369" s="1">
        <v>1</v>
      </c>
      <c r="M369" s="1" t="s">
        <v>1166</v>
      </c>
      <c r="N369" s="1">
        <v>-0.64400000000000002</v>
      </c>
      <c r="O369" s="1">
        <v>0</v>
      </c>
      <c r="P369">
        <f>VLOOKUP(A369,'[1]test - sent+tfidf'!$A$2:$O$1124,15,0)</f>
        <v>-0.1472</v>
      </c>
    </row>
    <row r="370" spans="1:18">
      <c r="A370" s="3">
        <v>1108</v>
      </c>
      <c r="B370" s="1" t="s">
        <v>1806</v>
      </c>
      <c r="C370" s="1" t="s">
        <v>1807</v>
      </c>
      <c r="D370" s="1" t="s">
        <v>1808</v>
      </c>
      <c r="E370" s="1" t="s">
        <v>1809</v>
      </c>
      <c r="F370" s="1"/>
      <c r="G370" s="1">
        <v>3</v>
      </c>
      <c r="H370" s="1">
        <v>8</v>
      </c>
      <c r="I370" s="1">
        <v>93</v>
      </c>
      <c r="J370" s="1" t="s">
        <v>18</v>
      </c>
      <c r="K370" s="1" t="s">
        <v>1810</v>
      </c>
      <c r="L370" s="1">
        <v>0</v>
      </c>
      <c r="M370" s="1" t="s">
        <v>1811</v>
      </c>
      <c r="N370" s="1">
        <v>-0.64400000000000002</v>
      </c>
      <c r="O370" s="1">
        <v>0</v>
      </c>
      <c r="P370">
        <f>VLOOKUP(A370,'[1]test - sent+tfidf'!$A$2:$O$1124,15,0)</f>
        <v>-0.1638</v>
      </c>
    </row>
    <row r="371" spans="1:18">
      <c r="A371" s="3">
        <v>490</v>
      </c>
      <c r="B371" s="1" t="s">
        <v>1488</v>
      </c>
      <c r="C371" s="1" t="s">
        <v>1489</v>
      </c>
      <c r="D371" s="1" t="s">
        <v>1490</v>
      </c>
      <c r="E371" s="1" t="s">
        <v>1491</v>
      </c>
      <c r="F371" s="1"/>
      <c r="G371" s="1"/>
      <c r="H371" s="1"/>
      <c r="I371" s="1"/>
      <c r="J371" s="1" t="s">
        <v>18</v>
      </c>
      <c r="K371" s="1" t="s">
        <v>1492</v>
      </c>
      <c r="L371" s="1">
        <v>1</v>
      </c>
      <c r="M371" s="1" t="s">
        <v>1493</v>
      </c>
      <c r="N371" s="1">
        <v>-0.65529999999999999</v>
      </c>
      <c r="O371" s="1">
        <v>0</v>
      </c>
      <c r="P371">
        <f>VLOOKUP(A371,'[1]test - sent+tfidf'!$A$2:$O$1124,15,0)</f>
        <v>-0.4199</v>
      </c>
    </row>
    <row r="372" spans="1:18">
      <c r="A372" s="3">
        <v>593</v>
      </c>
      <c r="B372" s="1" t="s">
        <v>1533</v>
      </c>
      <c r="C372" s="1" t="s">
        <v>1534</v>
      </c>
      <c r="D372" s="1" t="s">
        <v>1535</v>
      </c>
      <c r="E372" s="1" t="s">
        <v>1536</v>
      </c>
      <c r="F372" s="1"/>
      <c r="G372" s="1"/>
      <c r="H372" s="1">
        <v>2</v>
      </c>
      <c r="I372" s="1">
        <v>5</v>
      </c>
      <c r="J372" s="1" t="s">
        <v>1537</v>
      </c>
      <c r="K372" s="1" t="s">
        <v>1538</v>
      </c>
      <c r="L372" s="1">
        <v>1</v>
      </c>
      <c r="M372" s="1" t="s">
        <v>1539</v>
      </c>
      <c r="N372" s="1">
        <v>-0.65969999999999995</v>
      </c>
      <c r="O372" s="1">
        <v>0</v>
      </c>
      <c r="P372">
        <f>VLOOKUP(A372,'[1]test - sent+tfidf'!$A$2:$O$1124,15,0)</f>
        <v>-7.1099999999999997E-2</v>
      </c>
    </row>
    <row r="373" spans="1:18">
      <c r="A373" s="3">
        <v>953</v>
      </c>
      <c r="B373" s="1" t="s">
        <v>1494</v>
      </c>
      <c r="C373" s="1" t="s">
        <v>1495</v>
      </c>
      <c r="D373" s="1" t="s">
        <v>1721</v>
      </c>
      <c r="E373" s="1" t="s">
        <v>1722</v>
      </c>
      <c r="F373" s="1"/>
      <c r="G373" s="1"/>
      <c r="H373" s="1"/>
      <c r="I373" s="1"/>
      <c r="J373" s="1" t="s">
        <v>18</v>
      </c>
      <c r="K373" s="1" t="s">
        <v>1723</v>
      </c>
      <c r="L373" s="1">
        <v>-1</v>
      </c>
      <c r="M373" s="1" t="s">
        <v>1724</v>
      </c>
      <c r="N373" s="1">
        <v>-0.65969999999999995</v>
      </c>
      <c r="O373" s="1">
        <v>3.3333333333333298E-2</v>
      </c>
      <c r="P373">
        <f>VLOOKUP(A373,'[1]test - sent+tfidf'!$A$2:$O$1124,15,0)</f>
        <v>-0.50319999999999998</v>
      </c>
      <c r="Q373">
        <v>1</v>
      </c>
      <c r="R373">
        <v>1</v>
      </c>
    </row>
    <row r="374" spans="1:18">
      <c r="A374" s="3">
        <v>1032</v>
      </c>
      <c r="B374" s="1" t="s">
        <v>1766</v>
      </c>
      <c r="C374" s="1"/>
      <c r="D374" s="1" t="s">
        <v>1767</v>
      </c>
      <c r="E374" s="1" t="s">
        <v>1768</v>
      </c>
      <c r="F374" s="1" t="s">
        <v>154</v>
      </c>
      <c r="G374" s="1">
        <v>3</v>
      </c>
      <c r="H374" s="1">
        <v>7</v>
      </c>
      <c r="I374" s="1">
        <v>11</v>
      </c>
      <c r="J374" s="1" t="s">
        <v>1769</v>
      </c>
      <c r="K374" s="1" t="s">
        <v>1770</v>
      </c>
      <c r="L374" s="1">
        <v>1</v>
      </c>
      <c r="M374" s="1" t="s">
        <v>1771</v>
      </c>
      <c r="N374" s="1">
        <v>-0.66410000000000002</v>
      </c>
      <c r="O374" s="1">
        <v>0</v>
      </c>
      <c r="P374">
        <f>VLOOKUP(A374,'[1]test - sent+tfidf'!$A$2:$O$1124,15,0)</f>
        <v>-0.22539999999999999</v>
      </c>
    </row>
    <row r="375" spans="1:18">
      <c r="A375" s="3">
        <v>554</v>
      </c>
      <c r="B375" s="1" t="s">
        <v>1513</v>
      </c>
      <c r="C375" s="1" t="s">
        <v>1514</v>
      </c>
      <c r="D375" s="1" t="s">
        <v>1515</v>
      </c>
      <c r="E375" s="1" t="s">
        <v>1516</v>
      </c>
      <c r="F375" s="1"/>
      <c r="G375" s="1"/>
      <c r="H375" s="1"/>
      <c r="I375" s="1">
        <v>1</v>
      </c>
      <c r="J375" s="1" t="s">
        <v>1517</v>
      </c>
      <c r="K375" s="1" t="s">
        <v>1518</v>
      </c>
      <c r="L375" s="1">
        <v>0</v>
      </c>
      <c r="M375" s="1" t="s">
        <v>1519</v>
      </c>
      <c r="N375" s="1">
        <v>-0.66620000000000001</v>
      </c>
      <c r="O375" s="1">
        <v>0</v>
      </c>
      <c r="P375">
        <f>VLOOKUP(A375,'[1]test - sent+tfidf'!$A$2:$O$1124,15,0)</f>
        <v>-0.19409999999999999</v>
      </c>
    </row>
    <row r="376" spans="1:18">
      <c r="A376" s="3">
        <v>666</v>
      </c>
      <c r="B376" s="1" t="s">
        <v>1554</v>
      </c>
      <c r="C376" s="1" t="s">
        <v>1555</v>
      </c>
      <c r="D376" s="1" t="s">
        <v>1556</v>
      </c>
      <c r="E376" s="1" t="s">
        <v>1557</v>
      </c>
      <c r="F376" s="1"/>
      <c r="G376" s="1">
        <v>1</v>
      </c>
      <c r="H376" s="1"/>
      <c r="I376" s="1">
        <v>45</v>
      </c>
      <c r="J376" s="1" t="s">
        <v>18</v>
      </c>
      <c r="K376" s="1" t="s">
        <v>1558</v>
      </c>
      <c r="L376" s="1">
        <v>0</v>
      </c>
      <c r="M376" s="1" t="s">
        <v>1559</v>
      </c>
      <c r="N376" s="1">
        <v>-0.66959999999999997</v>
      </c>
      <c r="O376" s="1">
        <v>0</v>
      </c>
      <c r="P376">
        <f>VLOOKUP(A376,'[1]test - sent+tfidf'!$A$2:$O$1124,15,0)</f>
        <v>-0.66959999999999997</v>
      </c>
    </row>
    <row r="377" spans="1:18">
      <c r="A377" s="3">
        <v>1036</v>
      </c>
      <c r="B377" s="1" t="s">
        <v>1772</v>
      </c>
      <c r="C377" s="1" t="s">
        <v>1773</v>
      </c>
      <c r="D377" s="1" t="s">
        <v>1774</v>
      </c>
      <c r="E377" s="1" t="s">
        <v>1775</v>
      </c>
      <c r="F377" s="1"/>
      <c r="G377" s="1">
        <v>2</v>
      </c>
      <c r="H377" s="1">
        <v>2</v>
      </c>
      <c r="I377" s="1">
        <v>14</v>
      </c>
      <c r="J377" s="1" t="s">
        <v>18</v>
      </c>
      <c r="K377" s="1" t="s">
        <v>1776</v>
      </c>
      <c r="L377" s="1">
        <v>0</v>
      </c>
      <c r="M377" s="1" t="s">
        <v>1777</v>
      </c>
      <c r="N377" s="1">
        <v>-0.66959999999999997</v>
      </c>
      <c r="O377" s="1">
        <v>0</v>
      </c>
      <c r="P377">
        <f>VLOOKUP(A377,'[1]test - sent+tfidf'!$A$2:$O$1124,15,0)</f>
        <v>-0.66959999999999997</v>
      </c>
    </row>
    <row r="378" spans="1:18">
      <c r="A378" s="3">
        <v>279</v>
      </c>
      <c r="B378" s="1" t="s">
        <v>1375</v>
      </c>
      <c r="C378" s="1" t="s">
        <v>1376</v>
      </c>
      <c r="D378" s="1" t="s">
        <v>1377</v>
      </c>
      <c r="E378" s="1" t="s">
        <v>1378</v>
      </c>
      <c r="F378" s="1"/>
      <c r="G378" s="1">
        <v>3</v>
      </c>
      <c r="H378" s="1">
        <v>5</v>
      </c>
      <c r="I378" s="1">
        <v>17</v>
      </c>
      <c r="J378" s="1" t="s">
        <v>1379</v>
      </c>
      <c r="K378" s="1" t="s">
        <v>1380</v>
      </c>
      <c r="L378" s="1">
        <v>-1</v>
      </c>
      <c r="M378" s="1" t="s">
        <v>1381</v>
      </c>
      <c r="N378" s="1">
        <v>-0.6966</v>
      </c>
      <c r="O378" s="1">
        <v>0.25</v>
      </c>
      <c r="P378">
        <f>VLOOKUP(A378,'[1]test - sent+tfidf'!$A$2:$O$1124,15,0)</f>
        <v>-0.3594</v>
      </c>
      <c r="Q378">
        <v>1</v>
      </c>
      <c r="R378">
        <v>1</v>
      </c>
    </row>
    <row r="379" spans="1:18">
      <c r="A379" s="3">
        <v>880</v>
      </c>
      <c r="B379" s="1" t="s">
        <v>931</v>
      </c>
      <c r="C379" s="1" t="s">
        <v>932</v>
      </c>
      <c r="D379" s="1" t="s">
        <v>1680</v>
      </c>
      <c r="E379" s="1" t="s">
        <v>1681</v>
      </c>
      <c r="F379" s="1"/>
      <c r="G379" s="1"/>
      <c r="H379" s="1"/>
      <c r="I379" s="1"/>
      <c r="J379" s="1" t="s">
        <v>18</v>
      </c>
      <c r="K379" s="1" t="s">
        <v>1682</v>
      </c>
      <c r="L379" s="1">
        <v>0</v>
      </c>
      <c r="M379" s="1" t="s">
        <v>1683</v>
      </c>
      <c r="N379" s="1">
        <v>-0.70030000000000003</v>
      </c>
      <c r="O379" s="1">
        <v>0</v>
      </c>
      <c r="P379">
        <f>VLOOKUP(A379,'[1]test - sent+tfidf'!$A$2:$O$1124,15,0)</f>
        <v>-0.41520000000000001</v>
      </c>
    </row>
    <row r="380" spans="1:18">
      <c r="A380" s="3">
        <v>506</v>
      </c>
      <c r="B380" s="1" t="s">
        <v>1507</v>
      </c>
      <c r="C380" s="1" t="s">
        <v>1508</v>
      </c>
      <c r="D380" s="1" t="s">
        <v>1509</v>
      </c>
      <c r="E380" s="1" t="s">
        <v>1510</v>
      </c>
      <c r="F380" s="1"/>
      <c r="G380" s="1"/>
      <c r="H380" s="1"/>
      <c r="I380" s="1"/>
      <c r="J380" s="1" t="s">
        <v>18</v>
      </c>
      <c r="K380" s="1" t="s">
        <v>1511</v>
      </c>
      <c r="L380" s="1">
        <v>1</v>
      </c>
      <c r="M380" s="1" t="s">
        <v>1512</v>
      </c>
      <c r="N380" s="1">
        <v>-0.72689999999999999</v>
      </c>
      <c r="O380" s="1">
        <v>0</v>
      </c>
      <c r="P380">
        <f>VLOOKUP(A380,'[1]test - sent+tfidf'!$A$2:$O$1124,15,0)</f>
        <v>-0.1656</v>
      </c>
    </row>
    <row r="381" spans="1:18">
      <c r="A381" s="3">
        <v>503</v>
      </c>
      <c r="B381" s="1" t="s">
        <v>1500</v>
      </c>
      <c r="C381" s="1" t="s">
        <v>1501</v>
      </c>
      <c r="D381" s="1" t="s">
        <v>1502</v>
      </c>
      <c r="E381" s="1" t="s">
        <v>1503</v>
      </c>
      <c r="F381" s="1"/>
      <c r="G381" s="1"/>
      <c r="H381" s="1"/>
      <c r="I381" s="1">
        <v>1</v>
      </c>
      <c r="J381" s="1" t="s">
        <v>1504</v>
      </c>
      <c r="K381" s="1" t="s">
        <v>1505</v>
      </c>
      <c r="L381" s="1">
        <v>1</v>
      </c>
      <c r="M381" s="1" t="s">
        <v>1506</v>
      </c>
      <c r="N381" s="1">
        <v>-0.72689999999999999</v>
      </c>
      <c r="O381" s="1">
        <v>0.16666666666666599</v>
      </c>
      <c r="P381">
        <f>VLOOKUP(A381,'[1]test - sent+tfidf'!$A$2:$O$1124,15,0)</f>
        <v>-0.22650000000000001</v>
      </c>
    </row>
    <row r="382" spans="1:18">
      <c r="A382" s="3">
        <v>491</v>
      </c>
      <c r="B382" s="1" t="s">
        <v>1494</v>
      </c>
      <c r="C382" s="1" t="s">
        <v>1495</v>
      </c>
      <c r="D382" s="1" t="s">
        <v>1496</v>
      </c>
      <c r="E382" s="1" t="s">
        <v>1497</v>
      </c>
      <c r="F382" s="1"/>
      <c r="G382" s="1"/>
      <c r="H382" s="1"/>
      <c r="I382" s="1"/>
      <c r="J382" s="1" t="s">
        <v>18</v>
      </c>
      <c r="K382" s="1" t="s">
        <v>1498</v>
      </c>
      <c r="L382" s="1">
        <v>1</v>
      </c>
      <c r="M382" s="1" t="s">
        <v>1499</v>
      </c>
      <c r="N382" s="1">
        <v>-0.75060000000000004</v>
      </c>
      <c r="O382" s="1">
        <v>3.3333333333333298E-2</v>
      </c>
      <c r="P382">
        <f>VLOOKUP(A382,'[1]test - sent+tfidf'!$A$2:$O$1124,15,0)</f>
        <v>-0.28399999999999997</v>
      </c>
    </row>
    <row r="383" spans="1:18">
      <c r="A383" s="3">
        <v>155</v>
      </c>
      <c r="B383" s="1" t="s">
        <v>1225</v>
      </c>
      <c r="C383" s="1" t="s">
        <v>1226</v>
      </c>
      <c r="D383" s="1" t="s">
        <v>1227</v>
      </c>
      <c r="E383" s="1" t="s">
        <v>1228</v>
      </c>
      <c r="F383" s="1" t="s">
        <v>1229</v>
      </c>
      <c r="G383" s="1"/>
      <c r="H383" s="1"/>
      <c r="I383" s="1">
        <v>1</v>
      </c>
      <c r="J383" s="1" t="s">
        <v>1230</v>
      </c>
      <c r="K383" s="1" t="s">
        <v>1231</v>
      </c>
      <c r="L383" s="1">
        <v>1</v>
      </c>
      <c r="M383" s="1" t="s">
        <v>1232</v>
      </c>
      <c r="N383" s="1">
        <v>-0.78769999999999996</v>
      </c>
      <c r="O383" s="1">
        <v>0</v>
      </c>
      <c r="P383">
        <f>VLOOKUP(A383,'[1]test - sent+tfidf'!$A$2:$O$1124,15,0)</f>
        <v>-0.30640000000000001</v>
      </c>
    </row>
    <row r="384" spans="1:18">
      <c r="A384" s="3">
        <v>239</v>
      </c>
      <c r="B384" s="1" t="s">
        <v>1352</v>
      </c>
      <c r="C384" s="1" t="s">
        <v>1353</v>
      </c>
      <c r="D384" s="1" t="s">
        <v>1354</v>
      </c>
      <c r="E384" s="1" t="s">
        <v>1355</v>
      </c>
      <c r="F384" s="1"/>
      <c r="G384" s="1"/>
      <c r="H384" s="1">
        <v>1</v>
      </c>
      <c r="I384" s="1">
        <v>1</v>
      </c>
      <c r="J384" s="1" t="s">
        <v>1356</v>
      </c>
      <c r="K384" s="1" t="s">
        <v>1357</v>
      </c>
      <c r="L384" s="1">
        <v>1</v>
      </c>
      <c r="M384" s="1" t="s">
        <v>1358</v>
      </c>
      <c r="N384" s="1">
        <v>-0.79410000000000003</v>
      </c>
      <c r="O384" s="1">
        <v>3.3333333333333298E-2</v>
      </c>
      <c r="P384">
        <f>VLOOKUP(A384,'[1]test - sent+tfidf'!$A$2:$O$1124,15,0)</f>
        <v>-0.54090000000000005</v>
      </c>
    </row>
    <row r="385" spans="1:18">
      <c r="A385" s="3">
        <v>948</v>
      </c>
      <c r="B385" s="1" t="s">
        <v>1715</v>
      </c>
      <c r="C385" s="1" t="s">
        <v>1716</v>
      </c>
      <c r="D385" s="1" t="s">
        <v>1717</v>
      </c>
      <c r="E385" s="1" t="s">
        <v>1718</v>
      </c>
      <c r="F385" s="1"/>
      <c r="G385" s="1">
        <v>1</v>
      </c>
      <c r="H385" s="1"/>
      <c r="I385" s="1">
        <v>1</v>
      </c>
      <c r="J385" s="1" t="s">
        <v>18</v>
      </c>
      <c r="K385" s="1" t="s">
        <v>1719</v>
      </c>
      <c r="L385" s="1">
        <v>-1</v>
      </c>
      <c r="M385" s="1" t="s">
        <v>1720</v>
      </c>
      <c r="N385" s="1">
        <v>-0.8306</v>
      </c>
      <c r="O385" s="1">
        <v>0.56666666666666599</v>
      </c>
      <c r="P385">
        <f>VLOOKUP(A385,'[1]test - sent+tfidf'!$A$2:$O$1124,15,0)</f>
        <v>-0.2127</v>
      </c>
      <c r="Q385">
        <v>1</v>
      </c>
      <c r="R385">
        <v>1</v>
      </c>
    </row>
    <row r="386" spans="1:18">
      <c r="A386" s="3">
        <v>124</v>
      </c>
      <c r="B386" s="1" t="s">
        <v>1207</v>
      </c>
      <c r="C386" s="1" t="s">
        <v>1208</v>
      </c>
      <c r="D386" s="1" t="s">
        <v>1209</v>
      </c>
      <c r="E386" s="1" t="s">
        <v>1210</v>
      </c>
      <c r="F386" s="1"/>
      <c r="G386" s="1"/>
      <c r="H386" s="1"/>
      <c r="I386" s="1"/>
      <c r="J386" s="1" t="s">
        <v>18</v>
      </c>
      <c r="K386" s="1" t="s">
        <v>1211</v>
      </c>
      <c r="L386" s="1">
        <v>1</v>
      </c>
      <c r="M386" s="1" t="s">
        <v>1212</v>
      </c>
      <c r="N386" s="1">
        <v>-0.83329999999999904</v>
      </c>
      <c r="O386" s="1">
        <v>0.1</v>
      </c>
      <c r="P386">
        <f>VLOOKUP(A386,'[1]test - sent+tfidf'!$A$2:$O$1124,15,0)</f>
        <v>-0.39579999999999999</v>
      </c>
    </row>
    <row r="387" spans="1:18">
      <c r="A387" s="3">
        <v>126</v>
      </c>
      <c r="B387" s="1" t="s">
        <v>1213</v>
      </c>
      <c r="C387" s="1" t="s">
        <v>1214</v>
      </c>
      <c r="D387" s="1" t="s">
        <v>1215</v>
      </c>
      <c r="E387" s="1" t="s">
        <v>1216</v>
      </c>
      <c r="F387" s="1"/>
      <c r="G387" s="1"/>
      <c r="H387" s="1"/>
      <c r="I387" s="1"/>
      <c r="J387" s="1" t="s">
        <v>18</v>
      </c>
      <c r="K387" s="1" t="s">
        <v>1217</v>
      </c>
      <c r="L387" s="1">
        <v>1</v>
      </c>
      <c r="M387" s="1" t="s">
        <v>1218</v>
      </c>
      <c r="N387" s="1">
        <v>-0.83329999999999904</v>
      </c>
      <c r="O387" s="1">
        <v>0.1</v>
      </c>
      <c r="P387">
        <f>VLOOKUP(A387,'[1]test - sent+tfidf'!$A$2:$O$1124,15,0)</f>
        <v>-0.39579999999999999</v>
      </c>
    </row>
    <row r="388" spans="1:18">
      <c r="A388" s="3">
        <v>233</v>
      </c>
      <c r="B388" s="1" t="s">
        <v>1345</v>
      </c>
      <c r="C388" s="1" t="s">
        <v>1346</v>
      </c>
      <c r="D388" s="1" t="s">
        <v>1347</v>
      </c>
      <c r="E388" s="1" t="s">
        <v>1348</v>
      </c>
      <c r="F388" s="1"/>
      <c r="G388" s="1">
        <v>2</v>
      </c>
      <c r="H388" s="1">
        <v>39</v>
      </c>
      <c r="I388" s="1">
        <v>39</v>
      </c>
      <c r="J388" s="1" t="s">
        <v>1349</v>
      </c>
      <c r="K388" s="1" t="s">
        <v>1350</v>
      </c>
      <c r="L388" s="1">
        <v>0</v>
      </c>
      <c r="M388" s="1" t="s">
        <v>1351</v>
      </c>
      <c r="N388" s="1">
        <v>-0.98939999999999995</v>
      </c>
      <c r="O388" s="1">
        <v>0.4375</v>
      </c>
      <c r="P388">
        <f>VLOOKUP(A388,'[1]test - sent+tfidf'!$A$2:$O$1124,15,0)</f>
        <v>-0.90090000000000003</v>
      </c>
    </row>
    <row r="389" spans="1:18">
      <c r="A389" s="3">
        <v>1077</v>
      </c>
      <c r="B389" s="1" t="s">
        <v>1790</v>
      </c>
      <c r="C389" s="1" t="s">
        <v>1791</v>
      </c>
      <c r="D389" s="1" t="s">
        <v>1792</v>
      </c>
      <c r="E389" s="1" t="s">
        <v>1793</v>
      </c>
      <c r="F389" s="1"/>
      <c r="G389" s="1">
        <v>1</v>
      </c>
      <c r="H389" s="1"/>
      <c r="I389" s="1"/>
      <c r="J389" s="1" t="s">
        <v>18</v>
      </c>
      <c r="K389" s="1" t="s">
        <v>1794</v>
      </c>
      <c r="L389" s="1">
        <v>-1</v>
      </c>
      <c r="M389" s="1" t="s">
        <v>1795</v>
      </c>
      <c r="N389" s="1">
        <v>-0.99029999999999996</v>
      </c>
      <c r="O389" s="1">
        <v>0.16</v>
      </c>
      <c r="P389">
        <f>VLOOKUP(A389,'[1]test - sent+tfidf'!$A$2:$O$1124,15,0)</f>
        <v>-0.99029999999999996</v>
      </c>
      <c r="Q389">
        <v>1</v>
      </c>
      <c r="R389">
        <v>1</v>
      </c>
    </row>
    <row r="390" spans="1:18">
      <c r="A390" s="3">
        <v>194</v>
      </c>
      <c r="B390" s="1" t="s">
        <v>1090</v>
      </c>
      <c r="C390" s="1" t="s">
        <v>1091</v>
      </c>
      <c r="D390" s="1" t="s">
        <v>1318</v>
      </c>
      <c r="E390" s="1" t="s">
        <v>1319</v>
      </c>
      <c r="F390" s="1"/>
      <c r="G390" s="1"/>
      <c r="H390" s="1"/>
      <c r="I390" s="1"/>
      <c r="J390" s="1" t="s">
        <v>18</v>
      </c>
      <c r="K390" s="1" t="s">
        <v>1320</v>
      </c>
      <c r="L390" s="1">
        <v>1</v>
      </c>
      <c r="M390" s="1" t="s">
        <v>1321</v>
      </c>
      <c r="N390" s="1">
        <v>-1.0186999999999999</v>
      </c>
      <c r="O390" s="1">
        <v>0</v>
      </c>
      <c r="P390">
        <f>VLOOKUP(A390,'[1]test - sent+tfidf'!$A$2:$O$1124,15,0)</f>
        <v>-0.14940000000000001</v>
      </c>
    </row>
    <row r="391" spans="1:18">
      <c r="A391" s="3">
        <v>271</v>
      </c>
      <c r="B391" s="1" t="s">
        <v>1368</v>
      </c>
      <c r="C391" s="1" t="s">
        <v>1369</v>
      </c>
      <c r="D391" s="1" t="s">
        <v>1370</v>
      </c>
      <c r="E391" s="1" t="s">
        <v>1371</v>
      </c>
      <c r="F391" s="1" t="s">
        <v>1372</v>
      </c>
      <c r="G391" s="1"/>
      <c r="H391" s="1">
        <v>1</v>
      </c>
      <c r="I391" s="1">
        <v>1</v>
      </c>
      <c r="J391" s="1" t="s">
        <v>18</v>
      </c>
      <c r="K391" s="1" t="s">
        <v>1373</v>
      </c>
      <c r="L391" s="1">
        <v>-1</v>
      </c>
      <c r="M391" s="1" t="s">
        <v>1374</v>
      </c>
      <c r="N391" s="1">
        <v>-1.0208999999999999</v>
      </c>
      <c r="O391" s="1">
        <v>0.16666666666666599</v>
      </c>
      <c r="P391">
        <f>VLOOKUP(A391,'[1]test - sent+tfidf'!$A$2:$O$1124,15,0)</f>
        <v>-0.70389999999999997</v>
      </c>
      <c r="Q391">
        <v>1</v>
      </c>
      <c r="R391">
        <v>1</v>
      </c>
    </row>
    <row r="392" spans="1:18">
      <c r="A392" s="3">
        <v>213</v>
      </c>
      <c r="B392" s="1" t="s">
        <v>1329</v>
      </c>
      <c r="C392" s="1" t="s">
        <v>1330</v>
      </c>
      <c r="D392" s="1" t="s">
        <v>1331</v>
      </c>
      <c r="E392" s="1" t="s">
        <v>1332</v>
      </c>
      <c r="F392" s="1"/>
      <c r="G392" s="1"/>
      <c r="H392" s="1"/>
      <c r="I392" s="1"/>
      <c r="J392" s="1" t="s">
        <v>18</v>
      </c>
      <c r="K392" s="1" t="s">
        <v>1333</v>
      </c>
      <c r="L392" s="1">
        <v>1</v>
      </c>
      <c r="M392" s="1" t="s">
        <v>1334</v>
      </c>
      <c r="N392" s="1">
        <v>-1.1205000000000001</v>
      </c>
      <c r="O392" s="1">
        <v>0</v>
      </c>
      <c r="P392">
        <f>VLOOKUP(A392,'[1]test - sent+tfidf'!$A$2:$O$1124,15,0)</f>
        <v>-0.28949999999999998</v>
      </c>
    </row>
    <row r="393" spans="1:18">
      <c r="A393" s="3">
        <v>945</v>
      </c>
      <c r="B393" s="1" t="s">
        <v>1709</v>
      </c>
      <c r="C393" s="1" t="s">
        <v>1710</v>
      </c>
      <c r="D393" s="1" t="s">
        <v>1711</v>
      </c>
      <c r="E393" s="1" t="s">
        <v>1712</v>
      </c>
      <c r="F393" s="1" t="s">
        <v>154</v>
      </c>
      <c r="G393" s="1"/>
      <c r="H393" s="1"/>
      <c r="I393" s="1"/>
      <c r="J393" s="1" t="s">
        <v>18</v>
      </c>
      <c r="K393" s="1" t="s">
        <v>1713</v>
      </c>
      <c r="L393" s="1">
        <v>-1</v>
      </c>
      <c r="M393" s="1" t="s">
        <v>1714</v>
      </c>
      <c r="N393" s="1">
        <v>-1.1275999999999999</v>
      </c>
      <c r="O393" s="1">
        <v>0</v>
      </c>
      <c r="P393">
        <f>VLOOKUP(A393,'[1]test - sent+tfidf'!$A$2:$O$1124,15,0)</f>
        <v>-0.61890000000000001</v>
      </c>
      <c r="Q393">
        <v>1</v>
      </c>
      <c r="R393">
        <v>1</v>
      </c>
    </row>
    <row r="394" spans="1:18">
      <c r="A394" s="3">
        <v>581</v>
      </c>
      <c r="B394" s="1" t="s">
        <v>1526</v>
      </c>
      <c r="C394" s="1" t="s">
        <v>1527</v>
      </c>
      <c r="D394" s="1" t="s">
        <v>1528</v>
      </c>
      <c r="E394" s="1" t="s">
        <v>1529</v>
      </c>
      <c r="F394" s="1"/>
      <c r="G394" s="1">
        <v>1</v>
      </c>
      <c r="H394" s="1"/>
      <c r="I394" s="1"/>
      <c r="J394" s="1" t="s">
        <v>1530</v>
      </c>
      <c r="K394" s="1" t="s">
        <v>1531</v>
      </c>
      <c r="L394" s="1">
        <v>0</v>
      </c>
      <c r="M394" s="1" t="s">
        <v>1532</v>
      </c>
      <c r="N394" s="1">
        <v>-1.1322000000000001</v>
      </c>
      <c r="O394" s="1">
        <v>0</v>
      </c>
      <c r="P394">
        <f>VLOOKUP(A394,'[1]test - sent+tfidf'!$A$2:$O$1124,15,0)</f>
        <v>-0.66200000000000003</v>
      </c>
    </row>
    <row r="395" spans="1:18">
      <c r="A395" s="3">
        <v>373</v>
      </c>
      <c r="B395" s="1" t="s">
        <v>1408</v>
      </c>
      <c r="C395" s="1" t="s">
        <v>1409</v>
      </c>
      <c r="D395" s="1" t="s">
        <v>1410</v>
      </c>
      <c r="E395" s="1" t="s">
        <v>1411</v>
      </c>
      <c r="F395" s="1"/>
      <c r="G395" s="1">
        <v>1</v>
      </c>
      <c r="H395" s="1"/>
      <c r="I395" s="1"/>
      <c r="J395" s="1" t="s">
        <v>1412</v>
      </c>
      <c r="K395" s="1" t="s">
        <v>1413</v>
      </c>
      <c r="L395" s="1">
        <v>0</v>
      </c>
      <c r="M395" s="1" t="s">
        <v>1414</v>
      </c>
      <c r="N395" s="1">
        <v>-1.1988000000000001</v>
      </c>
      <c r="O395" s="1">
        <v>0</v>
      </c>
      <c r="P395">
        <f>VLOOKUP(A395,'[1]test - sent+tfidf'!$A$2:$O$1124,15,0)</f>
        <v>-0.1956</v>
      </c>
    </row>
    <row r="396" spans="1:18">
      <c r="A396" s="3">
        <v>374</v>
      </c>
      <c r="B396" s="1" t="s">
        <v>1408</v>
      </c>
      <c r="C396" s="1" t="s">
        <v>1409</v>
      </c>
      <c r="D396" s="1" t="s">
        <v>1415</v>
      </c>
      <c r="E396" s="1" t="s">
        <v>1416</v>
      </c>
      <c r="F396" s="1"/>
      <c r="G396" s="1"/>
      <c r="H396" s="1"/>
      <c r="I396" s="1"/>
      <c r="J396" s="1" t="s">
        <v>18</v>
      </c>
      <c r="K396" s="1" t="s">
        <v>1417</v>
      </c>
      <c r="L396" s="1">
        <v>-1</v>
      </c>
      <c r="M396" s="1" t="s">
        <v>1418</v>
      </c>
      <c r="N396" s="1">
        <v>-1.1988000000000001</v>
      </c>
      <c r="O396" s="1">
        <v>0</v>
      </c>
      <c r="P396">
        <f>VLOOKUP(A396,'[1]test - sent+tfidf'!$A$2:$O$1124,15,0)</f>
        <v>-0.62780000000000002</v>
      </c>
      <c r="Q396">
        <v>1</v>
      </c>
      <c r="R396">
        <v>1</v>
      </c>
    </row>
    <row r="397" spans="1:18">
      <c r="A397" s="3">
        <v>776</v>
      </c>
      <c r="B397" s="1" t="s">
        <v>1605</v>
      </c>
      <c r="C397" s="1" t="s">
        <v>1606</v>
      </c>
      <c r="D397" s="1" t="s">
        <v>1607</v>
      </c>
      <c r="E397" s="1" t="s">
        <v>1608</v>
      </c>
      <c r="F397" s="1"/>
      <c r="G397" s="1">
        <v>3</v>
      </c>
      <c r="H397" s="1">
        <v>3</v>
      </c>
      <c r="I397" s="1">
        <v>51</v>
      </c>
      <c r="J397" s="1" t="s">
        <v>18</v>
      </c>
      <c r="K397" s="1" t="s">
        <v>1609</v>
      </c>
      <c r="L397" s="1">
        <v>1</v>
      </c>
      <c r="M397" s="1" t="s">
        <v>1610</v>
      </c>
      <c r="N397" s="1">
        <v>-1.1988000000000001</v>
      </c>
      <c r="O397" s="1">
        <v>0</v>
      </c>
      <c r="P397">
        <f>VLOOKUP(A397,'[1]test - sent+tfidf'!$A$2:$O$1124,15,0)</f>
        <v>-0.2019</v>
      </c>
    </row>
    <row r="398" spans="1:18">
      <c r="A398" s="3">
        <v>871</v>
      </c>
      <c r="B398" s="1" t="s">
        <v>1659</v>
      </c>
      <c r="C398" s="1" t="s">
        <v>1660</v>
      </c>
      <c r="D398" s="1" t="s">
        <v>1661</v>
      </c>
      <c r="E398" s="1" t="s">
        <v>1662</v>
      </c>
      <c r="F398" s="1"/>
      <c r="G398" s="1">
        <v>2</v>
      </c>
      <c r="H398" s="1"/>
      <c r="I398" s="1">
        <v>4</v>
      </c>
      <c r="J398" s="1" t="s">
        <v>1663</v>
      </c>
      <c r="K398" s="1" t="s">
        <v>1664</v>
      </c>
      <c r="L398" s="1">
        <v>0</v>
      </c>
      <c r="M398" s="1" t="s">
        <v>1665</v>
      </c>
      <c r="N398" s="1">
        <v>-1.1988000000000001</v>
      </c>
      <c r="O398" s="1">
        <v>0</v>
      </c>
      <c r="P398">
        <f>VLOOKUP(A398,'[1]test - sent+tfidf'!$A$2:$O$1124,15,0)</f>
        <v>-0.26279999999999998</v>
      </c>
    </row>
    <row r="399" spans="1:18">
      <c r="A399" s="3">
        <v>32</v>
      </c>
      <c r="B399" s="1" t="s">
        <v>1153</v>
      </c>
      <c r="C399" s="1" t="s">
        <v>1154</v>
      </c>
      <c r="D399" s="1" t="s">
        <v>1155</v>
      </c>
      <c r="E399" s="1" t="s">
        <v>1156</v>
      </c>
      <c r="F399" s="1"/>
      <c r="G399" s="1">
        <v>45</v>
      </c>
      <c r="H399" s="1">
        <v>262</v>
      </c>
      <c r="I399" s="1">
        <v>674</v>
      </c>
      <c r="J399" s="1" t="s">
        <v>1157</v>
      </c>
      <c r="K399" s="1" t="s">
        <v>1158</v>
      </c>
      <c r="L399" s="1">
        <v>0</v>
      </c>
      <c r="M399" s="1" t="s">
        <v>1159</v>
      </c>
      <c r="N399" s="1">
        <v>-1.446</v>
      </c>
      <c r="O399" s="1">
        <v>0</v>
      </c>
      <c r="P399">
        <f>VLOOKUP(A399,'[1]test - sent+tfidf'!$A$2:$O$1124,15,0)</f>
        <v>-0.57589999999999997</v>
      </c>
    </row>
    <row r="400" spans="1:18">
      <c r="A400" s="3">
        <v>281</v>
      </c>
      <c r="B400" s="1" t="s">
        <v>1382</v>
      </c>
      <c r="C400" s="1" t="s">
        <v>1383</v>
      </c>
      <c r="D400" s="1" t="s">
        <v>1384</v>
      </c>
      <c r="E400" s="1" t="s">
        <v>1385</v>
      </c>
      <c r="F400" s="1"/>
      <c r="G400" s="1"/>
      <c r="H400" s="1">
        <v>1</v>
      </c>
      <c r="I400" s="1">
        <v>1</v>
      </c>
      <c r="J400" s="1" t="s">
        <v>1386</v>
      </c>
      <c r="K400" s="1" t="s">
        <v>1387</v>
      </c>
      <c r="L400" s="1">
        <v>0</v>
      </c>
      <c r="M400" s="1" t="s">
        <v>1388</v>
      </c>
      <c r="N400" s="1">
        <v>-1.6850000000000001</v>
      </c>
      <c r="O400" s="1">
        <v>0</v>
      </c>
      <c r="P400">
        <f>VLOOKUP(A400,'[1]test - sent+tfidf'!$A$2:$O$1124,15,0)</f>
        <v>-0.73129999999999995</v>
      </c>
    </row>
    <row r="401" spans="1:16">
      <c r="A401" s="3">
        <v>104</v>
      </c>
      <c r="B401" s="1" t="s">
        <v>1191</v>
      </c>
      <c r="C401" s="1" t="s">
        <v>1192</v>
      </c>
      <c r="D401" s="1" t="s">
        <v>1193</v>
      </c>
      <c r="E401" s="1" t="s">
        <v>1194</v>
      </c>
      <c r="F401" s="1" t="s">
        <v>154</v>
      </c>
      <c r="G401" s="1">
        <v>1</v>
      </c>
      <c r="H401" s="1"/>
      <c r="I401" s="1"/>
      <c r="J401" s="1" t="s">
        <v>18</v>
      </c>
      <c r="K401" s="1" t="s">
        <v>1195</v>
      </c>
      <c r="L401" s="1">
        <v>0</v>
      </c>
      <c r="M401" s="1" t="s">
        <v>1196</v>
      </c>
      <c r="N401" s="1">
        <v>-1.7982</v>
      </c>
      <c r="O401" s="1">
        <v>0</v>
      </c>
      <c r="P401">
        <f>VLOOKUP(A401,'[1]test - sent+tfidf'!$A$2:$O$1124,15,0)</f>
        <v>-0.77400000000000002</v>
      </c>
    </row>
    <row r="402" spans="1:16">
      <c r="A402" s="3">
        <v>368</v>
      </c>
      <c r="B402" s="1" t="s">
        <v>1401</v>
      </c>
      <c r="C402" s="1" t="s">
        <v>1402</v>
      </c>
      <c r="D402" s="1" t="s">
        <v>1403</v>
      </c>
      <c r="E402" s="1" t="s">
        <v>1404</v>
      </c>
      <c r="F402" s="1" t="s">
        <v>1405</v>
      </c>
      <c r="G402" s="1"/>
      <c r="H402" s="1">
        <v>2</v>
      </c>
      <c r="I402" s="1">
        <v>8</v>
      </c>
      <c r="J402" s="1" t="s">
        <v>18</v>
      </c>
      <c r="K402" s="1" t="s">
        <v>1406</v>
      </c>
      <c r="L402" s="1">
        <v>0</v>
      </c>
      <c r="M402" s="1" t="s">
        <v>1407</v>
      </c>
      <c r="N402" s="1">
        <v>-1.7982</v>
      </c>
      <c r="O402" s="1">
        <v>0</v>
      </c>
      <c r="P402">
        <f>VLOOKUP(A402,'[1]test - sent+tfidf'!$A$2:$O$1124,15,0)</f>
        <v>-0.22439999999999999</v>
      </c>
    </row>
    <row r="403" spans="1:16">
      <c r="A403" s="3">
        <v>872</v>
      </c>
      <c r="B403" s="1" t="s">
        <v>1666</v>
      </c>
      <c r="C403" s="1" t="s">
        <v>1667</v>
      </c>
      <c r="D403" s="1" t="s">
        <v>1668</v>
      </c>
      <c r="E403" s="1" t="s">
        <v>1669</v>
      </c>
      <c r="F403" s="1"/>
      <c r="G403" s="1"/>
      <c r="H403" s="1"/>
      <c r="I403" s="1"/>
      <c r="J403" s="1" t="s">
        <v>1670</v>
      </c>
      <c r="K403" s="1" t="s">
        <v>1671</v>
      </c>
      <c r="L403" s="1">
        <v>0</v>
      </c>
      <c r="M403" s="1" t="s">
        <v>1672</v>
      </c>
      <c r="N403" s="1">
        <v>-1.7982</v>
      </c>
      <c r="O403" s="1">
        <v>0</v>
      </c>
      <c r="P403">
        <f>VLOOKUP(A403,'[1]test - sent+tfidf'!$A$2:$O$1124,15,0)</f>
        <v>-0.59819999999999995</v>
      </c>
    </row>
  </sheetData>
  <autoFilter ref="A1:R403" xr:uid="{37DE8B95-BA74-41DA-9DE3-17553D75AE86}"/>
  <conditionalFormatting sqref="E1:E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sentiment_testing_result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dc:creator>
  <cp:lastModifiedBy>Sophie Zhao</cp:lastModifiedBy>
  <dcterms:created xsi:type="dcterms:W3CDTF">2021-03-02T07:03:56Z</dcterms:created>
  <dcterms:modified xsi:type="dcterms:W3CDTF">2021-03-04T16:35:40Z</dcterms:modified>
</cp:coreProperties>
</file>