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workspace\work\AdventOfCode\blah\day1\"/>
    </mc:Choice>
  </mc:AlternateContent>
  <xr:revisionPtr revIDLastSave="0" documentId="13_ncr:1_{221FB159-EF18-42E2-AC48-0C415A6ED5A4}" xr6:coauthVersionLast="47" xr6:coauthVersionMax="47" xr10:uidLastSave="{00000000-0000-0000-0000-000000000000}"/>
  <bookViews>
    <workbookView xWindow="10188" yWindow="5364" windowWidth="34560" windowHeight="18684" xr2:uid="{55512883-28DC-4C10-9439-540C412E252E}"/>
  </bookViews>
  <sheets>
    <sheet name="Sheet1" sheetId="1" r:id="rId1"/>
  </sheets>
  <definedNames>
    <definedName name="_xlnm._FilterDatabase" localSheetId="0" hidden="1">Sheet1!$A$1:$P$495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9" i="1" l="1"/>
  <c r="A139" i="1"/>
  <c r="A250" i="1"/>
  <c r="A167" i="1"/>
  <c r="A251" i="1"/>
  <c r="A133" i="1"/>
  <c r="A252" i="1"/>
  <c r="A169" i="1"/>
  <c r="A253" i="1"/>
  <c r="A94" i="1"/>
  <c r="A254" i="1"/>
  <c r="A13" i="1"/>
  <c r="A255" i="1"/>
  <c r="A141" i="1"/>
  <c r="A256" i="1"/>
  <c r="A16" i="1"/>
  <c r="A257" i="1"/>
  <c r="A41" i="1"/>
  <c r="A258" i="1"/>
  <c r="A32" i="1"/>
  <c r="A259" i="1"/>
  <c r="A202" i="1"/>
  <c r="A260" i="1"/>
  <c r="A64" i="1"/>
  <c r="A261" i="1"/>
  <c r="A48" i="1"/>
  <c r="A262" i="1"/>
  <c r="A149" i="1"/>
  <c r="A263" i="1"/>
  <c r="A31" i="1"/>
  <c r="A264" i="1"/>
  <c r="A234" i="1"/>
  <c r="A265" i="1"/>
  <c r="A174" i="1"/>
  <c r="A266" i="1"/>
  <c r="A85" i="1"/>
  <c r="A267" i="1"/>
  <c r="A143" i="1"/>
  <c r="A268" i="1"/>
  <c r="A239" i="1"/>
  <c r="A269" i="1"/>
  <c r="A197" i="1"/>
  <c r="A270" i="1"/>
  <c r="A56" i="1"/>
  <c r="A271" i="1"/>
  <c r="A15" i="1"/>
  <c r="A272" i="1"/>
  <c r="A18" i="1"/>
  <c r="A273" i="1"/>
  <c r="A60" i="1"/>
  <c r="A274" i="1"/>
  <c r="A240" i="1"/>
  <c r="A275" i="1"/>
  <c r="A219" i="1"/>
  <c r="A276" i="1"/>
  <c r="A4" i="1"/>
  <c r="A277" i="1"/>
  <c r="A153" i="1"/>
  <c r="A278" i="1"/>
  <c r="A235" i="1"/>
  <c r="A279" i="1"/>
  <c r="A119" i="1"/>
  <c r="A280" i="1"/>
  <c r="A225" i="1"/>
  <c r="A281" i="1"/>
  <c r="A84" i="1"/>
  <c r="A282" i="1"/>
  <c r="A72" i="1"/>
  <c r="A283" i="1"/>
  <c r="A76" i="1"/>
  <c r="A284" i="1"/>
  <c r="A243" i="1"/>
  <c r="A285" i="1"/>
  <c r="A75" i="1"/>
  <c r="A286" i="1"/>
  <c r="A54" i="1"/>
  <c r="A287" i="1"/>
  <c r="A177" i="1"/>
  <c r="A288" i="1"/>
  <c r="A92" i="1"/>
  <c r="A289" i="1"/>
  <c r="A44" i="1"/>
  <c r="A290" i="1"/>
  <c r="A248" i="1"/>
  <c r="A291" i="1"/>
  <c r="A121" i="1"/>
  <c r="A292" i="1"/>
  <c r="A236" i="1"/>
  <c r="A293" i="1"/>
  <c r="A245" i="1"/>
  <c r="A294" i="1"/>
  <c r="A35" i="1"/>
  <c r="A295" i="1"/>
  <c r="A9" i="1"/>
  <c r="A296" i="1"/>
  <c r="A181" i="1"/>
  <c r="A297" i="1"/>
  <c r="A131" i="1"/>
  <c r="A298" i="1"/>
  <c r="A123" i="1"/>
  <c r="A299" i="1"/>
  <c r="A191" i="1"/>
  <c r="A300" i="1"/>
  <c r="A148" i="1"/>
  <c r="A301" i="1"/>
  <c r="A170" i="1"/>
  <c r="A302" i="1"/>
  <c r="A105" i="1"/>
  <c r="A303" i="1"/>
  <c r="A89" i="1"/>
  <c r="A304" i="1"/>
  <c r="A81" i="1"/>
  <c r="A305" i="1"/>
  <c r="A207" i="1"/>
  <c r="A306" i="1"/>
  <c r="A36" i="1"/>
  <c r="A307" i="1"/>
  <c r="A188" i="1"/>
  <c r="A308" i="1"/>
  <c r="A5" i="1"/>
  <c r="A309" i="1"/>
  <c r="A51" i="1"/>
  <c r="A310" i="1"/>
  <c r="A212" i="1"/>
  <c r="A311" i="1"/>
  <c r="A10" i="1"/>
  <c r="A312" i="1"/>
  <c r="A213" i="1"/>
  <c r="A313" i="1"/>
  <c r="A108" i="1"/>
  <c r="A314" i="1"/>
  <c r="A199" i="1"/>
  <c r="A315" i="1"/>
  <c r="A185" i="1"/>
  <c r="A316" i="1"/>
  <c r="A21" i="1"/>
  <c r="A317" i="1"/>
  <c r="A147" i="1"/>
  <c r="A318" i="1"/>
  <c r="A69" i="1"/>
  <c r="A319" i="1"/>
  <c r="A157" i="1"/>
  <c r="A320" i="1"/>
  <c r="A109" i="1"/>
  <c r="A321" i="1"/>
  <c r="A165" i="1"/>
  <c r="A322" i="1"/>
  <c r="A20" i="1"/>
  <c r="A323" i="1"/>
  <c r="A122" i="1"/>
  <c r="A324" i="1"/>
  <c r="A8" i="1"/>
  <c r="A325" i="1"/>
  <c r="A176" i="1"/>
  <c r="A326" i="1"/>
  <c r="A99" i="1"/>
  <c r="A327" i="1"/>
  <c r="A216" i="1"/>
  <c r="A328" i="1"/>
  <c r="A223" i="1"/>
  <c r="A329" i="1"/>
  <c r="A55" i="1"/>
  <c r="A330" i="1"/>
  <c r="A113" i="1"/>
  <c r="A331" i="1"/>
  <c r="A46" i="1"/>
  <c r="A332" i="1"/>
  <c r="A87" i="1"/>
  <c r="A333" i="1"/>
  <c r="A138" i="1"/>
  <c r="A334" i="1"/>
  <c r="A126" i="1"/>
  <c r="A335" i="1"/>
  <c r="A233" i="1"/>
  <c r="A336" i="1"/>
  <c r="A211" i="1"/>
  <c r="A337" i="1"/>
  <c r="A150" i="1"/>
  <c r="A338" i="1"/>
  <c r="A220" i="1"/>
  <c r="A339" i="1"/>
  <c r="A206" i="1"/>
  <c r="A340" i="1"/>
  <c r="A129" i="1"/>
  <c r="A341" i="1"/>
  <c r="A111" i="1"/>
  <c r="A342" i="1"/>
  <c r="A230" i="1"/>
  <c r="A343" i="1"/>
  <c r="A247" i="1"/>
  <c r="A344" i="1"/>
  <c r="A6" i="1"/>
  <c r="A345" i="1"/>
  <c r="A146" i="1"/>
  <c r="A346" i="1"/>
  <c r="A172" i="1"/>
  <c r="A347" i="1"/>
  <c r="A117" i="1"/>
  <c r="A348" i="1"/>
  <c r="A155" i="1"/>
  <c r="A349" i="1"/>
  <c r="A182" i="1"/>
  <c r="A350" i="1"/>
  <c r="A151" i="1"/>
  <c r="A351" i="1"/>
  <c r="A127" i="1"/>
  <c r="A352" i="1"/>
  <c r="A156" i="1"/>
  <c r="A353" i="1"/>
  <c r="A200" i="1"/>
  <c r="A354" i="1"/>
  <c r="A2" i="1"/>
  <c r="A355" i="1"/>
  <c r="A70" i="1"/>
  <c r="A356" i="1"/>
  <c r="A43" i="1"/>
  <c r="A357" i="1"/>
  <c r="A52" i="1"/>
  <c r="A358" i="1"/>
  <c r="A45" i="1"/>
  <c r="A359" i="1"/>
  <c r="A159" i="1"/>
  <c r="A360" i="1"/>
  <c r="A104" i="1"/>
  <c r="A361" i="1"/>
  <c r="A26" i="1"/>
  <c r="A362" i="1"/>
  <c r="A50" i="1"/>
  <c r="A363" i="1"/>
  <c r="A33" i="1"/>
  <c r="A364" i="1"/>
  <c r="A14" i="1"/>
  <c r="A365" i="1"/>
  <c r="A47" i="1"/>
  <c r="A366" i="1"/>
  <c r="A38" i="1"/>
  <c r="A367" i="1"/>
  <c r="A132" i="1"/>
  <c r="A368" i="1"/>
  <c r="A12" i="1"/>
  <c r="A369" i="1"/>
  <c r="A227" i="1"/>
  <c r="A370" i="1"/>
  <c r="A158" i="1"/>
  <c r="A371" i="1"/>
  <c r="A116" i="1"/>
  <c r="A372" i="1"/>
  <c r="A115" i="1"/>
  <c r="A373" i="1"/>
  <c r="A232" i="1"/>
  <c r="A374" i="1"/>
  <c r="A210" i="1"/>
  <c r="A375" i="1"/>
  <c r="A173" i="1"/>
  <c r="A376" i="1"/>
  <c r="A209" i="1"/>
  <c r="A377" i="1"/>
  <c r="A86" i="1"/>
  <c r="A378" i="1"/>
  <c r="A63" i="1"/>
  <c r="A379" i="1"/>
  <c r="A137" i="1"/>
  <c r="A380" i="1"/>
  <c r="A193" i="1"/>
  <c r="A381" i="1"/>
  <c r="A106" i="1"/>
  <c r="A382" i="1"/>
  <c r="A90" i="1"/>
  <c r="A383" i="1"/>
  <c r="A142" i="1"/>
  <c r="A384" i="1"/>
  <c r="A205" i="1"/>
  <c r="A385" i="1"/>
  <c r="A37" i="1"/>
  <c r="A386" i="1"/>
  <c r="A65" i="1"/>
  <c r="A387" i="1"/>
  <c r="A144" i="1"/>
  <c r="A388" i="1"/>
  <c r="A110" i="1"/>
  <c r="A389" i="1"/>
  <c r="A102" i="1"/>
  <c r="A390" i="1"/>
  <c r="A134" i="1"/>
  <c r="A391" i="1"/>
  <c r="A135" i="1"/>
  <c r="A392" i="1"/>
  <c r="A163" i="1"/>
  <c r="A393" i="1"/>
  <c r="A53" i="1"/>
  <c r="A394" i="1"/>
  <c r="A39" i="1"/>
  <c r="A395" i="1"/>
  <c r="A93" i="1"/>
  <c r="A396" i="1"/>
  <c r="A30" i="1"/>
  <c r="A397" i="1"/>
  <c r="A73" i="1"/>
  <c r="A398" i="1"/>
  <c r="A95" i="1"/>
  <c r="A399" i="1"/>
  <c r="A67" i="1"/>
  <c r="A400" i="1"/>
  <c r="A34" i="1"/>
  <c r="A401" i="1"/>
  <c r="A242" i="1"/>
  <c r="A402" i="1"/>
  <c r="A224" i="1"/>
  <c r="A403" i="1"/>
  <c r="A221" i="1"/>
  <c r="A404" i="1"/>
  <c r="A130" i="1"/>
  <c r="A405" i="1"/>
  <c r="A190" i="1"/>
  <c r="A406" i="1"/>
  <c r="A175" i="1"/>
  <c r="A407" i="1"/>
  <c r="A82" i="1"/>
  <c r="A408" i="1"/>
  <c r="A196" i="1"/>
  <c r="A409" i="1"/>
  <c r="A154" i="1"/>
  <c r="A410" i="1"/>
  <c r="A59" i="1"/>
  <c r="A411" i="1"/>
  <c r="A91" i="1"/>
  <c r="A412" i="1"/>
  <c r="A161" i="1"/>
  <c r="A413" i="1"/>
  <c r="A118" i="1"/>
  <c r="A414" i="1"/>
  <c r="A218" i="1"/>
  <c r="A415" i="1"/>
  <c r="A49" i="1"/>
  <c r="A416" i="1"/>
  <c r="A241" i="1"/>
  <c r="A417" i="1"/>
  <c r="A61" i="1"/>
  <c r="A418" i="1"/>
  <c r="A164" i="1"/>
  <c r="A419" i="1"/>
  <c r="A25" i="1"/>
  <c r="A420" i="1"/>
  <c r="A229" i="1"/>
  <c r="A421" i="1"/>
  <c r="A215" i="1"/>
  <c r="A422" i="1"/>
  <c r="A100" i="1"/>
  <c r="A423" i="1"/>
  <c r="A112" i="1"/>
  <c r="A424" i="1"/>
  <c r="A184" i="1"/>
  <c r="A425" i="1"/>
  <c r="A24" i="1"/>
  <c r="A426" i="1"/>
  <c r="A203" i="1"/>
  <c r="A427" i="1"/>
  <c r="A103" i="1"/>
  <c r="A428" i="1"/>
  <c r="A179" i="1"/>
  <c r="A429" i="1"/>
  <c r="A186" i="1"/>
  <c r="A430" i="1"/>
  <c r="A208" i="1"/>
  <c r="A431" i="1"/>
  <c r="A62" i="1"/>
  <c r="A432" i="1"/>
  <c r="A27" i="1"/>
  <c r="A433" i="1"/>
  <c r="A231" i="1"/>
  <c r="A434" i="1"/>
  <c r="A246" i="1"/>
  <c r="A435" i="1"/>
  <c r="A29" i="1"/>
  <c r="A436" i="1"/>
  <c r="A120" i="1"/>
  <c r="A437" i="1"/>
  <c r="A238" i="1"/>
  <c r="A438" i="1"/>
  <c r="A128" i="1"/>
  <c r="A439" i="1"/>
  <c r="A178" i="1"/>
  <c r="A440" i="1"/>
  <c r="A162" i="1"/>
  <c r="A441" i="1"/>
  <c r="A78" i="1"/>
  <c r="A442" i="1"/>
  <c r="A83" i="1"/>
  <c r="A443" i="1"/>
  <c r="A226" i="1"/>
  <c r="A444" i="1"/>
  <c r="A3" i="1"/>
  <c r="A445" i="1"/>
  <c r="A80" i="1"/>
  <c r="A446" i="1"/>
  <c r="A107" i="1"/>
  <c r="A447" i="1"/>
  <c r="A11" i="1"/>
  <c r="A448" i="1"/>
  <c r="A77" i="1"/>
  <c r="A449" i="1"/>
  <c r="A57" i="1"/>
  <c r="A450" i="1"/>
  <c r="A7" i="1"/>
  <c r="A451" i="1"/>
  <c r="A40" i="1"/>
  <c r="A452" i="1"/>
  <c r="A98" i="1"/>
  <c r="A453" i="1"/>
  <c r="A214" i="1"/>
  <c r="A454" i="1"/>
  <c r="A180" i="1"/>
  <c r="A455" i="1"/>
  <c r="A96" i="1"/>
  <c r="A456" i="1"/>
  <c r="A145" i="1"/>
  <c r="A457" i="1"/>
  <c r="A136" i="1"/>
  <c r="A458" i="1"/>
  <c r="A194" i="1"/>
  <c r="A459" i="1"/>
  <c r="A114" i="1"/>
  <c r="A460" i="1"/>
  <c r="A222" i="1"/>
  <c r="A461" i="1"/>
  <c r="A88" i="1"/>
  <c r="A462" i="1"/>
  <c r="A74" i="1"/>
  <c r="A463" i="1"/>
  <c r="A58" i="1"/>
  <c r="A464" i="1"/>
  <c r="A152" i="1"/>
  <c r="A465" i="1"/>
  <c r="A140" i="1"/>
  <c r="A466" i="1"/>
  <c r="A195" i="1"/>
  <c r="A467" i="1"/>
  <c r="A68" i="1"/>
  <c r="A468" i="1"/>
  <c r="A198" i="1"/>
  <c r="A469" i="1"/>
  <c r="A244" i="1"/>
  <c r="A470" i="1"/>
  <c r="A160" i="1"/>
  <c r="A471" i="1"/>
  <c r="A28" i="1"/>
  <c r="A472" i="1"/>
  <c r="A19" i="1"/>
  <c r="A473" i="1"/>
  <c r="A187" i="1"/>
  <c r="A474" i="1"/>
  <c r="A124" i="1"/>
  <c r="A475" i="1"/>
  <c r="A201" i="1"/>
  <c r="A476" i="1"/>
  <c r="A192" i="1"/>
  <c r="A477" i="1"/>
  <c r="A42" i="1"/>
  <c r="A478" i="1"/>
  <c r="A168" i="1"/>
  <c r="A479" i="1"/>
  <c r="A79" i="1"/>
  <c r="A480" i="1"/>
  <c r="A204" i="1"/>
  <c r="A481" i="1"/>
  <c r="A171" i="1"/>
  <c r="A482" i="1"/>
  <c r="A237" i="1"/>
  <c r="A483" i="1"/>
  <c r="A17" i="1"/>
  <c r="A484" i="1"/>
  <c r="A101" i="1"/>
  <c r="A485" i="1"/>
  <c r="A228" i="1"/>
  <c r="A486" i="1"/>
  <c r="A183" i="1"/>
  <c r="A487" i="1"/>
  <c r="A66" i="1"/>
  <c r="A488" i="1"/>
  <c r="A23" i="1"/>
  <c r="A489" i="1"/>
  <c r="A125" i="1"/>
  <c r="A490" i="1"/>
  <c r="A189" i="1"/>
  <c r="A491" i="1"/>
  <c r="A97" i="1"/>
  <c r="A492" i="1"/>
  <c r="A22" i="1"/>
  <c r="A493" i="1"/>
  <c r="A71" i="1"/>
  <c r="A494" i="1"/>
  <c r="A166" i="1"/>
  <c r="A217" i="1"/>
</calcChain>
</file>

<file path=xl/sharedStrings.xml><?xml version="1.0" encoding="utf-8"?>
<sst xmlns="http://schemas.openxmlformats.org/spreadsheetml/2006/main" count="1" uniqueCount="1">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</sst>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CC4A-6055-4984-847E-FE185789A11A}">
  <dimension ref="A1:P494"/>
  <sheetViews>
    <sheetView tabSelected="1" workbookViewId="0">
      <pane ySplit="1" topLeftCell="A2" activePane="bottomLeft" state="frozen"/>
      <selection pane="bottomLeft" activeCell="A4" sqref="A2:A4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>
        <f>SUM(B2:AA2)</f>
        <v>74711</v>
      </c>
      <c r="B2">
        <v>10733</v>
      </c>
      <c r="C2">
        <v>9085</v>
      </c>
      <c r="D2">
        <v>5074</v>
      </c>
      <c r="E2">
        <v>9984</v>
      </c>
      <c r="F2">
        <v>9990</v>
      </c>
      <c r="G2">
        <v>10107</v>
      </c>
      <c r="H2">
        <v>9274</v>
      </c>
      <c r="I2">
        <v>10464</v>
      </c>
    </row>
    <row r="3" spans="1:16" x14ac:dyDescent="0.3">
      <c r="A3">
        <f>SUM(B3:AA3)</f>
        <v>67997</v>
      </c>
      <c r="B3">
        <v>67997</v>
      </c>
    </row>
    <row r="4" spans="1:16" x14ac:dyDescent="0.3">
      <c r="A4">
        <f>SUM(B4:AA4)</f>
        <v>66773</v>
      </c>
      <c r="B4">
        <v>17153</v>
      </c>
      <c r="C4">
        <v>18102</v>
      </c>
      <c r="D4">
        <v>11467</v>
      </c>
      <c r="E4">
        <v>20051</v>
      </c>
    </row>
    <row r="5" spans="1:16" x14ac:dyDescent="0.3">
      <c r="A5">
        <f>SUM(B5:AA5)</f>
        <v>66500</v>
      </c>
      <c r="B5">
        <v>4210</v>
      </c>
      <c r="C5">
        <v>6612</v>
      </c>
      <c r="D5">
        <v>6253</v>
      </c>
      <c r="E5">
        <v>6874</v>
      </c>
      <c r="F5">
        <v>5858</v>
      </c>
      <c r="G5">
        <v>4349</v>
      </c>
      <c r="H5">
        <v>4845</v>
      </c>
      <c r="I5">
        <v>1119</v>
      </c>
      <c r="J5">
        <v>4695</v>
      </c>
      <c r="K5">
        <v>4496</v>
      </c>
      <c r="L5">
        <v>6276</v>
      </c>
      <c r="M5">
        <v>4234</v>
      </c>
      <c r="N5">
        <v>6679</v>
      </c>
    </row>
    <row r="6" spans="1:16" x14ac:dyDescent="0.3">
      <c r="A6">
        <f>SUM(B6:AA6)</f>
        <v>64048</v>
      </c>
      <c r="B6">
        <v>6686</v>
      </c>
      <c r="C6">
        <v>3483</v>
      </c>
      <c r="D6">
        <v>5829</v>
      </c>
      <c r="E6">
        <v>2240</v>
      </c>
      <c r="F6">
        <v>6810</v>
      </c>
      <c r="G6">
        <v>2964</v>
      </c>
      <c r="H6">
        <v>5400</v>
      </c>
      <c r="I6">
        <v>3826</v>
      </c>
      <c r="J6">
        <v>4753</v>
      </c>
      <c r="K6">
        <v>5525</v>
      </c>
      <c r="L6">
        <v>5395</v>
      </c>
      <c r="M6">
        <v>5127</v>
      </c>
      <c r="N6">
        <v>6010</v>
      </c>
    </row>
    <row r="7" spans="1:16" x14ac:dyDescent="0.3">
      <c r="A7">
        <f>SUM(B7:AA7)</f>
        <v>63612</v>
      </c>
      <c r="B7">
        <v>13448</v>
      </c>
      <c r="C7">
        <v>10236</v>
      </c>
      <c r="D7">
        <v>11977</v>
      </c>
      <c r="E7">
        <v>4645</v>
      </c>
      <c r="F7">
        <v>12188</v>
      </c>
      <c r="G7">
        <v>11118</v>
      </c>
    </row>
    <row r="8" spans="1:16" x14ac:dyDescent="0.3">
      <c r="A8">
        <f>SUM(B8:AA8)</f>
        <v>63514</v>
      </c>
      <c r="B8">
        <v>6150</v>
      </c>
      <c r="C8">
        <v>9451</v>
      </c>
      <c r="D8">
        <v>11426</v>
      </c>
      <c r="E8">
        <v>11464</v>
      </c>
      <c r="F8">
        <v>6334</v>
      </c>
      <c r="G8">
        <v>10003</v>
      </c>
      <c r="H8">
        <v>8686</v>
      </c>
    </row>
    <row r="9" spans="1:16" x14ac:dyDescent="0.3">
      <c r="A9">
        <f>SUM(B9:AA9)</f>
        <v>63197</v>
      </c>
      <c r="B9">
        <v>6797</v>
      </c>
      <c r="C9">
        <v>1605</v>
      </c>
      <c r="D9">
        <v>6624</v>
      </c>
      <c r="E9">
        <v>4966</v>
      </c>
      <c r="F9">
        <v>1452</v>
      </c>
      <c r="G9">
        <v>2260</v>
      </c>
      <c r="H9">
        <v>6281</v>
      </c>
      <c r="I9">
        <v>3273</v>
      </c>
      <c r="J9">
        <v>5754</v>
      </c>
      <c r="K9">
        <v>6576</v>
      </c>
      <c r="L9">
        <v>6326</v>
      </c>
      <c r="M9">
        <v>6391</v>
      </c>
      <c r="N9">
        <v>4892</v>
      </c>
    </row>
    <row r="10" spans="1:16" x14ac:dyDescent="0.3">
      <c r="A10">
        <f>SUM(B10:AA10)</f>
        <v>62895</v>
      </c>
      <c r="B10">
        <v>4150</v>
      </c>
      <c r="C10">
        <v>5984</v>
      </c>
      <c r="D10">
        <v>5293</v>
      </c>
      <c r="E10">
        <v>5741</v>
      </c>
      <c r="F10">
        <v>3166</v>
      </c>
      <c r="G10">
        <v>5279</v>
      </c>
      <c r="H10">
        <v>5244</v>
      </c>
      <c r="I10">
        <v>5215</v>
      </c>
      <c r="J10">
        <v>5010</v>
      </c>
      <c r="K10">
        <v>3367</v>
      </c>
      <c r="L10">
        <v>1828</v>
      </c>
      <c r="M10">
        <v>4310</v>
      </c>
      <c r="N10">
        <v>4335</v>
      </c>
      <c r="O10">
        <v>3973</v>
      </c>
    </row>
    <row r="11" spans="1:16" x14ac:dyDescent="0.3">
      <c r="A11">
        <f>SUM(B11:AA11)</f>
        <v>62624</v>
      </c>
      <c r="B11">
        <v>7326</v>
      </c>
      <c r="C11">
        <v>6319</v>
      </c>
      <c r="D11">
        <v>4988</v>
      </c>
      <c r="E11">
        <v>5326</v>
      </c>
      <c r="F11">
        <v>7844</v>
      </c>
      <c r="G11">
        <v>3876</v>
      </c>
      <c r="H11">
        <v>7311</v>
      </c>
      <c r="I11">
        <v>1920</v>
      </c>
      <c r="J11">
        <v>2865</v>
      </c>
      <c r="K11">
        <v>7959</v>
      </c>
      <c r="L11">
        <v>6890</v>
      </c>
    </row>
    <row r="12" spans="1:16" x14ac:dyDescent="0.3">
      <c r="A12">
        <f>SUM(B12:AA12)</f>
        <v>62180</v>
      </c>
      <c r="B12">
        <v>5878</v>
      </c>
      <c r="C12">
        <v>4929</v>
      </c>
      <c r="D12">
        <v>4709</v>
      </c>
      <c r="E12">
        <v>4932</v>
      </c>
      <c r="F12">
        <v>3023</v>
      </c>
      <c r="G12">
        <v>1011</v>
      </c>
      <c r="H12">
        <v>2193</v>
      </c>
      <c r="I12">
        <v>4264</v>
      </c>
      <c r="J12">
        <v>5282</v>
      </c>
      <c r="K12">
        <v>1657</v>
      </c>
      <c r="L12">
        <v>4360</v>
      </c>
      <c r="M12">
        <v>6109</v>
      </c>
      <c r="N12">
        <v>5031</v>
      </c>
      <c r="O12">
        <v>3785</v>
      </c>
      <c r="P12">
        <v>5017</v>
      </c>
    </row>
    <row r="13" spans="1:16" x14ac:dyDescent="0.3">
      <c r="A13">
        <f>SUM(B13:AA13)</f>
        <v>60540</v>
      </c>
      <c r="B13">
        <v>3932</v>
      </c>
      <c r="C13">
        <v>10114</v>
      </c>
      <c r="D13">
        <v>9039</v>
      </c>
      <c r="E13">
        <v>10597</v>
      </c>
      <c r="F13">
        <v>6889</v>
      </c>
      <c r="G13">
        <v>5807</v>
      </c>
      <c r="H13">
        <v>8786</v>
      </c>
      <c r="I13">
        <v>5376</v>
      </c>
    </row>
    <row r="14" spans="1:16" x14ac:dyDescent="0.3">
      <c r="A14">
        <f>SUM(B14:AA14)</f>
        <v>60075</v>
      </c>
      <c r="B14">
        <v>9192</v>
      </c>
      <c r="C14">
        <v>3284</v>
      </c>
      <c r="D14">
        <v>9181</v>
      </c>
      <c r="E14">
        <v>8566</v>
      </c>
      <c r="F14">
        <v>3759</v>
      </c>
      <c r="G14">
        <v>10184</v>
      </c>
      <c r="H14">
        <v>8911</v>
      </c>
      <c r="I14">
        <v>6998</v>
      </c>
    </row>
    <row r="15" spans="1:16" x14ac:dyDescent="0.3">
      <c r="A15">
        <f>SUM(B15:AA15)</f>
        <v>59389</v>
      </c>
      <c r="B15">
        <v>22699</v>
      </c>
      <c r="C15">
        <v>36690</v>
      </c>
    </row>
    <row r="16" spans="1:16" x14ac:dyDescent="0.3">
      <c r="A16">
        <f>SUM(B16:AA16)</f>
        <v>59285</v>
      </c>
      <c r="B16">
        <v>1417</v>
      </c>
      <c r="C16">
        <v>3584</v>
      </c>
      <c r="D16">
        <v>3304</v>
      </c>
      <c r="E16">
        <v>5605</v>
      </c>
      <c r="F16">
        <v>6249</v>
      </c>
      <c r="G16">
        <v>3195</v>
      </c>
      <c r="H16">
        <v>5905</v>
      </c>
      <c r="I16">
        <v>5308</v>
      </c>
      <c r="J16">
        <v>3920</v>
      </c>
      <c r="K16">
        <v>2912</v>
      </c>
      <c r="L16">
        <v>4028</v>
      </c>
      <c r="M16">
        <v>2897</v>
      </c>
      <c r="N16">
        <v>4737</v>
      </c>
      <c r="O16">
        <v>6224</v>
      </c>
    </row>
    <row r="17" spans="1:16" x14ac:dyDescent="0.3">
      <c r="A17">
        <f>SUM(B17:AA17)</f>
        <v>59016</v>
      </c>
      <c r="B17">
        <v>3743</v>
      </c>
      <c r="C17">
        <v>5053</v>
      </c>
      <c r="D17">
        <v>5510</v>
      </c>
      <c r="E17">
        <v>1401</v>
      </c>
      <c r="F17">
        <v>4173</v>
      </c>
      <c r="G17">
        <v>7968</v>
      </c>
      <c r="H17">
        <v>5999</v>
      </c>
      <c r="I17">
        <v>6482</v>
      </c>
      <c r="J17">
        <v>7019</v>
      </c>
      <c r="K17">
        <v>7916</v>
      </c>
      <c r="L17">
        <v>3752</v>
      </c>
    </row>
    <row r="18" spans="1:16" x14ac:dyDescent="0.3">
      <c r="A18">
        <f>SUM(B18:AA18)</f>
        <v>58951</v>
      </c>
      <c r="B18">
        <v>2240</v>
      </c>
      <c r="C18">
        <v>3329</v>
      </c>
      <c r="D18">
        <v>3299</v>
      </c>
      <c r="E18">
        <v>5978</v>
      </c>
      <c r="F18">
        <v>4641</v>
      </c>
      <c r="G18">
        <v>3499</v>
      </c>
      <c r="H18">
        <v>3515</v>
      </c>
      <c r="I18">
        <v>4915</v>
      </c>
      <c r="J18">
        <v>4613</v>
      </c>
      <c r="K18">
        <v>2785</v>
      </c>
      <c r="L18">
        <v>4757</v>
      </c>
      <c r="M18">
        <v>5394</v>
      </c>
      <c r="N18">
        <v>2339</v>
      </c>
      <c r="O18">
        <v>2574</v>
      </c>
      <c r="P18">
        <v>5073</v>
      </c>
    </row>
    <row r="19" spans="1:16" x14ac:dyDescent="0.3">
      <c r="A19">
        <f>SUM(B19:AA19)</f>
        <v>58882</v>
      </c>
      <c r="B19">
        <v>4961</v>
      </c>
      <c r="C19">
        <v>1893</v>
      </c>
      <c r="D19">
        <v>4204</v>
      </c>
      <c r="E19">
        <v>4158</v>
      </c>
      <c r="F19">
        <v>2488</v>
      </c>
      <c r="G19">
        <v>6562</v>
      </c>
      <c r="H19">
        <v>6862</v>
      </c>
      <c r="I19">
        <v>7443</v>
      </c>
      <c r="J19">
        <v>5180</v>
      </c>
      <c r="K19">
        <v>6382</v>
      </c>
      <c r="L19">
        <v>5930</v>
      </c>
      <c r="M19">
        <v>2819</v>
      </c>
    </row>
    <row r="20" spans="1:16" x14ac:dyDescent="0.3">
      <c r="A20">
        <f>SUM(B20:AA20)</f>
        <v>58714</v>
      </c>
      <c r="B20">
        <v>7770</v>
      </c>
      <c r="C20">
        <v>4904</v>
      </c>
      <c r="D20">
        <v>8452</v>
      </c>
      <c r="E20">
        <v>8625</v>
      </c>
      <c r="F20">
        <v>7675</v>
      </c>
      <c r="G20">
        <v>4126</v>
      </c>
      <c r="H20">
        <v>1015</v>
      </c>
      <c r="I20">
        <v>4921</v>
      </c>
      <c r="J20">
        <v>8517</v>
      </c>
      <c r="K20">
        <v>2709</v>
      </c>
    </row>
    <row r="21" spans="1:16" x14ac:dyDescent="0.3">
      <c r="A21">
        <f>SUM(B21:AA21)</f>
        <v>58574</v>
      </c>
      <c r="B21">
        <v>4370</v>
      </c>
      <c r="C21">
        <v>6152</v>
      </c>
      <c r="D21">
        <v>5473</v>
      </c>
      <c r="E21">
        <v>5866</v>
      </c>
      <c r="F21">
        <v>5358</v>
      </c>
      <c r="G21">
        <v>4265</v>
      </c>
      <c r="H21">
        <v>4487</v>
      </c>
      <c r="I21">
        <v>6664</v>
      </c>
      <c r="J21">
        <v>2347</v>
      </c>
      <c r="K21">
        <v>6075</v>
      </c>
      <c r="L21">
        <v>1481</v>
      </c>
      <c r="M21">
        <v>4074</v>
      </c>
      <c r="N21">
        <v>1962</v>
      </c>
    </row>
    <row r="22" spans="1:16" x14ac:dyDescent="0.3">
      <c r="A22">
        <f>SUM(B22:AA22)</f>
        <v>58297</v>
      </c>
      <c r="B22">
        <v>1305</v>
      </c>
      <c r="C22">
        <v>9537</v>
      </c>
      <c r="D22">
        <v>9805</v>
      </c>
      <c r="E22">
        <v>2172</v>
      </c>
      <c r="F22">
        <v>8665</v>
      </c>
      <c r="G22">
        <v>8386</v>
      </c>
      <c r="H22">
        <v>7718</v>
      </c>
      <c r="I22">
        <v>10709</v>
      </c>
    </row>
    <row r="23" spans="1:16" x14ac:dyDescent="0.3">
      <c r="A23">
        <f>SUM(B23:AA23)</f>
        <v>58051</v>
      </c>
      <c r="B23">
        <v>2596</v>
      </c>
      <c r="C23">
        <v>2198</v>
      </c>
      <c r="D23">
        <v>8811</v>
      </c>
      <c r="E23">
        <v>7464</v>
      </c>
      <c r="F23">
        <v>5711</v>
      </c>
      <c r="G23">
        <v>7197</v>
      </c>
      <c r="H23">
        <v>8744</v>
      </c>
      <c r="I23">
        <v>5382</v>
      </c>
      <c r="J23">
        <v>6179</v>
      </c>
      <c r="K23">
        <v>3769</v>
      </c>
    </row>
    <row r="24" spans="1:16" x14ac:dyDescent="0.3">
      <c r="A24">
        <f>SUM(B24:AA24)</f>
        <v>57911</v>
      </c>
      <c r="B24">
        <v>8849</v>
      </c>
      <c r="C24">
        <v>7371</v>
      </c>
      <c r="D24">
        <v>3259</v>
      </c>
      <c r="E24">
        <v>8823</v>
      </c>
      <c r="F24">
        <v>8963</v>
      </c>
      <c r="G24">
        <v>3901</v>
      </c>
      <c r="H24">
        <v>7003</v>
      </c>
      <c r="I24">
        <v>2250</v>
      </c>
      <c r="J24">
        <v>7492</v>
      </c>
    </row>
    <row r="25" spans="1:16" x14ac:dyDescent="0.3">
      <c r="A25">
        <f>SUM(B25:AA25)</f>
        <v>57758</v>
      </c>
      <c r="B25">
        <v>7431</v>
      </c>
      <c r="C25">
        <v>2814</v>
      </c>
      <c r="D25">
        <v>3828</v>
      </c>
      <c r="E25">
        <v>2468</v>
      </c>
      <c r="F25">
        <v>5499</v>
      </c>
      <c r="G25">
        <v>6822</v>
      </c>
      <c r="H25">
        <v>5190</v>
      </c>
      <c r="I25">
        <v>7279</v>
      </c>
      <c r="J25">
        <v>7939</v>
      </c>
      <c r="K25">
        <v>8488</v>
      </c>
    </row>
    <row r="26" spans="1:16" x14ac:dyDescent="0.3">
      <c r="A26">
        <f>SUM(B26:AA26)</f>
        <v>57663</v>
      </c>
      <c r="B26">
        <v>21943</v>
      </c>
      <c r="C26">
        <v>35720</v>
      </c>
    </row>
    <row r="27" spans="1:16" x14ac:dyDescent="0.3">
      <c r="A27">
        <f>SUM(B27:AA27)</f>
        <v>57378</v>
      </c>
      <c r="B27">
        <v>6806</v>
      </c>
      <c r="C27">
        <v>8767</v>
      </c>
      <c r="D27">
        <v>6339</v>
      </c>
      <c r="E27">
        <v>4159</v>
      </c>
      <c r="F27">
        <v>11619</v>
      </c>
      <c r="G27">
        <v>8959</v>
      </c>
      <c r="H27">
        <v>10729</v>
      </c>
    </row>
    <row r="28" spans="1:16" x14ac:dyDescent="0.3">
      <c r="A28">
        <f>SUM(B28:AA28)</f>
        <v>57373</v>
      </c>
      <c r="B28">
        <v>9275</v>
      </c>
      <c r="C28">
        <v>3219</v>
      </c>
      <c r="D28">
        <v>9205</v>
      </c>
      <c r="E28">
        <v>9367</v>
      </c>
      <c r="F28">
        <v>6695</v>
      </c>
      <c r="G28">
        <v>1620</v>
      </c>
      <c r="H28">
        <v>1418</v>
      </c>
      <c r="I28">
        <v>9589</v>
      </c>
      <c r="J28">
        <v>6985</v>
      </c>
    </row>
    <row r="29" spans="1:16" x14ac:dyDescent="0.3">
      <c r="A29">
        <f>SUM(B29:AA29)</f>
        <v>57191</v>
      </c>
      <c r="B29">
        <v>4637</v>
      </c>
      <c r="C29">
        <v>5893</v>
      </c>
      <c r="D29">
        <v>6617</v>
      </c>
      <c r="E29">
        <v>2710</v>
      </c>
      <c r="F29">
        <v>4712</v>
      </c>
      <c r="G29">
        <v>3514</v>
      </c>
      <c r="H29">
        <v>2828</v>
      </c>
      <c r="I29">
        <v>5131</v>
      </c>
      <c r="J29">
        <v>4756</v>
      </c>
      <c r="K29">
        <v>4772</v>
      </c>
      <c r="L29">
        <v>2488</v>
      </c>
      <c r="M29">
        <v>2540</v>
      </c>
      <c r="N29">
        <v>6593</v>
      </c>
    </row>
    <row r="30" spans="1:16" x14ac:dyDescent="0.3">
      <c r="A30">
        <f>SUM(B30:AA30)</f>
        <v>56861</v>
      </c>
      <c r="B30">
        <v>5387</v>
      </c>
      <c r="C30">
        <v>7267</v>
      </c>
      <c r="D30">
        <v>6067</v>
      </c>
      <c r="E30">
        <v>6468</v>
      </c>
      <c r="F30">
        <v>5833</v>
      </c>
      <c r="G30">
        <v>5241</v>
      </c>
      <c r="H30">
        <v>7204</v>
      </c>
      <c r="I30">
        <v>1419</v>
      </c>
      <c r="J30">
        <v>6037</v>
      </c>
      <c r="K30">
        <v>5938</v>
      </c>
    </row>
    <row r="31" spans="1:16" x14ac:dyDescent="0.3">
      <c r="A31">
        <f>SUM(B31:AA31)</f>
        <v>56849</v>
      </c>
      <c r="B31">
        <v>6518</v>
      </c>
      <c r="C31">
        <v>5391</v>
      </c>
      <c r="D31">
        <v>12964</v>
      </c>
      <c r="E31">
        <v>13103</v>
      </c>
      <c r="F31">
        <v>9070</v>
      </c>
      <c r="G31">
        <v>9803</v>
      </c>
    </row>
    <row r="32" spans="1:16" x14ac:dyDescent="0.3">
      <c r="A32">
        <f>SUM(B32:AA32)</f>
        <v>56791</v>
      </c>
      <c r="B32">
        <v>5602</v>
      </c>
      <c r="C32">
        <v>4336</v>
      </c>
      <c r="D32">
        <v>5174</v>
      </c>
      <c r="E32">
        <v>4592</v>
      </c>
      <c r="F32">
        <v>3676</v>
      </c>
      <c r="G32">
        <v>6700</v>
      </c>
      <c r="H32">
        <v>1903</v>
      </c>
      <c r="I32">
        <v>4623</v>
      </c>
      <c r="J32">
        <v>5393</v>
      </c>
      <c r="K32">
        <v>3743</v>
      </c>
      <c r="L32">
        <v>2397</v>
      </c>
      <c r="M32">
        <v>5207</v>
      </c>
      <c r="N32">
        <v>3445</v>
      </c>
    </row>
    <row r="33" spans="1:16" x14ac:dyDescent="0.3">
      <c r="A33">
        <f>SUM(B33:AA33)</f>
        <v>56677</v>
      </c>
      <c r="B33">
        <v>9646</v>
      </c>
      <c r="C33">
        <v>3457</v>
      </c>
      <c r="D33">
        <v>8620</v>
      </c>
      <c r="E33">
        <v>5965</v>
      </c>
      <c r="F33">
        <v>3440</v>
      </c>
      <c r="G33">
        <v>6433</v>
      </c>
      <c r="H33">
        <v>1753</v>
      </c>
      <c r="I33">
        <v>9062</v>
      </c>
      <c r="J33">
        <v>8301</v>
      </c>
    </row>
    <row r="34" spans="1:16" x14ac:dyDescent="0.3">
      <c r="A34">
        <f>SUM(B34:AA34)</f>
        <v>56533</v>
      </c>
      <c r="B34">
        <v>5270</v>
      </c>
      <c r="C34">
        <v>4851</v>
      </c>
      <c r="D34">
        <v>5199</v>
      </c>
      <c r="E34">
        <v>1976</v>
      </c>
      <c r="F34">
        <v>4128</v>
      </c>
      <c r="G34">
        <v>5527</v>
      </c>
      <c r="H34">
        <v>2998</v>
      </c>
      <c r="I34">
        <v>1567</v>
      </c>
      <c r="J34">
        <v>6398</v>
      </c>
      <c r="K34">
        <v>4163</v>
      </c>
      <c r="L34">
        <v>1484</v>
      </c>
      <c r="M34">
        <v>6077</v>
      </c>
      <c r="N34">
        <v>3035</v>
      </c>
      <c r="O34">
        <v>3860</v>
      </c>
    </row>
    <row r="35" spans="1:16" x14ac:dyDescent="0.3">
      <c r="A35">
        <f>SUM(B35:AA35)</f>
        <v>56429</v>
      </c>
      <c r="B35">
        <v>2150</v>
      </c>
      <c r="C35">
        <v>2431</v>
      </c>
      <c r="D35">
        <v>3646</v>
      </c>
      <c r="E35">
        <v>4601</v>
      </c>
      <c r="F35">
        <v>5105</v>
      </c>
      <c r="G35">
        <v>4254</v>
      </c>
      <c r="H35">
        <v>5469</v>
      </c>
      <c r="I35">
        <v>5844</v>
      </c>
      <c r="J35">
        <v>6856</v>
      </c>
      <c r="K35">
        <v>4529</v>
      </c>
      <c r="L35">
        <v>3557</v>
      </c>
      <c r="M35">
        <v>3043</v>
      </c>
      <c r="N35">
        <v>4944</v>
      </c>
    </row>
    <row r="36" spans="1:16" x14ac:dyDescent="0.3">
      <c r="A36">
        <f>SUM(B36:AA36)</f>
        <v>56276</v>
      </c>
      <c r="B36">
        <v>3380</v>
      </c>
      <c r="C36">
        <v>4149</v>
      </c>
      <c r="D36">
        <v>8715</v>
      </c>
      <c r="E36">
        <v>5262</v>
      </c>
      <c r="F36">
        <v>7564</v>
      </c>
      <c r="G36">
        <v>9620</v>
      </c>
      <c r="H36">
        <v>3331</v>
      </c>
      <c r="I36">
        <v>6581</v>
      </c>
      <c r="J36">
        <v>7674</v>
      </c>
    </row>
    <row r="37" spans="1:16" x14ac:dyDescent="0.3">
      <c r="A37">
        <f>SUM(B37:AA37)</f>
        <v>56239</v>
      </c>
      <c r="B37">
        <v>1928</v>
      </c>
      <c r="C37">
        <v>5626</v>
      </c>
      <c r="D37">
        <v>3418</v>
      </c>
      <c r="E37">
        <v>6785</v>
      </c>
      <c r="F37">
        <v>2781</v>
      </c>
      <c r="G37">
        <v>3549</v>
      </c>
      <c r="H37">
        <v>2884</v>
      </c>
      <c r="I37">
        <v>6656</v>
      </c>
      <c r="J37">
        <v>6210</v>
      </c>
      <c r="K37">
        <v>4950</v>
      </c>
      <c r="L37">
        <v>3598</v>
      </c>
      <c r="M37">
        <v>2669</v>
      </c>
      <c r="N37">
        <v>5185</v>
      </c>
    </row>
    <row r="38" spans="1:16" x14ac:dyDescent="0.3">
      <c r="A38">
        <f>SUM(B38:AA38)</f>
        <v>56238</v>
      </c>
      <c r="B38">
        <v>2916</v>
      </c>
      <c r="C38">
        <v>9083</v>
      </c>
      <c r="D38">
        <v>13398</v>
      </c>
      <c r="E38">
        <v>13239</v>
      </c>
      <c r="F38">
        <v>4749</v>
      </c>
      <c r="G38">
        <v>12853</v>
      </c>
    </row>
    <row r="39" spans="1:16" x14ac:dyDescent="0.3">
      <c r="A39">
        <f>SUM(B39:AA39)</f>
        <v>56003</v>
      </c>
      <c r="B39">
        <v>4382</v>
      </c>
      <c r="C39">
        <v>6229</v>
      </c>
      <c r="D39">
        <v>2368</v>
      </c>
      <c r="E39">
        <v>1780</v>
      </c>
      <c r="F39">
        <v>5658</v>
      </c>
      <c r="G39">
        <v>1452</v>
      </c>
      <c r="H39">
        <v>6359</v>
      </c>
      <c r="I39">
        <v>1802</v>
      </c>
      <c r="J39">
        <v>3800</v>
      </c>
      <c r="K39">
        <v>6433</v>
      </c>
      <c r="L39">
        <v>3866</v>
      </c>
      <c r="M39">
        <v>3038</v>
      </c>
      <c r="N39">
        <v>4699</v>
      </c>
      <c r="O39">
        <v>4137</v>
      </c>
    </row>
    <row r="40" spans="1:16" x14ac:dyDescent="0.3">
      <c r="A40">
        <f>SUM(B40:AA40)</f>
        <v>55882</v>
      </c>
      <c r="B40">
        <v>1681</v>
      </c>
      <c r="C40">
        <v>2162</v>
      </c>
      <c r="D40">
        <v>7349</v>
      </c>
      <c r="E40">
        <v>3198</v>
      </c>
      <c r="F40">
        <v>5725</v>
      </c>
      <c r="G40">
        <v>1151</v>
      </c>
      <c r="H40">
        <v>4940</v>
      </c>
      <c r="I40">
        <v>3481</v>
      </c>
      <c r="J40">
        <v>5896</v>
      </c>
      <c r="K40">
        <v>7245</v>
      </c>
      <c r="L40">
        <v>7424</v>
      </c>
      <c r="M40">
        <v>5630</v>
      </c>
    </row>
    <row r="41" spans="1:16" x14ac:dyDescent="0.3">
      <c r="A41">
        <f>SUM(B41:AA41)</f>
        <v>55824</v>
      </c>
      <c r="B41">
        <v>4498</v>
      </c>
      <c r="C41">
        <v>6139</v>
      </c>
      <c r="D41">
        <v>6716</v>
      </c>
      <c r="E41">
        <v>9309</v>
      </c>
      <c r="F41">
        <v>6210</v>
      </c>
      <c r="G41">
        <v>4120</v>
      </c>
      <c r="H41">
        <v>6244</v>
      </c>
      <c r="I41">
        <v>9313</v>
      </c>
      <c r="J41">
        <v>3275</v>
      </c>
    </row>
    <row r="42" spans="1:16" x14ac:dyDescent="0.3">
      <c r="A42">
        <f>SUM(B42:AA42)</f>
        <v>55811</v>
      </c>
      <c r="B42">
        <v>13888</v>
      </c>
      <c r="C42">
        <v>23233</v>
      </c>
      <c r="D42">
        <v>18690</v>
      </c>
    </row>
    <row r="43" spans="1:16" x14ac:dyDescent="0.3">
      <c r="A43">
        <f>SUM(B43:AA43)</f>
        <v>55748</v>
      </c>
      <c r="B43">
        <v>9852</v>
      </c>
      <c r="C43">
        <v>6248</v>
      </c>
      <c r="D43">
        <v>4916</v>
      </c>
      <c r="E43">
        <v>7066</v>
      </c>
      <c r="F43">
        <v>5297</v>
      </c>
      <c r="G43">
        <v>5475</v>
      </c>
      <c r="H43">
        <v>6530</v>
      </c>
      <c r="I43">
        <v>10364</v>
      </c>
    </row>
    <row r="44" spans="1:16" x14ac:dyDescent="0.3">
      <c r="A44">
        <f>SUM(B44:AA44)</f>
        <v>55685</v>
      </c>
      <c r="B44">
        <v>4997</v>
      </c>
      <c r="C44">
        <v>1199</v>
      </c>
      <c r="D44">
        <v>4598</v>
      </c>
      <c r="E44">
        <v>2443</v>
      </c>
      <c r="F44">
        <v>2931</v>
      </c>
      <c r="G44">
        <v>4287</v>
      </c>
      <c r="H44">
        <v>1606</v>
      </c>
      <c r="I44">
        <v>5156</v>
      </c>
      <c r="J44">
        <v>4750</v>
      </c>
      <c r="K44">
        <v>4117</v>
      </c>
      <c r="L44">
        <v>2487</v>
      </c>
      <c r="M44">
        <v>3399</v>
      </c>
      <c r="N44">
        <v>4283</v>
      </c>
      <c r="O44">
        <v>4991</v>
      </c>
      <c r="P44">
        <v>4441</v>
      </c>
    </row>
    <row r="45" spans="1:16" x14ac:dyDescent="0.3">
      <c r="A45">
        <f>SUM(B45:AA45)</f>
        <v>55670</v>
      </c>
      <c r="B45">
        <v>5507</v>
      </c>
      <c r="C45">
        <v>15832</v>
      </c>
      <c r="D45">
        <v>15699</v>
      </c>
      <c r="E45">
        <v>10635</v>
      </c>
      <c r="F45">
        <v>7997</v>
      </c>
    </row>
    <row r="46" spans="1:16" x14ac:dyDescent="0.3">
      <c r="A46">
        <f>SUM(B46:AA46)</f>
        <v>55659</v>
      </c>
      <c r="B46">
        <v>6262</v>
      </c>
      <c r="C46">
        <v>7283</v>
      </c>
      <c r="D46">
        <v>4418</v>
      </c>
      <c r="E46">
        <v>1207</v>
      </c>
      <c r="F46">
        <v>7099</v>
      </c>
      <c r="G46">
        <v>2798</v>
      </c>
      <c r="H46">
        <v>6994</v>
      </c>
      <c r="I46">
        <v>5267</v>
      </c>
      <c r="J46">
        <v>7810</v>
      </c>
      <c r="K46">
        <v>6521</v>
      </c>
    </row>
    <row r="47" spans="1:16" x14ac:dyDescent="0.3">
      <c r="A47">
        <f>SUM(B47:AA47)</f>
        <v>55654</v>
      </c>
      <c r="B47">
        <v>19491</v>
      </c>
      <c r="C47">
        <v>10283</v>
      </c>
      <c r="D47">
        <v>13574</v>
      </c>
      <c r="E47">
        <v>12306</v>
      </c>
    </row>
    <row r="48" spans="1:16" x14ac:dyDescent="0.3">
      <c r="A48">
        <f>SUM(B48:AA48)</f>
        <v>55357</v>
      </c>
      <c r="B48">
        <v>10039</v>
      </c>
      <c r="C48">
        <v>11192</v>
      </c>
      <c r="D48">
        <v>7335</v>
      </c>
      <c r="E48">
        <v>13284</v>
      </c>
      <c r="F48">
        <v>13507</v>
      </c>
    </row>
    <row r="49" spans="1:16" x14ac:dyDescent="0.3">
      <c r="A49">
        <f>SUM(B49:AA49)</f>
        <v>55325</v>
      </c>
      <c r="B49">
        <v>5483</v>
      </c>
      <c r="C49">
        <v>6813</v>
      </c>
      <c r="D49">
        <v>4208</v>
      </c>
      <c r="E49">
        <v>4999</v>
      </c>
      <c r="F49">
        <v>3708</v>
      </c>
      <c r="G49">
        <v>1955</v>
      </c>
      <c r="H49">
        <v>8588</v>
      </c>
      <c r="I49">
        <v>5416</v>
      </c>
      <c r="J49">
        <v>6235</v>
      </c>
      <c r="K49">
        <v>7920</v>
      </c>
    </row>
    <row r="50" spans="1:16" x14ac:dyDescent="0.3">
      <c r="A50">
        <f>SUM(B50:AA50)</f>
        <v>55232</v>
      </c>
      <c r="B50">
        <v>6563</v>
      </c>
      <c r="C50">
        <v>5000</v>
      </c>
      <c r="D50">
        <v>1710</v>
      </c>
      <c r="E50">
        <v>4021</v>
      </c>
      <c r="F50">
        <v>3273</v>
      </c>
      <c r="G50">
        <v>6155</v>
      </c>
      <c r="H50">
        <v>3198</v>
      </c>
      <c r="I50">
        <v>3661</v>
      </c>
      <c r="J50">
        <v>6309</v>
      </c>
      <c r="K50">
        <v>2331</v>
      </c>
      <c r="L50">
        <v>1631</v>
      </c>
      <c r="M50">
        <v>5646</v>
      </c>
      <c r="N50">
        <v>5734</v>
      </c>
    </row>
    <row r="51" spans="1:16" x14ac:dyDescent="0.3">
      <c r="A51">
        <f>SUM(B51:AA51)</f>
        <v>54956</v>
      </c>
      <c r="B51">
        <v>16077</v>
      </c>
      <c r="C51">
        <v>6437</v>
      </c>
      <c r="D51">
        <v>18269</v>
      </c>
      <c r="E51">
        <v>14173</v>
      </c>
    </row>
    <row r="52" spans="1:16" x14ac:dyDescent="0.3">
      <c r="A52">
        <f>SUM(B52:AA52)</f>
        <v>54772</v>
      </c>
      <c r="B52">
        <v>2415</v>
      </c>
      <c r="C52">
        <v>5519</v>
      </c>
      <c r="D52">
        <v>2200</v>
      </c>
      <c r="E52">
        <v>3556</v>
      </c>
      <c r="F52">
        <v>5815</v>
      </c>
      <c r="G52">
        <v>2426</v>
      </c>
      <c r="H52">
        <v>6180</v>
      </c>
      <c r="I52">
        <v>2142</v>
      </c>
      <c r="J52">
        <v>6627</v>
      </c>
      <c r="K52">
        <v>7369</v>
      </c>
      <c r="L52">
        <v>6353</v>
      </c>
      <c r="M52">
        <v>4170</v>
      </c>
    </row>
    <row r="53" spans="1:16" x14ac:dyDescent="0.3">
      <c r="A53">
        <f>SUM(B53:AA53)</f>
        <v>54763</v>
      </c>
      <c r="B53">
        <v>1593</v>
      </c>
      <c r="C53">
        <v>1143</v>
      </c>
      <c r="D53">
        <v>6246</v>
      </c>
      <c r="E53">
        <v>4105</v>
      </c>
      <c r="F53">
        <v>6164</v>
      </c>
      <c r="G53">
        <v>6425</v>
      </c>
      <c r="H53">
        <v>3904</v>
      </c>
      <c r="I53">
        <v>1143</v>
      </c>
      <c r="J53">
        <v>5966</v>
      </c>
      <c r="K53">
        <v>3100</v>
      </c>
      <c r="L53">
        <v>5215</v>
      </c>
      <c r="M53">
        <v>4256</v>
      </c>
      <c r="N53">
        <v>2090</v>
      </c>
      <c r="O53">
        <v>3413</v>
      </c>
    </row>
    <row r="54" spans="1:16" x14ac:dyDescent="0.3">
      <c r="A54">
        <f>SUM(B54:AA54)</f>
        <v>54610</v>
      </c>
      <c r="B54">
        <v>1476</v>
      </c>
      <c r="C54">
        <v>4270</v>
      </c>
      <c r="D54">
        <v>1252</v>
      </c>
      <c r="E54">
        <v>4783</v>
      </c>
      <c r="F54">
        <v>3661</v>
      </c>
      <c r="G54">
        <v>5353</v>
      </c>
      <c r="H54">
        <v>4596</v>
      </c>
      <c r="I54">
        <v>5400</v>
      </c>
      <c r="J54">
        <v>5916</v>
      </c>
      <c r="K54">
        <v>1685</v>
      </c>
      <c r="L54">
        <v>3307</v>
      </c>
      <c r="M54">
        <v>3915</v>
      </c>
      <c r="N54">
        <v>5624</v>
      </c>
      <c r="O54">
        <v>1371</v>
      </c>
      <c r="P54">
        <v>2001</v>
      </c>
    </row>
    <row r="55" spans="1:16" x14ac:dyDescent="0.3">
      <c r="A55">
        <f>SUM(B55:AA55)</f>
        <v>54604</v>
      </c>
      <c r="B55">
        <v>6024</v>
      </c>
      <c r="C55">
        <v>2966</v>
      </c>
      <c r="D55">
        <v>3311</v>
      </c>
      <c r="E55">
        <v>7248</v>
      </c>
      <c r="F55">
        <v>6280</v>
      </c>
      <c r="G55">
        <v>4727</v>
      </c>
      <c r="H55">
        <v>6071</v>
      </c>
      <c r="I55">
        <v>6771</v>
      </c>
      <c r="J55">
        <v>1599</v>
      </c>
      <c r="K55">
        <v>1958</v>
      </c>
      <c r="L55">
        <v>7649</v>
      </c>
    </row>
    <row r="56" spans="1:16" x14ac:dyDescent="0.3">
      <c r="A56">
        <f>SUM(B56:AA56)</f>
        <v>54375</v>
      </c>
      <c r="B56">
        <v>54375</v>
      </c>
    </row>
    <row r="57" spans="1:16" x14ac:dyDescent="0.3">
      <c r="A57">
        <f>SUM(B57:AA57)</f>
        <v>54190</v>
      </c>
      <c r="B57">
        <v>1854</v>
      </c>
      <c r="C57">
        <v>7848</v>
      </c>
      <c r="D57">
        <v>10289</v>
      </c>
      <c r="E57">
        <v>9261</v>
      </c>
      <c r="F57">
        <v>9692</v>
      </c>
      <c r="G57">
        <v>4814</v>
      </c>
      <c r="H57">
        <v>7798</v>
      </c>
      <c r="I57">
        <v>2634</v>
      </c>
    </row>
    <row r="58" spans="1:16" x14ac:dyDescent="0.3">
      <c r="A58">
        <f>SUM(B58:AA58)</f>
        <v>54156</v>
      </c>
      <c r="B58">
        <v>9610</v>
      </c>
      <c r="C58">
        <v>10230</v>
      </c>
      <c r="D58">
        <v>1473</v>
      </c>
      <c r="E58">
        <v>8541</v>
      </c>
      <c r="F58">
        <v>2163</v>
      </c>
      <c r="G58">
        <v>4706</v>
      </c>
      <c r="H58">
        <v>6919</v>
      </c>
      <c r="I58">
        <v>10514</v>
      </c>
    </row>
    <row r="59" spans="1:16" x14ac:dyDescent="0.3">
      <c r="A59">
        <f>SUM(B59:AA59)</f>
        <v>53963</v>
      </c>
      <c r="B59">
        <v>6825</v>
      </c>
      <c r="C59">
        <v>6014</v>
      </c>
      <c r="D59">
        <v>7571</v>
      </c>
      <c r="E59">
        <v>3393</v>
      </c>
      <c r="F59">
        <v>2050</v>
      </c>
      <c r="G59">
        <v>8230</v>
      </c>
      <c r="H59">
        <v>4178</v>
      </c>
      <c r="I59">
        <v>5378</v>
      </c>
      <c r="J59">
        <v>4878</v>
      </c>
      <c r="K59">
        <v>5446</v>
      </c>
    </row>
    <row r="60" spans="1:16" x14ac:dyDescent="0.3">
      <c r="A60">
        <f>SUM(B60:AA60)</f>
        <v>53609</v>
      </c>
      <c r="B60">
        <v>1321</v>
      </c>
      <c r="C60">
        <v>3132</v>
      </c>
      <c r="D60">
        <v>5429</v>
      </c>
      <c r="E60">
        <v>5664</v>
      </c>
      <c r="F60">
        <v>4451</v>
      </c>
      <c r="G60">
        <v>1397</v>
      </c>
      <c r="H60">
        <v>3284</v>
      </c>
      <c r="I60">
        <v>6077</v>
      </c>
      <c r="J60">
        <v>4117</v>
      </c>
      <c r="K60">
        <v>4818</v>
      </c>
      <c r="L60">
        <v>4430</v>
      </c>
      <c r="M60">
        <v>3163</v>
      </c>
      <c r="N60">
        <v>2432</v>
      </c>
      <c r="O60">
        <v>3894</v>
      </c>
    </row>
    <row r="61" spans="1:16" x14ac:dyDescent="0.3">
      <c r="A61">
        <f>SUM(B61:AA61)</f>
        <v>53541</v>
      </c>
      <c r="B61">
        <v>8285</v>
      </c>
      <c r="C61">
        <v>2208</v>
      </c>
      <c r="D61">
        <v>6058</v>
      </c>
      <c r="E61">
        <v>2839</v>
      </c>
      <c r="F61">
        <v>9653</v>
      </c>
      <c r="G61">
        <v>8078</v>
      </c>
      <c r="H61">
        <v>5862</v>
      </c>
      <c r="I61">
        <v>5711</v>
      </c>
      <c r="J61">
        <v>4847</v>
      </c>
    </row>
    <row r="62" spans="1:16" x14ac:dyDescent="0.3">
      <c r="A62">
        <f>SUM(B62:AA62)</f>
        <v>53416</v>
      </c>
      <c r="B62">
        <v>6755</v>
      </c>
      <c r="C62">
        <v>1045</v>
      </c>
      <c r="D62">
        <v>7326</v>
      </c>
      <c r="E62">
        <v>6511</v>
      </c>
      <c r="F62">
        <v>1691</v>
      </c>
      <c r="G62">
        <v>4966</v>
      </c>
      <c r="H62">
        <v>7367</v>
      </c>
      <c r="I62">
        <v>3305</v>
      </c>
      <c r="J62">
        <v>7083</v>
      </c>
      <c r="K62">
        <v>3105</v>
      </c>
      <c r="L62">
        <v>4262</v>
      </c>
    </row>
    <row r="63" spans="1:16" x14ac:dyDescent="0.3">
      <c r="A63">
        <f>SUM(B63:AA63)</f>
        <v>53415</v>
      </c>
      <c r="B63">
        <v>3093</v>
      </c>
      <c r="C63">
        <v>6501</v>
      </c>
      <c r="D63">
        <v>1259</v>
      </c>
      <c r="E63">
        <v>4975</v>
      </c>
      <c r="F63">
        <v>4357</v>
      </c>
      <c r="G63">
        <v>2940</v>
      </c>
      <c r="H63">
        <v>2435</v>
      </c>
      <c r="I63">
        <v>2939</v>
      </c>
      <c r="J63">
        <v>1772</v>
      </c>
      <c r="K63">
        <v>3876</v>
      </c>
      <c r="L63">
        <v>5008</v>
      </c>
      <c r="M63">
        <v>2909</v>
      </c>
      <c r="N63">
        <v>5641</v>
      </c>
      <c r="O63">
        <v>5710</v>
      </c>
    </row>
    <row r="64" spans="1:16" x14ac:dyDescent="0.3">
      <c r="A64">
        <f>SUM(B64:AA64)</f>
        <v>53387</v>
      </c>
      <c r="B64">
        <v>11433</v>
      </c>
      <c r="C64">
        <v>10337</v>
      </c>
      <c r="D64">
        <v>11711</v>
      </c>
      <c r="E64">
        <v>4342</v>
      </c>
      <c r="F64">
        <v>6693</v>
      </c>
      <c r="G64">
        <v>2626</v>
      </c>
      <c r="H64">
        <v>6245</v>
      </c>
    </row>
    <row r="65" spans="1:16" x14ac:dyDescent="0.3">
      <c r="A65">
        <f>SUM(B65:AA65)</f>
        <v>53275</v>
      </c>
      <c r="B65">
        <v>8768</v>
      </c>
      <c r="C65">
        <v>5221</v>
      </c>
      <c r="D65">
        <v>7404</v>
      </c>
      <c r="E65">
        <v>9630</v>
      </c>
      <c r="F65">
        <v>3371</v>
      </c>
      <c r="G65">
        <v>9450</v>
      </c>
      <c r="H65">
        <v>1837</v>
      </c>
      <c r="I65">
        <v>3100</v>
      </c>
      <c r="J65">
        <v>4494</v>
      </c>
    </row>
    <row r="66" spans="1:16" x14ac:dyDescent="0.3">
      <c r="A66">
        <f>SUM(B66:AA66)</f>
        <v>53252</v>
      </c>
      <c r="B66">
        <v>10592</v>
      </c>
      <c r="C66">
        <v>25078</v>
      </c>
      <c r="D66">
        <v>17582</v>
      </c>
    </row>
    <row r="67" spans="1:16" x14ac:dyDescent="0.3">
      <c r="A67">
        <f>SUM(B67:AA67)</f>
        <v>53189</v>
      </c>
      <c r="B67">
        <v>6695</v>
      </c>
      <c r="C67">
        <v>5930</v>
      </c>
      <c r="D67">
        <v>6118</v>
      </c>
      <c r="E67">
        <v>5463</v>
      </c>
      <c r="F67">
        <v>3750</v>
      </c>
      <c r="G67">
        <v>2440</v>
      </c>
      <c r="H67">
        <v>7006</v>
      </c>
      <c r="I67">
        <v>4073</v>
      </c>
      <c r="J67">
        <v>5663</v>
      </c>
      <c r="K67">
        <v>1369</v>
      </c>
      <c r="L67">
        <v>2721</v>
      </c>
      <c r="M67">
        <v>1961</v>
      </c>
    </row>
    <row r="68" spans="1:16" x14ac:dyDescent="0.3">
      <c r="A68">
        <f>SUM(B68:AA68)</f>
        <v>53174</v>
      </c>
      <c r="B68">
        <v>4810</v>
      </c>
      <c r="C68">
        <v>6199</v>
      </c>
      <c r="D68">
        <v>5905</v>
      </c>
      <c r="E68">
        <v>7014</v>
      </c>
      <c r="F68">
        <v>3903</v>
      </c>
      <c r="G68">
        <v>2404</v>
      </c>
      <c r="H68">
        <v>6955</v>
      </c>
      <c r="I68">
        <v>1290</v>
      </c>
      <c r="J68">
        <v>6328</v>
      </c>
      <c r="K68">
        <v>4729</v>
      </c>
      <c r="L68">
        <v>1567</v>
      </c>
      <c r="M68">
        <v>2070</v>
      </c>
    </row>
    <row r="69" spans="1:16" x14ac:dyDescent="0.3">
      <c r="A69">
        <f>SUM(B69:AA69)</f>
        <v>53059</v>
      </c>
      <c r="B69">
        <v>8351</v>
      </c>
      <c r="C69">
        <v>6202</v>
      </c>
      <c r="D69">
        <v>1420</v>
      </c>
      <c r="E69">
        <v>9306</v>
      </c>
      <c r="F69">
        <v>7410</v>
      </c>
      <c r="G69">
        <v>11169</v>
      </c>
      <c r="H69">
        <v>9201</v>
      </c>
    </row>
    <row r="70" spans="1:16" x14ac:dyDescent="0.3">
      <c r="A70">
        <f>SUM(B70:AA70)</f>
        <v>52821</v>
      </c>
      <c r="B70">
        <v>13249</v>
      </c>
      <c r="C70">
        <v>10020</v>
      </c>
      <c r="D70">
        <v>4881</v>
      </c>
      <c r="E70">
        <v>12806</v>
      </c>
      <c r="F70">
        <v>11865</v>
      </c>
    </row>
    <row r="71" spans="1:16" x14ac:dyDescent="0.3">
      <c r="A71">
        <f>SUM(B71:AA71)</f>
        <v>52740</v>
      </c>
      <c r="B71">
        <v>4645</v>
      </c>
      <c r="C71">
        <v>6242</v>
      </c>
      <c r="D71">
        <v>8462</v>
      </c>
      <c r="E71">
        <v>6619</v>
      </c>
      <c r="F71">
        <v>3165</v>
      </c>
      <c r="G71">
        <v>7797</v>
      </c>
      <c r="H71">
        <v>5664</v>
      </c>
      <c r="I71">
        <v>5058</v>
      </c>
      <c r="J71">
        <v>1339</v>
      </c>
      <c r="K71">
        <v>3749</v>
      </c>
    </row>
    <row r="72" spans="1:16" x14ac:dyDescent="0.3">
      <c r="A72">
        <f>SUM(B72:AA72)</f>
        <v>52359</v>
      </c>
      <c r="B72">
        <v>1138</v>
      </c>
      <c r="C72">
        <v>11986</v>
      </c>
      <c r="D72">
        <v>5920</v>
      </c>
      <c r="E72">
        <v>6371</v>
      </c>
      <c r="F72">
        <v>7888</v>
      </c>
      <c r="G72">
        <v>8197</v>
      </c>
      <c r="H72">
        <v>10859</v>
      </c>
    </row>
    <row r="73" spans="1:16" x14ac:dyDescent="0.3">
      <c r="A73">
        <f>SUM(B73:AA73)</f>
        <v>52189</v>
      </c>
      <c r="B73">
        <v>2390</v>
      </c>
      <c r="C73">
        <v>4300</v>
      </c>
      <c r="D73">
        <v>4787</v>
      </c>
      <c r="E73">
        <v>3656</v>
      </c>
      <c r="F73">
        <v>5976</v>
      </c>
      <c r="G73">
        <v>1879</v>
      </c>
      <c r="H73">
        <v>3964</v>
      </c>
      <c r="I73">
        <v>3314</v>
      </c>
      <c r="J73">
        <v>3076</v>
      </c>
      <c r="K73">
        <v>5158</v>
      </c>
      <c r="L73">
        <v>5612</v>
      </c>
      <c r="M73">
        <v>2846</v>
      </c>
      <c r="N73">
        <v>5231</v>
      </c>
    </row>
    <row r="74" spans="1:16" x14ac:dyDescent="0.3">
      <c r="A74">
        <f>SUM(B74:AA74)</f>
        <v>52087</v>
      </c>
      <c r="B74">
        <v>5484</v>
      </c>
      <c r="C74">
        <v>1669</v>
      </c>
      <c r="D74">
        <v>1250</v>
      </c>
      <c r="E74">
        <v>3036</v>
      </c>
      <c r="F74">
        <v>3822</v>
      </c>
      <c r="G74">
        <v>5246</v>
      </c>
      <c r="H74">
        <v>1648</v>
      </c>
      <c r="I74">
        <v>5676</v>
      </c>
      <c r="J74">
        <v>1591</v>
      </c>
      <c r="K74">
        <v>1624</v>
      </c>
      <c r="L74">
        <v>3525</v>
      </c>
      <c r="M74">
        <v>4862</v>
      </c>
      <c r="N74">
        <v>2834</v>
      </c>
      <c r="O74">
        <v>5814</v>
      </c>
      <c r="P74">
        <v>4006</v>
      </c>
    </row>
    <row r="75" spans="1:16" x14ac:dyDescent="0.3">
      <c r="A75">
        <f>SUM(B75:AA75)</f>
        <v>51995</v>
      </c>
      <c r="B75">
        <v>4040</v>
      </c>
      <c r="C75">
        <v>4077</v>
      </c>
      <c r="D75">
        <v>5272</v>
      </c>
      <c r="E75">
        <v>4914</v>
      </c>
      <c r="F75">
        <v>6755</v>
      </c>
      <c r="G75">
        <v>6297</v>
      </c>
      <c r="H75">
        <v>2240</v>
      </c>
      <c r="I75">
        <v>1925</v>
      </c>
      <c r="J75">
        <v>2940</v>
      </c>
      <c r="K75">
        <v>2346</v>
      </c>
      <c r="L75">
        <v>5688</v>
      </c>
      <c r="M75">
        <v>5501</v>
      </c>
    </row>
    <row r="76" spans="1:16" x14ac:dyDescent="0.3">
      <c r="A76">
        <f>SUM(B76:AA76)</f>
        <v>51925</v>
      </c>
      <c r="B76">
        <v>4338</v>
      </c>
      <c r="C76">
        <v>4292</v>
      </c>
      <c r="D76">
        <v>1523</v>
      </c>
      <c r="E76">
        <v>1044</v>
      </c>
      <c r="F76">
        <v>2498</v>
      </c>
      <c r="G76">
        <v>2514</v>
      </c>
      <c r="H76">
        <v>3160</v>
      </c>
      <c r="I76">
        <v>5049</v>
      </c>
      <c r="J76">
        <v>2113</v>
      </c>
      <c r="K76">
        <v>5867</v>
      </c>
      <c r="L76">
        <v>1916</v>
      </c>
      <c r="M76">
        <v>5458</v>
      </c>
      <c r="N76">
        <v>4686</v>
      </c>
      <c r="O76">
        <v>2012</v>
      </c>
      <c r="P76">
        <v>5455</v>
      </c>
    </row>
    <row r="77" spans="1:16" x14ac:dyDescent="0.3">
      <c r="A77">
        <f>SUM(B77:AA77)</f>
        <v>51911</v>
      </c>
      <c r="B77">
        <v>5086</v>
      </c>
      <c r="C77">
        <v>3457</v>
      </c>
      <c r="D77">
        <v>3398</v>
      </c>
      <c r="E77">
        <v>6534</v>
      </c>
      <c r="F77">
        <v>5661</v>
      </c>
      <c r="G77">
        <v>1592</v>
      </c>
      <c r="H77">
        <v>4249</v>
      </c>
      <c r="I77">
        <v>1477</v>
      </c>
      <c r="J77">
        <v>3174</v>
      </c>
      <c r="K77">
        <v>3134</v>
      </c>
      <c r="L77">
        <v>6130</v>
      </c>
      <c r="M77">
        <v>2097</v>
      </c>
      <c r="N77">
        <v>5922</v>
      </c>
    </row>
    <row r="78" spans="1:16" x14ac:dyDescent="0.3">
      <c r="A78">
        <f>SUM(B78:AA78)</f>
        <v>51720</v>
      </c>
      <c r="B78">
        <v>2406</v>
      </c>
      <c r="C78">
        <v>7906</v>
      </c>
      <c r="D78">
        <v>1139</v>
      </c>
      <c r="E78">
        <v>6866</v>
      </c>
      <c r="F78">
        <v>3963</v>
      </c>
      <c r="G78">
        <v>8280</v>
      </c>
      <c r="H78">
        <v>3315</v>
      </c>
      <c r="I78">
        <v>1645</v>
      </c>
      <c r="J78">
        <v>7885</v>
      </c>
      <c r="K78">
        <v>8315</v>
      </c>
    </row>
    <row r="79" spans="1:16" x14ac:dyDescent="0.3">
      <c r="A79">
        <f>SUM(B79:AA79)</f>
        <v>51657</v>
      </c>
      <c r="B79">
        <v>6026</v>
      </c>
      <c r="C79">
        <v>5618</v>
      </c>
      <c r="D79">
        <v>3065</v>
      </c>
      <c r="E79">
        <v>2909</v>
      </c>
      <c r="F79">
        <v>8887</v>
      </c>
      <c r="G79">
        <v>8052</v>
      </c>
      <c r="H79">
        <v>3524</v>
      </c>
      <c r="I79">
        <v>7783</v>
      </c>
      <c r="J79">
        <v>5793</v>
      </c>
    </row>
    <row r="80" spans="1:16" x14ac:dyDescent="0.3">
      <c r="A80">
        <f>SUM(B80:AA80)</f>
        <v>51649</v>
      </c>
      <c r="B80">
        <v>6372</v>
      </c>
      <c r="C80">
        <v>1910</v>
      </c>
      <c r="D80">
        <v>7440</v>
      </c>
      <c r="E80">
        <v>9638</v>
      </c>
      <c r="F80">
        <v>5161</v>
      </c>
      <c r="G80">
        <v>9354</v>
      </c>
      <c r="H80">
        <v>1063</v>
      </c>
      <c r="I80">
        <v>7999</v>
      </c>
      <c r="J80">
        <v>2712</v>
      </c>
    </row>
    <row r="81" spans="1:16" x14ac:dyDescent="0.3">
      <c r="A81">
        <f>SUM(B81:AA81)</f>
        <v>51555</v>
      </c>
      <c r="B81">
        <v>5597</v>
      </c>
      <c r="C81">
        <v>4194</v>
      </c>
      <c r="D81">
        <v>4058</v>
      </c>
      <c r="E81">
        <v>5329</v>
      </c>
      <c r="F81">
        <v>2484</v>
      </c>
      <c r="G81">
        <v>3420</v>
      </c>
      <c r="H81">
        <v>2607</v>
      </c>
      <c r="I81">
        <v>2953</v>
      </c>
      <c r="J81">
        <v>2580</v>
      </c>
      <c r="K81">
        <v>1093</v>
      </c>
      <c r="L81">
        <v>2609</v>
      </c>
      <c r="M81">
        <v>2299</v>
      </c>
      <c r="N81">
        <v>4805</v>
      </c>
      <c r="O81">
        <v>3426</v>
      </c>
      <c r="P81">
        <v>4101</v>
      </c>
    </row>
    <row r="82" spans="1:16" x14ac:dyDescent="0.3">
      <c r="A82">
        <f>SUM(B82:AA82)</f>
        <v>51469</v>
      </c>
      <c r="B82">
        <v>7192</v>
      </c>
      <c r="C82">
        <v>13806</v>
      </c>
      <c r="D82">
        <v>12580</v>
      </c>
      <c r="E82">
        <v>6935</v>
      </c>
      <c r="F82">
        <v>3136</v>
      </c>
      <c r="G82">
        <v>7820</v>
      </c>
    </row>
    <row r="83" spans="1:16" x14ac:dyDescent="0.3">
      <c r="A83">
        <f>SUM(B83:AA83)</f>
        <v>51467</v>
      </c>
      <c r="B83">
        <v>2744</v>
      </c>
      <c r="C83">
        <v>10964</v>
      </c>
      <c r="D83">
        <v>9192</v>
      </c>
      <c r="E83">
        <v>6889</v>
      </c>
      <c r="F83">
        <v>11554</v>
      </c>
      <c r="G83">
        <v>4587</v>
      </c>
      <c r="H83">
        <v>5537</v>
      </c>
    </row>
    <row r="84" spans="1:16" x14ac:dyDescent="0.3">
      <c r="A84">
        <f>SUM(B84:AA84)</f>
        <v>51410</v>
      </c>
      <c r="B84">
        <v>3665</v>
      </c>
      <c r="C84">
        <v>5169</v>
      </c>
      <c r="D84">
        <v>6365</v>
      </c>
      <c r="E84">
        <v>4399</v>
      </c>
      <c r="F84">
        <v>3518</v>
      </c>
      <c r="G84">
        <v>2176</v>
      </c>
      <c r="H84">
        <v>6185</v>
      </c>
      <c r="I84">
        <v>1150</v>
      </c>
      <c r="J84">
        <v>1490</v>
      </c>
      <c r="K84">
        <v>3818</v>
      </c>
      <c r="L84">
        <v>6223</v>
      </c>
      <c r="M84">
        <v>2104</v>
      </c>
      <c r="N84">
        <v>4006</v>
      </c>
      <c r="O84">
        <v>1142</v>
      </c>
    </row>
    <row r="85" spans="1:16" x14ac:dyDescent="0.3">
      <c r="A85">
        <f>SUM(B85:AA85)</f>
        <v>51366</v>
      </c>
      <c r="B85">
        <v>2889</v>
      </c>
      <c r="C85">
        <v>3452</v>
      </c>
      <c r="D85">
        <v>4254</v>
      </c>
      <c r="E85">
        <v>3624</v>
      </c>
      <c r="F85">
        <v>4293</v>
      </c>
      <c r="G85">
        <v>1511</v>
      </c>
      <c r="H85">
        <v>5150</v>
      </c>
      <c r="I85">
        <v>2890</v>
      </c>
      <c r="J85">
        <v>5834</v>
      </c>
      <c r="K85">
        <v>6345</v>
      </c>
      <c r="L85">
        <v>6399</v>
      </c>
      <c r="M85">
        <v>1164</v>
      </c>
      <c r="N85">
        <v>3561</v>
      </c>
    </row>
    <row r="86" spans="1:16" x14ac:dyDescent="0.3">
      <c r="A86">
        <f>SUM(B86:AA86)</f>
        <v>51259</v>
      </c>
      <c r="B86">
        <v>4727</v>
      </c>
      <c r="C86">
        <v>2417</v>
      </c>
      <c r="D86">
        <v>4544</v>
      </c>
      <c r="E86">
        <v>5949</v>
      </c>
      <c r="F86">
        <v>4289</v>
      </c>
      <c r="G86">
        <v>2237</v>
      </c>
      <c r="H86">
        <v>2861</v>
      </c>
      <c r="I86">
        <v>4284</v>
      </c>
      <c r="J86">
        <v>6912</v>
      </c>
      <c r="K86">
        <v>2843</v>
      </c>
      <c r="L86">
        <v>5773</v>
      </c>
      <c r="M86">
        <v>4423</v>
      </c>
    </row>
    <row r="87" spans="1:16" x14ac:dyDescent="0.3">
      <c r="A87">
        <f>SUM(B87:AA87)</f>
        <v>51226</v>
      </c>
      <c r="B87">
        <v>7144</v>
      </c>
      <c r="C87">
        <v>3828</v>
      </c>
      <c r="D87">
        <v>5528</v>
      </c>
      <c r="E87">
        <v>4676</v>
      </c>
      <c r="F87">
        <v>2311</v>
      </c>
      <c r="G87">
        <v>6429</v>
      </c>
      <c r="H87">
        <v>7064</v>
      </c>
      <c r="I87">
        <v>6601</v>
      </c>
      <c r="J87">
        <v>2846</v>
      </c>
      <c r="K87">
        <v>1611</v>
      </c>
      <c r="L87">
        <v>3188</v>
      </c>
    </row>
    <row r="88" spans="1:16" x14ac:dyDescent="0.3">
      <c r="A88">
        <f>SUM(B88:AA88)</f>
        <v>51185</v>
      </c>
      <c r="B88">
        <v>4029</v>
      </c>
      <c r="C88">
        <v>10517</v>
      </c>
      <c r="D88">
        <v>6776</v>
      </c>
      <c r="E88">
        <v>6978</v>
      </c>
      <c r="F88">
        <v>3517</v>
      </c>
      <c r="G88">
        <v>5746</v>
      </c>
      <c r="H88">
        <v>7683</v>
      </c>
      <c r="I88">
        <v>5939</v>
      </c>
    </row>
    <row r="89" spans="1:16" x14ac:dyDescent="0.3">
      <c r="A89">
        <f>SUM(B89:AA89)</f>
        <v>51110</v>
      </c>
      <c r="B89">
        <v>6687</v>
      </c>
      <c r="C89">
        <v>1879</v>
      </c>
      <c r="D89">
        <v>4661</v>
      </c>
      <c r="E89">
        <v>6048</v>
      </c>
      <c r="F89">
        <v>6920</v>
      </c>
      <c r="G89">
        <v>5048</v>
      </c>
      <c r="H89">
        <v>1537</v>
      </c>
      <c r="I89">
        <v>3786</v>
      </c>
      <c r="J89">
        <v>1634</v>
      </c>
      <c r="K89">
        <v>3274</v>
      </c>
      <c r="L89">
        <v>4277</v>
      </c>
      <c r="M89">
        <v>2712</v>
      </c>
      <c r="N89">
        <v>2647</v>
      </c>
    </row>
    <row r="90" spans="1:16" x14ac:dyDescent="0.3">
      <c r="A90">
        <f>SUM(B90:AA90)</f>
        <v>51097</v>
      </c>
      <c r="B90">
        <v>51097</v>
      </c>
    </row>
    <row r="91" spans="1:16" x14ac:dyDescent="0.3">
      <c r="A91">
        <f>SUM(B91:AA91)</f>
        <v>50980</v>
      </c>
      <c r="B91">
        <v>1412</v>
      </c>
      <c r="C91">
        <v>2156</v>
      </c>
      <c r="D91">
        <v>4877</v>
      </c>
      <c r="E91">
        <v>5604</v>
      </c>
      <c r="F91">
        <v>3149</v>
      </c>
      <c r="G91">
        <v>7585</v>
      </c>
      <c r="H91">
        <v>7922</v>
      </c>
      <c r="I91">
        <v>6811</v>
      </c>
      <c r="J91">
        <v>6971</v>
      </c>
      <c r="K91">
        <v>4493</v>
      </c>
    </row>
    <row r="92" spans="1:16" x14ac:dyDescent="0.3">
      <c r="A92">
        <f>SUM(B92:AA92)</f>
        <v>50953</v>
      </c>
      <c r="B92">
        <v>1250</v>
      </c>
      <c r="C92">
        <v>2902</v>
      </c>
      <c r="D92">
        <v>6414</v>
      </c>
      <c r="E92">
        <v>6487</v>
      </c>
      <c r="F92">
        <v>6368</v>
      </c>
      <c r="G92">
        <v>1200</v>
      </c>
      <c r="H92">
        <v>2759</v>
      </c>
      <c r="I92">
        <v>3307</v>
      </c>
      <c r="J92">
        <v>5551</v>
      </c>
      <c r="K92">
        <v>1216</v>
      </c>
      <c r="L92">
        <v>4097</v>
      </c>
      <c r="M92">
        <v>3174</v>
      </c>
      <c r="N92">
        <v>3758</v>
      </c>
      <c r="O92">
        <v>2470</v>
      </c>
    </row>
    <row r="93" spans="1:16" x14ac:dyDescent="0.3">
      <c r="A93">
        <f>SUM(B93:AA93)</f>
        <v>50757</v>
      </c>
      <c r="B93">
        <v>5395</v>
      </c>
      <c r="C93">
        <v>2426</v>
      </c>
      <c r="D93">
        <v>5621</v>
      </c>
      <c r="E93">
        <v>9156</v>
      </c>
      <c r="F93">
        <v>6250</v>
      </c>
      <c r="G93">
        <v>9008</v>
      </c>
      <c r="H93">
        <v>2966</v>
      </c>
      <c r="I93">
        <v>3226</v>
      </c>
      <c r="J93">
        <v>6709</v>
      </c>
    </row>
    <row r="94" spans="1:16" x14ac:dyDescent="0.3">
      <c r="A94">
        <f>SUM(B94:AA94)</f>
        <v>50548</v>
      </c>
      <c r="B94">
        <v>5799</v>
      </c>
      <c r="C94">
        <v>4398</v>
      </c>
      <c r="D94">
        <v>3837</v>
      </c>
      <c r="E94">
        <v>2155</v>
      </c>
      <c r="F94">
        <v>1889</v>
      </c>
      <c r="G94">
        <v>5560</v>
      </c>
      <c r="H94">
        <v>6684</v>
      </c>
      <c r="I94">
        <v>2045</v>
      </c>
      <c r="J94">
        <v>1194</v>
      </c>
      <c r="K94">
        <v>1280</v>
      </c>
      <c r="L94">
        <v>4009</v>
      </c>
      <c r="M94">
        <v>6944</v>
      </c>
      <c r="N94">
        <v>4754</v>
      </c>
    </row>
    <row r="95" spans="1:16" x14ac:dyDescent="0.3">
      <c r="A95">
        <f>SUM(B95:AA95)</f>
        <v>50548</v>
      </c>
      <c r="B95">
        <v>2205</v>
      </c>
      <c r="C95">
        <v>3652</v>
      </c>
      <c r="D95">
        <v>5211</v>
      </c>
      <c r="E95">
        <v>1711</v>
      </c>
      <c r="F95">
        <v>2113</v>
      </c>
      <c r="G95">
        <v>5988</v>
      </c>
      <c r="H95">
        <v>1310</v>
      </c>
      <c r="I95">
        <v>5333</v>
      </c>
      <c r="J95">
        <v>2253</v>
      </c>
      <c r="K95">
        <v>2897</v>
      </c>
      <c r="L95">
        <v>5234</v>
      </c>
      <c r="M95">
        <v>3809</v>
      </c>
      <c r="N95">
        <v>3640</v>
      </c>
      <c r="O95">
        <v>2995</v>
      </c>
      <c r="P95">
        <v>2197</v>
      </c>
    </row>
    <row r="96" spans="1:16" x14ac:dyDescent="0.3">
      <c r="A96">
        <f>SUM(B96:AA96)</f>
        <v>50495</v>
      </c>
      <c r="B96">
        <v>1675</v>
      </c>
      <c r="C96">
        <v>6754</v>
      </c>
      <c r="D96">
        <v>1996</v>
      </c>
      <c r="E96">
        <v>5894</v>
      </c>
      <c r="F96">
        <v>6449</v>
      </c>
      <c r="G96">
        <v>4644</v>
      </c>
      <c r="H96">
        <v>5642</v>
      </c>
      <c r="I96">
        <v>1338</v>
      </c>
      <c r="J96">
        <v>1087</v>
      </c>
      <c r="K96">
        <v>4989</v>
      </c>
      <c r="L96">
        <v>2467</v>
      </c>
      <c r="M96">
        <v>1192</v>
      </c>
      <c r="N96">
        <v>6368</v>
      </c>
    </row>
    <row r="97" spans="1:16" x14ac:dyDescent="0.3">
      <c r="A97">
        <f>SUM(B97:AA97)</f>
        <v>50476</v>
      </c>
      <c r="B97">
        <v>3169</v>
      </c>
      <c r="C97">
        <v>5475</v>
      </c>
      <c r="D97">
        <v>2367</v>
      </c>
      <c r="E97">
        <v>3666</v>
      </c>
      <c r="F97">
        <v>6042</v>
      </c>
      <c r="G97">
        <v>4279</v>
      </c>
      <c r="H97">
        <v>1699</v>
      </c>
      <c r="I97">
        <v>3129</v>
      </c>
      <c r="J97">
        <v>3294</v>
      </c>
      <c r="K97">
        <v>1813</v>
      </c>
      <c r="L97">
        <v>6465</v>
      </c>
      <c r="M97">
        <v>3591</v>
      </c>
      <c r="N97">
        <v>3332</v>
      </c>
      <c r="O97">
        <v>2155</v>
      </c>
    </row>
    <row r="98" spans="1:16" x14ac:dyDescent="0.3">
      <c r="A98">
        <f>SUM(B98:AA98)</f>
        <v>50341</v>
      </c>
      <c r="B98">
        <v>3626</v>
      </c>
      <c r="C98">
        <v>3856</v>
      </c>
      <c r="D98">
        <v>4655</v>
      </c>
      <c r="E98">
        <v>1412</v>
      </c>
      <c r="F98">
        <v>2466</v>
      </c>
      <c r="G98">
        <v>5810</v>
      </c>
      <c r="H98">
        <v>4395</v>
      </c>
      <c r="I98">
        <v>1762</v>
      </c>
      <c r="J98">
        <v>4465</v>
      </c>
      <c r="K98">
        <v>3614</v>
      </c>
      <c r="L98">
        <v>3439</v>
      </c>
      <c r="M98">
        <v>6441</v>
      </c>
      <c r="N98">
        <v>4400</v>
      </c>
    </row>
    <row r="99" spans="1:16" x14ac:dyDescent="0.3">
      <c r="A99">
        <f>SUM(B99:AA99)</f>
        <v>50340</v>
      </c>
      <c r="B99">
        <v>12058</v>
      </c>
      <c r="C99">
        <v>8690</v>
      </c>
      <c r="D99">
        <v>1875</v>
      </c>
      <c r="E99">
        <v>7697</v>
      </c>
      <c r="F99">
        <v>12351</v>
      </c>
      <c r="G99">
        <v>7669</v>
      </c>
    </row>
    <row r="100" spans="1:16" x14ac:dyDescent="0.3">
      <c r="A100">
        <f>SUM(B100:AA100)</f>
        <v>50271</v>
      </c>
      <c r="B100">
        <v>3219</v>
      </c>
      <c r="C100">
        <v>2931</v>
      </c>
      <c r="D100">
        <v>4166</v>
      </c>
      <c r="E100">
        <v>2250</v>
      </c>
      <c r="F100">
        <v>5225</v>
      </c>
      <c r="G100">
        <v>1704</v>
      </c>
      <c r="H100">
        <v>3895</v>
      </c>
      <c r="I100">
        <v>6286</v>
      </c>
      <c r="J100">
        <v>1394</v>
      </c>
      <c r="K100">
        <v>5564</v>
      </c>
      <c r="L100">
        <v>1498</v>
      </c>
      <c r="M100">
        <v>3343</v>
      </c>
      <c r="N100">
        <v>5912</v>
      </c>
      <c r="O100">
        <v>2884</v>
      </c>
    </row>
    <row r="101" spans="1:16" x14ac:dyDescent="0.3">
      <c r="A101">
        <f>SUM(B101:AA101)</f>
        <v>50185</v>
      </c>
      <c r="B101">
        <v>8718</v>
      </c>
      <c r="C101">
        <v>7969</v>
      </c>
      <c r="D101">
        <v>6072</v>
      </c>
      <c r="E101">
        <v>3223</v>
      </c>
      <c r="F101">
        <v>5924</v>
      </c>
      <c r="G101">
        <v>2642</v>
      </c>
      <c r="H101">
        <v>8274</v>
      </c>
      <c r="I101">
        <v>1985</v>
      </c>
      <c r="J101">
        <v>3342</v>
      </c>
      <c r="K101">
        <v>2036</v>
      </c>
    </row>
    <row r="102" spans="1:16" x14ac:dyDescent="0.3">
      <c r="A102">
        <f>SUM(B102:AA102)</f>
        <v>50057</v>
      </c>
      <c r="B102">
        <v>13505</v>
      </c>
      <c r="C102">
        <v>8242</v>
      </c>
      <c r="D102">
        <v>1358</v>
      </c>
      <c r="E102">
        <v>3817</v>
      </c>
      <c r="F102">
        <v>12030</v>
      </c>
      <c r="G102">
        <v>11105</v>
      </c>
    </row>
    <row r="103" spans="1:16" x14ac:dyDescent="0.3">
      <c r="A103">
        <f>SUM(B103:AA103)</f>
        <v>49959</v>
      </c>
      <c r="B103">
        <v>6361</v>
      </c>
      <c r="C103">
        <v>2401</v>
      </c>
      <c r="D103">
        <v>6509</v>
      </c>
      <c r="E103">
        <v>3429</v>
      </c>
      <c r="F103">
        <v>1276</v>
      </c>
      <c r="G103">
        <v>5120</v>
      </c>
      <c r="H103">
        <v>1852</v>
      </c>
      <c r="I103">
        <v>1706</v>
      </c>
      <c r="J103">
        <v>2373</v>
      </c>
      <c r="K103">
        <v>6117</v>
      </c>
      <c r="L103">
        <v>1967</v>
      </c>
      <c r="M103">
        <v>4655</v>
      </c>
      <c r="N103">
        <v>6193</v>
      </c>
    </row>
    <row r="104" spans="1:16" x14ac:dyDescent="0.3">
      <c r="A104">
        <f>SUM(B104:AA104)</f>
        <v>49903</v>
      </c>
      <c r="B104">
        <v>2808</v>
      </c>
      <c r="C104">
        <v>6117</v>
      </c>
      <c r="D104">
        <v>3760</v>
      </c>
      <c r="E104">
        <v>1327</v>
      </c>
      <c r="F104">
        <v>1224</v>
      </c>
      <c r="G104">
        <v>4959</v>
      </c>
      <c r="H104">
        <v>5456</v>
      </c>
      <c r="I104">
        <v>2801</v>
      </c>
      <c r="J104">
        <v>5944</v>
      </c>
      <c r="K104">
        <v>1961</v>
      </c>
      <c r="L104">
        <v>1194</v>
      </c>
      <c r="M104">
        <v>3734</v>
      </c>
      <c r="N104">
        <v>2937</v>
      </c>
      <c r="O104">
        <v>3793</v>
      </c>
      <c r="P104">
        <v>1888</v>
      </c>
    </row>
    <row r="105" spans="1:16" x14ac:dyDescent="0.3">
      <c r="A105">
        <f>SUM(B105:AA105)</f>
        <v>49901</v>
      </c>
      <c r="B105">
        <v>49901</v>
      </c>
    </row>
    <row r="106" spans="1:16" x14ac:dyDescent="0.3">
      <c r="A106">
        <f>SUM(B106:AA106)</f>
        <v>49901</v>
      </c>
      <c r="B106">
        <v>4941</v>
      </c>
      <c r="C106">
        <v>5277</v>
      </c>
      <c r="D106">
        <v>2311</v>
      </c>
      <c r="E106">
        <v>5738</v>
      </c>
      <c r="F106">
        <v>3029</v>
      </c>
      <c r="G106">
        <v>2709</v>
      </c>
      <c r="H106">
        <v>5448</v>
      </c>
      <c r="I106">
        <v>1724</v>
      </c>
      <c r="J106">
        <v>2982</v>
      </c>
      <c r="K106">
        <v>1082</v>
      </c>
      <c r="L106">
        <v>1515</v>
      </c>
      <c r="M106">
        <v>1854</v>
      </c>
      <c r="N106">
        <v>4762</v>
      </c>
      <c r="O106">
        <v>4514</v>
      </c>
      <c r="P106">
        <v>2015</v>
      </c>
    </row>
    <row r="107" spans="1:16" x14ac:dyDescent="0.3">
      <c r="A107">
        <f>SUM(B107:AA107)</f>
        <v>49890</v>
      </c>
      <c r="B107">
        <v>6375</v>
      </c>
      <c r="C107">
        <v>6398</v>
      </c>
      <c r="D107">
        <v>2185</v>
      </c>
      <c r="E107">
        <v>11875</v>
      </c>
      <c r="F107">
        <v>1458</v>
      </c>
      <c r="G107">
        <v>11978</v>
      </c>
      <c r="H107">
        <v>9621</v>
      </c>
    </row>
    <row r="108" spans="1:16" x14ac:dyDescent="0.3">
      <c r="A108">
        <f>SUM(B108:AA108)</f>
        <v>49719</v>
      </c>
      <c r="B108">
        <v>12924</v>
      </c>
      <c r="C108">
        <v>6962</v>
      </c>
      <c r="D108">
        <v>11433</v>
      </c>
      <c r="E108">
        <v>3150</v>
      </c>
      <c r="F108">
        <v>7863</v>
      </c>
      <c r="G108">
        <v>7387</v>
      </c>
    </row>
    <row r="109" spans="1:16" x14ac:dyDescent="0.3">
      <c r="A109">
        <f>SUM(B109:AA109)</f>
        <v>49705</v>
      </c>
      <c r="B109">
        <v>10537</v>
      </c>
      <c r="C109">
        <v>13081</v>
      </c>
      <c r="D109">
        <v>5447</v>
      </c>
      <c r="E109">
        <v>8707</v>
      </c>
      <c r="F109">
        <v>11933</v>
      </c>
    </row>
    <row r="110" spans="1:16" x14ac:dyDescent="0.3">
      <c r="A110">
        <f>SUM(B110:AA110)</f>
        <v>49689</v>
      </c>
      <c r="B110">
        <v>5792</v>
      </c>
      <c r="C110">
        <v>6056</v>
      </c>
      <c r="D110">
        <v>1689</v>
      </c>
      <c r="E110">
        <v>5643</v>
      </c>
      <c r="F110">
        <v>4068</v>
      </c>
      <c r="G110">
        <v>2259</v>
      </c>
      <c r="H110">
        <v>1461</v>
      </c>
      <c r="I110">
        <v>1764</v>
      </c>
      <c r="J110">
        <v>3453</v>
      </c>
      <c r="K110">
        <v>2344</v>
      </c>
      <c r="L110">
        <v>6118</v>
      </c>
      <c r="M110">
        <v>5844</v>
      </c>
      <c r="N110">
        <v>2014</v>
      </c>
      <c r="O110">
        <v>1184</v>
      </c>
    </row>
    <row r="111" spans="1:16" x14ac:dyDescent="0.3">
      <c r="A111">
        <f>SUM(B111:AA111)</f>
        <v>49676</v>
      </c>
      <c r="B111">
        <v>5625</v>
      </c>
      <c r="C111">
        <v>3990</v>
      </c>
      <c r="D111">
        <v>6473</v>
      </c>
      <c r="E111">
        <v>3191</v>
      </c>
      <c r="F111">
        <v>1023</v>
      </c>
      <c r="G111">
        <v>3673</v>
      </c>
      <c r="H111">
        <v>2520</v>
      </c>
      <c r="I111">
        <v>5998</v>
      </c>
      <c r="J111">
        <v>2726</v>
      </c>
      <c r="K111">
        <v>5421</v>
      </c>
      <c r="L111">
        <v>1907</v>
      </c>
      <c r="M111">
        <v>7129</v>
      </c>
    </row>
    <row r="112" spans="1:16" x14ac:dyDescent="0.3">
      <c r="A112">
        <f>SUM(B112:AA112)</f>
        <v>49652</v>
      </c>
      <c r="B112">
        <v>3874</v>
      </c>
      <c r="C112">
        <v>5309</v>
      </c>
      <c r="D112">
        <v>2941</v>
      </c>
      <c r="E112">
        <v>2109</v>
      </c>
      <c r="F112">
        <v>5322</v>
      </c>
      <c r="G112">
        <v>2994</v>
      </c>
      <c r="H112">
        <v>3922</v>
      </c>
      <c r="I112">
        <v>7538</v>
      </c>
      <c r="J112">
        <v>4666</v>
      </c>
      <c r="K112">
        <v>6223</v>
      </c>
      <c r="L112">
        <v>4754</v>
      </c>
    </row>
    <row r="113" spans="1:16" x14ac:dyDescent="0.3">
      <c r="A113">
        <f>SUM(B113:AA113)</f>
        <v>49592</v>
      </c>
      <c r="B113">
        <v>9066</v>
      </c>
      <c r="C113">
        <v>13179</v>
      </c>
      <c r="D113">
        <v>1857</v>
      </c>
      <c r="E113">
        <v>12410</v>
      </c>
      <c r="F113">
        <v>1404</v>
      </c>
      <c r="G113">
        <v>11676</v>
      </c>
    </row>
    <row r="114" spans="1:16" x14ac:dyDescent="0.3">
      <c r="A114">
        <f>SUM(B114:AA114)</f>
        <v>49592</v>
      </c>
      <c r="B114">
        <v>3772</v>
      </c>
      <c r="C114">
        <v>1201</v>
      </c>
      <c r="D114">
        <v>1174</v>
      </c>
      <c r="E114">
        <v>5884</v>
      </c>
      <c r="F114">
        <v>3720</v>
      </c>
      <c r="G114">
        <v>1120</v>
      </c>
      <c r="H114">
        <v>3830</v>
      </c>
      <c r="I114">
        <v>5809</v>
      </c>
      <c r="J114">
        <v>6269</v>
      </c>
      <c r="K114">
        <v>2548</v>
      </c>
      <c r="L114">
        <v>3212</v>
      </c>
      <c r="M114">
        <v>1924</v>
      </c>
      <c r="N114">
        <v>3951</v>
      </c>
      <c r="O114">
        <v>5178</v>
      </c>
    </row>
    <row r="115" spans="1:16" x14ac:dyDescent="0.3">
      <c r="A115">
        <f>SUM(B115:AA115)</f>
        <v>49567</v>
      </c>
      <c r="B115">
        <v>12281</v>
      </c>
      <c r="C115">
        <v>11291</v>
      </c>
      <c r="D115">
        <v>11367</v>
      </c>
      <c r="E115">
        <v>10405</v>
      </c>
      <c r="F115">
        <v>4223</v>
      </c>
    </row>
    <row r="116" spans="1:16" x14ac:dyDescent="0.3">
      <c r="A116">
        <f>SUM(B116:AA116)</f>
        <v>49502</v>
      </c>
      <c r="B116">
        <v>3887</v>
      </c>
      <c r="C116">
        <v>5538</v>
      </c>
      <c r="D116">
        <v>4771</v>
      </c>
      <c r="E116">
        <v>3770</v>
      </c>
      <c r="F116">
        <v>1504</v>
      </c>
      <c r="G116">
        <v>2681</v>
      </c>
      <c r="H116">
        <v>4066</v>
      </c>
      <c r="I116">
        <v>3406</v>
      </c>
      <c r="J116">
        <v>3487</v>
      </c>
      <c r="K116">
        <v>3098</v>
      </c>
      <c r="L116">
        <v>3611</v>
      </c>
      <c r="M116">
        <v>6234</v>
      </c>
      <c r="N116">
        <v>3449</v>
      </c>
    </row>
    <row r="117" spans="1:16" x14ac:dyDescent="0.3">
      <c r="A117">
        <f>SUM(B117:AA117)</f>
        <v>49489</v>
      </c>
      <c r="B117">
        <v>6570</v>
      </c>
      <c r="C117">
        <v>3119</v>
      </c>
      <c r="D117">
        <v>1689</v>
      </c>
      <c r="E117">
        <v>3785</v>
      </c>
      <c r="F117">
        <v>4436</v>
      </c>
      <c r="G117">
        <v>6237</v>
      </c>
      <c r="H117">
        <v>4394</v>
      </c>
      <c r="I117">
        <v>4042</v>
      </c>
      <c r="J117">
        <v>1242</v>
      </c>
      <c r="K117">
        <v>7143</v>
      </c>
      <c r="L117">
        <v>1621</v>
      </c>
      <c r="M117">
        <v>5211</v>
      </c>
    </row>
    <row r="118" spans="1:16" x14ac:dyDescent="0.3">
      <c r="A118">
        <f>SUM(B118:AA118)</f>
        <v>49417</v>
      </c>
      <c r="B118">
        <v>2512</v>
      </c>
      <c r="C118">
        <v>13073</v>
      </c>
      <c r="D118">
        <v>12030</v>
      </c>
      <c r="E118">
        <v>12851</v>
      </c>
      <c r="F118">
        <v>8951</v>
      </c>
    </row>
    <row r="119" spans="1:16" x14ac:dyDescent="0.3">
      <c r="A119">
        <f>SUM(B119:AA119)</f>
        <v>49120</v>
      </c>
      <c r="B119">
        <v>5253</v>
      </c>
      <c r="C119">
        <v>7062</v>
      </c>
      <c r="D119">
        <v>1107</v>
      </c>
      <c r="E119">
        <v>5023</v>
      </c>
      <c r="F119">
        <v>2353</v>
      </c>
      <c r="G119">
        <v>7335</v>
      </c>
      <c r="H119">
        <v>2819</v>
      </c>
      <c r="I119">
        <v>4925</v>
      </c>
      <c r="J119">
        <v>2439</v>
      </c>
      <c r="K119">
        <v>5186</v>
      </c>
      <c r="L119">
        <v>3602</v>
      </c>
      <c r="M119">
        <v>2016</v>
      </c>
    </row>
    <row r="120" spans="1:16" x14ac:dyDescent="0.3">
      <c r="A120">
        <f>SUM(B120:AA120)</f>
        <v>48905</v>
      </c>
      <c r="B120">
        <v>4500</v>
      </c>
      <c r="C120">
        <v>9306</v>
      </c>
      <c r="D120">
        <v>3847</v>
      </c>
      <c r="E120">
        <v>8792</v>
      </c>
      <c r="F120">
        <v>4766</v>
      </c>
      <c r="G120">
        <v>10598</v>
      </c>
      <c r="H120">
        <v>5259</v>
      </c>
      <c r="I120">
        <v>1837</v>
      </c>
    </row>
    <row r="121" spans="1:16" x14ac:dyDescent="0.3">
      <c r="A121">
        <f>SUM(B121:AA121)</f>
        <v>48770</v>
      </c>
      <c r="B121">
        <v>4379</v>
      </c>
      <c r="C121">
        <v>10889</v>
      </c>
      <c r="D121">
        <v>6020</v>
      </c>
      <c r="E121">
        <v>1102</v>
      </c>
      <c r="F121">
        <v>5043</v>
      </c>
      <c r="G121">
        <v>10061</v>
      </c>
      <c r="H121">
        <v>11276</v>
      </c>
    </row>
    <row r="122" spans="1:16" x14ac:dyDescent="0.3">
      <c r="A122">
        <f>SUM(B122:AA122)</f>
        <v>48741</v>
      </c>
      <c r="B122">
        <v>10877</v>
      </c>
      <c r="C122">
        <v>7192</v>
      </c>
      <c r="D122">
        <v>9475</v>
      </c>
      <c r="E122">
        <v>4555</v>
      </c>
      <c r="F122">
        <v>5625</v>
      </c>
      <c r="G122">
        <v>5261</v>
      </c>
      <c r="H122">
        <v>5756</v>
      </c>
    </row>
    <row r="123" spans="1:16" x14ac:dyDescent="0.3">
      <c r="A123">
        <f>SUM(B123:AA123)</f>
        <v>48728</v>
      </c>
      <c r="B123">
        <v>6953</v>
      </c>
      <c r="C123">
        <v>7372</v>
      </c>
      <c r="D123">
        <v>5775</v>
      </c>
      <c r="E123">
        <v>7550</v>
      </c>
      <c r="F123">
        <v>8449</v>
      </c>
      <c r="G123">
        <v>7315</v>
      </c>
      <c r="H123">
        <v>2872</v>
      </c>
      <c r="I123">
        <v>2442</v>
      </c>
    </row>
    <row r="124" spans="1:16" x14ac:dyDescent="0.3">
      <c r="A124">
        <f>SUM(B124:AA124)</f>
        <v>48464</v>
      </c>
      <c r="B124">
        <v>9490</v>
      </c>
      <c r="C124">
        <v>5720</v>
      </c>
      <c r="D124">
        <v>2413</v>
      </c>
      <c r="E124">
        <v>13607</v>
      </c>
      <c r="F124">
        <v>12761</v>
      </c>
      <c r="G124">
        <v>4473</v>
      </c>
    </row>
    <row r="125" spans="1:16" x14ac:dyDescent="0.3">
      <c r="A125">
        <f>SUM(B125:AA125)</f>
        <v>48451</v>
      </c>
      <c r="B125">
        <v>3713</v>
      </c>
      <c r="C125">
        <v>6012</v>
      </c>
      <c r="D125">
        <v>7951</v>
      </c>
      <c r="E125">
        <v>10750</v>
      </c>
      <c r="F125">
        <v>5580</v>
      </c>
      <c r="G125">
        <v>3426</v>
      </c>
      <c r="H125">
        <v>11019</v>
      </c>
    </row>
    <row r="126" spans="1:16" x14ac:dyDescent="0.3">
      <c r="A126">
        <f>SUM(B126:AA126)</f>
        <v>48431</v>
      </c>
      <c r="B126">
        <v>3055</v>
      </c>
      <c r="C126">
        <v>6091</v>
      </c>
      <c r="D126">
        <v>2008</v>
      </c>
      <c r="E126">
        <v>5977</v>
      </c>
      <c r="F126">
        <v>1909</v>
      </c>
      <c r="G126">
        <v>1192</v>
      </c>
      <c r="H126">
        <v>2149</v>
      </c>
      <c r="I126">
        <v>2983</v>
      </c>
      <c r="J126">
        <v>1219</v>
      </c>
      <c r="K126">
        <v>1025</v>
      </c>
      <c r="L126">
        <v>1537</v>
      </c>
      <c r="M126">
        <v>2635</v>
      </c>
      <c r="N126">
        <v>5461</v>
      </c>
      <c r="O126">
        <v>5570</v>
      </c>
      <c r="P126">
        <v>5620</v>
      </c>
    </row>
    <row r="127" spans="1:16" x14ac:dyDescent="0.3">
      <c r="A127">
        <f>SUM(B127:AA127)</f>
        <v>48379</v>
      </c>
      <c r="B127">
        <v>1444</v>
      </c>
      <c r="C127">
        <v>2736</v>
      </c>
      <c r="D127">
        <v>3879</v>
      </c>
      <c r="E127">
        <v>2437</v>
      </c>
      <c r="F127">
        <v>3539</v>
      </c>
      <c r="G127">
        <v>3657</v>
      </c>
      <c r="H127">
        <v>2351</v>
      </c>
      <c r="I127">
        <v>4513</v>
      </c>
      <c r="J127">
        <v>4299</v>
      </c>
      <c r="K127">
        <v>4166</v>
      </c>
      <c r="L127">
        <v>5665</v>
      </c>
      <c r="M127">
        <v>4164</v>
      </c>
      <c r="N127">
        <v>3622</v>
      </c>
      <c r="O127">
        <v>1907</v>
      </c>
    </row>
    <row r="128" spans="1:16" x14ac:dyDescent="0.3">
      <c r="A128">
        <f>SUM(B128:AA128)</f>
        <v>48347</v>
      </c>
      <c r="B128">
        <v>4087</v>
      </c>
      <c r="C128">
        <v>6428</v>
      </c>
      <c r="D128">
        <v>3093</v>
      </c>
      <c r="E128">
        <v>5529</v>
      </c>
      <c r="F128">
        <v>2092</v>
      </c>
      <c r="G128">
        <v>5734</v>
      </c>
      <c r="H128">
        <v>1532</v>
      </c>
      <c r="I128">
        <v>1615</v>
      </c>
      <c r="J128">
        <v>5175</v>
      </c>
      <c r="K128">
        <v>4149</v>
      </c>
      <c r="L128">
        <v>6050</v>
      </c>
      <c r="M128">
        <v>2863</v>
      </c>
    </row>
    <row r="129" spans="1:16" x14ac:dyDescent="0.3">
      <c r="A129">
        <f>SUM(B129:AA129)</f>
        <v>48321</v>
      </c>
      <c r="B129">
        <v>7045</v>
      </c>
      <c r="C129">
        <v>4354</v>
      </c>
      <c r="D129">
        <v>6071</v>
      </c>
      <c r="E129">
        <v>6734</v>
      </c>
      <c r="F129">
        <v>11077</v>
      </c>
      <c r="G129">
        <v>5863</v>
      </c>
      <c r="H129">
        <v>7177</v>
      </c>
    </row>
    <row r="130" spans="1:16" x14ac:dyDescent="0.3">
      <c r="A130">
        <f>SUM(B130:AA130)</f>
        <v>48307</v>
      </c>
      <c r="B130">
        <v>7405</v>
      </c>
      <c r="C130">
        <v>6658</v>
      </c>
      <c r="D130">
        <v>3512</v>
      </c>
      <c r="E130">
        <v>3913</v>
      </c>
      <c r="F130">
        <v>6137</v>
      </c>
      <c r="G130">
        <v>2617</v>
      </c>
      <c r="H130">
        <v>2776</v>
      </c>
      <c r="I130">
        <v>8255</v>
      </c>
      <c r="J130">
        <v>7034</v>
      </c>
    </row>
    <row r="131" spans="1:16" x14ac:dyDescent="0.3">
      <c r="A131">
        <f>SUM(B131:AA131)</f>
        <v>48125</v>
      </c>
      <c r="B131">
        <v>2978</v>
      </c>
      <c r="C131">
        <v>4118</v>
      </c>
      <c r="D131">
        <v>2292</v>
      </c>
      <c r="E131">
        <v>6107</v>
      </c>
      <c r="F131">
        <v>7428</v>
      </c>
      <c r="G131">
        <v>2954</v>
      </c>
      <c r="H131">
        <v>3516</v>
      </c>
      <c r="I131">
        <v>2464</v>
      </c>
      <c r="J131">
        <v>4726</v>
      </c>
      <c r="K131">
        <v>5438</v>
      </c>
      <c r="L131">
        <v>3292</v>
      </c>
      <c r="M131">
        <v>2812</v>
      </c>
    </row>
    <row r="132" spans="1:16" x14ac:dyDescent="0.3">
      <c r="A132">
        <f>SUM(B132:AA132)</f>
        <v>47994</v>
      </c>
      <c r="B132">
        <v>7223</v>
      </c>
      <c r="C132">
        <v>3154</v>
      </c>
      <c r="D132">
        <v>2911</v>
      </c>
      <c r="E132">
        <v>7004</v>
      </c>
      <c r="F132">
        <v>3110</v>
      </c>
      <c r="G132">
        <v>3584</v>
      </c>
      <c r="H132">
        <v>6619</v>
      </c>
      <c r="I132">
        <v>5960</v>
      </c>
      <c r="J132">
        <v>8429</v>
      </c>
    </row>
    <row r="133" spans="1:16" x14ac:dyDescent="0.3">
      <c r="A133">
        <f>SUM(B133:AA133)</f>
        <v>47756</v>
      </c>
      <c r="B133">
        <v>2836</v>
      </c>
      <c r="C133">
        <v>7494</v>
      </c>
      <c r="D133">
        <v>7963</v>
      </c>
      <c r="E133">
        <v>8528</v>
      </c>
      <c r="F133">
        <v>8732</v>
      </c>
      <c r="G133">
        <v>1743</v>
      </c>
      <c r="H133">
        <v>4794</v>
      </c>
      <c r="I133">
        <v>1685</v>
      </c>
      <c r="J133">
        <v>1406</v>
      </c>
      <c r="K133">
        <v>2575</v>
      </c>
    </row>
    <row r="134" spans="1:16" x14ac:dyDescent="0.3">
      <c r="A134">
        <f>SUM(B134:AA134)</f>
        <v>47747</v>
      </c>
      <c r="B134">
        <v>7333</v>
      </c>
      <c r="C134">
        <v>9427</v>
      </c>
      <c r="D134">
        <v>10385</v>
      </c>
      <c r="E134">
        <v>3458</v>
      </c>
      <c r="F134">
        <v>6340</v>
      </c>
      <c r="G134">
        <v>10804</v>
      </c>
    </row>
    <row r="135" spans="1:16" x14ac:dyDescent="0.3">
      <c r="A135">
        <f>SUM(B135:AA135)</f>
        <v>47702</v>
      </c>
      <c r="B135">
        <v>3152</v>
      </c>
      <c r="C135">
        <v>1364</v>
      </c>
      <c r="D135">
        <v>3371</v>
      </c>
      <c r="E135">
        <v>6000</v>
      </c>
      <c r="F135">
        <v>3032</v>
      </c>
      <c r="G135">
        <v>3326</v>
      </c>
      <c r="H135">
        <v>4046</v>
      </c>
      <c r="I135">
        <v>1890</v>
      </c>
      <c r="J135">
        <v>4321</v>
      </c>
      <c r="K135">
        <v>3986</v>
      </c>
      <c r="L135">
        <v>3309</v>
      </c>
      <c r="M135">
        <v>4021</v>
      </c>
      <c r="N135">
        <v>1683</v>
      </c>
      <c r="O135">
        <v>2198</v>
      </c>
      <c r="P135">
        <v>2003</v>
      </c>
    </row>
    <row r="136" spans="1:16" x14ac:dyDescent="0.3">
      <c r="A136">
        <f>SUM(B136:AA136)</f>
        <v>47670</v>
      </c>
      <c r="B136">
        <v>4394</v>
      </c>
      <c r="C136">
        <v>5648</v>
      </c>
      <c r="D136">
        <v>7691</v>
      </c>
      <c r="E136">
        <v>5598</v>
      </c>
      <c r="F136">
        <v>5720</v>
      </c>
      <c r="G136">
        <v>6414</v>
      </c>
      <c r="H136">
        <v>10089</v>
      </c>
      <c r="I136">
        <v>2116</v>
      </c>
    </row>
    <row r="137" spans="1:16" x14ac:dyDescent="0.3">
      <c r="A137">
        <f>SUM(B137:AA137)</f>
        <v>47582</v>
      </c>
      <c r="B137">
        <v>4559</v>
      </c>
      <c r="C137">
        <v>6522</v>
      </c>
      <c r="D137">
        <v>5781</v>
      </c>
      <c r="E137">
        <v>1343</v>
      </c>
      <c r="F137">
        <v>2062</v>
      </c>
      <c r="G137">
        <v>2392</v>
      </c>
      <c r="H137">
        <v>1852</v>
      </c>
      <c r="I137">
        <v>5135</v>
      </c>
      <c r="J137">
        <v>7668</v>
      </c>
      <c r="K137">
        <v>7240</v>
      </c>
      <c r="L137">
        <v>3028</v>
      </c>
    </row>
    <row r="138" spans="1:16" x14ac:dyDescent="0.3">
      <c r="A138">
        <f>SUM(B138:AA138)</f>
        <v>47237</v>
      </c>
      <c r="B138">
        <v>4151</v>
      </c>
      <c r="C138">
        <v>6232</v>
      </c>
      <c r="D138">
        <v>5706</v>
      </c>
      <c r="E138">
        <v>7003</v>
      </c>
      <c r="F138">
        <v>3470</v>
      </c>
      <c r="G138">
        <v>8349</v>
      </c>
      <c r="H138">
        <v>8189</v>
      </c>
      <c r="I138">
        <v>4137</v>
      </c>
    </row>
    <row r="139" spans="1:16" x14ac:dyDescent="0.3">
      <c r="A139">
        <f>SUM(B139:AA139)</f>
        <v>47197</v>
      </c>
      <c r="B139">
        <v>4580</v>
      </c>
      <c r="C139">
        <v>3529</v>
      </c>
      <c r="D139">
        <v>2917</v>
      </c>
      <c r="E139">
        <v>1329</v>
      </c>
      <c r="F139">
        <v>4004</v>
      </c>
      <c r="G139">
        <v>3553</v>
      </c>
      <c r="H139">
        <v>5457</v>
      </c>
      <c r="I139">
        <v>1907</v>
      </c>
      <c r="J139">
        <v>2515</v>
      </c>
      <c r="K139">
        <v>4055</v>
      </c>
      <c r="L139">
        <v>4626</v>
      </c>
      <c r="M139">
        <v>3776</v>
      </c>
      <c r="N139">
        <v>1982</v>
      </c>
      <c r="O139">
        <v>2967</v>
      </c>
    </row>
    <row r="140" spans="1:16" x14ac:dyDescent="0.3">
      <c r="A140">
        <f>SUM(B140:AA140)</f>
        <v>47042</v>
      </c>
      <c r="B140">
        <v>4618</v>
      </c>
      <c r="C140">
        <v>4867</v>
      </c>
      <c r="D140">
        <v>3750</v>
      </c>
      <c r="E140">
        <v>4578</v>
      </c>
      <c r="F140">
        <v>5498</v>
      </c>
      <c r="G140">
        <v>3468</v>
      </c>
      <c r="H140">
        <v>2663</v>
      </c>
      <c r="I140">
        <v>3003</v>
      </c>
      <c r="J140">
        <v>2777</v>
      </c>
      <c r="K140">
        <v>4434</v>
      </c>
      <c r="L140">
        <v>7386</v>
      </c>
    </row>
    <row r="141" spans="1:16" x14ac:dyDescent="0.3">
      <c r="A141">
        <f>SUM(B141:AA141)</f>
        <v>46884</v>
      </c>
      <c r="B141">
        <v>5666</v>
      </c>
      <c r="C141">
        <v>8741</v>
      </c>
      <c r="D141">
        <v>2305</v>
      </c>
      <c r="E141">
        <v>3914</v>
      </c>
      <c r="F141">
        <v>4521</v>
      </c>
      <c r="G141">
        <v>6449</v>
      </c>
      <c r="H141">
        <v>6590</v>
      </c>
      <c r="I141">
        <v>5933</v>
      </c>
      <c r="J141">
        <v>2765</v>
      </c>
    </row>
    <row r="142" spans="1:16" x14ac:dyDescent="0.3">
      <c r="A142">
        <f>SUM(B142:AA142)</f>
        <v>46828</v>
      </c>
      <c r="B142">
        <v>2814</v>
      </c>
      <c r="C142">
        <v>5593</v>
      </c>
      <c r="D142">
        <v>6576</v>
      </c>
      <c r="E142">
        <v>10591</v>
      </c>
      <c r="F142">
        <v>4809</v>
      </c>
      <c r="G142">
        <v>4469</v>
      </c>
      <c r="H142">
        <v>3790</v>
      </c>
      <c r="I142">
        <v>8186</v>
      </c>
    </row>
    <row r="143" spans="1:16" x14ac:dyDescent="0.3">
      <c r="A143">
        <f>SUM(B143:AA143)</f>
        <v>46632</v>
      </c>
      <c r="B143">
        <v>46632</v>
      </c>
    </row>
    <row r="144" spans="1:16" x14ac:dyDescent="0.3">
      <c r="A144">
        <f>SUM(B144:AA144)</f>
        <v>46615</v>
      </c>
      <c r="B144">
        <v>3987</v>
      </c>
      <c r="C144">
        <v>3179</v>
      </c>
      <c r="D144">
        <v>2415</v>
      </c>
      <c r="E144">
        <v>2074</v>
      </c>
      <c r="F144">
        <v>1172</v>
      </c>
      <c r="G144">
        <v>3192</v>
      </c>
      <c r="H144">
        <v>5874</v>
      </c>
      <c r="I144">
        <v>5869</v>
      </c>
      <c r="J144">
        <v>4404</v>
      </c>
      <c r="K144">
        <v>5842</v>
      </c>
      <c r="L144">
        <v>1987</v>
      </c>
      <c r="M144">
        <v>2526</v>
      </c>
      <c r="N144">
        <v>4094</v>
      </c>
    </row>
    <row r="145" spans="1:16" x14ac:dyDescent="0.3">
      <c r="A145">
        <f>SUM(B145:AA145)</f>
        <v>46593</v>
      </c>
      <c r="B145">
        <v>34156</v>
      </c>
      <c r="C145">
        <v>12437</v>
      </c>
    </row>
    <row r="146" spans="1:16" x14ac:dyDescent="0.3">
      <c r="A146">
        <f>SUM(B146:AA146)</f>
        <v>46370</v>
      </c>
      <c r="B146">
        <v>9254</v>
      </c>
      <c r="C146">
        <v>37116</v>
      </c>
    </row>
    <row r="147" spans="1:16" x14ac:dyDescent="0.3">
      <c r="A147">
        <f>SUM(B147:AA147)</f>
        <v>46295</v>
      </c>
      <c r="B147">
        <v>7409</v>
      </c>
      <c r="C147">
        <v>7332</v>
      </c>
      <c r="D147">
        <v>11378</v>
      </c>
      <c r="E147">
        <v>7740</v>
      </c>
      <c r="F147">
        <v>8090</v>
      </c>
      <c r="G147">
        <v>3036</v>
      </c>
      <c r="H147">
        <v>1310</v>
      </c>
    </row>
    <row r="148" spans="1:16" x14ac:dyDescent="0.3">
      <c r="A148">
        <f>SUM(B148:AA148)</f>
        <v>46207</v>
      </c>
      <c r="B148">
        <v>3065</v>
      </c>
      <c r="C148">
        <v>4110</v>
      </c>
      <c r="D148">
        <v>5259</v>
      </c>
      <c r="E148">
        <v>8646</v>
      </c>
      <c r="F148">
        <v>4515</v>
      </c>
      <c r="G148">
        <v>7431</v>
      </c>
      <c r="H148">
        <v>7086</v>
      </c>
      <c r="I148">
        <v>3650</v>
      </c>
      <c r="J148">
        <v>2445</v>
      </c>
    </row>
    <row r="149" spans="1:16" x14ac:dyDescent="0.3">
      <c r="A149">
        <f>SUM(B149:AA149)</f>
        <v>46197</v>
      </c>
      <c r="B149">
        <v>1989</v>
      </c>
      <c r="C149">
        <v>5218</v>
      </c>
      <c r="D149">
        <v>4411</v>
      </c>
      <c r="E149">
        <v>4440</v>
      </c>
      <c r="F149">
        <v>3563</v>
      </c>
      <c r="G149">
        <v>1714</v>
      </c>
      <c r="H149">
        <v>3617</v>
      </c>
      <c r="I149">
        <v>3068</v>
      </c>
      <c r="J149">
        <v>1167</v>
      </c>
      <c r="K149">
        <v>1222</v>
      </c>
      <c r="L149">
        <v>3567</v>
      </c>
      <c r="M149">
        <v>3888</v>
      </c>
      <c r="N149">
        <v>2634</v>
      </c>
      <c r="O149">
        <v>2289</v>
      </c>
      <c r="P149">
        <v>3410</v>
      </c>
    </row>
    <row r="150" spans="1:16" x14ac:dyDescent="0.3">
      <c r="A150">
        <f>SUM(B150:AA150)</f>
        <v>46176</v>
      </c>
      <c r="B150">
        <v>6908</v>
      </c>
      <c r="C150">
        <v>4670</v>
      </c>
      <c r="D150">
        <v>3407</v>
      </c>
      <c r="E150">
        <v>4541</v>
      </c>
      <c r="F150">
        <v>5027</v>
      </c>
      <c r="G150">
        <v>5640</v>
      </c>
      <c r="H150">
        <v>1008</v>
      </c>
      <c r="I150">
        <v>5737</v>
      </c>
      <c r="J150">
        <v>2336</v>
      </c>
      <c r="K150">
        <v>2994</v>
      </c>
      <c r="L150">
        <v>3908</v>
      </c>
    </row>
    <row r="151" spans="1:16" x14ac:dyDescent="0.3">
      <c r="A151">
        <f>SUM(B151:AA151)</f>
        <v>46175</v>
      </c>
      <c r="B151">
        <v>1059</v>
      </c>
      <c r="C151">
        <v>8999</v>
      </c>
      <c r="D151">
        <v>2214</v>
      </c>
      <c r="E151">
        <v>5310</v>
      </c>
      <c r="F151">
        <v>8052</v>
      </c>
      <c r="G151">
        <v>5807</v>
      </c>
      <c r="H151">
        <v>1963</v>
      </c>
      <c r="I151">
        <v>4282</v>
      </c>
      <c r="J151">
        <v>8489</v>
      </c>
    </row>
    <row r="152" spans="1:16" x14ac:dyDescent="0.3">
      <c r="A152">
        <f>SUM(B152:AA152)</f>
        <v>46165</v>
      </c>
      <c r="B152">
        <v>46165</v>
      </c>
    </row>
    <row r="153" spans="1:16" x14ac:dyDescent="0.3">
      <c r="A153">
        <f>SUM(B153:AA153)</f>
        <v>46133</v>
      </c>
      <c r="B153">
        <v>7167</v>
      </c>
      <c r="C153">
        <v>4819</v>
      </c>
      <c r="D153">
        <v>4283</v>
      </c>
      <c r="E153">
        <v>1900</v>
      </c>
      <c r="F153">
        <v>1524</v>
      </c>
      <c r="G153">
        <v>3228</v>
      </c>
      <c r="H153">
        <v>1712</v>
      </c>
      <c r="I153">
        <v>7107</v>
      </c>
      <c r="J153">
        <v>7453</v>
      </c>
      <c r="K153">
        <v>1137</v>
      </c>
      <c r="L153">
        <v>1927</v>
      </c>
      <c r="M153">
        <v>3876</v>
      </c>
    </row>
    <row r="154" spans="1:16" x14ac:dyDescent="0.3">
      <c r="A154">
        <f>SUM(B154:AA154)</f>
        <v>45767</v>
      </c>
      <c r="B154">
        <v>45767</v>
      </c>
    </row>
    <row r="155" spans="1:16" x14ac:dyDescent="0.3">
      <c r="A155">
        <f>SUM(B155:AA155)</f>
        <v>45719</v>
      </c>
      <c r="B155">
        <v>3851</v>
      </c>
      <c r="C155">
        <v>1651</v>
      </c>
      <c r="D155">
        <v>2177</v>
      </c>
      <c r="E155">
        <v>5699</v>
      </c>
      <c r="F155">
        <v>4866</v>
      </c>
      <c r="G155">
        <v>5048</v>
      </c>
      <c r="H155">
        <v>5174</v>
      </c>
      <c r="I155">
        <v>1271</v>
      </c>
      <c r="J155">
        <v>3971</v>
      </c>
      <c r="K155">
        <v>2695</v>
      </c>
      <c r="L155">
        <v>1051</v>
      </c>
      <c r="M155">
        <v>1670</v>
      </c>
      <c r="N155">
        <v>1372</v>
      </c>
      <c r="O155">
        <v>3959</v>
      </c>
      <c r="P155">
        <v>1264</v>
      </c>
    </row>
    <row r="156" spans="1:16" x14ac:dyDescent="0.3">
      <c r="A156">
        <f>SUM(B156:AA156)</f>
        <v>45658</v>
      </c>
      <c r="B156">
        <v>3638</v>
      </c>
      <c r="C156">
        <v>4328</v>
      </c>
      <c r="D156">
        <v>4562</v>
      </c>
      <c r="E156">
        <v>3285</v>
      </c>
      <c r="F156">
        <v>3200</v>
      </c>
      <c r="G156">
        <v>5909</v>
      </c>
      <c r="H156">
        <v>2542</v>
      </c>
      <c r="I156">
        <v>5197</v>
      </c>
      <c r="J156">
        <v>5104</v>
      </c>
      <c r="K156">
        <v>3570</v>
      </c>
      <c r="L156">
        <v>4323</v>
      </c>
    </row>
    <row r="157" spans="1:16" x14ac:dyDescent="0.3">
      <c r="A157">
        <f>SUM(B157:AA157)</f>
        <v>45479</v>
      </c>
      <c r="B157">
        <v>6951</v>
      </c>
      <c r="C157">
        <v>2037</v>
      </c>
      <c r="D157">
        <v>8682</v>
      </c>
      <c r="E157">
        <v>5075</v>
      </c>
      <c r="F157">
        <v>9709</v>
      </c>
      <c r="G157">
        <v>4678</v>
      </c>
      <c r="H157">
        <v>8347</v>
      </c>
    </row>
    <row r="158" spans="1:16" x14ac:dyDescent="0.3">
      <c r="A158">
        <f>SUM(B158:AA158)</f>
        <v>45451</v>
      </c>
      <c r="B158">
        <v>7340</v>
      </c>
      <c r="C158">
        <v>3319</v>
      </c>
      <c r="D158">
        <v>5766</v>
      </c>
      <c r="E158">
        <v>1660</v>
      </c>
      <c r="F158">
        <v>7947</v>
      </c>
      <c r="G158">
        <v>7012</v>
      </c>
      <c r="H158">
        <v>2739</v>
      </c>
      <c r="I158">
        <v>1395</v>
      </c>
      <c r="J158">
        <v>8273</v>
      </c>
    </row>
    <row r="159" spans="1:16" x14ac:dyDescent="0.3">
      <c r="A159">
        <f>SUM(B159:AA159)</f>
        <v>45348</v>
      </c>
      <c r="B159">
        <v>1742</v>
      </c>
      <c r="C159">
        <v>4641</v>
      </c>
      <c r="D159">
        <v>4628</v>
      </c>
      <c r="E159">
        <v>4867</v>
      </c>
      <c r="F159">
        <v>8860</v>
      </c>
      <c r="G159">
        <v>1133</v>
      </c>
      <c r="H159">
        <v>3575</v>
      </c>
      <c r="I159">
        <v>7128</v>
      </c>
      <c r="J159">
        <v>8774</v>
      </c>
    </row>
    <row r="160" spans="1:16" x14ac:dyDescent="0.3">
      <c r="A160">
        <f>SUM(B160:AA160)</f>
        <v>45312</v>
      </c>
      <c r="B160">
        <v>6031</v>
      </c>
      <c r="C160">
        <v>1589</v>
      </c>
      <c r="D160">
        <v>6764</v>
      </c>
      <c r="E160">
        <v>5294</v>
      </c>
      <c r="F160">
        <v>2658</v>
      </c>
      <c r="G160">
        <v>7540</v>
      </c>
      <c r="H160">
        <v>2285</v>
      </c>
      <c r="I160">
        <v>5290</v>
      </c>
      <c r="J160">
        <v>3052</v>
      </c>
      <c r="K160">
        <v>4809</v>
      </c>
    </row>
    <row r="161" spans="1:15" x14ac:dyDescent="0.3">
      <c r="A161">
        <f>SUM(B161:AA161)</f>
        <v>45284</v>
      </c>
      <c r="B161">
        <v>12948</v>
      </c>
      <c r="C161">
        <v>32336</v>
      </c>
    </row>
    <row r="162" spans="1:15" x14ac:dyDescent="0.3">
      <c r="A162">
        <f>SUM(B162:AA162)</f>
        <v>44907</v>
      </c>
      <c r="B162">
        <v>12380</v>
      </c>
      <c r="C162">
        <v>6172</v>
      </c>
      <c r="D162">
        <v>16863</v>
      </c>
      <c r="E162">
        <v>9492</v>
      </c>
    </row>
    <row r="163" spans="1:15" x14ac:dyDescent="0.3">
      <c r="A163">
        <f>SUM(B163:AA163)</f>
        <v>44804</v>
      </c>
      <c r="B163">
        <v>2592</v>
      </c>
      <c r="C163">
        <v>8354</v>
      </c>
      <c r="D163">
        <v>13452</v>
      </c>
      <c r="E163">
        <v>12440</v>
      </c>
      <c r="F163">
        <v>7966</v>
      </c>
    </row>
    <row r="164" spans="1:15" x14ac:dyDescent="0.3">
      <c r="A164">
        <f>SUM(B164:AA164)</f>
        <v>44790</v>
      </c>
      <c r="B164">
        <v>3792</v>
      </c>
      <c r="C164">
        <v>1778</v>
      </c>
      <c r="D164">
        <v>3755</v>
      </c>
      <c r="E164">
        <v>13541</v>
      </c>
      <c r="F164">
        <v>12325</v>
      </c>
      <c r="G164">
        <v>9599</v>
      </c>
    </row>
    <row r="165" spans="1:15" x14ac:dyDescent="0.3">
      <c r="A165">
        <f>SUM(B165:AA165)</f>
        <v>44749</v>
      </c>
      <c r="B165">
        <v>10454</v>
      </c>
      <c r="C165">
        <v>2543</v>
      </c>
      <c r="D165">
        <v>10319</v>
      </c>
      <c r="E165">
        <v>8133</v>
      </c>
      <c r="F165">
        <v>2072</v>
      </c>
      <c r="G165">
        <v>9299</v>
      </c>
      <c r="H165">
        <v>1929</v>
      </c>
    </row>
    <row r="166" spans="1:15" x14ac:dyDescent="0.3">
      <c r="A166">
        <f>SUM(B166:AA166)</f>
        <v>44708</v>
      </c>
      <c r="B166">
        <v>3365</v>
      </c>
      <c r="C166">
        <v>5018</v>
      </c>
      <c r="D166">
        <v>3278</v>
      </c>
      <c r="E166">
        <v>3403</v>
      </c>
      <c r="F166">
        <v>4138</v>
      </c>
      <c r="G166">
        <v>4521</v>
      </c>
      <c r="H166">
        <v>1797</v>
      </c>
      <c r="I166">
        <v>3791</v>
      </c>
      <c r="J166">
        <v>1401</v>
      </c>
      <c r="K166">
        <v>3748</v>
      </c>
      <c r="L166">
        <v>6039</v>
      </c>
      <c r="M166">
        <v>1513</v>
      </c>
      <c r="N166">
        <v>2696</v>
      </c>
    </row>
    <row r="167" spans="1:15" x14ac:dyDescent="0.3">
      <c r="A167">
        <f>SUM(B167:AA167)</f>
        <v>44539</v>
      </c>
      <c r="B167">
        <v>10118</v>
      </c>
      <c r="C167">
        <v>2688</v>
      </c>
      <c r="D167">
        <v>4629</v>
      </c>
      <c r="E167">
        <v>3054</v>
      </c>
      <c r="F167">
        <v>3911</v>
      </c>
      <c r="G167">
        <v>6680</v>
      </c>
      <c r="H167">
        <v>6988</v>
      </c>
      <c r="I167">
        <v>6471</v>
      </c>
    </row>
    <row r="168" spans="1:15" x14ac:dyDescent="0.3">
      <c r="A168">
        <f>SUM(B168:AA168)</f>
        <v>44429</v>
      </c>
      <c r="B168">
        <v>5112</v>
      </c>
      <c r="C168">
        <v>9811</v>
      </c>
      <c r="D168">
        <v>9336</v>
      </c>
      <c r="E168">
        <v>4030</v>
      </c>
      <c r="F168">
        <v>11021</v>
      </c>
      <c r="G168">
        <v>3585</v>
      </c>
      <c r="H168">
        <v>1534</v>
      </c>
    </row>
    <row r="169" spans="1:15" x14ac:dyDescent="0.3">
      <c r="A169">
        <f>SUM(B169:AA169)</f>
        <v>44188</v>
      </c>
      <c r="B169">
        <v>7606</v>
      </c>
      <c r="C169">
        <v>11935</v>
      </c>
      <c r="D169">
        <v>4792</v>
      </c>
      <c r="E169">
        <v>7040</v>
      </c>
      <c r="F169">
        <v>8684</v>
      </c>
      <c r="G169">
        <v>1131</v>
      </c>
      <c r="H169">
        <v>3000</v>
      </c>
    </row>
    <row r="170" spans="1:15" x14ac:dyDescent="0.3">
      <c r="A170">
        <f>SUM(B170:AA170)</f>
        <v>44181</v>
      </c>
      <c r="B170">
        <v>5714</v>
      </c>
      <c r="C170">
        <v>4659</v>
      </c>
      <c r="D170">
        <v>6401</v>
      </c>
      <c r="E170">
        <v>1647</v>
      </c>
      <c r="F170">
        <v>7071</v>
      </c>
      <c r="G170">
        <v>1302</v>
      </c>
      <c r="H170">
        <v>8529</v>
      </c>
      <c r="I170">
        <v>1570</v>
      </c>
      <c r="J170">
        <v>7288</v>
      </c>
    </row>
    <row r="171" spans="1:15" x14ac:dyDescent="0.3">
      <c r="A171">
        <f>SUM(B171:AA171)</f>
        <v>44135</v>
      </c>
      <c r="B171">
        <v>2807</v>
      </c>
      <c r="C171">
        <v>3623</v>
      </c>
      <c r="D171">
        <v>2622</v>
      </c>
      <c r="E171">
        <v>6466</v>
      </c>
      <c r="F171">
        <v>2272</v>
      </c>
      <c r="G171">
        <v>2181</v>
      </c>
      <c r="H171">
        <v>5550</v>
      </c>
      <c r="I171">
        <v>4568</v>
      </c>
      <c r="J171">
        <v>1172</v>
      </c>
      <c r="K171">
        <v>2579</v>
      </c>
      <c r="L171">
        <v>1020</v>
      </c>
      <c r="M171">
        <v>5542</v>
      </c>
      <c r="N171">
        <v>2653</v>
      </c>
      <c r="O171">
        <v>1080</v>
      </c>
    </row>
    <row r="172" spans="1:15" x14ac:dyDescent="0.3">
      <c r="A172">
        <f>SUM(B172:AA172)</f>
        <v>44015</v>
      </c>
      <c r="B172">
        <v>1487</v>
      </c>
      <c r="C172">
        <v>18037</v>
      </c>
      <c r="D172">
        <v>9573</v>
      </c>
      <c r="E172">
        <v>14918</v>
      </c>
    </row>
    <row r="173" spans="1:15" x14ac:dyDescent="0.3">
      <c r="A173">
        <f>SUM(B173:AA173)</f>
        <v>43473</v>
      </c>
      <c r="B173">
        <v>3431</v>
      </c>
      <c r="C173">
        <v>3627</v>
      </c>
      <c r="D173">
        <v>4047</v>
      </c>
      <c r="E173">
        <v>2512</v>
      </c>
      <c r="F173">
        <v>6628</v>
      </c>
      <c r="G173">
        <v>1229</v>
      </c>
      <c r="H173">
        <v>4812</v>
      </c>
      <c r="I173">
        <v>3961</v>
      </c>
      <c r="J173">
        <v>2389</v>
      </c>
      <c r="K173">
        <v>4747</v>
      </c>
      <c r="L173">
        <v>1799</v>
      </c>
      <c r="M173">
        <v>4291</v>
      </c>
    </row>
    <row r="174" spans="1:15" x14ac:dyDescent="0.3">
      <c r="A174">
        <f>SUM(B174:AA174)</f>
        <v>43433</v>
      </c>
      <c r="B174">
        <v>4229</v>
      </c>
      <c r="C174">
        <v>2789</v>
      </c>
      <c r="D174">
        <v>2219</v>
      </c>
      <c r="E174">
        <v>1940</v>
      </c>
      <c r="F174">
        <v>2848</v>
      </c>
      <c r="G174">
        <v>4053</v>
      </c>
      <c r="H174">
        <v>5849</v>
      </c>
      <c r="I174">
        <v>5518</v>
      </c>
      <c r="J174">
        <v>1088</v>
      </c>
      <c r="K174">
        <v>6297</v>
      </c>
      <c r="L174">
        <v>6603</v>
      </c>
    </row>
    <row r="175" spans="1:15" x14ac:dyDescent="0.3">
      <c r="A175">
        <f>SUM(B175:AA175)</f>
        <v>43169</v>
      </c>
      <c r="B175">
        <v>5801</v>
      </c>
      <c r="C175">
        <v>5394</v>
      </c>
      <c r="D175">
        <v>2081</v>
      </c>
      <c r="E175">
        <v>2927</v>
      </c>
      <c r="F175">
        <v>1775</v>
      </c>
      <c r="G175">
        <v>1635</v>
      </c>
      <c r="H175">
        <v>1180</v>
      </c>
      <c r="I175">
        <v>5834</v>
      </c>
      <c r="J175">
        <v>7652</v>
      </c>
      <c r="K175">
        <v>2365</v>
      </c>
      <c r="L175">
        <v>6525</v>
      </c>
    </row>
    <row r="176" spans="1:15" x14ac:dyDescent="0.3">
      <c r="A176">
        <f>SUM(B176:AA176)</f>
        <v>43040</v>
      </c>
      <c r="B176">
        <v>1959</v>
      </c>
      <c r="C176">
        <v>1711</v>
      </c>
      <c r="D176">
        <v>5018</v>
      </c>
      <c r="E176">
        <v>4235</v>
      </c>
      <c r="F176">
        <v>4920</v>
      </c>
      <c r="G176">
        <v>4257</v>
      </c>
      <c r="H176">
        <v>2511</v>
      </c>
      <c r="I176">
        <v>2572</v>
      </c>
      <c r="J176">
        <v>1347</v>
      </c>
      <c r="K176">
        <v>1871</v>
      </c>
      <c r="L176">
        <v>2102</v>
      </c>
      <c r="M176">
        <v>4203</v>
      </c>
      <c r="N176">
        <v>6334</v>
      </c>
    </row>
    <row r="177" spans="1:10" x14ac:dyDescent="0.3">
      <c r="A177">
        <f>SUM(B177:AA177)</f>
        <v>42703</v>
      </c>
      <c r="B177">
        <v>42703</v>
      </c>
    </row>
    <row r="178" spans="1:10" x14ac:dyDescent="0.3">
      <c r="A178">
        <f>SUM(B178:AA178)</f>
        <v>42458</v>
      </c>
      <c r="B178">
        <v>10505</v>
      </c>
      <c r="C178">
        <v>11702</v>
      </c>
      <c r="D178">
        <v>13870</v>
      </c>
      <c r="E178">
        <v>6381</v>
      </c>
    </row>
    <row r="179" spans="1:10" x14ac:dyDescent="0.3">
      <c r="A179">
        <f>SUM(B179:AA179)</f>
        <v>42332</v>
      </c>
      <c r="B179">
        <v>3186</v>
      </c>
      <c r="C179">
        <v>10336</v>
      </c>
      <c r="D179">
        <v>12548</v>
      </c>
      <c r="E179">
        <v>7692</v>
      </c>
      <c r="F179">
        <v>1422</v>
      </c>
      <c r="G179">
        <v>7148</v>
      </c>
    </row>
    <row r="180" spans="1:10" x14ac:dyDescent="0.3">
      <c r="A180">
        <f>SUM(B180:AA180)</f>
        <v>42191</v>
      </c>
      <c r="B180">
        <v>9373</v>
      </c>
      <c r="C180">
        <v>3564</v>
      </c>
      <c r="D180">
        <v>7177</v>
      </c>
      <c r="E180">
        <v>1445</v>
      </c>
      <c r="F180">
        <v>8672</v>
      </c>
      <c r="G180">
        <v>4098</v>
      </c>
      <c r="H180">
        <v>6468</v>
      </c>
      <c r="I180">
        <v>1394</v>
      </c>
    </row>
    <row r="181" spans="1:10" x14ac:dyDescent="0.3">
      <c r="A181">
        <f>SUM(B181:AA181)</f>
        <v>42084</v>
      </c>
      <c r="B181">
        <v>9772</v>
      </c>
      <c r="C181">
        <v>16686</v>
      </c>
      <c r="D181">
        <v>1032</v>
      </c>
      <c r="E181">
        <v>14594</v>
      </c>
    </row>
    <row r="182" spans="1:10" x14ac:dyDescent="0.3">
      <c r="A182">
        <f>SUM(B182:AA182)</f>
        <v>42036</v>
      </c>
      <c r="B182">
        <v>8039</v>
      </c>
      <c r="C182">
        <v>1858</v>
      </c>
      <c r="D182">
        <v>9989</v>
      </c>
      <c r="E182">
        <v>8870</v>
      </c>
      <c r="F182">
        <v>7618</v>
      </c>
      <c r="G182">
        <v>5662</v>
      </c>
    </row>
    <row r="183" spans="1:10" x14ac:dyDescent="0.3">
      <c r="A183">
        <f>SUM(B183:AA183)</f>
        <v>42017</v>
      </c>
      <c r="B183">
        <v>1915</v>
      </c>
      <c r="C183">
        <v>5083</v>
      </c>
      <c r="D183">
        <v>1668</v>
      </c>
      <c r="E183">
        <v>11457</v>
      </c>
      <c r="F183">
        <v>2011</v>
      </c>
      <c r="G183">
        <v>9998</v>
      </c>
      <c r="H183">
        <v>9885</v>
      </c>
    </row>
    <row r="184" spans="1:10" x14ac:dyDescent="0.3">
      <c r="A184">
        <f>SUM(B184:AA184)</f>
        <v>41636</v>
      </c>
      <c r="B184">
        <v>4409</v>
      </c>
      <c r="C184">
        <v>6975</v>
      </c>
      <c r="D184">
        <v>8829</v>
      </c>
      <c r="E184">
        <v>4301</v>
      </c>
      <c r="F184">
        <v>1730</v>
      </c>
      <c r="G184">
        <v>2092</v>
      </c>
      <c r="H184">
        <v>2385</v>
      </c>
      <c r="I184">
        <v>1288</v>
      </c>
      <c r="J184">
        <v>9627</v>
      </c>
    </row>
    <row r="185" spans="1:10" x14ac:dyDescent="0.3">
      <c r="A185">
        <f>SUM(B185:AA185)</f>
        <v>41217</v>
      </c>
      <c r="B185">
        <v>4513</v>
      </c>
      <c r="C185">
        <v>9048</v>
      </c>
      <c r="D185">
        <v>10027</v>
      </c>
      <c r="E185">
        <v>3587</v>
      </c>
      <c r="F185">
        <v>7837</v>
      </c>
      <c r="G185">
        <v>3906</v>
      </c>
      <c r="H185">
        <v>2299</v>
      </c>
    </row>
    <row r="186" spans="1:10" x14ac:dyDescent="0.3">
      <c r="A186">
        <f>SUM(B186:AA186)</f>
        <v>41159</v>
      </c>
      <c r="B186">
        <v>8898</v>
      </c>
      <c r="C186">
        <v>15230</v>
      </c>
      <c r="D186">
        <v>7468</v>
      </c>
      <c r="E186">
        <v>2349</v>
      </c>
      <c r="F186">
        <v>7214</v>
      </c>
    </row>
    <row r="187" spans="1:10" x14ac:dyDescent="0.3">
      <c r="A187">
        <f>SUM(B187:AA187)</f>
        <v>40534</v>
      </c>
      <c r="B187">
        <v>9225</v>
      </c>
      <c r="C187">
        <v>17113</v>
      </c>
      <c r="D187">
        <v>2562</v>
      </c>
      <c r="E187">
        <v>11634</v>
      </c>
    </row>
    <row r="188" spans="1:10" x14ac:dyDescent="0.3">
      <c r="A188">
        <f>SUM(B188:AA188)</f>
        <v>40517</v>
      </c>
      <c r="B188">
        <v>3389</v>
      </c>
      <c r="C188">
        <v>2996</v>
      </c>
      <c r="D188">
        <v>1250</v>
      </c>
      <c r="E188">
        <v>9915</v>
      </c>
      <c r="F188">
        <v>1731</v>
      </c>
      <c r="G188">
        <v>7254</v>
      </c>
      <c r="H188">
        <v>3784</v>
      </c>
      <c r="I188">
        <v>10198</v>
      </c>
    </row>
    <row r="189" spans="1:10" x14ac:dyDescent="0.3">
      <c r="A189">
        <f>SUM(B189:AA189)</f>
        <v>40489</v>
      </c>
      <c r="B189">
        <v>5536</v>
      </c>
      <c r="C189">
        <v>7943</v>
      </c>
      <c r="D189">
        <v>5163</v>
      </c>
      <c r="E189">
        <v>7703</v>
      </c>
      <c r="F189">
        <v>14144</v>
      </c>
    </row>
    <row r="190" spans="1:10" x14ac:dyDescent="0.3">
      <c r="A190">
        <f>SUM(B190:AA190)</f>
        <v>40197</v>
      </c>
      <c r="B190">
        <v>8368</v>
      </c>
      <c r="C190">
        <v>5163</v>
      </c>
      <c r="D190">
        <v>6566</v>
      </c>
      <c r="E190">
        <v>5481</v>
      </c>
      <c r="F190">
        <v>4059</v>
      </c>
      <c r="G190">
        <v>10560</v>
      </c>
    </row>
    <row r="191" spans="1:10" x14ac:dyDescent="0.3">
      <c r="A191">
        <f>SUM(B191:AA191)</f>
        <v>39938</v>
      </c>
      <c r="B191">
        <v>2581</v>
      </c>
      <c r="C191">
        <v>7301</v>
      </c>
      <c r="D191">
        <v>1256</v>
      </c>
      <c r="E191">
        <v>3467</v>
      </c>
      <c r="F191">
        <v>2348</v>
      </c>
      <c r="G191">
        <v>6254</v>
      </c>
      <c r="H191">
        <v>5231</v>
      </c>
      <c r="I191">
        <v>3225</v>
      </c>
      <c r="J191">
        <v>8275</v>
      </c>
    </row>
    <row r="192" spans="1:10" x14ac:dyDescent="0.3">
      <c r="A192">
        <f>SUM(B192:AA192)</f>
        <v>39919</v>
      </c>
      <c r="B192">
        <v>11498</v>
      </c>
      <c r="C192">
        <v>3288</v>
      </c>
      <c r="D192">
        <v>9304</v>
      </c>
      <c r="E192">
        <v>4951</v>
      </c>
      <c r="F192">
        <v>10878</v>
      </c>
    </row>
    <row r="193" spans="1:14" x14ac:dyDescent="0.3">
      <c r="A193">
        <f>SUM(B193:AA193)</f>
        <v>39771</v>
      </c>
      <c r="B193">
        <v>11607</v>
      </c>
      <c r="C193">
        <v>9525</v>
      </c>
      <c r="D193">
        <v>7332</v>
      </c>
      <c r="E193">
        <v>11307</v>
      </c>
    </row>
    <row r="194" spans="1:14" x14ac:dyDescent="0.3">
      <c r="A194">
        <f>SUM(B194:AA194)</f>
        <v>39585</v>
      </c>
      <c r="B194">
        <v>9460</v>
      </c>
      <c r="C194">
        <v>2078</v>
      </c>
      <c r="D194">
        <v>7811</v>
      </c>
      <c r="E194">
        <v>13011</v>
      </c>
      <c r="F194">
        <v>5597</v>
      </c>
      <c r="G194">
        <v>1628</v>
      </c>
    </row>
    <row r="195" spans="1:14" x14ac:dyDescent="0.3">
      <c r="A195">
        <f>SUM(B195:AA195)</f>
        <v>39570</v>
      </c>
      <c r="B195">
        <v>18475</v>
      </c>
      <c r="C195">
        <v>5479</v>
      </c>
      <c r="D195">
        <v>15616</v>
      </c>
    </row>
    <row r="196" spans="1:14" x14ac:dyDescent="0.3">
      <c r="A196">
        <f>SUM(B196:AA196)</f>
        <v>39527</v>
      </c>
      <c r="B196">
        <v>2371</v>
      </c>
      <c r="C196">
        <v>7237</v>
      </c>
      <c r="D196">
        <v>5197</v>
      </c>
      <c r="E196">
        <v>1561</v>
      </c>
      <c r="F196">
        <v>2418</v>
      </c>
      <c r="G196">
        <v>1742</v>
      </c>
      <c r="H196">
        <v>5540</v>
      </c>
      <c r="I196">
        <v>7836</v>
      </c>
      <c r="J196">
        <v>1613</v>
      </c>
      <c r="K196">
        <v>4012</v>
      </c>
    </row>
    <row r="197" spans="1:14" x14ac:dyDescent="0.3">
      <c r="A197">
        <f>SUM(B197:AA197)</f>
        <v>39203</v>
      </c>
      <c r="B197">
        <v>2510</v>
      </c>
      <c r="C197">
        <v>21303</v>
      </c>
      <c r="D197">
        <v>15390</v>
      </c>
    </row>
    <row r="198" spans="1:14" x14ac:dyDescent="0.3">
      <c r="A198">
        <f>SUM(B198:AA198)</f>
        <v>39146</v>
      </c>
      <c r="B198">
        <v>1426</v>
      </c>
      <c r="C198">
        <v>6652</v>
      </c>
      <c r="D198">
        <v>7274</v>
      </c>
      <c r="E198">
        <v>3535</v>
      </c>
      <c r="F198">
        <v>1873</v>
      </c>
      <c r="G198">
        <v>8830</v>
      </c>
      <c r="H198">
        <v>6465</v>
      </c>
      <c r="I198">
        <v>3091</v>
      </c>
    </row>
    <row r="199" spans="1:14" x14ac:dyDescent="0.3">
      <c r="A199">
        <f>SUM(B199:AA199)</f>
        <v>39129</v>
      </c>
      <c r="B199">
        <v>3113</v>
      </c>
      <c r="C199">
        <v>3604</v>
      </c>
      <c r="D199">
        <v>7814</v>
      </c>
      <c r="E199">
        <v>10587</v>
      </c>
      <c r="F199">
        <v>3098</v>
      </c>
      <c r="G199">
        <v>10913</v>
      </c>
    </row>
    <row r="200" spans="1:14" x14ac:dyDescent="0.3">
      <c r="A200">
        <f>SUM(B200:AA200)</f>
        <v>38960</v>
      </c>
      <c r="B200">
        <v>1631</v>
      </c>
      <c r="C200">
        <v>2406</v>
      </c>
      <c r="D200">
        <v>2788</v>
      </c>
      <c r="E200">
        <v>1838</v>
      </c>
      <c r="F200">
        <v>4639</v>
      </c>
      <c r="G200">
        <v>2469</v>
      </c>
      <c r="H200">
        <v>6718</v>
      </c>
      <c r="I200">
        <v>3731</v>
      </c>
      <c r="J200">
        <v>2375</v>
      </c>
      <c r="K200">
        <v>4325</v>
      </c>
      <c r="L200">
        <v>3952</v>
      </c>
      <c r="M200">
        <v>1012</v>
      </c>
      <c r="N200">
        <v>1076</v>
      </c>
    </row>
    <row r="201" spans="1:14" x14ac:dyDescent="0.3">
      <c r="A201">
        <f>SUM(B201:AA201)</f>
        <v>38748</v>
      </c>
      <c r="B201">
        <v>10788</v>
      </c>
      <c r="C201">
        <v>18449</v>
      </c>
      <c r="D201">
        <v>9511</v>
      </c>
    </row>
    <row r="202" spans="1:14" x14ac:dyDescent="0.3">
      <c r="A202">
        <f>SUM(B202:AA202)</f>
        <v>38557</v>
      </c>
      <c r="B202">
        <v>2219</v>
      </c>
      <c r="C202">
        <v>3393</v>
      </c>
      <c r="D202">
        <v>4442</v>
      </c>
      <c r="E202">
        <v>5142</v>
      </c>
      <c r="F202">
        <v>4466</v>
      </c>
      <c r="G202">
        <v>6851</v>
      </c>
      <c r="H202">
        <v>1877</v>
      </c>
      <c r="I202">
        <v>4005</v>
      </c>
      <c r="J202">
        <v>4792</v>
      </c>
      <c r="K202">
        <v>1370</v>
      </c>
    </row>
    <row r="203" spans="1:14" x14ac:dyDescent="0.3">
      <c r="A203">
        <f>SUM(B203:AA203)</f>
        <v>37868</v>
      </c>
      <c r="B203">
        <v>7619</v>
      </c>
      <c r="C203">
        <v>16991</v>
      </c>
      <c r="D203">
        <v>7511</v>
      </c>
      <c r="E203">
        <v>5747</v>
      </c>
    </row>
    <row r="204" spans="1:14" x14ac:dyDescent="0.3">
      <c r="A204">
        <f>SUM(B204:AA204)</f>
        <v>37493</v>
      </c>
      <c r="B204">
        <v>3573</v>
      </c>
      <c r="C204">
        <v>5391</v>
      </c>
      <c r="D204">
        <v>1887</v>
      </c>
      <c r="E204">
        <v>6295</v>
      </c>
      <c r="F204">
        <v>3311</v>
      </c>
      <c r="G204">
        <v>8235</v>
      </c>
      <c r="H204">
        <v>3985</v>
      </c>
      <c r="I204">
        <v>2222</v>
      </c>
      <c r="J204">
        <v>2594</v>
      </c>
    </row>
    <row r="205" spans="1:14" x14ac:dyDescent="0.3">
      <c r="A205">
        <f>SUM(B205:AA205)</f>
        <v>37249</v>
      </c>
      <c r="B205">
        <v>7656</v>
      </c>
      <c r="C205">
        <v>10163</v>
      </c>
      <c r="D205">
        <v>19430</v>
      </c>
    </row>
    <row r="206" spans="1:14" x14ac:dyDescent="0.3">
      <c r="A206">
        <f>SUM(B206:AA206)</f>
        <v>37157</v>
      </c>
      <c r="B206">
        <v>2285</v>
      </c>
      <c r="C206">
        <v>1597</v>
      </c>
      <c r="D206">
        <v>1556</v>
      </c>
      <c r="E206">
        <v>1505</v>
      </c>
      <c r="F206">
        <v>1317</v>
      </c>
      <c r="G206">
        <v>1136</v>
      </c>
      <c r="H206">
        <v>3387</v>
      </c>
      <c r="I206">
        <v>4936</v>
      </c>
      <c r="J206">
        <v>6798</v>
      </c>
      <c r="K206">
        <v>7103</v>
      </c>
      <c r="L206">
        <v>5537</v>
      </c>
    </row>
    <row r="207" spans="1:14" x14ac:dyDescent="0.3">
      <c r="A207">
        <f>SUM(B207:AA207)</f>
        <v>36789</v>
      </c>
      <c r="B207">
        <v>2833</v>
      </c>
      <c r="C207">
        <v>6833</v>
      </c>
      <c r="D207">
        <v>1455</v>
      </c>
      <c r="E207">
        <v>9758</v>
      </c>
      <c r="F207">
        <v>2307</v>
      </c>
      <c r="G207">
        <v>3045</v>
      </c>
      <c r="H207">
        <v>10558</v>
      </c>
    </row>
    <row r="208" spans="1:14" x14ac:dyDescent="0.3">
      <c r="A208">
        <f>SUM(B208:AA208)</f>
        <v>36305</v>
      </c>
      <c r="B208">
        <v>18114</v>
      </c>
      <c r="C208">
        <v>7557</v>
      </c>
      <c r="D208">
        <v>10634</v>
      </c>
    </row>
    <row r="209" spans="1:12" x14ac:dyDescent="0.3">
      <c r="A209">
        <f>SUM(B209:AA209)</f>
        <v>36267</v>
      </c>
      <c r="B209">
        <v>2176</v>
      </c>
      <c r="C209">
        <v>7287</v>
      </c>
      <c r="D209">
        <v>6468</v>
      </c>
      <c r="E209">
        <v>3056</v>
      </c>
      <c r="F209">
        <v>9632</v>
      </c>
      <c r="G209">
        <v>1027</v>
      </c>
      <c r="H209">
        <v>3251</v>
      </c>
      <c r="I209">
        <v>1517</v>
      </c>
      <c r="J209">
        <v>1853</v>
      </c>
    </row>
    <row r="210" spans="1:12" x14ac:dyDescent="0.3">
      <c r="A210">
        <f>SUM(B210:AA210)</f>
        <v>36173</v>
      </c>
      <c r="B210">
        <v>36173</v>
      </c>
    </row>
    <row r="211" spans="1:12" x14ac:dyDescent="0.3">
      <c r="A211">
        <f>SUM(B211:AA211)</f>
        <v>35765</v>
      </c>
      <c r="B211">
        <v>19363</v>
      </c>
      <c r="C211">
        <v>16402</v>
      </c>
    </row>
    <row r="212" spans="1:12" x14ac:dyDescent="0.3">
      <c r="A212">
        <f>SUM(B212:AA212)</f>
        <v>34371</v>
      </c>
      <c r="B212">
        <v>19739</v>
      </c>
      <c r="C212">
        <v>5489</v>
      </c>
      <c r="D212">
        <v>3345</v>
      </c>
      <c r="E212">
        <v>5798</v>
      </c>
    </row>
    <row r="213" spans="1:12" x14ac:dyDescent="0.3">
      <c r="A213">
        <f>SUM(B213:AA213)</f>
        <v>34006</v>
      </c>
      <c r="B213">
        <v>2144</v>
      </c>
      <c r="C213">
        <v>12157</v>
      </c>
      <c r="D213">
        <v>9069</v>
      </c>
      <c r="E213">
        <v>1615</v>
      </c>
      <c r="F213">
        <v>1826</v>
      </c>
      <c r="G213">
        <v>7195</v>
      </c>
    </row>
    <row r="214" spans="1:12" x14ac:dyDescent="0.3">
      <c r="A214">
        <f>SUM(B214:AA214)</f>
        <v>33468</v>
      </c>
      <c r="B214">
        <v>5037</v>
      </c>
      <c r="C214">
        <v>2450</v>
      </c>
      <c r="D214">
        <v>1870</v>
      </c>
      <c r="E214">
        <v>2191</v>
      </c>
      <c r="F214">
        <v>2145</v>
      </c>
      <c r="G214">
        <v>9754</v>
      </c>
      <c r="H214">
        <v>4259</v>
      </c>
      <c r="I214">
        <v>5762</v>
      </c>
    </row>
    <row r="215" spans="1:12" x14ac:dyDescent="0.3">
      <c r="A215">
        <f>SUM(B215:AA215)</f>
        <v>33451</v>
      </c>
      <c r="B215">
        <v>3182</v>
      </c>
      <c r="C215">
        <v>4307</v>
      </c>
      <c r="D215">
        <v>4150</v>
      </c>
      <c r="E215">
        <v>2802</v>
      </c>
      <c r="F215">
        <v>3857</v>
      </c>
      <c r="G215">
        <v>5331</v>
      </c>
      <c r="H215">
        <v>1045</v>
      </c>
      <c r="I215">
        <v>1111</v>
      </c>
      <c r="J215">
        <v>3983</v>
      </c>
      <c r="K215">
        <v>2606</v>
      </c>
      <c r="L215">
        <v>1077</v>
      </c>
    </row>
    <row r="216" spans="1:12" x14ac:dyDescent="0.3">
      <c r="A216">
        <f>SUM(B216:AA216)</f>
        <v>32887</v>
      </c>
      <c r="B216">
        <v>32887</v>
      </c>
    </row>
    <row r="217" spans="1:12" x14ac:dyDescent="0.3">
      <c r="A217">
        <f>SUM(B217:AA217)</f>
        <v>32816</v>
      </c>
      <c r="B217">
        <v>8890</v>
      </c>
      <c r="C217">
        <v>13468</v>
      </c>
      <c r="D217">
        <v>5519</v>
      </c>
      <c r="E217">
        <v>4939</v>
      </c>
    </row>
    <row r="218" spans="1:12" x14ac:dyDescent="0.3">
      <c r="A218">
        <f>SUM(B218:AA218)</f>
        <v>32816</v>
      </c>
      <c r="B218">
        <v>3070</v>
      </c>
      <c r="C218">
        <v>10259</v>
      </c>
      <c r="D218">
        <v>2650</v>
      </c>
      <c r="E218">
        <v>6091</v>
      </c>
      <c r="F218">
        <v>5889</v>
      </c>
      <c r="G218">
        <v>4857</v>
      </c>
    </row>
    <row r="219" spans="1:12" x14ac:dyDescent="0.3">
      <c r="A219">
        <f>SUM(B219:AA219)</f>
        <v>32549</v>
      </c>
      <c r="B219">
        <v>32549</v>
      </c>
    </row>
    <row r="220" spans="1:12" x14ac:dyDescent="0.3">
      <c r="A220">
        <f>SUM(B220:AA220)</f>
        <v>31664</v>
      </c>
      <c r="B220">
        <v>2788</v>
      </c>
      <c r="C220">
        <v>5117</v>
      </c>
      <c r="D220">
        <v>18397</v>
      </c>
      <c r="E220">
        <v>5362</v>
      </c>
    </row>
    <row r="221" spans="1:12" x14ac:dyDescent="0.3">
      <c r="A221">
        <f>SUM(B221:AA221)</f>
        <v>31217</v>
      </c>
      <c r="B221">
        <v>1608</v>
      </c>
      <c r="C221">
        <v>7971</v>
      </c>
      <c r="D221">
        <v>10279</v>
      </c>
      <c r="E221">
        <v>7856</v>
      </c>
      <c r="F221">
        <v>3503</v>
      </c>
    </row>
    <row r="222" spans="1:12" x14ac:dyDescent="0.3">
      <c r="A222">
        <f>SUM(B222:AA222)</f>
        <v>31129</v>
      </c>
      <c r="B222">
        <v>1543</v>
      </c>
      <c r="C222">
        <v>7155</v>
      </c>
      <c r="D222">
        <v>5204</v>
      </c>
      <c r="E222">
        <v>7480</v>
      </c>
      <c r="F222">
        <v>9747</v>
      </c>
    </row>
    <row r="223" spans="1:12" x14ac:dyDescent="0.3">
      <c r="A223">
        <f>SUM(B223:AA223)</f>
        <v>31015</v>
      </c>
      <c r="B223">
        <v>31015</v>
      </c>
    </row>
    <row r="224" spans="1:12" x14ac:dyDescent="0.3">
      <c r="A224">
        <f>SUM(B224:AA224)</f>
        <v>30742</v>
      </c>
      <c r="B224">
        <v>13122</v>
      </c>
      <c r="C224">
        <v>4106</v>
      </c>
      <c r="D224">
        <v>6919</v>
      </c>
      <c r="E224">
        <v>6595</v>
      </c>
    </row>
    <row r="225" spans="1:9" x14ac:dyDescent="0.3">
      <c r="A225">
        <f>SUM(B225:AA225)</f>
        <v>30512</v>
      </c>
      <c r="B225">
        <v>4129</v>
      </c>
      <c r="C225">
        <v>26383</v>
      </c>
    </row>
    <row r="226" spans="1:9" x14ac:dyDescent="0.3">
      <c r="A226">
        <f>SUM(B226:AA226)</f>
        <v>30304</v>
      </c>
      <c r="B226">
        <v>27485</v>
      </c>
      <c r="C226">
        <v>2819</v>
      </c>
    </row>
    <row r="227" spans="1:9" x14ac:dyDescent="0.3">
      <c r="A227">
        <f>SUM(B227:AA227)</f>
        <v>30269</v>
      </c>
      <c r="B227">
        <v>16065</v>
      </c>
      <c r="C227">
        <v>2923</v>
      </c>
      <c r="D227">
        <v>11281</v>
      </c>
    </row>
    <row r="228" spans="1:9" x14ac:dyDescent="0.3">
      <c r="A228">
        <f>SUM(B228:AA228)</f>
        <v>29339</v>
      </c>
      <c r="B228">
        <v>1706</v>
      </c>
      <c r="C228">
        <v>8655</v>
      </c>
      <c r="D228">
        <v>3521</v>
      </c>
      <c r="E228">
        <v>7502</v>
      </c>
      <c r="F228">
        <v>7955</v>
      </c>
    </row>
    <row r="229" spans="1:9" x14ac:dyDescent="0.3">
      <c r="A229">
        <f>SUM(B229:AA229)</f>
        <v>29103</v>
      </c>
      <c r="B229">
        <v>5469</v>
      </c>
      <c r="C229">
        <v>3086</v>
      </c>
      <c r="D229">
        <v>8098</v>
      </c>
      <c r="E229">
        <v>12450</v>
      </c>
    </row>
    <row r="230" spans="1:9" x14ac:dyDescent="0.3">
      <c r="A230">
        <f>SUM(B230:AA230)</f>
        <v>28606</v>
      </c>
      <c r="B230">
        <v>1302</v>
      </c>
      <c r="C230">
        <v>1703</v>
      </c>
      <c r="D230">
        <v>6858</v>
      </c>
      <c r="E230">
        <v>1329</v>
      </c>
      <c r="F230">
        <v>1933</v>
      </c>
      <c r="G230">
        <v>3438</v>
      </c>
      <c r="H230">
        <v>4088</v>
      </c>
      <c r="I230">
        <v>7955</v>
      </c>
    </row>
    <row r="231" spans="1:9" x14ac:dyDescent="0.3">
      <c r="A231">
        <f>SUM(B231:AA231)</f>
        <v>26629</v>
      </c>
      <c r="B231">
        <v>9070</v>
      </c>
      <c r="C231">
        <v>9027</v>
      </c>
      <c r="D231">
        <v>8532</v>
      </c>
    </row>
    <row r="232" spans="1:9" x14ac:dyDescent="0.3">
      <c r="A232">
        <f>SUM(B232:AA232)</f>
        <v>25864</v>
      </c>
      <c r="B232">
        <v>17411</v>
      </c>
      <c r="C232">
        <v>8453</v>
      </c>
    </row>
    <row r="233" spans="1:9" x14ac:dyDescent="0.3">
      <c r="A233">
        <f>SUM(B233:AA233)</f>
        <v>25514</v>
      </c>
      <c r="B233">
        <v>25514</v>
      </c>
    </row>
    <row r="234" spans="1:9" x14ac:dyDescent="0.3">
      <c r="A234">
        <f>SUM(B234:AA234)</f>
        <v>22560</v>
      </c>
      <c r="B234">
        <v>22560</v>
      </c>
    </row>
    <row r="235" spans="1:9" x14ac:dyDescent="0.3">
      <c r="A235">
        <f>SUM(B235:AA235)</f>
        <v>22389</v>
      </c>
      <c r="B235">
        <v>14437</v>
      </c>
      <c r="C235">
        <v>7952</v>
      </c>
    </row>
    <row r="236" spans="1:9" x14ac:dyDescent="0.3">
      <c r="A236">
        <f>SUM(B236:AA236)</f>
        <v>21548</v>
      </c>
      <c r="B236">
        <v>7586</v>
      </c>
      <c r="C236">
        <v>13962</v>
      </c>
    </row>
    <row r="237" spans="1:9" x14ac:dyDescent="0.3">
      <c r="A237">
        <f>SUM(B237:AA237)</f>
        <v>20591</v>
      </c>
      <c r="B237">
        <v>4874</v>
      </c>
      <c r="C237">
        <v>10296</v>
      </c>
      <c r="D237">
        <v>5421</v>
      </c>
    </row>
    <row r="238" spans="1:9" x14ac:dyDescent="0.3">
      <c r="A238">
        <f>SUM(B238:AA238)</f>
        <v>20152</v>
      </c>
      <c r="B238">
        <v>7936</v>
      </c>
      <c r="C238">
        <v>7125</v>
      </c>
      <c r="D238">
        <v>5091</v>
      </c>
    </row>
    <row r="239" spans="1:9" x14ac:dyDescent="0.3">
      <c r="A239">
        <f>SUM(B239:AA239)</f>
        <v>19171</v>
      </c>
      <c r="B239">
        <v>19171</v>
      </c>
    </row>
    <row r="240" spans="1:9" x14ac:dyDescent="0.3">
      <c r="A240">
        <f>SUM(B240:AA240)</f>
        <v>19159</v>
      </c>
      <c r="B240">
        <v>6726</v>
      </c>
      <c r="C240">
        <v>2851</v>
      </c>
      <c r="D240">
        <v>9582</v>
      </c>
    </row>
    <row r="241" spans="1:4" x14ac:dyDescent="0.3">
      <c r="A241">
        <f>SUM(B241:AA241)</f>
        <v>17259</v>
      </c>
      <c r="B241">
        <v>2521</v>
      </c>
      <c r="C241">
        <v>7180</v>
      </c>
      <c r="D241">
        <v>7558</v>
      </c>
    </row>
    <row r="242" spans="1:4" x14ac:dyDescent="0.3">
      <c r="A242">
        <f>SUM(B242:AA242)</f>
        <v>16584</v>
      </c>
      <c r="B242">
        <v>6698</v>
      </c>
      <c r="C242">
        <v>3081</v>
      </c>
      <c r="D242">
        <v>6805</v>
      </c>
    </row>
    <row r="243" spans="1:4" x14ac:dyDescent="0.3">
      <c r="A243">
        <f>SUM(B243:AA243)</f>
        <v>15587</v>
      </c>
      <c r="B243">
        <v>15587</v>
      </c>
    </row>
    <row r="244" spans="1:4" x14ac:dyDescent="0.3">
      <c r="A244">
        <f>SUM(B244:AA244)</f>
        <v>15240</v>
      </c>
      <c r="B244">
        <v>11667</v>
      </c>
      <c r="C244">
        <v>1824</v>
      </c>
      <c r="D244">
        <v>1749</v>
      </c>
    </row>
    <row r="245" spans="1:4" x14ac:dyDescent="0.3">
      <c r="A245">
        <f>SUM(B245:AA245)</f>
        <v>12068</v>
      </c>
      <c r="B245">
        <v>10039</v>
      </c>
      <c r="C245">
        <v>2029</v>
      </c>
    </row>
    <row r="246" spans="1:4" x14ac:dyDescent="0.3">
      <c r="A246">
        <f>SUM(B246:AA246)</f>
        <v>9961</v>
      </c>
      <c r="B246">
        <v>2493</v>
      </c>
      <c r="C246">
        <v>1949</v>
      </c>
      <c r="D246">
        <v>5519</v>
      </c>
    </row>
    <row r="247" spans="1:4" x14ac:dyDescent="0.3">
      <c r="A247">
        <f>SUM(B247:AA247)</f>
        <v>8593</v>
      </c>
      <c r="B247">
        <v>8593</v>
      </c>
    </row>
    <row r="248" spans="1:4" x14ac:dyDescent="0.3">
      <c r="A248">
        <f>SUM(B248:AA248)</f>
        <v>1789</v>
      </c>
      <c r="B248">
        <v>1789</v>
      </c>
    </row>
    <row r="249" spans="1:4" x14ac:dyDescent="0.3">
      <c r="A249">
        <f>SUM(B249:AA249)</f>
        <v>0</v>
      </c>
    </row>
    <row r="250" spans="1:4" x14ac:dyDescent="0.3">
      <c r="A250">
        <f>SUM(B250:AA250)</f>
        <v>0</v>
      </c>
    </row>
    <row r="251" spans="1:4" x14ac:dyDescent="0.3">
      <c r="A251">
        <f>SUM(B251:AA251)</f>
        <v>0</v>
      </c>
    </row>
    <row r="252" spans="1:4" x14ac:dyDescent="0.3">
      <c r="A252">
        <f>SUM(B252:AA252)</f>
        <v>0</v>
      </c>
    </row>
    <row r="253" spans="1:4" x14ac:dyDescent="0.3">
      <c r="A253">
        <f>SUM(B253:AA253)</f>
        <v>0</v>
      </c>
    </row>
    <row r="254" spans="1:4" x14ac:dyDescent="0.3">
      <c r="A254">
        <f>SUM(B254:AA254)</f>
        <v>0</v>
      </c>
    </row>
    <row r="255" spans="1:4" x14ac:dyDescent="0.3">
      <c r="A255">
        <f>SUM(B255:AA255)</f>
        <v>0</v>
      </c>
    </row>
    <row r="256" spans="1:4" x14ac:dyDescent="0.3">
      <c r="A256">
        <f>SUM(B256:AA256)</f>
        <v>0</v>
      </c>
    </row>
    <row r="257" spans="1:1" x14ac:dyDescent="0.3">
      <c r="A257">
        <f>SUM(B257:AA257)</f>
        <v>0</v>
      </c>
    </row>
    <row r="258" spans="1:1" x14ac:dyDescent="0.3">
      <c r="A258">
        <f>SUM(B258:AA258)</f>
        <v>0</v>
      </c>
    </row>
    <row r="259" spans="1:1" x14ac:dyDescent="0.3">
      <c r="A259">
        <f>SUM(B259:AA259)</f>
        <v>0</v>
      </c>
    </row>
    <row r="260" spans="1:1" x14ac:dyDescent="0.3">
      <c r="A260">
        <f>SUM(B260:AA260)</f>
        <v>0</v>
      </c>
    </row>
    <row r="261" spans="1:1" x14ac:dyDescent="0.3">
      <c r="A261">
        <f>SUM(B261:AA261)</f>
        <v>0</v>
      </c>
    </row>
    <row r="262" spans="1:1" x14ac:dyDescent="0.3">
      <c r="A262">
        <f>SUM(B262:AA262)</f>
        <v>0</v>
      </c>
    </row>
    <row r="263" spans="1:1" x14ac:dyDescent="0.3">
      <c r="A263">
        <f>SUM(B263:AA263)</f>
        <v>0</v>
      </c>
    </row>
    <row r="264" spans="1:1" x14ac:dyDescent="0.3">
      <c r="A264">
        <f>SUM(B264:AA264)</f>
        <v>0</v>
      </c>
    </row>
    <row r="265" spans="1:1" x14ac:dyDescent="0.3">
      <c r="A265">
        <f>SUM(B265:AA265)</f>
        <v>0</v>
      </c>
    </row>
    <row r="266" spans="1:1" x14ac:dyDescent="0.3">
      <c r="A266">
        <f>SUM(B266:AA266)</f>
        <v>0</v>
      </c>
    </row>
    <row r="267" spans="1:1" x14ac:dyDescent="0.3">
      <c r="A267">
        <f>SUM(B267:AA267)</f>
        <v>0</v>
      </c>
    </row>
    <row r="268" spans="1:1" x14ac:dyDescent="0.3">
      <c r="A268">
        <f>SUM(B268:AA268)</f>
        <v>0</v>
      </c>
    </row>
    <row r="269" spans="1:1" x14ac:dyDescent="0.3">
      <c r="A269">
        <f>SUM(B269:AA269)</f>
        <v>0</v>
      </c>
    </row>
    <row r="270" spans="1:1" x14ac:dyDescent="0.3">
      <c r="A270">
        <f>SUM(B270:AA270)</f>
        <v>0</v>
      </c>
    </row>
    <row r="271" spans="1:1" x14ac:dyDescent="0.3">
      <c r="A271">
        <f>SUM(B271:AA271)</f>
        <v>0</v>
      </c>
    </row>
    <row r="272" spans="1:1" x14ac:dyDescent="0.3">
      <c r="A272">
        <f>SUM(B272:AA272)</f>
        <v>0</v>
      </c>
    </row>
    <row r="273" spans="1:1" x14ac:dyDescent="0.3">
      <c r="A273">
        <f>SUM(B273:AA273)</f>
        <v>0</v>
      </c>
    </row>
    <row r="274" spans="1:1" x14ac:dyDescent="0.3">
      <c r="A274">
        <f>SUM(B274:AA274)</f>
        <v>0</v>
      </c>
    </row>
    <row r="275" spans="1:1" x14ac:dyDescent="0.3">
      <c r="A275">
        <f>SUM(B275:AA275)</f>
        <v>0</v>
      </c>
    </row>
    <row r="276" spans="1:1" x14ac:dyDescent="0.3">
      <c r="A276">
        <f>SUM(B276:AA276)</f>
        <v>0</v>
      </c>
    </row>
    <row r="277" spans="1:1" x14ac:dyDescent="0.3">
      <c r="A277">
        <f>SUM(B277:AA277)</f>
        <v>0</v>
      </c>
    </row>
    <row r="278" spans="1:1" x14ac:dyDescent="0.3">
      <c r="A278">
        <f>SUM(B278:AA278)</f>
        <v>0</v>
      </c>
    </row>
    <row r="279" spans="1:1" x14ac:dyDescent="0.3">
      <c r="A279">
        <f>SUM(B279:AA279)</f>
        <v>0</v>
      </c>
    </row>
    <row r="280" spans="1:1" x14ac:dyDescent="0.3">
      <c r="A280">
        <f>SUM(B280:AA280)</f>
        <v>0</v>
      </c>
    </row>
    <row r="281" spans="1:1" x14ac:dyDescent="0.3">
      <c r="A281">
        <f>SUM(B281:AA281)</f>
        <v>0</v>
      </c>
    </row>
    <row r="282" spans="1:1" x14ac:dyDescent="0.3">
      <c r="A282">
        <f>SUM(B282:AA282)</f>
        <v>0</v>
      </c>
    </row>
    <row r="283" spans="1:1" x14ac:dyDescent="0.3">
      <c r="A283">
        <f>SUM(B283:AA283)</f>
        <v>0</v>
      </c>
    </row>
    <row r="284" spans="1:1" x14ac:dyDescent="0.3">
      <c r="A284">
        <f>SUM(B284:AA284)</f>
        <v>0</v>
      </c>
    </row>
    <row r="285" spans="1:1" x14ac:dyDescent="0.3">
      <c r="A285">
        <f>SUM(B285:AA285)</f>
        <v>0</v>
      </c>
    </row>
    <row r="286" spans="1:1" x14ac:dyDescent="0.3">
      <c r="A286">
        <f>SUM(B286:AA286)</f>
        <v>0</v>
      </c>
    </row>
    <row r="287" spans="1:1" x14ac:dyDescent="0.3">
      <c r="A287">
        <f>SUM(B287:AA287)</f>
        <v>0</v>
      </c>
    </row>
    <row r="288" spans="1:1" x14ac:dyDescent="0.3">
      <c r="A288">
        <f>SUM(B288:AA288)</f>
        <v>0</v>
      </c>
    </row>
    <row r="289" spans="1:1" x14ac:dyDescent="0.3">
      <c r="A289">
        <f>SUM(B289:AA289)</f>
        <v>0</v>
      </c>
    </row>
    <row r="290" spans="1:1" x14ac:dyDescent="0.3">
      <c r="A290">
        <f>SUM(B290:AA290)</f>
        <v>0</v>
      </c>
    </row>
    <row r="291" spans="1:1" x14ac:dyDescent="0.3">
      <c r="A291">
        <f>SUM(B291:AA291)</f>
        <v>0</v>
      </c>
    </row>
    <row r="292" spans="1:1" x14ac:dyDescent="0.3">
      <c r="A292">
        <f>SUM(B292:AA292)</f>
        <v>0</v>
      </c>
    </row>
    <row r="293" spans="1:1" x14ac:dyDescent="0.3">
      <c r="A293">
        <f>SUM(B293:AA293)</f>
        <v>0</v>
      </c>
    </row>
    <row r="294" spans="1:1" x14ac:dyDescent="0.3">
      <c r="A294">
        <f>SUM(B294:AA294)</f>
        <v>0</v>
      </c>
    </row>
    <row r="295" spans="1:1" x14ac:dyDescent="0.3">
      <c r="A295">
        <f>SUM(B295:AA295)</f>
        <v>0</v>
      </c>
    </row>
    <row r="296" spans="1:1" x14ac:dyDescent="0.3">
      <c r="A296">
        <f>SUM(B296:AA296)</f>
        <v>0</v>
      </c>
    </row>
    <row r="297" spans="1:1" x14ac:dyDescent="0.3">
      <c r="A297">
        <f>SUM(B297:AA297)</f>
        <v>0</v>
      </c>
    </row>
    <row r="298" spans="1:1" x14ac:dyDescent="0.3">
      <c r="A298">
        <f>SUM(B298:AA298)</f>
        <v>0</v>
      </c>
    </row>
    <row r="299" spans="1:1" x14ac:dyDescent="0.3">
      <c r="A299">
        <f>SUM(B299:AA299)</f>
        <v>0</v>
      </c>
    </row>
    <row r="300" spans="1:1" x14ac:dyDescent="0.3">
      <c r="A300">
        <f>SUM(B300:AA300)</f>
        <v>0</v>
      </c>
    </row>
    <row r="301" spans="1:1" x14ac:dyDescent="0.3">
      <c r="A301">
        <f>SUM(B301:AA301)</f>
        <v>0</v>
      </c>
    </row>
    <row r="302" spans="1:1" x14ac:dyDescent="0.3">
      <c r="A302">
        <f>SUM(B302:AA302)</f>
        <v>0</v>
      </c>
    </row>
    <row r="303" spans="1:1" x14ac:dyDescent="0.3">
      <c r="A303">
        <f>SUM(B303:AA303)</f>
        <v>0</v>
      </c>
    </row>
    <row r="304" spans="1:1" x14ac:dyDescent="0.3">
      <c r="A304">
        <f>SUM(B304:AA304)</f>
        <v>0</v>
      </c>
    </row>
    <row r="305" spans="1:1" x14ac:dyDescent="0.3">
      <c r="A305">
        <f>SUM(B305:AA305)</f>
        <v>0</v>
      </c>
    </row>
    <row r="306" spans="1:1" x14ac:dyDescent="0.3">
      <c r="A306">
        <f>SUM(B306:AA306)</f>
        <v>0</v>
      </c>
    </row>
    <row r="307" spans="1:1" x14ac:dyDescent="0.3">
      <c r="A307">
        <f>SUM(B307:AA307)</f>
        <v>0</v>
      </c>
    </row>
    <row r="308" spans="1:1" x14ac:dyDescent="0.3">
      <c r="A308">
        <f>SUM(B308:AA308)</f>
        <v>0</v>
      </c>
    </row>
    <row r="309" spans="1:1" x14ac:dyDescent="0.3">
      <c r="A309">
        <f>SUM(B309:AA309)</f>
        <v>0</v>
      </c>
    </row>
    <row r="310" spans="1:1" x14ac:dyDescent="0.3">
      <c r="A310">
        <f>SUM(B310:AA310)</f>
        <v>0</v>
      </c>
    </row>
    <row r="311" spans="1:1" x14ac:dyDescent="0.3">
      <c r="A311">
        <f>SUM(B311:AA311)</f>
        <v>0</v>
      </c>
    </row>
    <row r="312" spans="1:1" x14ac:dyDescent="0.3">
      <c r="A312">
        <f>SUM(B312:AA312)</f>
        <v>0</v>
      </c>
    </row>
    <row r="313" spans="1:1" x14ac:dyDescent="0.3">
      <c r="A313">
        <f>SUM(B313:AA313)</f>
        <v>0</v>
      </c>
    </row>
    <row r="314" spans="1:1" x14ac:dyDescent="0.3">
      <c r="A314">
        <f>SUM(B314:AA314)</f>
        <v>0</v>
      </c>
    </row>
    <row r="315" spans="1:1" x14ac:dyDescent="0.3">
      <c r="A315">
        <f>SUM(B315:AA315)</f>
        <v>0</v>
      </c>
    </row>
    <row r="316" spans="1:1" x14ac:dyDescent="0.3">
      <c r="A316">
        <f>SUM(B316:AA316)</f>
        <v>0</v>
      </c>
    </row>
    <row r="317" spans="1:1" x14ac:dyDescent="0.3">
      <c r="A317">
        <f>SUM(B317:AA317)</f>
        <v>0</v>
      </c>
    </row>
    <row r="318" spans="1:1" x14ac:dyDescent="0.3">
      <c r="A318">
        <f>SUM(B318:AA318)</f>
        <v>0</v>
      </c>
    </row>
    <row r="319" spans="1:1" x14ac:dyDescent="0.3">
      <c r="A319">
        <f>SUM(B319:AA319)</f>
        <v>0</v>
      </c>
    </row>
    <row r="320" spans="1:1" x14ac:dyDescent="0.3">
      <c r="A320">
        <f>SUM(B320:AA320)</f>
        <v>0</v>
      </c>
    </row>
    <row r="321" spans="1:1" x14ac:dyDescent="0.3">
      <c r="A321">
        <f>SUM(B321:AA321)</f>
        <v>0</v>
      </c>
    </row>
    <row r="322" spans="1:1" x14ac:dyDescent="0.3">
      <c r="A322">
        <f>SUM(B322:AA322)</f>
        <v>0</v>
      </c>
    </row>
    <row r="323" spans="1:1" x14ac:dyDescent="0.3">
      <c r="A323">
        <f>SUM(B323:AA323)</f>
        <v>0</v>
      </c>
    </row>
    <row r="324" spans="1:1" x14ac:dyDescent="0.3">
      <c r="A324">
        <f>SUM(B324:AA324)</f>
        <v>0</v>
      </c>
    </row>
    <row r="325" spans="1:1" x14ac:dyDescent="0.3">
      <c r="A325">
        <f>SUM(B325:AA325)</f>
        <v>0</v>
      </c>
    </row>
    <row r="326" spans="1:1" x14ac:dyDescent="0.3">
      <c r="A326">
        <f>SUM(B326:AA326)</f>
        <v>0</v>
      </c>
    </row>
    <row r="327" spans="1:1" x14ac:dyDescent="0.3">
      <c r="A327">
        <f>SUM(B327:AA327)</f>
        <v>0</v>
      </c>
    </row>
    <row r="328" spans="1:1" x14ac:dyDescent="0.3">
      <c r="A328">
        <f>SUM(B328:AA328)</f>
        <v>0</v>
      </c>
    </row>
    <row r="329" spans="1:1" x14ac:dyDescent="0.3">
      <c r="A329">
        <f>SUM(B329:AA329)</f>
        <v>0</v>
      </c>
    </row>
    <row r="330" spans="1:1" x14ac:dyDescent="0.3">
      <c r="A330">
        <f>SUM(B330:AA330)</f>
        <v>0</v>
      </c>
    </row>
    <row r="331" spans="1:1" x14ac:dyDescent="0.3">
      <c r="A331">
        <f>SUM(B331:AA331)</f>
        <v>0</v>
      </c>
    </row>
    <row r="332" spans="1:1" x14ac:dyDescent="0.3">
      <c r="A332">
        <f>SUM(B332:AA332)</f>
        <v>0</v>
      </c>
    </row>
    <row r="333" spans="1:1" x14ac:dyDescent="0.3">
      <c r="A333">
        <f>SUM(B333:AA333)</f>
        <v>0</v>
      </c>
    </row>
    <row r="334" spans="1:1" x14ac:dyDescent="0.3">
      <c r="A334">
        <f>SUM(B334:AA334)</f>
        <v>0</v>
      </c>
    </row>
    <row r="335" spans="1:1" x14ac:dyDescent="0.3">
      <c r="A335">
        <f>SUM(B335:AA335)</f>
        <v>0</v>
      </c>
    </row>
    <row r="336" spans="1:1" x14ac:dyDescent="0.3">
      <c r="A336">
        <f>SUM(B336:AA336)</f>
        <v>0</v>
      </c>
    </row>
    <row r="337" spans="1:1" x14ac:dyDescent="0.3">
      <c r="A337">
        <f>SUM(B337:AA337)</f>
        <v>0</v>
      </c>
    </row>
    <row r="338" spans="1:1" x14ac:dyDescent="0.3">
      <c r="A338">
        <f>SUM(B338:AA338)</f>
        <v>0</v>
      </c>
    </row>
    <row r="339" spans="1:1" x14ac:dyDescent="0.3">
      <c r="A339">
        <f>SUM(B339:AA339)</f>
        <v>0</v>
      </c>
    </row>
    <row r="340" spans="1:1" x14ac:dyDescent="0.3">
      <c r="A340">
        <f>SUM(B340:AA340)</f>
        <v>0</v>
      </c>
    </row>
    <row r="341" spans="1:1" x14ac:dyDescent="0.3">
      <c r="A341">
        <f>SUM(B341:AA341)</f>
        <v>0</v>
      </c>
    </row>
    <row r="342" spans="1:1" x14ac:dyDescent="0.3">
      <c r="A342">
        <f>SUM(B342:AA342)</f>
        <v>0</v>
      </c>
    </row>
    <row r="343" spans="1:1" x14ac:dyDescent="0.3">
      <c r="A343">
        <f>SUM(B343:AA343)</f>
        <v>0</v>
      </c>
    </row>
    <row r="344" spans="1:1" x14ac:dyDescent="0.3">
      <c r="A344">
        <f>SUM(B344:AA344)</f>
        <v>0</v>
      </c>
    </row>
    <row r="345" spans="1:1" x14ac:dyDescent="0.3">
      <c r="A345">
        <f>SUM(B345:AA345)</f>
        <v>0</v>
      </c>
    </row>
    <row r="346" spans="1:1" x14ac:dyDescent="0.3">
      <c r="A346">
        <f>SUM(B346:AA346)</f>
        <v>0</v>
      </c>
    </row>
    <row r="347" spans="1:1" x14ac:dyDescent="0.3">
      <c r="A347">
        <f>SUM(B347:AA347)</f>
        <v>0</v>
      </c>
    </row>
    <row r="348" spans="1:1" x14ac:dyDescent="0.3">
      <c r="A348">
        <f>SUM(B348:AA348)</f>
        <v>0</v>
      </c>
    </row>
    <row r="349" spans="1:1" x14ac:dyDescent="0.3">
      <c r="A349">
        <f>SUM(B349:AA349)</f>
        <v>0</v>
      </c>
    </row>
    <row r="350" spans="1:1" x14ac:dyDescent="0.3">
      <c r="A350">
        <f>SUM(B350:AA350)</f>
        <v>0</v>
      </c>
    </row>
    <row r="351" spans="1:1" x14ac:dyDescent="0.3">
      <c r="A351">
        <f>SUM(B351:AA351)</f>
        <v>0</v>
      </c>
    </row>
    <row r="352" spans="1:1" x14ac:dyDescent="0.3">
      <c r="A352">
        <f>SUM(B352:AA352)</f>
        <v>0</v>
      </c>
    </row>
    <row r="353" spans="1:1" x14ac:dyDescent="0.3">
      <c r="A353">
        <f>SUM(B353:AA353)</f>
        <v>0</v>
      </c>
    </row>
    <row r="354" spans="1:1" x14ac:dyDescent="0.3">
      <c r="A354">
        <f>SUM(B354:AA354)</f>
        <v>0</v>
      </c>
    </row>
    <row r="355" spans="1:1" x14ac:dyDescent="0.3">
      <c r="A355">
        <f>SUM(B355:AA355)</f>
        <v>0</v>
      </c>
    </row>
    <row r="356" spans="1:1" x14ac:dyDescent="0.3">
      <c r="A356">
        <f>SUM(B356:AA356)</f>
        <v>0</v>
      </c>
    </row>
    <row r="357" spans="1:1" x14ac:dyDescent="0.3">
      <c r="A357">
        <f>SUM(B357:AA357)</f>
        <v>0</v>
      </c>
    </row>
    <row r="358" spans="1:1" x14ac:dyDescent="0.3">
      <c r="A358">
        <f>SUM(B358:AA358)</f>
        <v>0</v>
      </c>
    </row>
    <row r="359" spans="1:1" x14ac:dyDescent="0.3">
      <c r="A359">
        <f>SUM(B359:AA359)</f>
        <v>0</v>
      </c>
    </row>
    <row r="360" spans="1:1" x14ac:dyDescent="0.3">
      <c r="A360">
        <f>SUM(B360:AA360)</f>
        <v>0</v>
      </c>
    </row>
    <row r="361" spans="1:1" x14ac:dyDescent="0.3">
      <c r="A361">
        <f>SUM(B361:AA361)</f>
        <v>0</v>
      </c>
    </row>
    <row r="362" spans="1:1" x14ac:dyDescent="0.3">
      <c r="A362">
        <f>SUM(B362:AA362)</f>
        <v>0</v>
      </c>
    </row>
    <row r="363" spans="1:1" x14ac:dyDescent="0.3">
      <c r="A363">
        <f>SUM(B363:AA363)</f>
        <v>0</v>
      </c>
    </row>
    <row r="364" spans="1:1" x14ac:dyDescent="0.3">
      <c r="A364">
        <f>SUM(B364:AA364)</f>
        <v>0</v>
      </c>
    </row>
    <row r="365" spans="1:1" x14ac:dyDescent="0.3">
      <c r="A365">
        <f>SUM(B365:AA365)</f>
        <v>0</v>
      </c>
    </row>
    <row r="366" spans="1:1" x14ac:dyDescent="0.3">
      <c r="A366">
        <f>SUM(B366:AA366)</f>
        <v>0</v>
      </c>
    </row>
    <row r="367" spans="1:1" x14ac:dyDescent="0.3">
      <c r="A367">
        <f>SUM(B367:AA367)</f>
        <v>0</v>
      </c>
    </row>
    <row r="368" spans="1:1" x14ac:dyDescent="0.3">
      <c r="A368">
        <f>SUM(B368:AA368)</f>
        <v>0</v>
      </c>
    </row>
    <row r="369" spans="1:1" x14ac:dyDescent="0.3">
      <c r="A369">
        <f>SUM(B369:AA369)</f>
        <v>0</v>
      </c>
    </row>
    <row r="370" spans="1:1" x14ac:dyDescent="0.3">
      <c r="A370">
        <f>SUM(B370:AA370)</f>
        <v>0</v>
      </c>
    </row>
    <row r="371" spans="1:1" x14ac:dyDescent="0.3">
      <c r="A371">
        <f>SUM(B371:AA371)</f>
        <v>0</v>
      </c>
    </row>
    <row r="372" spans="1:1" x14ac:dyDescent="0.3">
      <c r="A372">
        <f>SUM(B372:AA372)</f>
        <v>0</v>
      </c>
    </row>
    <row r="373" spans="1:1" x14ac:dyDescent="0.3">
      <c r="A373">
        <f>SUM(B373:AA373)</f>
        <v>0</v>
      </c>
    </row>
    <row r="374" spans="1:1" x14ac:dyDescent="0.3">
      <c r="A374">
        <f>SUM(B374:AA374)</f>
        <v>0</v>
      </c>
    </row>
    <row r="375" spans="1:1" x14ac:dyDescent="0.3">
      <c r="A375">
        <f>SUM(B375:AA375)</f>
        <v>0</v>
      </c>
    </row>
    <row r="376" spans="1:1" x14ac:dyDescent="0.3">
      <c r="A376">
        <f>SUM(B376:AA376)</f>
        <v>0</v>
      </c>
    </row>
    <row r="377" spans="1:1" x14ac:dyDescent="0.3">
      <c r="A377">
        <f>SUM(B377:AA377)</f>
        <v>0</v>
      </c>
    </row>
    <row r="378" spans="1:1" x14ac:dyDescent="0.3">
      <c r="A378">
        <f>SUM(B378:AA378)</f>
        <v>0</v>
      </c>
    </row>
    <row r="379" spans="1:1" x14ac:dyDescent="0.3">
      <c r="A379">
        <f>SUM(B379:AA379)</f>
        <v>0</v>
      </c>
    </row>
    <row r="380" spans="1:1" x14ac:dyDescent="0.3">
      <c r="A380">
        <f>SUM(B380:AA380)</f>
        <v>0</v>
      </c>
    </row>
    <row r="381" spans="1:1" x14ac:dyDescent="0.3">
      <c r="A381">
        <f>SUM(B381:AA381)</f>
        <v>0</v>
      </c>
    </row>
    <row r="382" spans="1:1" x14ac:dyDescent="0.3">
      <c r="A382">
        <f>SUM(B382:AA382)</f>
        <v>0</v>
      </c>
    </row>
    <row r="383" spans="1:1" x14ac:dyDescent="0.3">
      <c r="A383">
        <f>SUM(B383:AA383)</f>
        <v>0</v>
      </c>
    </row>
    <row r="384" spans="1:1" x14ac:dyDescent="0.3">
      <c r="A384">
        <f>SUM(B384:AA384)</f>
        <v>0</v>
      </c>
    </row>
    <row r="385" spans="1:1" x14ac:dyDescent="0.3">
      <c r="A385">
        <f>SUM(B385:AA385)</f>
        <v>0</v>
      </c>
    </row>
    <row r="386" spans="1:1" x14ac:dyDescent="0.3">
      <c r="A386">
        <f>SUM(B386:AA386)</f>
        <v>0</v>
      </c>
    </row>
    <row r="387" spans="1:1" x14ac:dyDescent="0.3">
      <c r="A387">
        <f>SUM(B387:AA387)</f>
        <v>0</v>
      </c>
    </row>
    <row r="388" spans="1:1" x14ac:dyDescent="0.3">
      <c r="A388">
        <f>SUM(B388:AA388)</f>
        <v>0</v>
      </c>
    </row>
    <row r="389" spans="1:1" x14ac:dyDescent="0.3">
      <c r="A389">
        <f>SUM(B389:AA389)</f>
        <v>0</v>
      </c>
    </row>
    <row r="390" spans="1:1" x14ac:dyDescent="0.3">
      <c r="A390">
        <f>SUM(B390:AA390)</f>
        <v>0</v>
      </c>
    </row>
    <row r="391" spans="1:1" x14ac:dyDescent="0.3">
      <c r="A391">
        <f>SUM(B391:AA391)</f>
        <v>0</v>
      </c>
    </row>
    <row r="392" spans="1:1" x14ac:dyDescent="0.3">
      <c r="A392">
        <f>SUM(B392:AA392)</f>
        <v>0</v>
      </c>
    </row>
    <row r="393" spans="1:1" x14ac:dyDescent="0.3">
      <c r="A393">
        <f>SUM(B393:AA393)</f>
        <v>0</v>
      </c>
    </row>
    <row r="394" spans="1:1" x14ac:dyDescent="0.3">
      <c r="A394">
        <f>SUM(B394:AA394)</f>
        <v>0</v>
      </c>
    </row>
    <row r="395" spans="1:1" x14ac:dyDescent="0.3">
      <c r="A395">
        <f>SUM(B395:AA395)</f>
        <v>0</v>
      </c>
    </row>
    <row r="396" spans="1:1" x14ac:dyDescent="0.3">
      <c r="A396">
        <f>SUM(B396:AA396)</f>
        <v>0</v>
      </c>
    </row>
    <row r="397" spans="1:1" x14ac:dyDescent="0.3">
      <c r="A397">
        <f>SUM(B397:AA397)</f>
        <v>0</v>
      </c>
    </row>
    <row r="398" spans="1:1" x14ac:dyDescent="0.3">
      <c r="A398">
        <f>SUM(B398:AA398)</f>
        <v>0</v>
      </c>
    </row>
    <row r="399" spans="1:1" x14ac:dyDescent="0.3">
      <c r="A399">
        <f>SUM(B399:AA399)</f>
        <v>0</v>
      </c>
    </row>
    <row r="400" spans="1:1" x14ac:dyDescent="0.3">
      <c r="A400">
        <f>SUM(B400:AA400)</f>
        <v>0</v>
      </c>
    </row>
    <row r="401" spans="1:1" x14ac:dyDescent="0.3">
      <c r="A401">
        <f>SUM(B401:AA401)</f>
        <v>0</v>
      </c>
    </row>
    <row r="402" spans="1:1" x14ac:dyDescent="0.3">
      <c r="A402">
        <f>SUM(B402:AA402)</f>
        <v>0</v>
      </c>
    </row>
    <row r="403" spans="1:1" x14ac:dyDescent="0.3">
      <c r="A403">
        <f>SUM(B403:AA403)</f>
        <v>0</v>
      </c>
    </row>
    <row r="404" spans="1:1" x14ac:dyDescent="0.3">
      <c r="A404">
        <f>SUM(B404:AA404)</f>
        <v>0</v>
      </c>
    </row>
    <row r="405" spans="1:1" x14ac:dyDescent="0.3">
      <c r="A405">
        <f>SUM(B405:AA405)</f>
        <v>0</v>
      </c>
    </row>
    <row r="406" spans="1:1" x14ac:dyDescent="0.3">
      <c r="A406">
        <f>SUM(B406:AA406)</f>
        <v>0</v>
      </c>
    </row>
    <row r="407" spans="1:1" x14ac:dyDescent="0.3">
      <c r="A407">
        <f>SUM(B407:AA407)</f>
        <v>0</v>
      </c>
    </row>
    <row r="408" spans="1:1" x14ac:dyDescent="0.3">
      <c r="A408">
        <f>SUM(B408:AA408)</f>
        <v>0</v>
      </c>
    </row>
    <row r="409" spans="1:1" x14ac:dyDescent="0.3">
      <c r="A409">
        <f>SUM(B409:AA409)</f>
        <v>0</v>
      </c>
    </row>
    <row r="410" spans="1:1" x14ac:dyDescent="0.3">
      <c r="A410">
        <f>SUM(B410:AA410)</f>
        <v>0</v>
      </c>
    </row>
    <row r="411" spans="1:1" x14ac:dyDescent="0.3">
      <c r="A411">
        <f>SUM(B411:AA411)</f>
        <v>0</v>
      </c>
    </row>
    <row r="412" spans="1:1" x14ac:dyDescent="0.3">
      <c r="A412">
        <f>SUM(B412:AA412)</f>
        <v>0</v>
      </c>
    </row>
    <row r="413" spans="1:1" x14ac:dyDescent="0.3">
      <c r="A413">
        <f>SUM(B413:AA413)</f>
        <v>0</v>
      </c>
    </row>
    <row r="414" spans="1:1" x14ac:dyDescent="0.3">
      <c r="A414">
        <f>SUM(B414:AA414)</f>
        <v>0</v>
      </c>
    </row>
    <row r="415" spans="1:1" x14ac:dyDescent="0.3">
      <c r="A415">
        <f>SUM(B415:AA415)</f>
        <v>0</v>
      </c>
    </row>
    <row r="416" spans="1:1" x14ac:dyDescent="0.3">
      <c r="A416">
        <f>SUM(B416:AA416)</f>
        <v>0</v>
      </c>
    </row>
    <row r="417" spans="1:1" x14ac:dyDescent="0.3">
      <c r="A417">
        <f>SUM(B417:AA417)</f>
        <v>0</v>
      </c>
    </row>
    <row r="418" spans="1:1" x14ac:dyDescent="0.3">
      <c r="A418">
        <f>SUM(B418:AA418)</f>
        <v>0</v>
      </c>
    </row>
    <row r="419" spans="1:1" x14ac:dyDescent="0.3">
      <c r="A419">
        <f>SUM(B419:AA419)</f>
        <v>0</v>
      </c>
    </row>
    <row r="420" spans="1:1" x14ac:dyDescent="0.3">
      <c r="A420">
        <f>SUM(B420:AA420)</f>
        <v>0</v>
      </c>
    </row>
    <row r="421" spans="1:1" x14ac:dyDescent="0.3">
      <c r="A421">
        <f>SUM(B421:AA421)</f>
        <v>0</v>
      </c>
    </row>
    <row r="422" spans="1:1" x14ac:dyDescent="0.3">
      <c r="A422">
        <f>SUM(B422:AA422)</f>
        <v>0</v>
      </c>
    </row>
    <row r="423" spans="1:1" x14ac:dyDescent="0.3">
      <c r="A423">
        <f>SUM(B423:AA423)</f>
        <v>0</v>
      </c>
    </row>
    <row r="424" spans="1:1" x14ac:dyDescent="0.3">
      <c r="A424">
        <f>SUM(B424:AA424)</f>
        <v>0</v>
      </c>
    </row>
    <row r="425" spans="1:1" x14ac:dyDescent="0.3">
      <c r="A425">
        <f>SUM(B425:AA425)</f>
        <v>0</v>
      </c>
    </row>
    <row r="426" spans="1:1" x14ac:dyDescent="0.3">
      <c r="A426">
        <f>SUM(B426:AA426)</f>
        <v>0</v>
      </c>
    </row>
    <row r="427" spans="1:1" x14ac:dyDescent="0.3">
      <c r="A427">
        <f>SUM(B427:AA427)</f>
        <v>0</v>
      </c>
    </row>
    <row r="428" spans="1:1" x14ac:dyDescent="0.3">
      <c r="A428">
        <f>SUM(B428:AA428)</f>
        <v>0</v>
      </c>
    </row>
    <row r="429" spans="1:1" x14ac:dyDescent="0.3">
      <c r="A429">
        <f>SUM(B429:AA429)</f>
        <v>0</v>
      </c>
    </row>
    <row r="430" spans="1:1" x14ac:dyDescent="0.3">
      <c r="A430">
        <f>SUM(B430:AA430)</f>
        <v>0</v>
      </c>
    </row>
    <row r="431" spans="1:1" x14ac:dyDescent="0.3">
      <c r="A431">
        <f>SUM(B431:AA431)</f>
        <v>0</v>
      </c>
    </row>
    <row r="432" spans="1:1" x14ac:dyDescent="0.3">
      <c r="A432">
        <f>SUM(B432:AA432)</f>
        <v>0</v>
      </c>
    </row>
    <row r="433" spans="1:1" x14ac:dyDescent="0.3">
      <c r="A433">
        <f>SUM(B433:AA433)</f>
        <v>0</v>
      </c>
    </row>
    <row r="434" spans="1:1" x14ac:dyDescent="0.3">
      <c r="A434">
        <f>SUM(B434:AA434)</f>
        <v>0</v>
      </c>
    </row>
    <row r="435" spans="1:1" x14ac:dyDescent="0.3">
      <c r="A435">
        <f>SUM(B435:AA435)</f>
        <v>0</v>
      </c>
    </row>
    <row r="436" spans="1:1" x14ac:dyDescent="0.3">
      <c r="A436">
        <f>SUM(B436:AA436)</f>
        <v>0</v>
      </c>
    </row>
    <row r="437" spans="1:1" x14ac:dyDescent="0.3">
      <c r="A437">
        <f>SUM(B437:AA437)</f>
        <v>0</v>
      </c>
    </row>
    <row r="438" spans="1:1" x14ac:dyDescent="0.3">
      <c r="A438">
        <f>SUM(B438:AA438)</f>
        <v>0</v>
      </c>
    </row>
    <row r="439" spans="1:1" x14ac:dyDescent="0.3">
      <c r="A439">
        <f>SUM(B439:AA439)</f>
        <v>0</v>
      </c>
    </row>
    <row r="440" spans="1:1" x14ac:dyDescent="0.3">
      <c r="A440">
        <f>SUM(B440:AA440)</f>
        <v>0</v>
      </c>
    </row>
    <row r="441" spans="1:1" x14ac:dyDescent="0.3">
      <c r="A441">
        <f>SUM(B441:AA441)</f>
        <v>0</v>
      </c>
    </row>
    <row r="442" spans="1:1" x14ac:dyDescent="0.3">
      <c r="A442">
        <f>SUM(B442:AA442)</f>
        <v>0</v>
      </c>
    </row>
    <row r="443" spans="1:1" x14ac:dyDescent="0.3">
      <c r="A443">
        <f>SUM(B443:AA443)</f>
        <v>0</v>
      </c>
    </row>
    <row r="444" spans="1:1" x14ac:dyDescent="0.3">
      <c r="A444">
        <f>SUM(B444:AA444)</f>
        <v>0</v>
      </c>
    </row>
    <row r="445" spans="1:1" x14ac:dyDescent="0.3">
      <c r="A445">
        <f>SUM(B445:AA445)</f>
        <v>0</v>
      </c>
    </row>
    <row r="446" spans="1:1" x14ac:dyDescent="0.3">
      <c r="A446">
        <f>SUM(B446:AA446)</f>
        <v>0</v>
      </c>
    </row>
    <row r="447" spans="1:1" x14ac:dyDescent="0.3">
      <c r="A447">
        <f>SUM(B447:AA447)</f>
        <v>0</v>
      </c>
    </row>
    <row r="448" spans="1:1" x14ac:dyDescent="0.3">
      <c r="A448">
        <f>SUM(B448:AA448)</f>
        <v>0</v>
      </c>
    </row>
    <row r="449" spans="1:1" x14ac:dyDescent="0.3">
      <c r="A449">
        <f>SUM(B449:AA449)</f>
        <v>0</v>
      </c>
    </row>
    <row r="450" spans="1:1" x14ac:dyDescent="0.3">
      <c r="A450">
        <f>SUM(B450:AA450)</f>
        <v>0</v>
      </c>
    </row>
    <row r="451" spans="1:1" x14ac:dyDescent="0.3">
      <c r="A451">
        <f>SUM(B451:AA451)</f>
        <v>0</v>
      </c>
    </row>
    <row r="452" spans="1:1" x14ac:dyDescent="0.3">
      <c r="A452">
        <f>SUM(B452:AA452)</f>
        <v>0</v>
      </c>
    </row>
    <row r="453" spans="1:1" x14ac:dyDescent="0.3">
      <c r="A453">
        <f>SUM(B453:AA453)</f>
        <v>0</v>
      </c>
    </row>
    <row r="454" spans="1:1" x14ac:dyDescent="0.3">
      <c r="A454">
        <f>SUM(B454:AA454)</f>
        <v>0</v>
      </c>
    </row>
    <row r="455" spans="1:1" x14ac:dyDescent="0.3">
      <c r="A455">
        <f>SUM(B455:AA455)</f>
        <v>0</v>
      </c>
    </row>
    <row r="456" spans="1:1" x14ac:dyDescent="0.3">
      <c r="A456">
        <f>SUM(B456:AA456)</f>
        <v>0</v>
      </c>
    </row>
    <row r="457" spans="1:1" x14ac:dyDescent="0.3">
      <c r="A457">
        <f>SUM(B457:AA457)</f>
        <v>0</v>
      </c>
    </row>
    <row r="458" spans="1:1" x14ac:dyDescent="0.3">
      <c r="A458">
        <f>SUM(B458:AA458)</f>
        <v>0</v>
      </c>
    </row>
    <row r="459" spans="1:1" x14ac:dyDescent="0.3">
      <c r="A459">
        <f>SUM(B459:AA459)</f>
        <v>0</v>
      </c>
    </row>
    <row r="460" spans="1:1" x14ac:dyDescent="0.3">
      <c r="A460">
        <f>SUM(B460:AA460)</f>
        <v>0</v>
      </c>
    </row>
    <row r="461" spans="1:1" x14ac:dyDescent="0.3">
      <c r="A461">
        <f>SUM(B461:AA461)</f>
        <v>0</v>
      </c>
    </row>
    <row r="462" spans="1:1" x14ac:dyDescent="0.3">
      <c r="A462">
        <f>SUM(B462:AA462)</f>
        <v>0</v>
      </c>
    </row>
    <row r="463" spans="1:1" x14ac:dyDescent="0.3">
      <c r="A463">
        <f>SUM(B463:AA463)</f>
        <v>0</v>
      </c>
    </row>
    <row r="464" spans="1:1" x14ac:dyDescent="0.3">
      <c r="A464">
        <f>SUM(B464:AA464)</f>
        <v>0</v>
      </c>
    </row>
    <row r="465" spans="1:1" x14ac:dyDescent="0.3">
      <c r="A465">
        <f>SUM(B465:AA465)</f>
        <v>0</v>
      </c>
    </row>
    <row r="466" spans="1:1" x14ac:dyDescent="0.3">
      <c r="A466">
        <f>SUM(B466:AA466)</f>
        <v>0</v>
      </c>
    </row>
    <row r="467" spans="1:1" x14ac:dyDescent="0.3">
      <c r="A467">
        <f>SUM(B467:AA467)</f>
        <v>0</v>
      </c>
    </row>
    <row r="468" spans="1:1" x14ac:dyDescent="0.3">
      <c r="A468">
        <f>SUM(B468:AA468)</f>
        <v>0</v>
      </c>
    </row>
    <row r="469" spans="1:1" x14ac:dyDescent="0.3">
      <c r="A469">
        <f>SUM(B469:AA469)</f>
        <v>0</v>
      </c>
    </row>
    <row r="470" spans="1:1" x14ac:dyDescent="0.3">
      <c r="A470">
        <f>SUM(B470:AA470)</f>
        <v>0</v>
      </c>
    </row>
    <row r="471" spans="1:1" x14ac:dyDescent="0.3">
      <c r="A471">
        <f>SUM(B471:AA471)</f>
        <v>0</v>
      </c>
    </row>
    <row r="472" spans="1:1" x14ac:dyDescent="0.3">
      <c r="A472">
        <f>SUM(B472:AA472)</f>
        <v>0</v>
      </c>
    </row>
    <row r="473" spans="1:1" x14ac:dyDescent="0.3">
      <c r="A473">
        <f>SUM(B473:AA473)</f>
        <v>0</v>
      </c>
    </row>
    <row r="474" spans="1:1" x14ac:dyDescent="0.3">
      <c r="A474">
        <f>SUM(B474:AA474)</f>
        <v>0</v>
      </c>
    </row>
    <row r="475" spans="1:1" x14ac:dyDescent="0.3">
      <c r="A475">
        <f>SUM(B475:AA475)</f>
        <v>0</v>
      </c>
    </row>
    <row r="476" spans="1:1" x14ac:dyDescent="0.3">
      <c r="A476">
        <f>SUM(B476:AA476)</f>
        <v>0</v>
      </c>
    </row>
    <row r="477" spans="1:1" x14ac:dyDescent="0.3">
      <c r="A477">
        <f>SUM(B477:AA477)</f>
        <v>0</v>
      </c>
    </row>
    <row r="478" spans="1:1" x14ac:dyDescent="0.3">
      <c r="A478">
        <f>SUM(B478:AA478)</f>
        <v>0</v>
      </c>
    </row>
    <row r="479" spans="1:1" x14ac:dyDescent="0.3">
      <c r="A479">
        <f>SUM(B479:AA479)</f>
        <v>0</v>
      </c>
    </row>
    <row r="480" spans="1:1" x14ac:dyDescent="0.3">
      <c r="A480">
        <f>SUM(B480:AA480)</f>
        <v>0</v>
      </c>
    </row>
    <row r="481" spans="1:1" x14ac:dyDescent="0.3">
      <c r="A481">
        <f>SUM(B481:AA481)</f>
        <v>0</v>
      </c>
    </row>
    <row r="482" spans="1:1" x14ac:dyDescent="0.3">
      <c r="A482">
        <f>SUM(B482:AA482)</f>
        <v>0</v>
      </c>
    </row>
    <row r="483" spans="1:1" x14ac:dyDescent="0.3">
      <c r="A483">
        <f>SUM(B483:AA483)</f>
        <v>0</v>
      </c>
    </row>
    <row r="484" spans="1:1" x14ac:dyDescent="0.3">
      <c r="A484">
        <f>SUM(B484:AA484)</f>
        <v>0</v>
      </c>
    </row>
    <row r="485" spans="1:1" x14ac:dyDescent="0.3">
      <c r="A485">
        <f>SUM(B485:AA485)</f>
        <v>0</v>
      </c>
    </row>
    <row r="486" spans="1:1" x14ac:dyDescent="0.3">
      <c r="A486">
        <f>SUM(B486:AA486)</f>
        <v>0</v>
      </c>
    </row>
    <row r="487" spans="1:1" x14ac:dyDescent="0.3">
      <c r="A487">
        <f>SUM(B487:AA487)</f>
        <v>0</v>
      </c>
    </row>
    <row r="488" spans="1:1" x14ac:dyDescent="0.3">
      <c r="A488">
        <f>SUM(B488:AA488)</f>
        <v>0</v>
      </c>
    </row>
    <row r="489" spans="1:1" x14ac:dyDescent="0.3">
      <c r="A489">
        <f>SUM(B489:AA489)</f>
        <v>0</v>
      </c>
    </row>
    <row r="490" spans="1:1" x14ac:dyDescent="0.3">
      <c r="A490">
        <f>SUM(B490:AA490)</f>
        <v>0</v>
      </c>
    </row>
    <row r="491" spans="1:1" x14ac:dyDescent="0.3">
      <c r="A491">
        <f>SUM(B491:AA491)</f>
        <v>0</v>
      </c>
    </row>
    <row r="492" spans="1:1" x14ac:dyDescent="0.3">
      <c r="A492">
        <f>SUM(B492:AA492)</f>
        <v>0</v>
      </c>
    </row>
    <row r="493" spans="1:1" x14ac:dyDescent="0.3">
      <c r="A493">
        <f>SUM(B493:AA493)</f>
        <v>0</v>
      </c>
    </row>
    <row r="494" spans="1:1" x14ac:dyDescent="0.3">
      <c r="A494">
        <f>SUM(B494:AA494)</f>
        <v>0</v>
      </c>
    </row>
  </sheetData>
  <autoFilter ref="A1:P495" xr:uid="{2F27CC4A-6055-4984-847E-FE185789A11A}">
    <sortState xmlns:xlrd2="http://schemas.microsoft.com/office/spreadsheetml/2017/richdata2" ref="A2:P495">
      <sortCondition descending="1" ref="A1:A495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Schumacher</dc:creator>
  <cp:lastModifiedBy>Jeff Schumacher</cp:lastModifiedBy>
  <dcterms:created xsi:type="dcterms:W3CDTF">2022-12-02T21:46:21Z</dcterms:created>
  <dcterms:modified xsi:type="dcterms:W3CDTF">2022-12-02T21:57:47Z</dcterms:modified>
</cp:coreProperties>
</file>