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\Documents\"/>
    </mc:Choice>
  </mc:AlternateContent>
  <xr:revisionPtr revIDLastSave="0" documentId="8_{724E0DF2-48B9-4BBD-A278-C761E27387D6}" xr6:coauthVersionLast="47" xr6:coauthVersionMax="47" xr10:uidLastSave="{00000000-0000-0000-0000-000000000000}"/>
  <bookViews>
    <workbookView xWindow="-5208" yWindow="4224" windowWidth="34560" windowHeight="18684" xr2:uid="{04012798-425A-4717-8304-83A7A7B5583B}"/>
    <workbookView xWindow="5712" yWindow="4260" windowWidth="34560" windowHeight="18684" activeTab="1" xr2:uid="{49159612-E633-419F-9FCC-BF8AC58F5E16}"/>
  </bookViews>
  <sheets>
    <sheet name="data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504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" i="1"/>
  <c r="K2" i="1"/>
  <c r="J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G10" i="1" s="1"/>
  <c r="F10" i="1"/>
  <c r="E11" i="1"/>
  <c r="F11" i="1"/>
  <c r="E12" i="1"/>
  <c r="F12" i="1"/>
  <c r="E13" i="1"/>
  <c r="G13" i="1" s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G21" i="1" s="1"/>
  <c r="F21" i="1"/>
  <c r="E22" i="1"/>
  <c r="G22" i="1" s="1"/>
  <c r="F22" i="1"/>
  <c r="E23" i="1"/>
  <c r="G23" i="1" s="1"/>
  <c r="F23" i="1"/>
  <c r="E24" i="1"/>
  <c r="G24" i="1" s="1"/>
  <c r="F24" i="1"/>
  <c r="E25" i="1"/>
  <c r="G25" i="1" s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G33" i="1" s="1"/>
  <c r="F33" i="1"/>
  <c r="E34" i="1"/>
  <c r="G34" i="1" s="1"/>
  <c r="F34" i="1"/>
  <c r="E35" i="1"/>
  <c r="F35" i="1"/>
  <c r="G35" i="1" s="1"/>
  <c r="E36" i="1"/>
  <c r="G36" i="1" s="1"/>
  <c r="F36" i="1"/>
  <c r="E37" i="1"/>
  <c r="G37" i="1" s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G46" i="1" s="1"/>
  <c r="F46" i="1"/>
  <c r="E47" i="1"/>
  <c r="G47" i="1" s="1"/>
  <c r="F47" i="1"/>
  <c r="E48" i="1"/>
  <c r="F48" i="1"/>
  <c r="E49" i="1"/>
  <c r="G49" i="1" s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G57" i="1" s="1"/>
  <c r="F57" i="1"/>
  <c r="E58" i="1"/>
  <c r="G58" i="1" s="1"/>
  <c r="F58" i="1"/>
  <c r="E59" i="1"/>
  <c r="G59" i="1" s="1"/>
  <c r="F59" i="1"/>
  <c r="E60" i="1"/>
  <c r="G60" i="1" s="1"/>
  <c r="F60" i="1"/>
  <c r="E61" i="1"/>
  <c r="G61" i="1" s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G69" i="1" s="1"/>
  <c r="F69" i="1"/>
  <c r="E70" i="1"/>
  <c r="F70" i="1"/>
  <c r="E71" i="1"/>
  <c r="F71" i="1"/>
  <c r="E72" i="1"/>
  <c r="F72" i="1"/>
  <c r="E73" i="1"/>
  <c r="G73" i="1" s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G81" i="1" s="1"/>
  <c r="F81" i="1"/>
  <c r="E82" i="1"/>
  <c r="G82" i="1" s="1"/>
  <c r="F82" i="1"/>
  <c r="E83" i="1"/>
  <c r="G83" i="1" s="1"/>
  <c r="F83" i="1"/>
  <c r="E84" i="1"/>
  <c r="F84" i="1"/>
  <c r="E85" i="1"/>
  <c r="G85" i="1" s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G93" i="1" s="1"/>
  <c r="F93" i="1"/>
  <c r="E94" i="1"/>
  <c r="G94" i="1" s="1"/>
  <c r="F94" i="1"/>
  <c r="E95" i="1"/>
  <c r="F95" i="1"/>
  <c r="G95" i="1" s="1"/>
  <c r="E96" i="1"/>
  <c r="F96" i="1"/>
  <c r="E97" i="1"/>
  <c r="G97" i="1" s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G107" i="1" s="1"/>
  <c r="F107" i="1"/>
  <c r="E108" i="1"/>
  <c r="G108" i="1" s="1"/>
  <c r="F108" i="1"/>
  <c r="E109" i="1"/>
  <c r="G109" i="1" s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G117" i="1" s="1"/>
  <c r="F117" i="1"/>
  <c r="E118" i="1"/>
  <c r="G118" i="1" s="1"/>
  <c r="F118" i="1"/>
  <c r="E119" i="1"/>
  <c r="G119" i="1" s="1"/>
  <c r="F119" i="1"/>
  <c r="E120" i="1"/>
  <c r="G120" i="1" s="1"/>
  <c r="F120" i="1"/>
  <c r="E121" i="1"/>
  <c r="G121" i="1" s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G129" i="1" s="1"/>
  <c r="F129" i="1"/>
  <c r="E130" i="1"/>
  <c r="F130" i="1"/>
  <c r="E131" i="1"/>
  <c r="F131" i="1"/>
  <c r="E132" i="1"/>
  <c r="F132" i="1"/>
  <c r="E133" i="1"/>
  <c r="G133" i="1" s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G141" i="1" s="1"/>
  <c r="F141" i="1"/>
  <c r="E142" i="1"/>
  <c r="G142" i="1" s="1"/>
  <c r="F142" i="1"/>
  <c r="E143" i="1"/>
  <c r="G143" i="1" s="1"/>
  <c r="F143" i="1"/>
  <c r="E144" i="1"/>
  <c r="F144" i="1"/>
  <c r="E145" i="1"/>
  <c r="G145" i="1" s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G153" i="1" s="1"/>
  <c r="F153" i="1"/>
  <c r="E154" i="1"/>
  <c r="G154" i="1" s="1"/>
  <c r="F154" i="1"/>
  <c r="E155" i="1"/>
  <c r="G155" i="1" s="1"/>
  <c r="F155" i="1"/>
  <c r="E156" i="1"/>
  <c r="G156" i="1" s="1"/>
  <c r="F156" i="1"/>
  <c r="E157" i="1"/>
  <c r="G157" i="1" s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G167" i="1" s="1"/>
  <c r="F167" i="1"/>
  <c r="E168" i="1"/>
  <c r="G168" i="1" s="1"/>
  <c r="F168" i="1"/>
  <c r="E169" i="1"/>
  <c r="G169" i="1" s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G177" i="1" s="1"/>
  <c r="F177" i="1"/>
  <c r="E178" i="1"/>
  <c r="G178" i="1" s="1"/>
  <c r="F178" i="1"/>
  <c r="E179" i="1"/>
  <c r="G179" i="1" s="1"/>
  <c r="F179" i="1"/>
  <c r="E180" i="1"/>
  <c r="F180" i="1"/>
  <c r="E181" i="1"/>
  <c r="G181" i="1" s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G190" i="1" s="1"/>
  <c r="F190" i="1"/>
  <c r="E191" i="1"/>
  <c r="F191" i="1"/>
  <c r="G191" i="1" s="1"/>
  <c r="E192" i="1"/>
  <c r="G192" i="1" s="1"/>
  <c r="F192" i="1"/>
  <c r="E193" i="1"/>
  <c r="G193" i="1" s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G201" i="1" s="1"/>
  <c r="F201" i="1"/>
  <c r="E202" i="1"/>
  <c r="G202" i="1" s="1"/>
  <c r="F202" i="1"/>
  <c r="E203" i="1"/>
  <c r="G203" i="1" s="1"/>
  <c r="F203" i="1"/>
  <c r="E204" i="1"/>
  <c r="G204" i="1" s="1"/>
  <c r="F204" i="1"/>
  <c r="E205" i="1"/>
  <c r="G205" i="1" s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G213" i="1" s="1"/>
  <c r="F213" i="1"/>
  <c r="E214" i="1"/>
  <c r="G214" i="1" s="1"/>
  <c r="F214" i="1"/>
  <c r="E215" i="1"/>
  <c r="F215" i="1"/>
  <c r="G215" i="1" s="1"/>
  <c r="E216" i="1"/>
  <c r="G216" i="1" s="1"/>
  <c r="F216" i="1"/>
  <c r="E217" i="1"/>
  <c r="G217" i="1" s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G225" i="1" s="1"/>
  <c r="F225" i="1"/>
  <c r="E226" i="1"/>
  <c r="G226" i="1" s="1"/>
  <c r="F226" i="1"/>
  <c r="E227" i="1"/>
  <c r="G227" i="1" s="1"/>
  <c r="F227" i="1"/>
  <c r="E228" i="1"/>
  <c r="F228" i="1"/>
  <c r="E229" i="1"/>
  <c r="G229" i="1" s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G237" i="1" s="1"/>
  <c r="F237" i="1"/>
  <c r="E238" i="1"/>
  <c r="G238" i="1" s="1"/>
  <c r="F238" i="1"/>
  <c r="E239" i="1"/>
  <c r="G239" i="1" s="1"/>
  <c r="F239" i="1"/>
  <c r="E240" i="1"/>
  <c r="G240" i="1" s="1"/>
  <c r="F240" i="1"/>
  <c r="E241" i="1"/>
  <c r="G241" i="1" s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G253" i="1" s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G261" i="1" s="1"/>
  <c r="F261" i="1"/>
  <c r="E262" i="1"/>
  <c r="G262" i="1" s="1"/>
  <c r="F262" i="1"/>
  <c r="E263" i="1"/>
  <c r="G263" i="1" s="1"/>
  <c r="F263" i="1"/>
  <c r="E264" i="1"/>
  <c r="G264" i="1" s="1"/>
  <c r="F264" i="1"/>
  <c r="E265" i="1"/>
  <c r="G265" i="1" s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G273" i="1" s="1"/>
  <c r="F273" i="1"/>
  <c r="E274" i="1"/>
  <c r="G274" i="1" s="1"/>
  <c r="F274" i="1"/>
  <c r="E275" i="1"/>
  <c r="G275" i="1" s="1"/>
  <c r="F275" i="1"/>
  <c r="E276" i="1"/>
  <c r="F276" i="1"/>
  <c r="E277" i="1"/>
  <c r="G277" i="1" s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G286" i="1" s="1"/>
  <c r="F286" i="1"/>
  <c r="E287" i="1"/>
  <c r="G287" i="1" s="1"/>
  <c r="F287" i="1"/>
  <c r="E288" i="1"/>
  <c r="G288" i="1" s="1"/>
  <c r="F288" i="1"/>
  <c r="E289" i="1"/>
  <c r="G289" i="1" s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G297" i="1" s="1"/>
  <c r="F297" i="1"/>
  <c r="E298" i="1"/>
  <c r="G298" i="1" s="1"/>
  <c r="F298" i="1"/>
  <c r="E299" i="1"/>
  <c r="G299" i="1" s="1"/>
  <c r="F299" i="1"/>
  <c r="E300" i="1"/>
  <c r="G300" i="1" s="1"/>
  <c r="F300" i="1"/>
  <c r="E301" i="1"/>
  <c r="G301" i="1" s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G313" i="1" s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G321" i="1" s="1"/>
  <c r="F321" i="1"/>
  <c r="E322" i="1"/>
  <c r="G322" i="1" s="1"/>
  <c r="F322" i="1"/>
  <c r="E323" i="1"/>
  <c r="G323" i="1" s="1"/>
  <c r="F323" i="1"/>
  <c r="E324" i="1"/>
  <c r="F324" i="1"/>
  <c r="E325" i="1"/>
  <c r="G325" i="1" s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G333" i="1" s="1"/>
  <c r="F333" i="1"/>
  <c r="E334" i="1"/>
  <c r="G334" i="1" s="1"/>
  <c r="F334" i="1"/>
  <c r="E335" i="1"/>
  <c r="G335" i="1" s="1"/>
  <c r="F335" i="1"/>
  <c r="E336" i="1"/>
  <c r="G336" i="1" s="1"/>
  <c r="F336" i="1"/>
  <c r="E337" i="1"/>
  <c r="G337" i="1" s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G345" i="1" s="1"/>
  <c r="F345" i="1"/>
  <c r="E346" i="1"/>
  <c r="G346" i="1" s="1"/>
  <c r="F346" i="1"/>
  <c r="E347" i="1"/>
  <c r="G347" i="1" s="1"/>
  <c r="F347" i="1"/>
  <c r="E348" i="1"/>
  <c r="G348" i="1" s="1"/>
  <c r="F348" i="1"/>
  <c r="E349" i="1"/>
  <c r="G349" i="1" s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G357" i="1" s="1"/>
  <c r="F357" i="1"/>
  <c r="E358" i="1"/>
  <c r="G358" i="1" s="1"/>
  <c r="F358" i="1"/>
  <c r="E359" i="1"/>
  <c r="G359" i="1" s="1"/>
  <c r="F359" i="1"/>
  <c r="E360" i="1"/>
  <c r="G360" i="1" s="1"/>
  <c r="F360" i="1"/>
  <c r="E361" i="1"/>
  <c r="G361" i="1" s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G373" i="1" s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G381" i="1" s="1"/>
  <c r="F381" i="1"/>
  <c r="E382" i="1"/>
  <c r="G382" i="1" s="1"/>
  <c r="F382" i="1"/>
  <c r="E383" i="1"/>
  <c r="G383" i="1" s="1"/>
  <c r="F383" i="1"/>
  <c r="E384" i="1"/>
  <c r="F384" i="1"/>
  <c r="E385" i="1"/>
  <c r="G385" i="1" s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G393" i="1" s="1"/>
  <c r="F393" i="1"/>
  <c r="E394" i="1"/>
  <c r="G394" i="1" s="1"/>
  <c r="F394" i="1"/>
  <c r="E395" i="1"/>
  <c r="G395" i="1" s="1"/>
  <c r="F395" i="1"/>
  <c r="E396" i="1"/>
  <c r="G396" i="1" s="1"/>
  <c r="F396" i="1"/>
  <c r="E397" i="1"/>
  <c r="G397" i="1" s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G405" i="1" s="1"/>
  <c r="F405" i="1"/>
  <c r="E406" i="1"/>
  <c r="G406" i="1" s="1"/>
  <c r="F406" i="1"/>
  <c r="E407" i="1"/>
  <c r="G407" i="1" s="1"/>
  <c r="F407" i="1"/>
  <c r="E408" i="1"/>
  <c r="G408" i="1" s="1"/>
  <c r="F408" i="1"/>
  <c r="E409" i="1"/>
  <c r="G409" i="1" s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G417" i="1" s="1"/>
  <c r="F417" i="1"/>
  <c r="E418" i="1"/>
  <c r="G418" i="1" s="1"/>
  <c r="F418" i="1"/>
  <c r="E419" i="1"/>
  <c r="G419" i="1" s="1"/>
  <c r="F419" i="1"/>
  <c r="E420" i="1"/>
  <c r="F420" i="1"/>
  <c r="E421" i="1"/>
  <c r="G421" i="1" s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G433" i="1" s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G441" i="1" s="1"/>
  <c r="F441" i="1"/>
  <c r="E442" i="1"/>
  <c r="G442" i="1" s="1"/>
  <c r="F442" i="1"/>
  <c r="E443" i="1"/>
  <c r="G443" i="1" s="1"/>
  <c r="F443" i="1"/>
  <c r="E444" i="1"/>
  <c r="G444" i="1" s="1"/>
  <c r="F444" i="1"/>
  <c r="E445" i="1"/>
  <c r="G445" i="1" s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G453" i="1" s="1"/>
  <c r="F453" i="1"/>
  <c r="E454" i="1"/>
  <c r="G454" i="1" s="1"/>
  <c r="F454" i="1"/>
  <c r="E455" i="1"/>
  <c r="G455" i="1" s="1"/>
  <c r="F455" i="1"/>
  <c r="E456" i="1"/>
  <c r="G456" i="1" s="1"/>
  <c r="F456" i="1"/>
  <c r="E457" i="1"/>
  <c r="G457" i="1" s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G465" i="1" s="1"/>
  <c r="F465" i="1"/>
  <c r="E466" i="1"/>
  <c r="G466" i="1" s="1"/>
  <c r="F466" i="1"/>
  <c r="E467" i="1"/>
  <c r="G467" i="1" s="1"/>
  <c r="F467" i="1"/>
  <c r="E468" i="1"/>
  <c r="G468" i="1" s="1"/>
  <c r="F468" i="1"/>
  <c r="E469" i="1"/>
  <c r="G469" i="1" s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G477" i="1" s="1"/>
  <c r="F477" i="1"/>
  <c r="E478" i="1"/>
  <c r="G478" i="1" s="1"/>
  <c r="F478" i="1"/>
  <c r="E479" i="1"/>
  <c r="G479" i="1" s="1"/>
  <c r="F479" i="1"/>
  <c r="E480" i="1"/>
  <c r="F480" i="1"/>
  <c r="E481" i="1"/>
  <c r="G481" i="1" s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G501" i="1" s="1"/>
  <c r="F501" i="1"/>
  <c r="E502" i="1"/>
  <c r="G502" i="1" s="1"/>
  <c r="F502" i="1"/>
  <c r="E503" i="1"/>
  <c r="G503" i="1" s="1"/>
  <c r="F503" i="1"/>
  <c r="E504" i="1"/>
  <c r="G504" i="1" s="1"/>
  <c r="F504" i="1"/>
  <c r="E505" i="1"/>
  <c r="G505" i="1" s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G513" i="1" s="1"/>
  <c r="F513" i="1"/>
  <c r="E514" i="1"/>
  <c r="F514" i="1"/>
  <c r="E515" i="1"/>
  <c r="F515" i="1"/>
  <c r="G515" i="1" s="1"/>
  <c r="E516" i="1"/>
  <c r="G516" i="1" s="1"/>
  <c r="F516" i="1"/>
  <c r="E517" i="1"/>
  <c r="G517" i="1" s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G525" i="1" s="1"/>
  <c r="F525" i="1"/>
  <c r="E526" i="1"/>
  <c r="G526" i="1" s="1"/>
  <c r="F526" i="1"/>
  <c r="E527" i="1"/>
  <c r="G527" i="1" s="1"/>
  <c r="F527" i="1"/>
  <c r="E528" i="1"/>
  <c r="F528" i="1"/>
  <c r="E529" i="1"/>
  <c r="G529" i="1" s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G537" i="1" s="1"/>
  <c r="F537" i="1"/>
  <c r="E538" i="1"/>
  <c r="G538" i="1" s="1"/>
  <c r="F538" i="1"/>
  <c r="E539" i="1"/>
  <c r="F539" i="1"/>
  <c r="G539" i="1" s="1"/>
  <c r="E540" i="1"/>
  <c r="G540" i="1" s="1"/>
  <c r="F540" i="1"/>
  <c r="E541" i="1"/>
  <c r="G541" i="1" s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G549" i="1" s="1"/>
  <c r="F549" i="1"/>
  <c r="E550" i="1"/>
  <c r="G550" i="1" s="1"/>
  <c r="F550" i="1"/>
  <c r="E551" i="1"/>
  <c r="G551" i="1" s="1"/>
  <c r="F551" i="1"/>
  <c r="E552" i="1"/>
  <c r="F552" i="1"/>
  <c r="E553" i="1"/>
  <c r="G553" i="1" s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G561" i="1" s="1"/>
  <c r="F561" i="1"/>
  <c r="E562" i="1"/>
  <c r="G562" i="1" s="1"/>
  <c r="F562" i="1"/>
  <c r="E563" i="1"/>
  <c r="G563" i="1" s="1"/>
  <c r="F563" i="1"/>
  <c r="E564" i="1"/>
  <c r="G564" i="1" s="1"/>
  <c r="F564" i="1"/>
  <c r="E565" i="1"/>
  <c r="G565" i="1" s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G577" i="1" s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G585" i="1" s="1"/>
  <c r="F585" i="1"/>
  <c r="E586" i="1"/>
  <c r="G586" i="1" s="1"/>
  <c r="F586" i="1"/>
  <c r="E587" i="1"/>
  <c r="G587" i="1" s="1"/>
  <c r="F587" i="1"/>
  <c r="E588" i="1"/>
  <c r="G588" i="1" s="1"/>
  <c r="F588" i="1"/>
  <c r="E589" i="1"/>
  <c r="G589" i="1" s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G597" i="1" s="1"/>
  <c r="F597" i="1"/>
  <c r="E598" i="1"/>
  <c r="G598" i="1" s="1"/>
  <c r="F598" i="1"/>
  <c r="E599" i="1"/>
  <c r="G599" i="1" s="1"/>
  <c r="F599" i="1"/>
  <c r="E600" i="1"/>
  <c r="G600" i="1" s="1"/>
  <c r="F600" i="1"/>
  <c r="E601" i="1"/>
  <c r="G601" i="1" s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G609" i="1" s="1"/>
  <c r="F609" i="1"/>
  <c r="E610" i="1"/>
  <c r="G610" i="1" s="1"/>
  <c r="F610" i="1"/>
  <c r="E611" i="1"/>
  <c r="G611" i="1" s="1"/>
  <c r="F611" i="1"/>
  <c r="E612" i="1"/>
  <c r="G612" i="1" s="1"/>
  <c r="F612" i="1"/>
  <c r="E613" i="1"/>
  <c r="G613" i="1" s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G621" i="1" s="1"/>
  <c r="F621" i="1"/>
  <c r="E622" i="1"/>
  <c r="G622" i="1" s="1"/>
  <c r="F622" i="1"/>
  <c r="E623" i="1"/>
  <c r="G623" i="1" s="1"/>
  <c r="F623" i="1"/>
  <c r="E624" i="1"/>
  <c r="F624" i="1"/>
  <c r="E625" i="1"/>
  <c r="G625" i="1" s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G637" i="1" s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G645" i="1" s="1"/>
  <c r="F645" i="1"/>
  <c r="E646" i="1"/>
  <c r="G646" i="1" s="1"/>
  <c r="F646" i="1"/>
  <c r="E647" i="1"/>
  <c r="G647" i="1" s="1"/>
  <c r="F647" i="1"/>
  <c r="E648" i="1"/>
  <c r="G648" i="1" s="1"/>
  <c r="F648" i="1"/>
  <c r="E649" i="1"/>
  <c r="G649" i="1" s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G658" i="1" s="1"/>
  <c r="F658" i="1"/>
  <c r="E659" i="1"/>
  <c r="F659" i="1"/>
  <c r="G659" i="1" s="1"/>
  <c r="E660" i="1"/>
  <c r="F660" i="1"/>
  <c r="E661" i="1"/>
  <c r="G661" i="1" s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G669" i="1" s="1"/>
  <c r="F669" i="1"/>
  <c r="E670" i="1"/>
  <c r="G670" i="1" s="1"/>
  <c r="F670" i="1"/>
  <c r="E671" i="1"/>
  <c r="G671" i="1" s="1"/>
  <c r="F671" i="1"/>
  <c r="E672" i="1"/>
  <c r="F672" i="1"/>
  <c r="E673" i="1"/>
  <c r="G673" i="1" s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G681" i="1" s="1"/>
  <c r="F681" i="1"/>
  <c r="E682" i="1"/>
  <c r="G682" i="1" s="1"/>
  <c r="F682" i="1"/>
  <c r="E683" i="1"/>
  <c r="G683" i="1" s="1"/>
  <c r="F683" i="1"/>
  <c r="E684" i="1"/>
  <c r="G684" i="1" s="1"/>
  <c r="F684" i="1"/>
  <c r="E685" i="1"/>
  <c r="G685" i="1" s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G697" i="1" s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G705" i="1" s="1"/>
  <c r="F705" i="1"/>
  <c r="E706" i="1"/>
  <c r="G706" i="1" s="1"/>
  <c r="F706" i="1"/>
  <c r="E707" i="1"/>
  <c r="G707" i="1" s="1"/>
  <c r="F707" i="1"/>
  <c r="E708" i="1"/>
  <c r="F708" i="1"/>
  <c r="E709" i="1"/>
  <c r="G709" i="1" s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G717" i="1" s="1"/>
  <c r="F717" i="1"/>
  <c r="E718" i="1"/>
  <c r="G718" i="1" s="1"/>
  <c r="F718" i="1"/>
  <c r="E719" i="1"/>
  <c r="F719" i="1"/>
  <c r="G719" i="1" s="1"/>
  <c r="E720" i="1"/>
  <c r="F720" i="1"/>
  <c r="E721" i="1"/>
  <c r="G721" i="1" s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G731" i="1" s="1"/>
  <c r="F731" i="1"/>
  <c r="E732" i="1"/>
  <c r="G732" i="1" s="1"/>
  <c r="F732" i="1"/>
  <c r="E733" i="1"/>
  <c r="G733" i="1" s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G741" i="1" s="1"/>
  <c r="F741" i="1"/>
  <c r="E742" i="1"/>
  <c r="G742" i="1" s="1"/>
  <c r="F742" i="1"/>
  <c r="E743" i="1"/>
  <c r="G743" i="1" s="1"/>
  <c r="F743" i="1"/>
  <c r="E744" i="1"/>
  <c r="G744" i="1" s="1"/>
  <c r="F744" i="1"/>
  <c r="E745" i="1"/>
  <c r="G745" i="1" s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G753" i="1" s="1"/>
  <c r="F753" i="1"/>
  <c r="E754" i="1"/>
  <c r="F754" i="1"/>
  <c r="E755" i="1"/>
  <c r="F755" i="1"/>
  <c r="E756" i="1"/>
  <c r="F756" i="1"/>
  <c r="E757" i="1"/>
  <c r="G757" i="1" s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G765" i="1" s="1"/>
  <c r="F765" i="1"/>
  <c r="E766" i="1"/>
  <c r="G766" i="1" s="1"/>
  <c r="F766" i="1"/>
  <c r="E767" i="1"/>
  <c r="G767" i="1" s="1"/>
  <c r="F767" i="1"/>
  <c r="E768" i="1"/>
  <c r="G768" i="1" s="1"/>
  <c r="F768" i="1"/>
  <c r="E769" i="1"/>
  <c r="G769" i="1" s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G777" i="1" s="1"/>
  <c r="F777" i="1"/>
  <c r="E778" i="1"/>
  <c r="G778" i="1" s="1"/>
  <c r="F778" i="1"/>
  <c r="E779" i="1"/>
  <c r="F779" i="1"/>
  <c r="G779" i="1" s="1"/>
  <c r="E780" i="1"/>
  <c r="F780" i="1"/>
  <c r="E781" i="1"/>
  <c r="G781" i="1" s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G791" i="1" s="1"/>
  <c r="F791" i="1"/>
  <c r="E792" i="1"/>
  <c r="G792" i="1" s="1"/>
  <c r="F792" i="1"/>
  <c r="E793" i="1"/>
  <c r="G793" i="1" s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G801" i="1" s="1"/>
  <c r="F801" i="1"/>
  <c r="E802" i="1"/>
  <c r="G802" i="1" s="1"/>
  <c r="F802" i="1"/>
  <c r="E803" i="1"/>
  <c r="G803" i="1" s="1"/>
  <c r="F803" i="1"/>
  <c r="E804" i="1"/>
  <c r="F804" i="1"/>
  <c r="E805" i="1"/>
  <c r="G805" i="1" s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G813" i="1" s="1"/>
  <c r="F813" i="1"/>
  <c r="E814" i="1"/>
  <c r="F814" i="1"/>
  <c r="E815" i="1"/>
  <c r="F815" i="1"/>
  <c r="E816" i="1"/>
  <c r="F816" i="1"/>
  <c r="E817" i="1"/>
  <c r="G817" i="1" s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G825" i="1" s="1"/>
  <c r="F825" i="1"/>
  <c r="E826" i="1"/>
  <c r="G826" i="1" s="1"/>
  <c r="F826" i="1"/>
  <c r="E827" i="1"/>
  <c r="G827" i="1" s="1"/>
  <c r="F827" i="1"/>
  <c r="E828" i="1"/>
  <c r="F828" i="1"/>
  <c r="E829" i="1"/>
  <c r="G829" i="1" s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G837" i="1" s="1"/>
  <c r="F837" i="1"/>
  <c r="E838" i="1"/>
  <c r="G838" i="1" s="1"/>
  <c r="F838" i="1"/>
  <c r="E839" i="1"/>
  <c r="F839" i="1"/>
  <c r="G839" i="1" s="1"/>
  <c r="E840" i="1"/>
  <c r="G840" i="1" s="1"/>
  <c r="F840" i="1"/>
  <c r="E841" i="1"/>
  <c r="G841" i="1" s="1"/>
  <c r="F841" i="1"/>
  <c r="E842" i="1"/>
  <c r="F842" i="1"/>
  <c r="E843" i="1"/>
  <c r="F843" i="1"/>
  <c r="E844" i="1"/>
  <c r="F844" i="1"/>
  <c r="E845" i="1"/>
  <c r="F845" i="1"/>
  <c r="G845" i="1" s="1"/>
  <c r="E846" i="1"/>
  <c r="F846" i="1"/>
  <c r="E847" i="1"/>
  <c r="F847" i="1"/>
  <c r="E848" i="1"/>
  <c r="F848" i="1"/>
  <c r="E849" i="1"/>
  <c r="F849" i="1"/>
  <c r="E850" i="1"/>
  <c r="F850" i="1"/>
  <c r="E851" i="1"/>
  <c r="G851" i="1" s="1"/>
  <c r="F851" i="1"/>
  <c r="E852" i="1"/>
  <c r="G852" i="1" s="1"/>
  <c r="F852" i="1"/>
  <c r="E853" i="1"/>
  <c r="G853" i="1" s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G861" i="1" s="1"/>
  <c r="F861" i="1"/>
  <c r="E862" i="1"/>
  <c r="G862" i="1" s="1"/>
  <c r="F862" i="1"/>
  <c r="E863" i="1"/>
  <c r="G863" i="1" s="1"/>
  <c r="F863" i="1"/>
  <c r="E864" i="1"/>
  <c r="F864" i="1"/>
  <c r="E865" i="1"/>
  <c r="G865" i="1" s="1"/>
  <c r="F865" i="1"/>
  <c r="E866" i="1"/>
  <c r="F866" i="1"/>
  <c r="E867" i="1"/>
  <c r="F867" i="1"/>
  <c r="E868" i="1"/>
  <c r="F868" i="1"/>
  <c r="E869" i="1"/>
  <c r="F869" i="1"/>
  <c r="G869" i="1" s="1"/>
  <c r="E870" i="1"/>
  <c r="F870" i="1"/>
  <c r="E871" i="1"/>
  <c r="F871" i="1"/>
  <c r="E872" i="1"/>
  <c r="F872" i="1"/>
  <c r="E873" i="1"/>
  <c r="G873" i="1" s="1"/>
  <c r="F873" i="1"/>
  <c r="E874" i="1"/>
  <c r="F874" i="1"/>
  <c r="E875" i="1"/>
  <c r="G875" i="1" s="1"/>
  <c r="F875" i="1"/>
  <c r="E876" i="1"/>
  <c r="G876" i="1" s="1"/>
  <c r="F876" i="1"/>
  <c r="E877" i="1"/>
  <c r="G877" i="1" s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G885" i="1" s="1"/>
  <c r="F885" i="1"/>
  <c r="E886" i="1"/>
  <c r="G886" i="1" s="1"/>
  <c r="F886" i="1"/>
  <c r="E887" i="1"/>
  <c r="G887" i="1" s="1"/>
  <c r="F887" i="1"/>
  <c r="E888" i="1"/>
  <c r="G888" i="1" s="1"/>
  <c r="F888" i="1"/>
  <c r="E889" i="1"/>
  <c r="G889" i="1" s="1"/>
  <c r="F889" i="1"/>
  <c r="E890" i="1"/>
  <c r="F890" i="1"/>
  <c r="E891" i="1"/>
  <c r="F891" i="1"/>
  <c r="E892" i="1"/>
  <c r="F892" i="1"/>
  <c r="E893" i="1"/>
  <c r="F893" i="1"/>
  <c r="G893" i="1" s="1"/>
  <c r="E894" i="1"/>
  <c r="F894" i="1"/>
  <c r="E895" i="1"/>
  <c r="F895" i="1"/>
  <c r="E896" i="1"/>
  <c r="F896" i="1"/>
  <c r="E897" i="1"/>
  <c r="G897" i="1" s="1"/>
  <c r="F897" i="1"/>
  <c r="E898" i="1"/>
  <c r="G898" i="1" s="1"/>
  <c r="F898" i="1"/>
  <c r="E899" i="1"/>
  <c r="G899" i="1" s="1"/>
  <c r="F899" i="1"/>
  <c r="E900" i="1"/>
  <c r="F900" i="1"/>
  <c r="E901" i="1"/>
  <c r="G901" i="1" s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G913" i="1" s="1"/>
  <c r="F913" i="1"/>
  <c r="E914" i="1"/>
  <c r="F914" i="1"/>
  <c r="E915" i="1"/>
  <c r="F915" i="1"/>
  <c r="E916" i="1"/>
  <c r="F916" i="1"/>
  <c r="E917" i="1"/>
  <c r="F917" i="1"/>
  <c r="G917" i="1" s="1"/>
  <c r="E918" i="1"/>
  <c r="F918" i="1"/>
  <c r="E919" i="1"/>
  <c r="F919" i="1"/>
  <c r="E920" i="1"/>
  <c r="F920" i="1"/>
  <c r="E921" i="1"/>
  <c r="G921" i="1" s="1"/>
  <c r="F921" i="1"/>
  <c r="E922" i="1"/>
  <c r="G922" i="1" s="1"/>
  <c r="F922" i="1"/>
  <c r="E923" i="1"/>
  <c r="G923" i="1" s="1"/>
  <c r="F923" i="1"/>
  <c r="E924" i="1"/>
  <c r="F924" i="1"/>
  <c r="E925" i="1"/>
  <c r="G925" i="1" s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G933" i="1" s="1"/>
  <c r="F933" i="1"/>
  <c r="E934" i="1"/>
  <c r="G934" i="1" s="1"/>
  <c r="F934" i="1"/>
  <c r="E935" i="1"/>
  <c r="G935" i="1" s="1"/>
  <c r="F935" i="1"/>
  <c r="E936" i="1"/>
  <c r="F936" i="1"/>
  <c r="E937" i="1"/>
  <c r="G937" i="1" s="1"/>
  <c r="F937" i="1"/>
  <c r="E938" i="1"/>
  <c r="F938" i="1"/>
  <c r="E939" i="1"/>
  <c r="F939" i="1"/>
  <c r="E940" i="1"/>
  <c r="F940" i="1"/>
  <c r="E941" i="1"/>
  <c r="F941" i="1"/>
  <c r="G941" i="1" s="1"/>
  <c r="E942" i="1"/>
  <c r="F942" i="1"/>
  <c r="E943" i="1"/>
  <c r="F943" i="1"/>
  <c r="E944" i="1"/>
  <c r="F944" i="1"/>
  <c r="E945" i="1"/>
  <c r="F945" i="1"/>
  <c r="E946" i="1"/>
  <c r="F946" i="1"/>
  <c r="E947" i="1"/>
  <c r="G947" i="1" s="1"/>
  <c r="F947" i="1"/>
  <c r="E948" i="1"/>
  <c r="G948" i="1" s="1"/>
  <c r="F948" i="1"/>
  <c r="E949" i="1"/>
  <c r="G949" i="1" s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G957" i="1" s="1"/>
  <c r="F957" i="1"/>
  <c r="E958" i="1"/>
  <c r="G958" i="1" s="1"/>
  <c r="F958" i="1"/>
  <c r="E959" i="1"/>
  <c r="G959" i="1" s="1"/>
  <c r="F959" i="1"/>
  <c r="E960" i="1"/>
  <c r="F960" i="1"/>
  <c r="E961" i="1"/>
  <c r="G961" i="1" s="1"/>
  <c r="F961" i="1"/>
  <c r="E962" i="1"/>
  <c r="F962" i="1"/>
  <c r="E963" i="1"/>
  <c r="F963" i="1"/>
  <c r="E964" i="1"/>
  <c r="F964" i="1"/>
  <c r="E965" i="1"/>
  <c r="F965" i="1"/>
  <c r="G965" i="1" s="1"/>
  <c r="E966" i="1"/>
  <c r="F966" i="1"/>
  <c r="E967" i="1"/>
  <c r="F967" i="1"/>
  <c r="E968" i="1"/>
  <c r="F968" i="1"/>
  <c r="E969" i="1"/>
  <c r="F969" i="1"/>
  <c r="E970" i="1"/>
  <c r="G970" i="1" s="1"/>
  <c r="F970" i="1"/>
  <c r="E971" i="1"/>
  <c r="F971" i="1"/>
  <c r="G971" i="1" s="1"/>
  <c r="E972" i="1"/>
  <c r="G972" i="1" s="1"/>
  <c r="F972" i="1"/>
  <c r="E973" i="1"/>
  <c r="G973" i="1" s="1"/>
  <c r="F973" i="1"/>
  <c r="E974" i="1"/>
  <c r="F974" i="1"/>
  <c r="E975" i="1"/>
  <c r="F975" i="1"/>
  <c r="E976" i="1"/>
  <c r="F976" i="1"/>
  <c r="E977" i="1"/>
  <c r="F977" i="1"/>
  <c r="E978" i="1"/>
  <c r="F978" i="1"/>
  <c r="E979" i="1"/>
  <c r="F979" i="1"/>
  <c r="E980" i="1"/>
  <c r="F980" i="1"/>
  <c r="E981" i="1"/>
  <c r="G981" i="1" s="1"/>
  <c r="F981" i="1"/>
  <c r="E982" i="1"/>
  <c r="G982" i="1" s="1"/>
  <c r="F982" i="1"/>
  <c r="E983" i="1"/>
  <c r="G983" i="1" s="1"/>
  <c r="F983" i="1"/>
  <c r="E984" i="1"/>
  <c r="F984" i="1"/>
  <c r="E985" i="1"/>
  <c r="G985" i="1" s="1"/>
  <c r="F985" i="1"/>
  <c r="E986" i="1"/>
  <c r="F986" i="1"/>
  <c r="E987" i="1"/>
  <c r="F987" i="1"/>
  <c r="E988" i="1"/>
  <c r="F988" i="1"/>
  <c r="E989" i="1"/>
  <c r="F989" i="1"/>
  <c r="G989" i="1" s="1"/>
  <c r="E990" i="1"/>
  <c r="F990" i="1"/>
  <c r="E991" i="1"/>
  <c r="F991" i="1"/>
  <c r="E992" i="1"/>
  <c r="F992" i="1"/>
  <c r="E993" i="1"/>
  <c r="G993" i="1" s="1"/>
  <c r="F993" i="1"/>
  <c r="E994" i="1"/>
  <c r="G994" i="1" s="1"/>
  <c r="F994" i="1"/>
  <c r="E995" i="1"/>
  <c r="G995" i="1" s="1"/>
  <c r="F995" i="1"/>
  <c r="E996" i="1"/>
  <c r="F996" i="1"/>
  <c r="E997" i="1"/>
  <c r="G997" i="1" s="1"/>
  <c r="F997" i="1"/>
  <c r="E998" i="1"/>
  <c r="F998" i="1"/>
  <c r="E999" i="1"/>
  <c r="F999" i="1"/>
  <c r="E1000" i="1"/>
  <c r="F1000" i="1"/>
  <c r="E1001" i="1"/>
  <c r="F1001" i="1"/>
  <c r="E1002" i="1"/>
  <c r="F1002" i="1"/>
  <c r="E1003" i="1"/>
  <c r="F1003" i="1"/>
  <c r="E1004" i="1"/>
  <c r="F1004" i="1"/>
  <c r="E1005" i="1"/>
  <c r="F1005" i="1"/>
  <c r="E1006" i="1"/>
  <c r="F1006" i="1"/>
  <c r="E1007" i="1"/>
  <c r="F1007" i="1"/>
  <c r="E1008" i="1"/>
  <c r="G1008" i="1" s="1"/>
  <c r="F1008" i="1"/>
  <c r="E1009" i="1"/>
  <c r="G1009" i="1" s="1"/>
  <c r="F1009" i="1"/>
  <c r="E1010" i="1"/>
  <c r="F1010" i="1"/>
  <c r="E1011" i="1"/>
  <c r="F1011" i="1"/>
  <c r="E1012" i="1"/>
  <c r="F1012" i="1"/>
  <c r="E1013" i="1"/>
  <c r="F1013" i="1"/>
  <c r="G1013" i="1" s="1"/>
  <c r="E1014" i="1"/>
  <c r="F1014" i="1"/>
  <c r="E1015" i="1"/>
  <c r="F1015" i="1"/>
  <c r="E1016" i="1"/>
  <c r="F1016" i="1"/>
  <c r="E1017" i="1"/>
  <c r="G1017" i="1" s="1"/>
  <c r="F1017" i="1"/>
  <c r="E1018" i="1"/>
  <c r="G1018" i="1" s="1"/>
  <c r="F1018" i="1"/>
  <c r="E1019" i="1"/>
  <c r="G1019" i="1" s="1"/>
  <c r="F1019" i="1"/>
  <c r="E1020" i="1"/>
  <c r="G1020" i="1" s="1"/>
  <c r="F1020" i="1"/>
  <c r="E1021" i="1"/>
  <c r="G1021" i="1" s="1"/>
  <c r="F1021" i="1"/>
  <c r="E1022" i="1"/>
  <c r="F1022" i="1"/>
  <c r="E1023" i="1"/>
  <c r="F1023" i="1"/>
  <c r="E1024" i="1"/>
  <c r="F1024" i="1"/>
  <c r="E1025" i="1"/>
  <c r="F1025" i="1"/>
  <c r="E1026" i="1"/>
  <c r="F1026" i="1"/>
  <c r="E1027" i="1"/>
  <c r="F1027" i="1"/>
  <c r="E1028" i="1"/>
  <c r="F1028" i="1"/>
  <c r="E1029" i="1"/>
  <c r="G1029" i="1" s="1"/>
  <c r="F1029" i="1"/>
  <c r="E1030" i="1"/>
  <c r="F1030" i="1"/>
  <c r="E1031" i="1"/>
  <c r="G1031" i="1" s="1"/>
  <c r="F1031" i="1"/>
  <c r="E1032" i="1"/>
  <c r="F1032" i="1"/>
  <c r="E1033" i="1"/>
  <c r="G1033" i="1" s="1"/>
  <c r="F1033" i="1"/>
  <c r="E1034" i="1"/>
  <c r="F1034" i="1"/>
  <c r="E1035" i="1"/>
  <c r="F1035" i="1"/>
  <c r="E1036" i="1"/>
  <c r="F1036" i="1"/>
  <c r="E1037" i="1"/>
  <c r="F1037" i="1"/>
  <c r="G1037" i="1" s="1"/>
  <c r="E1038" i="1"/>
  <c r="F1038" i="1"/>
  <c r="E1039" i="1"/>
  <c r="F1039" i="1"/>
  <c r="E1040" i="1"/>
  <c r="F1040" i="1"/>
  <c r="E1041" i="1"/>
  <c r="G1041" i="1" s="1"/>
  <c r="F1041" i="1"/>
  <c r="E1042" i="1"/>
  <c r="G1042" i="1" s="1"/>
  <c r="F1042" i="1"/>
  <c r="E1043" i="1"/>
  <c r="G1043" i="1" s="1"/>
  <c r="F1043" i="1"/>
  <c r="E1044" i="1"/>
  <c r="G1044" i="1" s="1"/>
  <c r="F1044" i="1"/>
  <c r="E1045" i="1"/>
  <c r="G1045" i="1" s="1"/>
  <c r="F1045" i="1"/>
  <c r="E1046" i="1"/>
  <c r="F1046" i="1"/>
  <c r="E1047" i="1"/>
  <c r="F1047" i="1"/>
  <c r="E1048" i="1"/>
  <c r="F1048" i="1"/>
  <c r="E1049" i="1"/>
  <c r="F1049" i="1"/>
  <c r="E1050" i="1"/>
  <c r="F1050" i="1"/>
  <c r="E1051" i="1"/>
  <c r="F1051" i="1"/>
  <c r="E1052" i="1"/>
  <c r="F1052" i="1"/>
  <c r="E1053" i="1"/>
  <c r="G1053" i="1" s="1"/>
  <c r="F1053" i="1"/>
  <c r="E1054" i="1"/>
  <c r="G1054" i="1" s="1"/>
  <c r="F1054" i="1"/>
  <c r="E1055" i="1"/>
  <c r="G1055" i="1" s="1"/>
  <c r="F1055" i="1"/>
  <c r="E1056" i="1"/>
  <c r="F1056" i="1"/>
  <c r="E1057" i="1"/>
  <c r="G1057" i="1" s="1"/>
  <c r="F1057" i="1"/>
  <c r="E1058" i="1"/>
  <c r="F1058" i="1"/>
  <c r="E1059" i="1"/>
  <c r="F1059" i="1"/>
  <c r="E1060" i="1"/>
  <c r="F1060" i="1"/>
  <c r="E1061" i="1"/>
  <c r="F1061" i="1"/>
  <c r="G1061" i="1" s="1"/>
  <c r="E1062" i="1"/>
  <c r="F1062" i="1"/>
  <c r="E1063" i="1"/>
  <c r="F1063" i="1"/>
  <c r="E1064" i="1"/>
  <c r="F1064" i="1"/>
  <c r="E1065" i="1"/>
  <c r="G1065" i="1" s="1"/>
  <c r="F1065" i="1"/>
  <c r="E1066" i="1"/>
  <c r="F1066" i="1"/>
  <c r="E1067" i="1"/>
  <c r="F1067" i="1"/>
  <c r="E1068" i="1"/>
  <c r="F1068" i="1"/>
  <c r="E1069" i="1"/>
  <c r="G1069" i="1" s="1"/>
  <c r="F1069" i="1"/>
  <c r="E1070" i="1"/>
  <c r="F1070" i="1"/>
  <c r="E1071" i="1"/>
  <c r="F1071" i="1"/>
  <c r="E1072" i="1"/>
  <c r="F1072" i="1"/>
  <c r="E1073" i="1"/>
  <c r="F1073" i="1"/>
  <c r="E1074" i="1"/>
  <c r="F1074" i="1"/>
  <c r="E1075" i="1"/>
  <c r="F1075" i="1"/>
  <c r="E1076" i="1"/>
  <c r="F1076" i="1"/>
  <c r="E1077" i="1"/>
  <c r="G1077" i="1" s="1"/>
  <c r="F1077" i="1"/>
  <c r="E1078" i="1"/>
  <c r="G1078" i="1" s="1"/>
  <c r="F1078" i="1"/>
  <c r="E1079" i="1"/>
  <c r="G1079" i="1" s="1"/>
  <c r="F1079" i="1"/>
  <c r="E1080" i="1"/>
  <c r="F1080" i="1"/>
  <c r="E1081" i="1"/>
  <c r="G1081" i="1" s="1"/>
  <c r="F1081" i="1"/>
  <c r="E1082" i="1"/>
  <c r="F1082" i="1"/>
  <c r="E1083" i="1"/>
  <c r="F1083" i="1"/>
  <c r="E1084" i="1"/>
  <c r="F1084" i="1"/>
  <c r="E1085" i="1"/>
  <c r="F1085" i="1"/>
  <c r="G1085" i="1" s="1"/>
  <c r="E1086" i="1"/>
  <c r="F1086" i="1"/>
  <c r="E1087" i="1"/>
  <c r="F1087" i="1"/>
  <c r="E1088" i="1"/>
  <c r="F1088" i="1"/>
  <c r="E1089" i="1"/>
  <c r="G1089" i="1" s="1"/>
  <c r="F1089" i="1"/>
  <c r="E1090" i="1"/>
  <c r="G1090" i="1" s="1"/>
  <c r="F1090" i="1"/>
  <c r="E1091" i="1"/>
  <c r="G1091" i="1" s="1"/>
  <c r="F1091" i="1"/>
  <c r="E1092" i="1"/>
  <c r="F1092" i="1"/>
  <c r="E1093" i="1"/>
  <c r="G1093" i="1" s="1"/>
  <c r="F1093" i="1"/>
  <c r="E1094" i="1"/>
  <c r="F1094" i="1"/>
  <c r="E1095" i="1"/>
  <c r="F1095" i="1"/>
  <c r="E1096" i="1"/>
  <c r="F1096" i="1"/>
  <c r="E1097" i="1"/>
  <c r="F1097" i="1"/>
  <c r="E1098" i="1"/>
  <c r="F1098" i="1"/>
  <c r="E1099" i="1"/>
  <c r="F1099" i="1"/>
  <c r="E1100" i="1"/>
  <c r="F1100" i="1"/>
  <c r="E1101" i="1"/>
  <c r="F1101" i="1"/>
  <c r="E1102" i="1"/>
  <c r="F1102" i="1"/>
  <c r="E1103" i="1"/>
  <c r="F1103" i="1"/>
  <c r="E1104" i="1"/>
  <c r="F1104" i="1"/>
  <c r="E1105" i="1"/>
  <c r="G1105" i="1" s="1"/>
  <c r="F1105" i="1"/>
  <c r="E1106" i="1"/>
  <c r="F1106" i="1"/>
  <c r="E1107" i="1"/>
  <c r="F1107" i="1"/>
  <c r="E1108" i="1"/>
  <c r="F1108" i="1"/>
  <c r="E1109" i="1"/>
  <c r="F1109" i="1"/>
  <c r="G1109" i="1" s="1"/>
  <c r="E1110" i="1"/>
  <c r="F1110" i="1"/>
  <c r="E1111" i="1"/>
  <c r="F1111" i="1"/>
  <c r="E1112" i="1"/>
  <c r="F1112" i="1"/>
  <c r="E1113" i="1"/>
  <c r="G1113" i="1" s="1"/>
  <c r="F1113" i="1"/>
  <c r="E1114" i="1"/>
  <c r="G1114" i="1" s="1"/>
  <c r="F1114" i="1"/>
  <c r="E1115" i="1"/>
  <c r="G1115" i="1" s="1"/>
  <c r="F1115" i="1"/>
  <c r="E1116" i="1"/>
  <c r="F1116" i="1"/>
  <c r="E1117" i="1"/>
  <c r="G1117" i="1" s="1"/>
  <c r="F1117" i="1"/>
  <c r="E1118" i="1"/>
  <c r="F1118" i="1"/>
  <c r="E1119" i="1"/>
  <c r="F1119" i="1"/>
  <c r="E1120" i="1"/>
  <c r="F1120" i="1"/>
  <c r="E1121" i="1"/>
  <c r="F1121" i="1"/>
  <c r="E1122" i="1"/>
  <c r="F1122" i="1"/>
  <c r="E1123" i="1"/>
  <c r="F1123" i="1"/>
  <c r="E1124" i="1"/>
  <c r="F1124" i="1"/>
  <c r="E1125" i="1"/>
  <c r="F1125" i="1"/>
  <c r="E1126" i="1"/>
  <c r="G1126" i="1" s="1"/>
  <c r="F1126" i="1"/>
  <c r="E1127" i="1"/>
  <c r="F1127" i="1"/>
  <c r="G1127" i="1" s="1"/>
  <c r="E1128" i="1"/>
  <c r="G1128" i="1" s="1"/>
  <c r="F1128" i="1"/>
  <c r="E1129" i="1"/>
  <c r="G1129" i="1" s="1"/>
  <c r="F1129" i="1"/>
  <c r="E1130" i="1"/>
  <c r="F1130" i="1"/>
  <c r="E1131" i="1"/>
  <c r="F1131" i="1"/>
  <c r="E1132" i="1"/>
  <c r="F1132" i="1"/>
  <c r="E1133" i="1"/>
  <c r="F1133" i="1"/>
  <c r="G1133" i="1" s="1"/>
  <c r="E1134" i="1"/>
  <c r="F1134" i="1"/>
  <c r="E1135" i="1"/>
  <c r="F1135" i="1"/>
  <c r="E1136" i="1"/>
  <c r="F1136" i="1"/>
  <c r="E1137" i="1"/>
  <c r="G1137" i="1" s="1"/>
  <c r="F1137" i="1"/>
  <c r="E1138" i="1"/>
  <c r="G1138" i="1" s="1"/>
  <c r="F1138" i="1"/>
  <c r="E1139" i="1"/>
  <c r="G1139" i="1" s="1"/>
  <c r="F1139" i="1"/>
  <c r="E1140" i="1"/>
  <c r="G1140" i="1" s="1"/>
  <c r="F1140" i="1"/>
  <c r="E1141" i="1"/>
  <c r="G1141" i="1" s="1"/>
  <c r="F1141" i="1"/>
  <c r="E1142" i="1"/>
  <c r="F1142" i="1"/>
  <c r="E1143" i="1"/>
  <c r="F1143" i="1"/>
  <c r="E1144" i="1"/>
  <c r="F1144" i="1"/>
  <c r="E1145" i="1"/>
  <c r="F1145" i="1"/>
  <c r="G1145" i="1" s="1"/>
  <c r="E1146" i="1"/>
  <c r="F1146" i="1"/>
  <c r="E1147" i="1"/>
  <c r="F1147" i="1"/>
  <c r="E1148" i="1"/>
  <c r="F1148" i="1"/>
  <c r="E1149" i="1"/>
  <c r="G1149" i="1" s="1"/>
  <c r="F1149" i="1"/>
  <c r="E1150" i="1"/>
  <c r="G1150" i="1" s="1"/>
  <c r="F1150" i="1"/>
  <c r="E1151" i="1"/>
  <c r="G1151" i="1" s="1"/>
  <c r="F1151" i="1"/>
  <c r="E1152" i="1"/>
  <c r="F1152" i="1"/>
  <c r="E1153" i="1"/>
  <c r="G1153" i="1" s="1"/>
  <c r="F1153" i="1"/>
  <c r="E1154" i="1"/>
  <c r="F1154" i="1"/>
  <c r="E1155" i="1"/>
  <c r="F1155" i="1"/>
  <c r="E1156" i="1"/>
  <c r="F1156" i="1"/>
  <c r="E1157" i="1"/>
  <c r="F1157" i="1"/>
  <c r="G1157" i="1" s="1"/>
  <c r="E1158" i="1"/>
  <c r="F1158" i="1"/>
  <c r="E1159" i="1"/>
  <c r="F1159" i="1"/>
  <c r="E1160" i="1"/>
  <c r="F1160" i="1"/>
  <c r="E1161" i="1"/>
  <c r="F1161" i="1"/>
  <c r="E1162" i="1"/>
  <c r="G1162" i="1" s="1"/>
  <c r="F1162" i="1"/>
  <c r="E1163" i="1"/>
  <c r="F1163" i="1"/>
  <c r="G1163" i="1" s="1"/>
  <c r="E1164" i="1"/>
  <c r="F1164" i="1"/>
  <c r="E1165" i="1"/>
  <c r="G1165" i="1" s="1"/>
  <c r="F1165" i="1"/>
  <c r="E1166" i="1"/>
  <c r="F1166" i="1"/>
  <c r="E1167" i="1"/>
  <c r="F1167" i="1"/>
  <c r="E1168" i="1"/>
  <c r="F1168" i="1"/>
  <c r="E1169" i="1"/>
  <c r="F1169" i="1"/>
  <c r="E1170" i="1"/>
  <c r="F1170" i="1"/>
  <c r="E1171" i="1"/>
  <c r="F1171" i="1"/>
  <c r="E1172" i="1"/>
  <c r="F1172" i="1"/>
  <c r="E1173" i="1"/>
  <c r="G1173" i="1" s="1"/>
  <c r="F1173" i="1"/>
  <c r="E1174" i="1"/>
  <c r="G1174" i="1" s="1"/>
  <c r="F1174" i="1"/>
  <c r="E1175" i="1"/>
  <c r="G1175" i="1" s="1"/>
  <c r="F1175" i="1"/>
  <c r="E1176" i="1"/>
  <c r="F1176" i="1"/>
  <c r="E1177" i="1"/>
  <c r="G1177" i="1" s="1"/>
  <c r="F1177" i="1"/>
  <c r="E1178" i="1"/>
  <c r="F1178" i="1"/>
  <c r="E1179" i="1"/>
  <c r="F1179" i="1"/>
  <c r="E1180" i="1"/>
  <c r="F1180" i="1"/>
  <c r="E1181" i="1"/>
  <c r="F1181" i="1"/>
  <c r="G1181" i="1" s="1"/>
  <c r="E1182" i="1"/>
  <c r="F1182" i="1"/>
  <c r="E1183" i="1"/>
  <c r="F1183" i="1"/>
  <c r="E1184" i="1"/>
  <c r="F1184" i="1"/>
  <c r="E1185" i="1"/>
  <c r="G1185" i="1" s="1"/>
  <c r="F1185" i="1"/>
  <c r="E1186" i="1"/>
  <c r="G1186" i="1" s="1"/>
  <c r="F1186" i="1"/>
  <c r="E1187" i="1"/>
  <c r="G1187" i="1" s="1"/>
  <c r="F1187" i="1"/>
  <c r="E1188" i="1"/>
  <c r="F1188" i="1"/>
  <c r="E1189" i="1"/>
  <c r="G1189" i="1" s="1"/>
  <c r="F1189" i="1"/>
  <c r="E1190" i="1"/>
  <c r="F1190" i="1"/>
  <c r="E1191" i="1"/>
  <c r="F1191" i="1"/>
  <c r="E1192" i="1"/>
  <c r="F1192" i="1"/>
  <c r="E1193" i="1"/>
  <c r="F1193" i="1"/>
  <c r="G1193" i="1" s="1"/>
  <c r="E1194" i="1"/>
  <c r="F1194" i="1"/>
  <c r="E1195" i="1"/>
  <c r="F1195" i="1"/>
  <c r="E1196" i="1"/>
  <c r="F1196" i="1"/>
  <c r="E1197" i="1"/>
  <c r="G1197" i="1" s="1"/>
  <c r="F1197" i="1"/>
  <c r="E1198" i="1"/>
  <c r="F1198" i="1"/>
  <c r="E1199" i="1"/>
  <c r="F1199" i="1"/>
  <c r="E1200" i="1"/>
  <c r="F1200" i="1"/>
  <c r="E1201" i="1"/>
  <c r="G1201" i="1" s="1"/>
  <c r="F1201" i="1"/>
  <c r="E1202" i="1"/>
  <c r="F1202" i="1"/>
  <c r="E1203" i="1"/>
  <c r="F1203" i="1"/>
  <c r="E1204" i="1"/>
  <c r="F1204" i="1"/>
  <c r="E1205" i="1"/>
  <c r="F1205" i="1"/>
  <c r="G1205" i="1" s="1"/>
  <c r="E1206" i="1"/>
  <c r="F1206" i="1"/>
  <c r="E1207" i="1"/>
  <c r="F1207" i="1"/>
  <c r="E1208" i="1"/>
  <c r="F1208" i="1"/>
  <c r="E1209" i="1"/>
  <c r="G1209" i="1" s="1"/>
  <c r="F1209" i="1"/>
  <c r="E1210" i="1"/>
  <c r="G1210" i="1" s="1"/>
  <c r="F1210" i="1"/>
  <c r="E1211" i="1"/>
  <c r="G1211" i="1" s="1"/>
  <c r="F1211" i="1"/>
  <c r="E1212" i="1"/>
  <c r="F1212" i="1"/>
  <c r="E1213" i="1"/>
  <c r="G1213" i="1" s="1"/>
  <c r="F1213" i="1"/>
  <c r="E1214" i="1"/>
  <c r="F1214" i="1"/>
  <c r="E1215" i="1"/>
  <c r="F1215" i="1"/>
  <c r="E1216" i="1"/>
  <c r="F1216" i="1"/>
  <c r="E1217" i="1"/>
  <c r="F1217" i="1"/>
  <c r="G1217" i="1" s="1"/>
  <c r="E1218" i="1"/>
  <c r="F1218" i="1"/>
  <c r="E1219" i="1"/>
  <c r="F1219" i="1"/>
  <c r="E1220" i="1"/>
  <c r="F1220" i="1"/>
  <c r="E1221" i="1"/>
  <c r="G1221" i="1" s="1"/>
  <c r="F1221" i="1"/>
  <c r="E1222" i="1"/>
  <c r="G1222" i="1" s="1"/>
  <c r="F1222" i="1"/>
  <c r="E1223" i="1"/>
  <c r="G1223" i="1" s="1"/>
  <c r="F1223" i="1"/>
  <c r="E1224" i="1"/>
  <c r="F1224" i="1"/>
  <c r="E1225" i="1"/>
  <c r="G1225" i="1" s="1"/>
  <c r="F1225" i="1"/>
  <c r="E1226" i="1"/>
  <c r="F1226" i="1"/>
  <c r="E1227" i="1"/>
  <c r="F1227" i="1"/>
  <c r="E1228" i="1"/>
  <c r="F1228" i="1"/>
  <c r="E1229" i="1"/>
  <c r="F1229" i="1"/>
  <c r="G1229" i="1" s="1"/>
  <c r="E1230" i="1"/>
  <c r="F1230" i="1"/>
  <c r="E1231" i="1"/>
  <c r="F1231" i="1"/>
  <c r="E1232" i="1"/>
  <c r="F1232" i="1"/>
  <c r="E1233" i="1"/>
  <c r="G1233" i="1" s="1"/>
  <c r="F1233" i="1"/>
  <c r="E1234" i="1"/>
  <c r="F1234" i="1"/>
  <c r="E1235" i="1"/>
  <c r="F1235" i="1"/>
  <c r="E1236" i="1"/>
  <c r="F1236" i="1"/>
  <c r="E1237" i="1"/>
  <c r="G1237" i="1" s="1"/>
  <c r="F1237" i="1"/>
  <c r="E1238" i="1"/>
  <c r="F1238" i="1"/>
  <c r="E1239" i="1"/>
  <c r="F1239" i="1"/>
  <c r="E1240" i="1"/>
  <c r="F1240" i="1"/>
  <c r="E1241" i="1"/>
  <c r="F1241" i="1"/>
  <c r="G1241" i="1" s="1"/>
  <c r="E1242" i="1"/>
  <c r="F1242" i="1"/>
  <c r="E1243" i="1"/>
  <c r="F1243" i="1"/>
  <c r="E1244" i="1"/>
  <c r="F1244" i="1"/>
  <c r="E1245" i="1"/>
  <c r="G1245" i="1" s="1"/>
  <c r="F1245" i="1"/>
  <c r="E1246" i="1"/>
  <c r="G1246" i="1" s="1"/>
  <c r="F1246" i="1"/>
  <c r="E1247" i="1"/>
  <c r="G1247" i="1" s="1"/>
  <c r="F1247" i="1"/>
  <c r="E1248" i="1"/>
  <c r="F1248" i="1"/>
  <c r="E1249" i="1"/>
  <c r="G1249" i="1" s="1"/>
  <c r="F1249" i="1"/>
  <c r="E1250" i="1"/>
  <c r="F1250" i="1"/>
  <c r="E1251" i="1"/>
  <c r="F1251" i="1"/>
  <c r="E1252" i="1"/>
  <c r="F1252" i="1"/>
  <c r="E1253" i="1"/>
  <c r="F1253" i="1"/>
  <c r="G1253" i="1" s="1"/>
  <c r="E1254" i="1"/>
  <c r="F1254" i="1"/>
  <c r="E1255" i="1"/>
  <c r="F1255" i="1"/>
  <c r="E1256" i="1"/>
  <c r="F1256" i="1"/>
  <c r="E1257" i="1"/>
  <c r="G1257" i="1" s="1"/>
  <c r="F1257" i="1"/>
  <c r="E1258" i="1"/>
  <c r="G1258" i="1" s="1"/>
  <c r="F1258" i="1"/>
  <c r="E1259" i="1"/>
  <c r="G1259" i="1" s="1"/>
  <c r="F1259" i="1"/>
  <c r="E1260" i="1"/>
  <c r="G1260" i="1" s="1"/>
  <c r="F1260" i="1"/>
  <c r="E1261" i="1"/>
  <c r="G1261" i="1" s="1"/>
  <c r="F1261" i="1"/>
  <c r="E1262" i="1"/>
  <c r="F1262" i="1"/>
  <c r="E1263" i="1"/>
  <c r="F1263" i="1"/>
  <c r="E1264" i="1"/>
  <c r="F1264" i="1"/>
  <c r="E1265" i="1"/>
  <c r="F1265" i="1"/>
  <c r="G1265" i="1" s="1"/>
  <c r="E1266" i="1"/>
  <c r="F1266" i="1"/>
  <c r="E1267" i="1"/>
  <c r="F1267" i="1"/>
  <c r="E1268" i="1"/>
  <c r="F1268" i="1"/>
  <c r="E1269" i="1"/>
  <c r="F1269" i="1"/>
  <c r="E1270" i="1"/>
  <c r="F1270" i="1"/>
  <c r="E1271" i="1"/>
  <c r="G1271" i="1" s="1"/>
  <c r="F1271" i="1"/>
  <c r="E1272" i="1"/>
  <c r="F1272" i="1"/>
  <c r="E1273" i="1"/>
  <c r="G1273" i="1" s="1"/>
  <c r="F1273" i="1"/>
  <c r="E1274" i="1"/>
  <c r="F1274" i="1"/>
  <c r="E1275" i="1"/>
  <c r="F1275" i="1"/>
  <c r="E1276" i="1"/>
  <c r="F1276" i="1"/>
  <c r="E1277" i="1"/>
  <c r="F1277" i="1"/>
  <c r="G1277" i="1" s="1"/>
  <c r="E1278" i="1"/>
  <c r="F1278" i="1"/>
  <c r="E1279" i="1"/>
  <c r="F1279" i="1"/>
  <c r="E1280" i="1"/>
  <c r="F1280" i="1"/>
  <c r="E1281" i="1"/>
  <c r="G1281" i="1" s="1"/>
  <c r="F1281" i="1"/>
  <c r="E1282" i="1"/>
  <c r="G1282" i="1" s="1"/>
  <c r="F1282" i="1"/>
  <c r="E1283" i="1"/>
  <c r="G1283" i="1" s="1"/>
  <c r="F1283" i="1"/>
  <c r="E1284" i="1"/>
  <c r="F1284" i="1"/>
  <c r="E1285" i="1"/>
  <c r="G1285" i="1" s="1"/>
  <c r="F1285" i="1"/>
  <c r="E1286" i="1"/>
  <c r="F1286" i="1"/>
  <c r="E1287" i="1"/>
  <c r="F1287" i="1"/>
  <c r="E1288" i="1"/>
  <c r="F1288" i="1"/>
  <c r="E1289" i="1"/>
  <c r="F1289" i="1"/>
  <c r="E1290" i="1"/>
  <c r="F1290" i="1"/>
  <c r="E1291" i="1"/>
  <c r="F1291" i="1"/>
  <c r="E1292" i="1"/>
  <c r="F1292" i="1"/>
  <c r="E1293" i="1"/>
  <c r="F1293" i="1"/>
  <c r="E1294" i="1"/>
  <c r="G1294" i="1" s="1"/>
  <c r="F1294" i="1"/>
  <c r="E1295" i="1"/>
  <c r="F1295" i="1"/>
  <c r="G1295" i="1" s="1"/>
  <c r="E1296" i="1"/>
  <c r="G1296" i="1" s="1"/>
  <c r="F1296" i="1"/>
  <c r="E1297" i="1"/>
  <c r="G1297" i="1" s="1"/>
  <c r="F1297" i="1"/>
  <c r="E1298" i="1"/>
  <c r="F1298" i="1"/>
  <c r="E1299" i="1"/>
  <c r="F1299" i="1"/>
  <c r="E1300" i="1"/>
  <c r="F1300" i="1"/>
  <c r="E1301" i="1"/>
  <c r="F1301" i="1"/>
  <c r="G1301" i="1" s="1"/>
  <c r="E1302" i="1"/>
  <c r="F1302" i="1"/>
  <c r="E1303" i="1"/>
  <c r="F1303" i="1"/>
  <c r="E1304" i="1"/>
  <c r="F1304" i="1"/>
  <c r="E1305" i="1"/>
  <c r="G1305" i="1" s="1"/>
  <c r="F1305" i="1"/>
  <c r="E1306" i="1"/>
  <c r="G1306" i="1" s="1"/>
  <c r="F1306" i="1"/>
  <c r="E1307" i="1"/>
  <c r="G1307" i="1" s="1"/>
  <c r="F1307" i="1"/>
  <c r="E1308" i="1"/>
  <c r="F1308" i="1"/>
  <c r="E1309" i="1"/>
  <c r="G1309" i="1" s="1"/>
  <c r="F1309" i="1"/>
  <c r="E1310" i="1"/>
  <c r="F1310" i="1"/>
  <c r="E1311" i="1"/>
  <c r="F1311" i="1"/>
  <c r="E1312" i="1"/>
  <c r="F1312" i="1"/>
  <c r="E1313" i="1"/>
  <c r="F1313" i="1"/>
  <c r="E1314" i="1"/>
  <c r="F1314" i="1"/>
  <c r="E1315" i="1"/>
  <c r="F1315" i="1"/>
  <c r="E1316" i="1"/>
  <c r="F1316" i="1"/>
  <c r="E1317" i="1"/>
  <c r="G1317" i="1" s="1"/>
  <c r="F1317" i="1"/>
  <c r="E1318" i="1"/>
  <c r="G1318" i="1" s="1"/>
  <c r="F1318" i="1"/>
  <c r="E1319" i="1"/>
  <c r="G1319" i="1" s="1"/>
  <c r="F1319" i="1"/>
  <c r="E1320" i="1"/>
  <c r="F1320" i="1"/>
  <c r="E1321" i="1"/>
  <c r="G1321" i="1" s="1"/>
  <c r="F1321" i="1"/>
  <c r="E1322" i="1"/>
  <c r="G1322" i="1" s="1"/>
  <c r="F1322" i="1"/>
  <c r="E1323" i="1"/>
  <c r="F1323" i="1"/>
  <c r="E1324" i="1"/>
  <c r="F1324" i="1"/>
  <c r="E1325" i="1"/>
  <c r="F1325" i="1"/>
  <c r="G1325" i="1" s="1"/>
  <c r="E1326" i="1"/>
  <c r="F1326" i="1"/>
  <c r="E1327" i="1"/>
  <c r="F1327" i="1"/>
  <c r="E1328" i="1"/>
  <c r="F1328" i="1"/>
  <c r="E1329" i="1"/>
  <c r="F1329" i="1"/>
  <c r="E1330" i="1"/>
  <c r="G1330" i="1" s="1"/>
  <c r="F1330" i="1"/>
  <c r="E1331" i="1"/>
  <c r="F1331" i="1"/>
  <c r="G1331" i="1" s="1"/>
  <c r="E1332" i="1"/>
  <c r="F1332" i="1"/>
  <c r="E1333" i="1"/>
  <c r="G1333" i="1" s="1"/>
  <c r="F1333" i="1"/>
  <c r="E1334" i="1"/>
  <c r="G1334" i="1" s="1"/>
  <c r="F1334" i="1"/>
  <c r="E1335" i="1"/>
  <c r="F1335" i="1"/>
  <c r="E1336" i="1"/>
  <c r="F1336" i="1"/>
  <c r="E1337" i="1"/>
  <c r="F1337" i="1"/>
  <c r="E1338" i="1"/>
  <c r="F1338" i="1"/>
  <c r="E1339" i="1"/>
  <c r="F1339" i="1"/>
  <c r="E1340" i="1"/>
  <c r="F1340" i="1"/>
  <c r="E1341" i="1"/>
  <c r="G1341" i="1" s="1"/>
  <c r="F1341" i="1"/>
  <c r="E1342" i="1"/>
  <c r="G1342" i="1" s="1"/>
  <c r="F1342" i="1"/>
  <c r="E1343" i="1"/>
  <c r="G1343" i="1" s="1"/>
  <c r="F1343" i="1"/>
  <c r="E1344" i="1"/>
  <c r="F1344" i="1"/>
  <c r="E1345" i="1"/>
  <c r="G1345" i="1" s="1"/>
  <c r="F1345" i="1"/>
  <c r="E1346" i="1"/>
  <c r="G1346" i="1" s="1"/>
  <c r="F1346" i="1"/>
  <c r="E1347" i="1"/>
  <c r="F1347" i="1"/>
  <c r="E1348" i="1"/>
  <c r="F1348" i="1"/>
  <c r="E1349" i="1"/>
  <c r="F1349" i="1"/>
  <c r="G1349" i="1" s="1"/>
  <c r="E1350" i="1"/>
  <c r="F1350" i="1"/>
  <c r="E1351" i="1"/>
  <c r="F1351" i="1"/>
  <c r="E1352" i="1"/>
  <c r="F1352" i="1"/>
  <c r="E1353" i="1"/>
  <c r="G1353" i="1" s="1"/>
  <c r="F1353" i="1"/>
  <c r="E1354" i="1"/>
  <c r="G1354" i="1" s="1"/>
  <c r="F1354" i="1"/>
  <c r="E1355" i="1"/>
  <c r="G1355" i="1" s="1"/>
  <c r="F1355" i="1"/>
  <c r="E1356" i="1"/>
  <c r="F1356" i="1"/>
  <c r="E1357" i="1"/>
  <c r="G1357" i="1" s="1"/>
  <c r="F1357" i="1"/>
  <c r="E1358" i="1"/>
  <c r="G1358" i="1" s="1"/>
  <c r="F1358" i="1"/>
  <c r="E1359" i="1"/>
  <c r="F1359" i="1"/>
  <c r="E1360" i="1"/>
  <c r="F1360" i="1"/>
  <c r="E1361" i="1"/>
  <c r="F1361" i="1"/>
  <c r="E1362" i="1"/>
  <c r="F1362" i="1"/>
  <c r="E1363" i="1"/>
  <c r="F1363" i="1"/>
  <c r="E1364" i="1"/>
  <c r="F1364" i="1"/>
  <c r="E1365" i="1"/>
  <c r="F1365" i="1"/>
  <c r="E1366" i="1"/>
  <c r="F1366" i="1"/>
  <c r="E1367" i="1"/>
  <c r="F1367" i="1"/>
  <c r="E1368" i="1"/>
  <c r="F1368" i="1"/>
  <c r="E1369" i="1"/>
  <c r="G1369" i="1" s="1"/>
  <c r="F1369" i="1"/>
  <c r="E1370" i="1"/>
  <c r="G1370" i="1" s="1"/>
  <c r="F1370" i="1"/>
  <c r="E1371" i="1"/>
  <c r="F1371" i="1"/>
  <c r="E1372" i="1"/>
  <c r="F1372" i="1"/>
  <c r="E1373" i="1"/>
  <c r="F1373" i="1"/>
  <c r="G1373" i="1" s="1"/>
  <c r="E1374" i="1"/>
  <c r="F1374" i="1"/>
  <c r="E1375" i="1"/>
  <c r="F1375" i="1"/>
  <c r="E1376" i="1"/>
  <c r="F1376" i="1"/>
  <c r="E1377" i="1"/>
  <c r="G1377" i="1" s="1"/>
  <c r="F1377" i="1"/>
  <c r="E1378" i="1"/>
  <c r="G1378" i="1" s="1"/>
  <c r="F1378" i="1"/>
  <c r="E1379" i="1"/>
  <c r="G1379" i="1" s="1"/>
  <c r="F1379" i="1"/>
  <c r="E1380" i="1"/>
  <c r="F1380" i="1"/>
  <c r="E1381" i="1"/>
  <c r="G1381" i="1" s="1"/>
  <c r="F1381" i="1"/>
  <c r="E1382" i="1"/>
  <c r="G1382" i="1" s="1"/>
  <c r="F1382" i="1"/>
  <c r="E1383" i="1"/>
  <c r="F1383" i="1"/>
  <c r="E1384" i="1"/>
  <c r="F1384" i="1"/>
  <c r="E1385" i="1"/>
  <c r="F1385" i="1"/>
  <c r="G1385" i="1" s="1"/>
  <c r="E1386" i="1"/>
  <c r="F1386" i="1"/>
  <c r="E1387" i="1"/>
  <c r="F1387" i="1"/>
  <c r="E1388" i="1"/>
  <c r="F1388" i="1"/>
  <c r="E1389" i="1"/>
  <c r="F1389" i="1"/>
  <c r="E1390" i="1"/>
  <c r="G1390" i="1" s="1"/>
  <c r="F1390" i="1"/>
  <c r="E1391" i="1"/>
  <c r="G1391" i="1" s="1"/>
  <c r="F1391" i="1"/>
  <c r="E1392" i="1"/>
  <c r="G1392" i="1" s="1"/>
  <c r="F1392" i="1"/>
  <c r="E1393" i="1"/>
  <c r="G1393" i="1" s="1"/>
  <c r="F1393" i="1"/>
  <c r="E1394" i="1"/>
  <c r="G1394" i="1" s="1"/>
  <c r="F1394" i="1"/>
  <c r="E1395" i="1"/>
  <c r="F1395" i="1"/>
  <c r="E1396" i="1"/>
  <c r="F1396" i="1"/>
  <c r="E1397" i="1"/>
  <c r="F1397" i="1"/>
  <c r="G1397" i="1" s="1"/>
  <c r="E1398" i="1"/>
  <c r="F1398" i="1"/>
  <c r="E1399" i="1"/>
  <c r="F1399" i="1"/>
  <c r="E1400" i="1"/>
  <c r="F1400" i="1"/>
  <c r="E1401" i="1"/>
  <c r="F1401" i="1"/>
  <c r="E1402" i="1"/>
  <c r="F1402" i="1"/>
  <c r="E1403" i="1"/>
  <c r="F1403" i="1"/>
  <c r="E1404" i="1"/>
  <c r="G1404" i="1" s="1"/>
  <c r="F1404" i="1"/>
  <c r="E1405" i="1"/>
  <c r="G1405" i="1" s="1"/>
  <c r="F1405" i="1"/>
  <c r="E1406" i="1"/>
  <c r="G1406" i="1" s="1"/>
  <c r="F1406" i="1"/>
  <c r="E1407" i="1"/>
  <c r="F1407" i="1"/>
  <c r="E1408" i="1"/>
  <c r="F1408" i="1"/>
  <c r="E1409" i="1"/>
  <c r="F1409" i="1"/>
  <c r="E1410" i="1"/>
  <c r="F1410" i="1"/>
  <c r="E1411" i="1"/>
  <c r="F1411" i="1"/>
  <c r="E1412" i="1"/>
  <c r="F1412" i="1"/>
  <c r="E1413" i="1"/>
  <c r="F1413" i="1"/>
  <c r="E1414" i="1"/>
  <c r="G1414" i="1" s="1"/>
  <c r="F1414" i="1"/>
  <c r="E1415" i="1"/>
  <c r="G1415" i="1" s="1"/>
  <c r="F1415" i="1"/>
  <c r="E1416" i="1"/>
  <c r="G1416" i="1" s="1"/>
  <c r="F1416" i="1"/>
  <c r="E1417" i="1"/>
  <c r="G1417" i="1" s="1"/>
  <c r="F1417" i="1"/>
  <c r="E1418" i="1"/>
  <c r="G1418" i="1" s="1"/>
  <c r="F1418" i="1"/>
  <c r="E1419" i="1"/>
  <c r="F1419" i="1"/>
  <c r="E1420" i="1"/>
  <c r="F1420" i="1"/>
  <c r="E1421" i="1"/>
  <c r="F1421" i="1"/>
  <c r="G1421" i="1" s="1"/>
  <c r="E1422" i="1"/>
  <c r="F1422" i="1"/>
  <c r="E1423" i="1"/>
  <c r="F1423" i="1"/>
  <c r="E1424" i="1"/>
  <c r="F1424" i="1"/>
  <c r="E1425" i="1"/>
  <c r="G1425" i="1" s="1"/>
  <c r="F1425" i="1"/>
  <c r="E1426" i="1"/>
  <c r="G1426" i="1" s="1"/>
  <c r="F1426" i="1"/>
  <c r="E1427" i="1"/>
  <c r="G1427" i="1" s="1"/>
  <c r="F1427" i="1"/>
  <c r="E1428" i="1"/>
  <c r="G1428" i="1" s="1"/>
  <c r="F1428" i="1"/>
  <c r="E1429" i="1"/>
  <c r="G1429" i="1" s="1"/>
  <c r="F1429" i="1"/>
  <c r="E1430" i="1"/>
  <c r="G1430" i="1" s="1"/>
  <c r="F1430" i="1"/>
  <c r="E1431" i="1"/>
  <c r="F1431" i="1"/>
  <c r="E1432" i="1"/>
  <c r="F1432" i="1"/>
  <c r="E1433" i="1"/>
  <c r="F1433" i="1"/>
  <c r="G1433" i="1" s="1"/>
  <c r="E1434" i="1"/>
  <c r="F1434" i="1"/>
  <c r="E1435" i="1"/>
  <c r="F1435" i="1"/>
  <c r="E1436" i="1"/>
  <c r="F1436" i="1"/>
  <c r="E1437" i="1"/>
  <c r="F1437" i="1"/>
  <c r="E1438" i="1"/>
  <c r="G1438" i="1" s="1"/>
  <c r="F1438" i="1"/>
  <c r="E1439" i="1"/>
  <c r="F1439" i="1"/>
  <c r="G1439" i="1" s="1"/>
  <c r="E1440" i="1"/>
  <c r="G1440" i="1" s="1"/>
  <c r="F1440" i="1"/>
  <c r="E1441" i="1"/>
  <c r="G1441" i="1" s="1"/>
  <c r="F1441" i="1"/>
  <c r="E1442" i="1"/>
  <c r="G1442" i="1" s="1"/>
  <c r="F1442" i="1"/>
  <c r="E1443" i="1"/>
  <c r="F1443" i="1"/>
  <c r="E1444" i="1"/>
  <c r="F1444" i="1"/>
  <c r="E1445" i="1"/>
  <c r="F1445" i="1"/>
  <c r="G1445" i="1" s="1"/>
  <c r="E1446" i="1"/>
  <c r="F1446" i="1"/>
  <c r="E1447" i="1"/>
  <c r="F1447" i="1"/>
  <c r="E1448" i="1"/>
  <c r="F1448" i="1"/>
  <c r="E1449" i="1"/>
  <c r="G1449" i="1" s="1"/>
  <c r="F1449" i="1"/>
  <c r="E1450" i="1"/>
  <c r="G1450" i="1" s="1"/>
  <c r="F1450" i="1"/>
  <c r="E1451" i="1"/>
  <c r="G1451" i="1" s="1"/>
  <c r="F1451" i="1"/>
  <c r="E1452" i="1"/>
  <c r="G1452" i="1" s="1"/>
  <c r="F1452" i="1"/>
  <c r="E1453" i="1"/>
  <c r="G1453" i="1" s="1"/>
  <c r="F1453" i="1"/>
  <c r="E1454" i="1"/>
  <c r="G1454" i="1" s="1"/>
  <c r="F1454" i="1"/>
  <c r="E1455" i="1"/>
  <c r="F1455" i="1"/>
  <c r="E1456" i="1"/>
  <c r="F1456" i="1"/>
  <c r="E1457" i="1"/>
  <c r="F1457" i="1"/>
  <c r="E1458" i="1"/>
  <c r="F1458" i="1"/>
  <c r="E1459" i="1"/>
  <c r="F1459" i="1"/>
  <c r="E1460" i="1"/>
  <c r="F1460" i="1"/>
  <c r="E1461" i="1"/>
  <c r="F1461" i="1"/>
  <c r="E1462" i="1"/>
  <c r="G1462" i="1" s="1"/>
  <c r="F1462" i="1"/>
  <c r="E1463" i="1"/>
  <c r="G1463" i="1" s="1"/>
  <c r="F1463" i="1"/>
  <c r="E1464" i="1"/>
  <c r="G1464" i="1" s="1"/>
  <c r="F1464" i="1"/>
  <c r="E1465" i="1"/>
  <c r="G1465" i="1" s="1"/>
  <c r="F1465" i="1"/>
  <c r="E1466" i="1"/>
  <c r="G1466" i="1" s="1"/>
  <c r="F1466" i="1"/>
  <c r="E1467" i="1"/>
  <c r="F1467" i="1"/>
  <c r="E1468" i="1"/>
  <c r="F1468" i="1"/>
  <c r="E1469" i="1"/>
  <c r="F1469" i="1"/>
  <c r="G1469" i="1" s="1"/>
  <c r="E1470" i="1"/>
  <c r="F1470" i="1"/>
  <c r="E1471" i="1"/>
  <c r="F1471" i="1"/>
  <c r="E1472" i="1"/>
  <c r="F1472" i="1"/>
  <c r="E1473" i="1"/>
  <c r="F1473" i="1"/>
  <c r="E1474" i="1"/>
  <c r="G1474" i="1" s="1"/>
  <c r="F1474" i="1"/>
  <c r="E1475" i="1"/>
  <c r="F1475" i="1"/>
  <c r="G1475" i="1" s="1"/>
  <c r="E1476" i="1"/>
  <c r="G1476" i="1" s="1"/>
  <c r="F1476" i="1"/>
  <c r="E1477" i="1"/>
  <c r="G1477" i="1" s="1"/>
  <c r="F1477" i="1"/>
  <c r="E1478" i="1"/>
  <c r="G1478" i="1" s="1"/>
  <c r="F1478" i="1"/>
  <c r="E1479" i="1"/>
  <c r="F1479" i="1"/>
  <c r="E1480" i="1"/>
  <c r="F1480" i="1"/>
  <c r="E1481" i="1"/>
  <c r="F1481" i="1"/>
  <c r="G1481" i="1" s="1"/>
  <c r="E1482" i="1"/>
  <c r="F1482" i="1"/>
  <c r="E1483" i="1"/>
  <c r="F1483" i="1"/>
  <c r="E1484" i="1"/>
  <c r="F1484" i="1"/>
  <c r="E1485" i="1"/>
  <c r="F1485" i="1"/>
  <c r="E1486" i="1"/>
  <c r="F1486" i="1"/>
  <c r="E1487" i="1"/>
  <c r="G1487" i="1" s="1"/>
  <c r="F1487" i="1"/>
  <c r="E1488" i="1"/>
  <c r="G1488" i="1" s="1"/>
  <c r="F1488" i="1"/>
  <c r="E1489" i="1"/>
  <c r="G1489" i="1" s="1"/>
  <c r="F1489" i="1"/>
  <c r="E1490" i="1"/>
  <c r="G1490" i="1" s="1"/>
  <c r="F1490" i="1"/>
  <c r="E1491" i="1"/>
  <c r="F1491" i="1"/>
  <c r="E1492" i="1"/>
  <c r="F1492" i="1"/>
  <c r="E1493" i="1"/>
  <c r="F1493" i="1"/>
  <c r="G1493" i="1" s="1"/>
  <c r="E1494" i="1"/>
  <c r="F1494" i="1"/>
  <c r="E1495" i="1"/>
  <c r="F1495" i="1"/>
  <c r="E1496" i="1"/>
  <c r="F1496" i="1"/>
  <c r="E1497" i="1"/>
  <c r="G1497" i="1" s="1"/>
  <c r="F1497" i="1"/>
  <c r="E1498" i="1"/>
  <c r="G1498" i="1" s="1"/>
  <c r="F1498" i="1"/>
  <c r="E1499" i="1"/>
  <c r="G1499" i="1" s="1"/>
  <c r="F1499" i="1"/>
  <c r="E1500" i="1"/>
  <c r="G1500" i="1" s="1"/>
  <c r="F1500" i="1"/>
  <c r="E1501" i="1"/>
  <c r="G1501" i="1" s="1"/>
  <c r="F1501" i="1"/>
  <c r="E1502" i="1"/>
  <c r="G1502" i="1" s="1"/>
  <c r="F1502" i="1"/>
  <c r="E1503" i="1"/>
  <c r="F1503" i="1"/>
  <c r="E1504" i="1"/>
  <c r="F1504" i="1"/>
  <c r="E1505" i="1"/>
  <c r="F1505" i="1"/>
  <c r="E1506" i="1"/>
  <c r="F1506" i="1"/>
  <c r="E1507" i="1"/>
  <c r="F1507" i="1"/>
  <c r="E1508" i="1"/>
  <c r="F1508" i="1"/>
  <c r="E1509" i="1"/>
  <c r="F1509" i="1"/>
  <c r="E1510" i="1"/>
  <c r="F1510" i="1"/>
  <c r="E1511" i="1"/>
  <c r="F1511" i="1"/>
  <c r="E1512" i="1"/>
  <c r="G1512" i="1" s="1"/>
  <c r="F1512" i="1"/>
  <c r="E1513" i="1"/>
  <c r="G1513" i="1" s="1"/>
  <c r="F1513" i="1"/>
  <c r="E1514" i="1"/>
  <c r="G1514" i="1" s="1"/>
  <c r="F1514" i="1"/>
  <c r="E1515" i="1"/>
  <c r="F1515" i="1"/>
  <c r="E1516" i="1"/>
  <c r="F1516" i="1"/>
  <c r="E1517" i="1"/>
  <c r="F1517" i="1"/>
  <c r="G1517" i="1" s="1"/>
  <c r="E1518" i="1"/>
  <c r="F1518" i="1"/>
  <c r="E1519" i="1"/>
  <c r="F1519" i="1"/>
  <c r="E1520" i="1"/>
  <c r="F1520" i="1"/>
  <c r="E1521" i="1"/>
  <c r="G1521" i="1" s="1"/>
  <c r="F1521" i="1"/>
  <c r="E1522" i="1"/>
  <c r="G1522" i="1" s="1"/>
  <c r="F1522" i="1"/>
  <c r="E1523" i="1"/>
  <c r="G1523" i="1" s="1"/>
  <c r="F1523" i="1"/>
  <c r="E1524" i="1"/>
  <c r="G1524" i="1" s="1"/>
  <c r="F1524" i="1"/>
  <c r="E1525" i="1"/>
  <c r="G1525" i="1" s="1"/>
  <c r="F1525" i="1"/>
  <c r="E1526" i="1"/>
  <c r="F1526" i="1"/>
  <c r="E1527" i="1"/>
  <c r="F1527" i="1"/>
  <c r="E1528" i="1"/>
  <c r="F1528" i="1"/>
  <c r="E1529" i="1"/>
  <c r="F1529" i="1"/>
  <c r="E1530" i="1"/>
  <c r="F1530" i="1"/>
  <c r="E1531" i="1"/>
  <c r="F1531" i="1"/>
  <c r="E1532" i="1"/>
  <c r="F1532" i="1"/>
  <c r="E1533" i="1"/>
  <c r="F1533" i="1"/>
  <c r="E1534" i="1"/>
  <c r="F1534" i="1"/>
  <c r="E1535" i="1"/>
  <c r="G1535" i="1" s="1"/>
  <c r="F1535" i="1"/>
  <c r="E1536" i="1"/>
  <c r="G1536" i="1" s="1"/>
  <c r="F1536" i="1"/>
  <c r="E1537" i="1"/>
  <c r="G1537" i="1" s="1"/>
  <c r="F1537" i="1"/>
  <c r="E1538" i="1"/>
  <c r="F1538" i="1"/>
  <c r="E1539" i="1"/>
  <c r="F1539" i="1"/>
  <c r="E1540" i="1"/>
  <c r="F1540" i="1"/>
  <c r="E1541" i="1"/>
  <c r="F1541" i="1"/>
  <c r="G1541" i="1" s="1"/>
  <c r="E1542" i="1"/>
  <c r="F1542" i="1"/>
  <c r="E1543" i="1"/>
  <c r="F1543" i="1"/>
  <c r="E1544" i="1"/>
  <c r="F1544" i="1"/>
  <c r="E1545" i="1"/>
  <c r="F1545" i="1"/>
  <c r="E1546" i="1"/>
  <c r="F1546" i="1"/>
  <c r="E1547" i="1"/>
  <c r="G1547" i="1" s="1"/>
  <c r="F1547" i="1"/>
  <c r="E1548" i="1"/>
  <c r="G1548" i="1" s="1"/>
  <c r="F1548" i="1"/>
  <c r="E1549" i="1"/>
  <c r="G1549" i="1" s="1"/>
  <c r="F1549" i="1"/>
  <c r="E1550" i="1"/>
  <c r="G1550" i="1" s="1"/>
  <c r="F1550" i="1"/>
  <c r="E1551" i="1"/>
  <c r="F1551" i="1"/>
  <c r="E1552" i="1"/>
  <c r="F1552" i="1"/>
  <c r="E1553" i="1"/>
  <c r="F1553" i="1"/>
  <c r="E1554" i="1"/>
  <c r="F1554" i="1"/>
  <c r="E1555" i="1"/>
  <c r="F1555" i="1"/>
  <c r="E1556" i="1"/>
  <c r="F1556" i="1"/>
  <c r="E1557" i="1"/>
  <c r="F1557" i="1"/>
  <c r="E1558" i="1"/>
  <c r="G1558" i="1" s="1"/>
  <c r="F1558" i="1"/>
  <c r="E1559" i="1"/>
  <c r="G1559" i="1" s="1"/>
  <c r="F1559" i="1"/>
  <c r="E1560" i="1"/>
  <c r="G1560" i="1" s="1"/>
  <c r="F1560" i="1"/>
  <c r="E1561" i="1"/>
  <c r="G1561" i="1" s="1"/>
  <c r="F1561" i="1"/>
  <c r="E1562" i="1"/>
  <c r="G1562" i="1" s="1"/>
  <c r="F1562" i="1"/>
  <c r="E1563" i="1"/>
  <c r="F1563" i="1"/>
  <c r="E1564" i="1"/>
  <c r="F1564" i="1"/>
  <c r="E1565" i="1"/>
  <c r="F1565" i="1"/>
  <c r="G1565" i="1" s="1"/>
  <c r="E1566" i="1"/>
  <c r="F1566" i="1"/>
  <c r="E1567" i="1"/>
  <c r="F1567" i="1"/>
  <c r="E1568" i="1"/>
  <c r="F1568" i="1"/>
  <c r="E1569" i="1"/>
  <c r="F1569" i="1"/>
  <c r="E1570" i="1"/>
  <c r="G1570" i="1" s="1"/>
  <c r="F1570" i="1"/>
  <c r="E1571" i="1"/>
  <c r="G1571" i="1" s="1"/>
  <c r="F1571" i="1"/>
  <c r="E1572" i="1"/>
  <c r="G1572" i="1" s="1"/>
  <c r="F1572" i="1"/>
  <c r="E1573" i="1"/>
  <c r="G1573" i="1" s="1"/>
  <c r="F1573" i="1"/>
  <c r="E1574" i="1"/>
  <c r="G1574" i="1" s="1"/>
  <c r="F1574" i="1"/>
  <c r="E1575" i="1"/>
  <c r="F1575" i="1"/>
  <c r="E1576" i="1"/>
  <c r="F1576" i="1"/>
  <c r="E1577" i="1"/>
  <c r="F1577" i="1"/>
  <c r="G1577" i="1" s="1"/>
  <c r="E1578" i="1"/>
  <c r="F1578" i="1"/>
  <c r="E1579" i="1"/>
  <c r="F1579" i="1"/>
  <c r="E1580" i="1"/>
  <c r="F1580" i="1"/>
  <c r="E1581" i="1"/>
  <c r="F1581" i="1"/>
  <c r="E1582" i="1"/>
  <c r="G1582" i="1" s="1"/>
  <c r="F1582" i="1"/>
  <c r="E1583" i="1"/>
  <c r="G1583" i="1" s="1"/>
  <c r="F1583" i="1"/>
  <c r="E1584" i="1"/>
  <c r="G1584" i="1" s="1"/>
  <c r="F1584" i="1"/>
  <c r="E1585" i="1"/>
  <c r="G1585" i="1" s="1"/>
  <c r="F1585" i="1"/>
  <c r="E1586" i="1"/>
  <c r="G1586" i="1" s="1"/>
  <c r="F1586" i="1"/>
  <c r="E1587" i="1"/>
  <c r="F1587" i="1"/>
  <c r="E1588" i="1"/>
  <c r="F1588" i="1"/>
  <c r="E1589" i="1"/>
  <c r="F1589" i="1"/>
  <c r="G1589" i="1" s="1"/>
  <c r="E1590" i="1"/>
  <c r="F1590" i="1"/>
  <c r="E1591" i="1"/>
  <c r="F1591" i="1"/>
  <c r="E1592" i="1"/>
  <c r="F1592" i="1"/>
  <c r="E1593" i="1"/>
  <c r="F1593" i="1"/>
  <c r="E1594" i="1"/>
  <c r="F1594" i="1"/>
  <c r="E1595" i="1"/>
  <c r="G1595" i="1" s="1"/>
  <c r="F1595" i="1"/>
  <c r="E1596" i="1"/>
  <c r="G1596" i="1" s="1"/>
  <c r="F1596" i="1"/>
  <c r="E1597" i="1"/>
  <c r="G1597" i="1" s="1"/>
  <c r="F1597" i="1"/>
  <c r="E1598" i="1"/>
  <c r="G1598" i="1" s="1"/>
  <c r="F1598" i="1"/>
  <c r="E1599" i="1"/>
  <c r="F1599" i="1"/>
  <c r="E1600" i="1"/>
  <c r="F1600" i="1"/>
  <c r="E1601" i="1"/>
  <c r="F1601" i="1"/>
  <c r="E1602" i="1"/>
  <c r="F1602" i="1"/>
  <c r="E1603" i="1"/>
  <c r="F1603" i="1"/>
  <c r="E1604" i="1"/>
  <c r="F1604" i="1"/>
  <c r="E1605" i="1"/>
  <c r="F1605" i="1"/>
  <c r="E1606" i="1"/>
  <c r="G1606" i="1" s="1"/>
  <c r="F1606" i="1"/>
  <c r="E1607" i="1"/>
  <c r="G1607" i="1" s="1"/>
  <c r="F1607" i="1"/>
  <c r="E1608" i="1"/>
  <c r="G1608" i="1" s="1"/>
  <c r="F1608" i="1"/>
  <c r="E1609" i="1"/>
  <c r="G1609" i="1" s="1"/>
  <c r="F1609" i="1"/>
  <c r="E1610" i="1"/>
  <c r="G1610" i="1" s="1"/>
  <c r="F1610" i="1"/>
  <c r="E1611" i="1"/>
  <c r="F1611" i="1"/>
  <c r="G1611" i="1" s="1"/>
  <c r="E1612" i="1"/>
  <c r="F1612" i="1"/>
  <c r="E1613" i="1"/>
  <c r="F1613" i="1"/>
  <c r="G1613" i="1" s="1"/>
  <c r="E1614" i="1"/>
  <c r="F1614" i="1"/>
  <c r="E1615" i="1"/>
  <c r="F1615" i="1"/>
  <c r="E1616" i="1"/>
  <c r="F1616" i="1"/>
  <c r="E1617" i="1"/>
  <c r="F1617" i="1"/>
  <c r="E1618" i="1"/>
  <c r="G1618" i="1" s="1"/>
  <c r="F1618" i="1"/>
  <c r="E1619" i="1"/>
  <c r="F1619" i="1"/>
  <c r="G1619" i="1" s="1"/>
  <c r="E1620" i="1"/>
  <c r="G1620" i="1" s="1"/>
  <c r="F1620" i="1"/>
  <c r="E1621" i="1"/>
  <c r="G1621" i="1" s="1"/>
  <c r="F1621" i="1"/>
  <c r="E1622" i="1"/>
  <c r="G1622" i="1" s="1"/>
  <c r="F1622" i="1"/>
  <c r="E1623" i="1"/>
  <c r="F1623" i="1"/>
  <c r="E1624" i="1"/>
  <c r="F1624" i="1"/>
  <c r="E1625" i="1"/>
  <c r="F1625" i="1"/>
  <c r="G1625" i="1" s="1"/>
  <c r="E1626" i="1"/>
  <c r="F1626" i="1"/>
  <c r="E1627" i="1"/>
  <c r="F1627" i="1"/>
  <c r="E1628" i="1"/>
  <c r="F1628" i="1"/>
  <c r="E1629" i="1"/>
  <c r="F1629" i="1"/>
  <c r="E1630" i="1"/>
  <c r="F1630" i="1"/>
  <c r="E1631" i="1"/>
  <c r="F1631" i="1"/>
  <c r="E1632" i="1"/>
  <c r="G1632" i="1" s="1"/>
  <c r="F1632" i="1"/>
  <c r="E1633" i="1"/>
  <c r="G1633" i="1" s="1"/>
  <c r="F1633" i="1"/>
  <c r="E1634" i="1"/>
  <c r="G1634" i="1" s="1"/>
  <c r="F1634" i="1"/>
  <c r="E1635" i="1"/>
  <c r="F1635" i="1"/>
  <c r="E1636" i="1"/>
  <c r="F1636" i="1"/>
  <c r="E1637" i="1"/>
  <c r="F1637" i="1"/>
  <c r="G1637" i="1" s="1"/>
  <c r="E1638" i="1"/>
  <c r="F1638" i="1"/>
  <c r="E1639" i="1"/>
  <c r="F1639" i="1"/>
  <c r="E1640" i="1"/>
  <c r="F1640" i="1"/>
  <c r="E1641" i="1"/>
  <c r="G1641" i="1" s="1"/>
  <c r="F1641" i="1"/>
  <c r="E1642" i="1"/>
  <c r="G1642" i="1" s="1"/>
  <c r="F1642" i="1"/>
  <c r="E1643" i="1"/>
  <c r="G1643" i="1" s="1"/>
  <c r="F1643" i="1"/>
  <c r="E1644" i="1"/>
  <c r="G1644" i="1" s="1"/>
  <c r="F1644" i="1"/>
  <c r="E1645" i="1"/>
  <c r="G1645" i="1" s="1"/>
  <c r="F1645" i="1"/>
  <c r="E1646" i="1"/>
  <c r="G1646" i="1" s="1"/>
  <c r="F1646" i="1"/>
  <c r="E1647" i="1"/>
  <c r="F1647" i="1"/>
  <c r="E1648" i="1"/>
  <c r="F1648" i="1"/>
  <c r="G1648" i="1" s="1"/>
  <c r="E1649" i="1"/>
  <c r="F1649" i="1"/>
  <c r="E1650" i="1"/>
  <c r="F1650" i="1"/>
  <c r="E1651" i="1"/>
  <c r="F1651" i="1"/>
  <c r="E1652" i="1"/>
  <c r="F1652" i="1"/>
  <c r="E1653" i="1"/>
  <c r="F1653" i="1"/>
  <c r="E1654" i="1"/>
  <c r="G1654" i="1" s="1"/>
  <c r="F1654" i="1"/>
  <c r="E1655" i="1"/>
  <c r="G1655" i="1" s="1"/>
  <c r="F1655" i="1"/>
  <c r="E1656" i="1"/>
  <c r="G1656" i="1" s="1"/>
  <c r="F1656" i="1"/>
  <c r="E1657" i="1"/>
  <c r="G1657" i="1" s="1"/>
  <c r="F1657" i="1"/>
  <c r="E1658" i="1"/>
  <c r="G1658" i="1" s="1"/>
  <c r="F1658" i="1"/>
  <c r="E1659" i="1"/>
  <c r="F1659" i="1"/>
  <c r="E1660" i="1"/>
  <c r="F1660" i="1"/>
  <c r="E1661" i="1"/>
  <c r="F1661" i="1"/>
  <c r="G1661" i="1" s="1"/>
  <c r="E1662" i="1"/>
  <c r="F1662" i="1"/>
  <c r="E1663" i="1"/>
  <c r="F1663" i="1"/>
  <c r="E1664" i="1"/>
  <c r="F1664" i="1"/>
  <c r="E1665" i="1"/>
  <c r="G1665" i="1" s="1"/>
  <c r="F1665" i="1"/>
  <c r="E1666" i="1"/>
  <c r="F1666" i="1"/>
  <c r="E1667" i="1"/>
  <c r="F1667" i="1"/>
  <c r="E1668" i="1"/>
  <c r="F1668" i="1"/>
  <c r="E1669" i="1"/>
  <c r="G1669" i="1" s="1"/>
  <c r="F1669" i="1"/>
  <c r="E1670" i="1"/>
  <c r="G1670" i="1" s="1"/>
  <c r="F1670" i="1"/>
  <c r="E1671" i="1"/>
  <c r="F1671" i="1"/>
  <c r="E1672" i="1"/>
  <c r="F1672" i="1"/>
  <c r="E1673" i="1"/>
  <c r="F1673" i="1"/>
  <c r="G1673" i="1" s="1"/>
  <c r="E1674" i="1"/>
  <c r="F1674" i="1"/>
  <c r="E1675" i="1"/>
  <c r="F1675" i="1"/>
  <c r="E1676" i="1"/>
  <c r="F1676" i="1"/>
  <c r="E1677" i="1"/>
  <c r="F1677" i="1"/>
  <c r="E1678" i="1"/>
  <c r="F1678" i="1"/>
  <c r="E1679" i="1"/>
  <c r="G1679" i="1" s="1"/>
  <c r="F1679" i="1"/>
  <c r="E1680" i="1"/>
  <c r="G1680" i="1" s="1"/>
  <c r="F1680" i="1"/>
  <c r="E1681" i="1"/>
  <c r="G1681" i="1" s="1"/>
  <c r="F1681" i="1"/>
  <c r="E1682" i="1"/>
  <c r="G1682" i="1" s="1"/>
  <c r="F1682" i="1"/>
  <c r="E1683" i="1"/>
  <c r="F1683" i="1"/>
  <c r="G1683" i="1" s="1"/>
  <c r="E1684" i="1"/>
  <c r="F1684" i="1"/>
  <c r="E1685" i="1"/>
  <c r="F1685" i="1"/>
  <c r="G1685" i="1" s="1"/>
  <c r="E1686" i="1"/>
  <c r="F1686" i="1"/>
  <c r="E1687" i="1"/>
  <c r="F1687" i="1"/>
  <c r="E1688" i="1"/>
  <c r="F1688" i="1"/>
  <c r="E1689" i="1"/>
  <c r="G1689" i="1" s="1"/>
  <c r="F1689" i="1"/>
  <c r="E1690" i="1"/>
  <c r="G1690" i="1" s="1"/>
  <c r="F1690" i="1"/>
  <c r="E1691" i="1"/>
  <c r="G1691" i="1" s="1"/>
  <c r="F1691" i="1"/>
  <c r="E1692" i="1"/>
  <c r="G1692" i="1" s="1"/>
  <c r="F1692" i="1"/>
  <c r="E1693" i="1"/>
  <c r="G1693" i="1" s="1"/>
  <c r="F1693" i="1"/>
  <c r="E1694" i="1"/>
  <c r="G1694" i="1" s="1"/>
  <c r="F1694" i="1"/>
  <c r="E1695" i="1"/>
  <c r="F1695" i="1"/>
  <c r="E1696" i="1"/>
  <c r="F1696" i="1"/>
  <c r="E1697" i="1"/>
  <c r="F1697" i="1"/>
  <c r="E1698" i="1"/>
  <c r="F1698" i="1"/>
  <c r="E1699" i="1"/>
  <c r="F1699" i="1"/>
  <c r="E1700" i="1"/>
  <c r="F1700" i="1"/>
  <c r="E1701" i="1"/>
  <c r="F1701" i="1"/>
  <c r="E1702" i="1"/>
  <c r="F1702" i="1"/>
  <c r="E1703" i="1"/>
  <c r="F1703" i="1"/>
  <c r="E1704" i="1"/>
  <c r="G1704" i="1" s="1"/>
  <c r="F1704" i="1"/>
  <c r="E1705" i="1"/>
  <c r="G1705" i="1" s="1"/>
  <c r="F1705" i="1"/>
  <c r="E1706" i="1"/>
  <c r="G1706" i="1" s="1"/>
  <c r="F1706" i="1"/>
  <c r="E1707" i="1"/>
  <c r="F1707" i="1"/>
  <c r="E1708" i="1"/>
  <c r="F1708" i="1"/>
  <c r="E1709" i="1"/>
  <c r="F1709" i="1"/>
  <c r="G1709" i="1" s="1"/>
  <c r="E1710" i="1"/>
  <c r="F1710" i="1"/>
  <c r="E1711" i="1"/>
  <c r="F1711" i="1"/>
  <c r="E1712" i="1"/>
  <c r="F1712" i="1"/>
  <c r="E1713" i="1"/>
  <c r="F1713" i="1"/>
  <c r="E1714" i="1"/>
  <c r="G1714" i="1" s="1"/>
  <c r="F1714" i="1"/>
  <c r="E1715" i="1"/>
  <c r="G1715" i="1" s="1"/>
  <c r="F1715" i="1"/>
  <c r="E1716" i="1"/>
  <c r="G1716" i="1" s="1"/>
  <c r="F1716" i="1"/>
  <c r="E1717" i="1"/>
  <c r="G1717" i="1" s="1"/>
  <c r="F1717" i="1"/>
  <c r="E1718" i="1"/>
  <c r="G1718" i="1" s="1"/>
  <c r="F1718" i="1"/>
  <c r="E1719" i="1"/>
  <c r="F1719" i="1"/>
  <c r="G1719" i="1" s="1"/>
  <c r="E1720" i="1"/>
  <c r="F1720" i="1"/>
  <c r="E1721" i="1"/>
  <c r="F1721" i="1"/>
  <c r="E1722" i="1"/>
  <c r="F1722" i="1"/>
  <c r="E1723" i="1"/>
  <c r="F1723" i="1"/>
  <c r="E1724" i="1"/>
  <c r="F1724" i="1"/>
  <c r="E1725" i="1"/>
  <c r="F1725" i="1"/>
  <c r="E1726" i="1"/>
  <c r="F1726" i="1"/>
  <c r="E1727" i="1"/>
  <c r="F1727" i="1"/>
  <c r="E1728" i="1"/>
  <c r="G1728" i="1" s="1"/>
  <c r="F1728" i="1"/>
  <c r="E1729" i="1"/>
  <c r="G1729" i="1" s="1"/>
  <c r="F1729" i="1"/>
  <c r="E1730" i="1"/>
  <c r="G1730" i="1" s="1"/>
  <c r="F1730" i="1"/>
  <c r="E1731" i="1"/>
  <c r="F1731" i="1"/>
  <c r="E1732" i="1"/>
  <c r="F1732" i="1"/>
  <c r="G1732" i="1" s="1"/>
  <c r="E1733" i="1"/>
  <c r="F1733" i="1"/>
  <c r="G1733" i="1" s="1"/>
  <c r="E1734" i="1"/>
  <c r="F1734" i="1"/>
  <c r="E1735" i="1"/>
  <c r="F1735" i="1"/>
  <c r="E1736" i="1"/>
  <c r="F1736" i="1"/>
  <c r="E1737" i="1"/>
  <c r="F1737" i="1"/>
  <c r="E1738" i="1"/>
  <c r="G1738" i="1" s="1"/>
  <c r="F1738" i="1"/>
  <c r="E1739" i="1"/>
  <c r="G1739" i="1" s="1"/>
  <c r="F1739" i="1"/>
  <c r="E1740" i="1"/>
  <c r="G1740" i="1" s="1"/>
  <c r="F1740" i="1"/>
  <c r="E1741" i="1"/>
  <c r="G1741" i="1" s="1"/>
  <c r="F1741" i="1"/>
  <c r="E1742" i="1"/>
  <c r="G1742" i="1" s="1"/>
  <c r="F1742" i="1"/>
  <c r="E1743" i="1"/>
  <c r="F1743" i="1"/>
  <c r="E1744" i="1"/>
  <c r="F1744" i="1"/>
  <c r="E1745" i="1"/>
  <c r="F1745" i="1"/>
  <c r="E1746" i="1"/>
  <c r="F1746" i="1"/>
  <c r="E1747" i="1"/>
  <c r="F1747" i="1"/>
  <c r="E1748" i="1"/>
  <c r="F1748" i="1"/>
  <c r="E1749" i="1"/>
  <c r="F1749" i="1"/>
  <c r="E1750" i="1"/>
  <c r="F1750" i="1"/>
  <c r="E1751" i="1"/>
  <c r="F1751" i="1"/>
  <c r="E1752" i="1"/>
  <c r="G1752" i="1" s="1"/>
  <c r="F1752" i="1"/>
  <c r="E1753" i="1"/>
  <c r="F1753" i="1"/>
  <c r="E1754" i="1"/>
  <c r="F1754" i="1"/>
  <c r="E1755" i="1"/>
  <c r="F1755" i="1"/>
  <c r="E1756" i="1"/>
  <c r="F1756" i="1"/>
  <c r="E1757" i="1"/>
  <c r="F1757" i="1"/>
  <c r="G1757" i="1" s="1"/>
  <c r="E1758" i="1"/>
  <c r="F1758" i="1"/>
  <c r="E1759" i="1"/>
  <c r="F1759" i="1"/>
  <c r="E1760" i="1"/>
  <c r="F1760" i="1"/>
  <c r="E1761" i="1"/>
  <c r="F1761" i="1"/>
  <c r="E1762" i="1"/>
  <c r="G1762" i="1" s="1"/>
  <c r="F1762" i="1"/>
  <c r="E1763" i="1"/>
  <c r="G1763" i="1" s="1"/>
  <c r="F1763" i="1"/>
  <c r="E1764" i="1"/>
  <c r="G1764" i="1" s="1"/>
  <c r="F1764" i="1"/>
  <c r="E1765" i="1"/>
  <c r="G1765" i="1" s="1"/>
  <c r="F1765" i="1"/>
  <c r="E1766" i="1"/>
  <c r="G1766" i="1" s="1"/>
  <c r="F1766" i="1"/>
  <c r="E1767" i="1"/>
  <c r="F1767" i="1"/>
  <c r="G1767" i="1" s="1"/>
  <c r="E1768" i="1"/>
  <c r="F1768" i="1"/>
  <c r="E1769" i="1"/>
  <c r="F1769" i="1"/>
  <c r="G1769" i="1" s="1"/>
  <c r="E1770" i="1"/>
  <c r="F1770" i="1"/>
  <c r="E1771" i="1"/>
  <c r="F1771" i="1"/>
  <c r="E1772" i="1"/>
  <c r="F1772" i="1"/>
  <c r="E1773" i="1"/>
  <c r="F1773" i="1"/>
  <c r="E1774" i="1"/>
  <c r="G1774" i="1" s="1"/>
  <c r="F1774" i="1"/>
  <c r="E1775" i="1"/>
  <c r="F1775" i="1"/>
  <c r="E1776" i="1"/>
  <c r="G1776" i="1" s="1"/>
  <c r="F1776" i="1"/>
  <c r="E1777" i="1"/>
  <c r="F1777" i="1"/>
  <c r="E1778" i="1"/>
  <c r="G1778" i="1" s="1"/>
  <c r="F1778" i="1"/>
  <c r="E1779" i="1"/>
  <c r="F1779" i="1"/>
  <c r="E1780" i="1"/>
  <c r="F1780" i="1"/>
  <c r="E1781" i="1"/>
  <c r="F1781" i="1"/>
  <c r="G1781" i="1" s="1"/>
  <c r="E1782" i="1"/>
  <c r="F1782" i="1"/>
  <c r="E1783" i="1"/>
  <c r="F1783" i="1"/>
  <c r="E1784" i="1"/>
  <c r="F1784" i="1"/>
  <c r="E1785" i="1"/>
  <c r="F1785" i="1"/>
  <c r="E1786" i="1"/>
  <c r="F1786" i="1"/>
  <c r="E1787" i="1"/>
  <c r="F1787" i="1"/>
  <c r="E1788" i="1"/>
  <c r="G1788" i="1" s="1"/>
  <c r="F1788" i="1"/>
  <c r="E1789" i="1"/>
  <c r="G1789" i="1" s="1"/>
  <c r="F1789" i="1"/>
  <c r="E1790" i="1"/>
  <c r="G1790" i="1" s="1"/>
  <c r="F1790" i="1"/>
  <c r="E1791" i="1"/>
  <c r="F1791" i="1"/>
  <c r="E1792" i="1"/>
  <c r="F1792" i="1"/>
  <c r="E1793" i="1"/>
  <c r="F1793" i="1"/>
  <c r="G1793" i="1" s="1"/>
  <c r="E1794" i="1"/>
  <c r="F1794" i="1"/>
  <c r="E1795" i="1"/>
  <c r="F1795" i="1"/>
  <c r="E1796" i="1"/>
  <c r="F1796" i="1"/>
  <c r="E1797" i="1"/>
  <c r="F1797" i="1"/>
  <c r="E1798" i="1"/>
  <c r="F1798" i="1"/>
  <c r="E1799" i="1"/>
  <c r="F1799" i="1"/>
  <c r="E1800" i="1"/>
  <c r="G1800" i="1" s="1"/>
  <c r="F1800" i="1"/>
  <c r="E1801" i="1"/>
  <c r="F1801" i="1"/>
  <c r="E1802" i="1"/>
  <c r="G1802" i="1" s="1"/>
  <c r="F1802" i="1"/>
  <c r="E1803" i="1"/>
  <c r="F1803" i="1"/>
  <c r="G1803" i="1" s="1"/>
  <c r="E1804" i="1"/>
  <c r="F1804" i="1"/>
  <c r="E1805" i="1"/>
  <c r="F1805" i="1"/>
  <c r="G1805" i="1" s="1"/>
  <c r="E1806" i="1"/>
  <c r="F1806" i="1"/>
  <c r="E1807" i="1"/>
  <c r="F1807" i="1"/>
  <c r="E1808" i="1"/>
  <c r="F1808" i="1"/>
  <c r="E1809" i="1"/>
  <c r="G1809" i="1" s="1"/>
  <c r="F1809" i="1"/>
  <c r="E1810" i="1"/>
  <c r="G1810" i="1" s="1"/>
  <c r="F1810" i="1"/>
  <c r="E1811" i="1"/>
  <c r="G1811" i="1" s="1"/>
  <c r="F1811" i="1"/>
  <c r="E1812" i="1"/>
  <c r="G1812" i="1" s="1"/>
  <c r="F1812" i="1"/>
  <c r="E1813" i="1"/>
  <c r="G1813" i="1" s="1"/>
  <c r="F1813" i="1"/>
  <c r="E1814" i="1"/>
  <c r="G1814" i="1" s="1"/>
  <c r="F1814" i="1"/>
  <c r="E1815" i="1"/>
  <c r="F1815" i="1"/>
  <c r="E1816" i="1"/>
  <c r="F1816" i="1"/>
  <c r="E1817" i="1"/>
  <c r="F1817" i="1"/>
  <c r="G1817" i="1" s="1"/>
  <c r="E1818" i="1"/>
  <c r="F1818" i="1"/>
  <c r="E1819" i="1"/>
  <c r="F1819" i="1"/>
  <c r="E1820" i="1"/>
  <c r="F1820" i="1"/>
  <c r="E1821" i="1"/>
  <c r="F1821" i="1"/>
  <c r="E1822" i="1"/>
  <c r="F1822" i="1"/>
  <c r="E1823" i="1"/>
  <c r="F1823" i="1"/>
  <c r="E1824" i="1"/>
  <c r="G1824" i="1" s="1"/>
  <c r="F1824" i="1"/>
  <c r="E1825" i="1"/>
  <c r="F1825" i="1"/>
  <c r="E1826" i="1"/>
  <c r="G1826" i="1" s="1"/>
  <c r="F1826" i="1"/>
  <c r="E1827" i="1"/>
  <c r="F1827" i="1"/>
  <c r="E1828" i="1"/>
  <c r="F1828" i="1"/>
  <c r="E1829" i="1"/>
  <c r="F1829" i="1"/>
  <c r="G1829" i="1" s="1"/>
  <c r="E1830" i="1"/>
  <c r="F1830" i="1"/>
  <c r="E1831" i="1"/>
  <c r="F1831" i="1"/>
  <c r="E1832" i="1"/>
  <c r="F1832" i="1"/>
  <c r="E1833" i="1"/>
  <c r="F1833" i="1"/>
  <c r="E1834" i="1"/>
  <c r="F1834" i="1"/>
  <c r="E1835" i="1"/>
  <c r="F1835" i="1"/>
  <c r="E1836" i="1"/>
  <c r="G1836" i="1" s="1"/>
  <c r="F1836" i="1"/>
  <c r="E1837" i="1"/>
  <c r="F1837" i="1"/>
  <c r="E1838" i="1"/>
  <c r="G1838" i="1" s="1"/>
  <c r="F1838" i="1"/>
  <c r="E1839" i="1"/>
  <c r="F1839" i="1"/>
  <c r="E1840" i="1"/>
  <c r="F1840" i="1"/>
  <c r="E1841" i="1"/>
  <c r="F1841" i="1"/>
  <c r="G1841" i="1" s="1"/>
  <c r="E1842" i="1"/>
  <c r="F1842" i="1"/>
  <c r="E1843" i="1"/>
  <c r="F1843" i="1"/>
  <c r="E1844" i="1"/>
  <c r="F1844" i="1"/>
  <c r="E1845" i="1"/>
  <c r="F1845" i="1"/>
  <c r="E1846" i="1"/>
  <c r="F1846" i="1"/>
  <c r="E1847" i="1"/>
  <c r="F1847" i="1"/>
  <c r="E1848" i="1"/>
  <c r="G1848" i="1" s="1"/>
  <c r="F1848" i="1"/>
  <c r="E1849" i="1"/>
  <c r="F1849" i="1"/>
  <c r="E1850" i="1"/>
  <c r="G1850" i="1" s="1"/>
  <c r="F1850" i="1"/>
  <c r="E1851" i="1"/>
  <c r="F1851" i="1"/>
  <c r="E1852" i="1"/>
  <c r="F1852" i="1"/>
  <c r="G1852" i="1" s="1"/>
  <c r="E1853" i="1"/>
  <c r="F1853" i="1"/>
  <c r="G1853" i="1" s="1"/>
  <c r="E1854" i="1"/>
  <c r="F1854" i="1"/>
  <c r="G1854" i="1" s="1"/>
  <c r="E1855" i="1"/>
  <c r="F1855" i="1"/>
  <c r="E1856" i="1"/>
  <c r="F1856" i="1"/>
  <c r="G1856" i="1" s="1"/>
  <c r="E1857" i="1"/>
  <c r="F1857" i="1"/>
  <c r="E1858" i="1"/>
  <c r="G1858" i="1" s="1"/>
  <c r="F1858" i="1"/>
  <c r="E1859" i="1"/>
  <c r="G1859" i="1" s="1"/>
  <c r="F1859" i="1"/>
  <c r="E1860" i="1"/>
  <c r="G1860" i="1" s="1"/>
  <c r="F1860" i="1"/>
  <c r="E1861" i="1"/>
  <c r="G1861" i="1" s="1"/>
  <c r="F1861" i="1"/>
  <c r="E1862" i="1"/>
  <c r="G1862" i="1" s="1"/>
  <c r="F1862" i="1"/>
  <c r="E1863" i="1"/>
  <c r="F1863" i="1"/>
  <c r="E1864" i="1"/>
  <c r="F1864" i="1"/>
  <c r="E1865" i="1"/>
  <c r="F1865" i="1"/>
  <c r="E1866" i="1"/>
  <c r="F1866" i="1"/>
  <c r="E1867" i="1"/>
  <c r="F1867" i="1"/>
  <c r="E1868" i="1"/>
  <c r="F1868" i="1"/>
  <c r="E1869" i="1"/>
  <c r="F1869" i="1"/>
  <c r="E1870" i="1"/>
  <c r="F1870" i="1"/>
  <c r="E1871" i="1"/>
  <c r="F1871" i="1"/>
  <c r="E1872" i="1"/>
  <c r="G1872" i="1" s="1"/>
  <c r="F1872" i="1"/>
  <c r="E1873" i="1"/>
  <c r="F1873" i="1"/>
  <c r="E1874" i="1"/>
  <c r="G1874" i="1" s="1"/>
  <c r="F1874" i="1"/>
  <c r="E1875" i="1"/>
  <c r="F1875" i="1"/>
  <c r="E1876" i="1"/>
  <c r="F1876" i="1"/>
  <c r="G1876" i="1" s="1"/>
  <c r="E1877" i="1"/>
  <c r="F1877" i="1"/>
  <c r="G1877" i="1" s="1"/>
  <c r="E1878" i="1"/>
  <c r="F1878" i="1"/>
  <c r="E1879" i="1"/>
  <c r="F1879" i="1"/>
  <c r="E1880" i="1"/>
  <c r="F1880" i="1"/>
  <c r="E1881" i="1"/>
  <c r="F1881" i="1"/>
  <c r="E1882" i="1"/>
  <c r="F1882" i="1"/>
  <c r="E1883" i="1"/>
  <c r="F1883" i="1"/>
  <c r="E1884" i="1"/>
  <c r="G1884" i="1" s="1"/>
  <c r="F1884" i="1"/>
  <c r="E1885" i="1"/>
  <c r="G1885" i="1" s="1"/>
  <c r="F1885" i="1"/>
  <c r="E1886" i="1"/>
  <c r="G1886" i="1" s="1"/>
  <c r="F1886" i="1"/>
  <c r="E1887" i="1"/>
  <c r="F1887" i="1"/>
  <c r="E1888" i="1"/>
  <c r="F1888" i="1"/>
  <c r="E1889" i="1"/>
  <c r="F1889" i="1"/>
  <c r="E1890" i="1"/>
  <c r="F1890" i="1"/>
  <c r="E1891" i="1"/>
  <c r="F1891" i="1"/>
  <c r="E1892" i="1"/>
  <c r="F1892" i="1"/>
  <c r="E1893" i="1"/>
  <c r="F1893" i="1"/>
  <c r="E1894" i="1"/>
  <c r="G1894" i="1" s="1"/>
  <c r="F1894" i="1"/>
  <c r="E1895" i="1"/>
  <c r="F1895" i="1"/>
  <c r="E1896" i="1"/>
  <c r="G1896" i="1" s="1"/>
  <c r="F1896" i="1"/>
  <c r="E1897" i="1"/>
  <c r="F1897" i="1"/>
  <c r="E1898" i="1"/>
  <c r="F1898" i="1"/>
  <c r="E1899" i="1"/>
  <c r="F1899" i="1"/>
  <c r="G1899" i="1" s="1"/>
  <c r="E1900" i="1"/>
  <c r="F1900" i="1"/>
  <c r="G1900" i="1" s="1"/>
  <c r="E1901" i="1"/>
  <c r="F1901" i="1"/>
  <c r="G1901" i="1" s="1"/>
  <c r="E1902" i="1"/>
  <c r="F1902" i="1"/>
  <c r="E1903" i="1"/>
  <c r="F1903" i="1"/>
  <c r="E1904" i="1"/>
  <c r="F1904" i="1"/>
  <c r="E1905" i="1"/>
  <c r="F1905" i="1"/>
  <c r="E1906" i="1"/>
  <c r="G1906" i="1" s="1"/>
  <c r="F1906" i="1"/>
  <c r="E1907" i="1"/>
  <c r="G1907" i="1" s="1"/>
  <c r="F1907" i="1"/>
  <c r="E1908" i="1"/>
  <c r="G1908" i="1" s="1"/>
  <c r="F1908" i="1"/>
  <c r="E1909" i="1"/>
  <c r="G1909" i="1" s="1"/>
  <c r="F1909" i="1"/>
  <c r="E1910" i="1"/>
  <c r="G1910" i="1" s="1"/>
  <c r="F1910" i="1"/>
  <c r="E1911" i="1"/>
  <c r="F1911" i="1"/>
  <c r="E1912" i="1"/>
  <c r="F1912" i="1"/>
  <c r="E1913" i="1"/>
  <c r="F1913" i="1"/>
  <c r="G1913" i="1" s="1"/>
  <c r="E1914" i="1"/>
  <c r="F1914" i="1"/>
  <c r="E1915" i="1"/>
  <c r="F1915" i="1"/>
  <c r="E1916" i="1"/>
  <c r="F1916" i="1"/>
  <c r="E1917" i="1"/>
  <c r="F1917" i="1"/>
  <c r="E1918" i="1"/>
  <c r="F1918" i="1"/>
  <c r="E1919" i="1"/>
  <c r="F1919" i="1"/>
  <c r="E1920" i="1"/>
  <c r="G1920" i="1" s="1"/>
  <c r="F1920" i="1"/>
  <c r="E1921" i="1"/>
  <c r="F1921" i="1"/>
  <c r="E1922" i="1"/>
  <c r="G1922" i="1" s="1"/>
  <c r="F1922" i="1"/>
  <c r="E1923" i="1"/>
  <c r="F1923" i="1"/>
  <c r="E1924" i="1"/>
  <c r="F1924" i="1"/>
  <c r="E1925" i="1"/>
  <c r="F1925" i="1"/>
  <c r="G1925" i="1" s="1"/>
  <c r="E1926" i="1"/>
  <c r="F1926" i="1"/>
  <c r="E1927" i="1"/>
  <c r="F1927" i="1"/>
  <c r="E1928" i="1"/>
  <c r="F1928" i="1"/>
  <c r="E1929" i="1"/>
  <c r="G1929" i="1" s="1"/>
  <c r="F1929" i="1"/>
  <c r="E1930" i="1"/>
  <c r="F1930" i="1"/>
  <c r="E1931" i="1"/>
  <c r="G1931" i="1" s="1"/>
  <c r="F1931" i="1"/>
  <c r="E1932" i="1"/>
  <c r="G1932" i="1" s="1"/>
  <c r="F1932" i="1"/>
  <c r="E1933" i="1"/>
  <c r="G1933" i="1" s="1"/>
  <c r="F1933" i="1"/>
  <c r="E1934" i="1"/>
  <c r="G1934" i="1" s="1"/>
  <c r="F1934" i="1"/>
  <c r="E1935" i="1"/>
  <c r="F1935" i="1"/>
  <c r="G1935" i="1" s="1"/>
  <c r="E1936" i="1"/>
  <c r="F1936" i="1"/>
  <c r="G1936" i="1" s="1"/>
  <c r="E1937" i="1"/>
  <c r="F1937" i="1"/>
  <c r="G1937" i="1" s="1"/>
  <c r="E1938" i="1"/>
  <c r="F1938" i="1"/>
  <c r="E1939" i="1"/>
  <c r="F1939" i="1"/>
  <c r="E1940" i="1"/>
  <c r="F1940" i="1"/>
  <c r="E1941" i="1"/>
  <c r="G1941" i="1" s="1"/>
  <c r="F1941" i="1"/>
  <c r="E1942" i="1"/>
  <c r="F1942" i="1"/>
  <c r="E1943" i="1"/>
  <c r="F1943" i="1"/>
  <c r="E1944" i="1"/>
  <c r="G1944" i="1" s="1"/>
  <c r="F1944" i="1"/>
  <c r="E1945" i="1"/>
  <c r="F1945" i="1"/>
  <c r="E1946" i="1"/>
  <c r="G1946" i="1" s="1"/>
  <c r="F1946" i="1"/>
  <c r="E1947" i="1"/>
  <c r="F1947" i="1"/>
  <c r="E1948" i="1"/>
  <c r="F1948" i="1"/>
  <c r="E1949" i="1"/>
  <c r="F1949" i="1"/>
  <c r="G1949" i="1" s="1"/>
  <c r="E1950" i="1"/>
  <c r="F1950" i="1"/>
  <c r="E1951" i="1"/>
  <c r="F1951" i="1"/>
  <c r="E1952" i="1"/>
  <c r="F1952" i="1"/>
  <c r="E1953" i="1"/>
  <c r="G1953" i="1" s="1"/>
  <c r="F1953" i="1"/>
  <c r="E1954" i="1"/>
  <c r="G1954" i="1" s="1"/>
  <c r="F1954" i="1"/>
  <c r="E1955" i="1"/>
  <c r="G1955" i="1" s="1"/>
  <c r="F1955" i="1"/>
  <c r="E1956" i="1"/>
  <c r="G1956" i="1" s="1"/>
  <c r="F1956" i="1"/>
  <c r="E1957" i="1"/>
  <c r="G1957" i="1" s="1"/>
  <c r="F1957" i="1"/>
  <c r="E1958" i="1"/>
  <c r="G1958" i="1" s="1"/>
  <c r="F1958" i="1"/>
  <c r="E1959" i="1"/>
  <c r="F1959" i="1"/>
  <c r="E1960" i="1"/>
  <c r="F1960" i="1"/>
  <c r="G1960" i="1" s="1"/>
  <c r="E1961" i="1"/>
  <c r="F1961" i="1"/>
  <c r="E1962" i="1"/>
  <c r="F1962" i="1"/>
  <c r="E1963" i="1"/>
  <c r="F1963" i="1"/>
  <c r="E1964" i="1"/>
  <c r="F1964" i="1"/>
  <c r="E1965" i="1"/>
  <c r="F1965" i="1"/>
  <c r="E1966" i="1"/>
  <c r="F1966" i="1"/>
  <c r="E1967" i="1"/>
  <c r="F1967" i="1"/>
  <c r="E1968" i="1"/>
  <c r="G1968" i="1" s="1"/>
  <c r="F1968" i="1"/>
  <c r="E1969" i="1"/>
  <c r="F1969" i="1"/>
  <c r="E1970" i="1"/>
  <c r="G1970" i="1" s="1"/>
  <c r="F1970" i="1"/>
  <c r="E1971" i="1"/>
  <c r="F1971" i="1"/>
  <c r="E1972" i="1"/>
  <c r="F1972" i="1"/>
  <c r="G1972" i="1" s="1"/>
  <c r="E1973" i="1"/>
  <c r="F1973" i="1"/>
  <c r="G1973" i="1" s="1"/>
  <c r="E1974" i="1"/>
  <c r="F1974" i="1"/>
  <c r="E1975" i="1"/>
  <c r="F1975" i="1"/>
  <c r="G1975" i="1" s="1"/>
  <c r="E1976" i="1"/>
  <c r="F1976" i="1"/>
  <c r="E1977" i="1"/>
  <c r="G1977" i="1" s="1"/>
  <c r="F1977" i="1"/>
  <c r="E1978" i="1"/>
  <c r="G1978" i="1" s="1"/>
  <c r="F1978" i="1"/>
  <c r="E1979" i="1"/>
  <c r="G1979" i="1" s="1"/>
  <c r="F1979" i="1"/>
  <c r="E1980" i="1"/>
  <c r="F1980" i="1"/>
  <c r="E1981" i="1"/>
  <c r="G1981" i="1" s="1"/>
  <c r="F1981" i="1"/>
  <c r="E1982" i="1"/>
  <c r="G1982" i="1" s="1"/>
  <c r="F1982" i="1"/>
  <c r="E1983" i="1"/>
  <c r="F1983" i="1"/>
  <c r="G1983" i="1" s="1"/>
  <c r="E1984" i="1"/>
  <c r="F1984" i="1"/>
  <c r="E1985" i="1"/>
  <c r="F1985" i="1"/>
  <c r="E1986" i="1"/>
  <c r="F1986" i="1"/>
  <c r="E1987" i="1"/>
  <c r="F1987" i="1"/>
  <c r="E1988" i="1"/>
  <c r="F1988" i="1"/>
  <c r="E1989" i="1"/>
  <c r="G1989" i="1" s="1"/>
  <c r="F1989" i="1"/>
  <c r="E1990" i="1"/>
  <c r="F1990" i="1"/>
  <c r="E1991" i="1"/>
  <c r="F1991" i="1"/>
  <c r="E1992" i="1"/>
  <c r="G1992" i="1" s="1"/>
  <c r="F1992" i="1"/>
  <c r="E1993" i="1"/>
  <c r="F1993" i="1"/>
  <c r="E1994" i="1"/>
  <c r="G1994" i="1" s="1"/>
  <c r="F1994" i="1"/>
  <c r="E1995" i="1"/>
  <c r="F1995" i="1"/>
  <c r="E1996" i="1"/>
  <c r="F1996" i="1"/>
  <c r="G1996" i="1" s="1"/>
  <c r="E1997" i="1"/>
  <c r="F1997" i="1"/>
  <c r="G1997" i="1" s="1"/>
  <c r="E1998" i="1"/>
  <c r="F1998" i="1"/>
  <c r="E1999" i="1"/>
  <c r="F1999" i="1"/>
  <c r="G1999" i="1" s="1"/>
  <c r="E2000" i="1"/>
  <c r="F2000" i="1"/>
  <c r="E2001" i="1"/>
  <c r="F2001" i="1"/>
  <c r="E2002" i="1"/>
  <c r="G2002" i="1" s="1"/>
  <c r="F2002" i="1"/>
  <c r="E2003" i="1"/>
  <c r="G2003" i="1" s="1"/>
  <c r="F2003" i="1"/>
  <c r="E2004" i="1"/>
  <c r="G2004" i="1" s="1"/>
  <c r="F2004" i="1"/>
  <c r="E2005" i="1"/>
  <c r="G2005" i="1" s="1"/>
  <c r="F2005" i="1"/>
  <c r="E2006" i="1"/>
  <c r="G2006" i="1" s="1"/>
  <c r="F2006" i="1"/>
  <c r="E2007" i="1"/>
  <c r="F2007" i="1"/>
  <c r="E2008" i="1"/>
  <c r="F2008" i="1"/>
  <c r="E2009" i="1"/>
  <c r="F2009" i="1"/>
  <c r="E2010" i="1"/>
  <c r="F2010" i="1"/>
  <c r="E2011" i="1"/>
  <c r="F2011" i="1"/>
  <c r="E2012" i="1"/>
  <c r="F2012" i="1"/>
  <c r="E2013" i="1"/>
  <c r="F2013" i="1"/>
  <c r="E2014" i="1"/>
  <c r="F2014" i="1"/>
  <c r="E2015" i="1"/>
  <c r="F2015" i="1"/>
  <c r="E2016" i="1"/>
  <c r="G2016" i="1" s="1"/>
  <c r="F2016" i="1"/>
  <c r="E2017" i="1"/>
  <c r="F2017" i="1"/>
  <c r="E2018" i="1"/>
  <c r="G2018" i="1" s="1"/>
  <c r="F2018" i="1"/>
  <c r="E2019" i="1"/>
  <c r="F2019" i="1"/>
  <c r="E2020" i="1"/>
  <c r="F2020" i="1"/>
  <c r="E2021" i="1"/>
  <c r="F2021" i="1"/>
  <c r="G2021" i="1" s="1"/>
  <c r="E2022" i="1"/>
  <c r="F2022" i="1"/>
  <c r="E2023" i="1"/>
  <c r="F2023" i="1"/>
  <c r="G2023" i="1" s="1"/>
  <c r="E2024" i="1"/>
  <c r="F2024" i="1"/>
  <c r="E2025" i="1"/>
  <c r="G2025" i="1" s="1"/>
  <c r="F2025" i="1"/>
  <c r="E2026" i="1"/>
  <c r="F2026" i="1"/>
  <c r="E2027" i="1"/>
  <c r="G2027" i="1" s="1"/>
  <c r="F2027" i="1"/>
  <c r="E2028" i="1"/>
  <c r="G2028" i="1" s="1"/>
  <c r="F2028" i="1"/>
  <c r="E2029" i="1"/>
  <c r="G2029" i="1" s="1"/>
  <c r="F2029" i="1"/>
  <c r="E2030" i="1"/>
  <c r="G2030" i="1" s="1"/>
  <c r="F2030" i="1"/>
  <c r="E2031" i="1"/>
  <c r="F2031" i="1"/>
  <c r="E2032" i="1"/>
  <c r="F2032" i="1"/>
  <c r="E2033" i="1"/>
  <c r="F2033" i="1"/>
  <c r="G2033" i="1" s="1"/>
  <c r="E2034" i="1"/>
  <c r="F2034" i="1"/>
  <c r="E2035" i="1"/>
  <c r="F2035" i="1"/>
  <c r="E2036" i="1"/>
  <c r="F2036" i="1"/>
  <c r="E2037" i="1"/>
  <c r="G2037" i="1" s="1"/>
  <c r="F2037" i="1"/>
  <c r="E2038" i="1"/>
  <c r="G2038" i="1" s="1"/>
  <c r="F2038" i="1"/>
  <c r="E2039" i="1"/>
  <c r="F2039" i="1"/>
  <c r="E2040" i="1"/>
  <c r="G2040" i="1" s="1"/>
  <c r="F2040" i="1"/>
  <c r="E2041" i="1"/>
  <c r="F2041" i="1"/>
  <c r="E2042" i="1"/>
  <c r="G2042" i="1" s="1"/>
  <c r="F2042" i="1"/>
  <c r="E2043" i="1"/>
  <c r="F2043" i="1"/>
  <c r="G2043" i="1" s="1"/>
  <c r="E2044" i="1"/>
  <c r="F2044" i="1"/>
  <c r="G2044" i="1" s="1"/>
  <c r="E2045" i="1"/>
  <c r="F2045" i="1"/>
  <c r="E2046" i="1"/>
  <c r="F2046" i="1"/>
  <c r="G2046" i="1" s="1"/>
  <c r="E2047" i="1"/>
  <c r="F2047" i="1"/>
  <c r="G2047" i="1" s="1"/>
  <c r="E2048" i="1"/>
  <c r="F2048" i="1"/>
  <c r="E2049" i="1"/>
  <c r="F2049" i="1"/>
  <c r="E2050" i="1"/>
  <c r="F2050" i="1"/>
  <c r="E2051" i="1"/>
  <c r="F2051" i="1"/>
  <c r="E2052" i="1"/>
  <c r="G2052" i="1" s="1"/>
  <c r="F2052" i="1"/>
  <c r="E2053" i="1"/>
  <c r="G2053" i="1" s="1"/>
  <c r="F2053" i="1"/>
  <c r="E2054" i="1"/>
  <c r="G2054" i="1" s="1"/>
  <c r="F2054" i="1"/>
  <c r="E2055" i="1"/>
  <c r="F2055" i="1"/>
  <c r="E2056" i="1"/>
  <c r="F2056" i="1"/>
  <c r="E2057" i="1"/>
  <c r="F2057" i="1"/>
  <c r="G2057" i="1" s="1"/>
  <c r="E2058" i="1"/>
  <c r="F2058" i="1"/>
  <c r="E2059" i="1"/>
  <c r="F2059" i="1"/>
  <c r="E2060" i="1"/>
  <c r="F2060" i="1"/>
  <c r="E2061" i="1"/>
  <c r="F2061" i="1"/>
  <c r="E2062" i="1"/>
  <c r="F2062" i="1"/>
  <c r="E2063" i="1"/>
  <c r="F2063" i="1"/>
  <c r="E2064" i="1"/>
  <c r="F2064" i="1"/>
  <c r="E2065" i="1"/>
  <c r="F2065" i="1"/>
  <c r="E2066" i="1"/>
  <c r="F2066" i="1"/>
  <c r="E2067" i="1"/>
  <c r="F2067" i="1"/>
  <c r="E2068" i="1"/>
  <c r="F2068" i="1"/>
  <c r="G2068" i="1" s="1"/>
  <c r="E2069" i="1"/>
  <c r="F2069" i="1"/>
  <c r="G2069" i="1" s="1"/>
  <c r="E2070" i="1"/>
  <c r="F2070" i="1"/>
  <c r="E2071" i="1"/>
  <c r="F2071" i="1"/>
  <c r="G2071" i="1" s="1"/>
  <c r="E2072" i="1"/>
  <c r="F2072" i="1"/>
  <c r="G2072" i="1" s="1"/>
  <c r="E2073" i="1"/>
  <c r="F2073" i="1"/>
  <c r="E2074" i="1"/>
  <c r="G2074" i="1" s="1"/>
  <c r="F2074" i="1"/>
  <c r="E2075" i="1"/>
  <c r="F2075" i="1"/>
  <c r="E2076" i="1"/>
  <c r="G2076" i="1" s="1"/>
  <c r="F2076" i="1"/>
  <c r="E2077" i="1"/>
  <c r="G2077" i="1" s="1"/>
  <c r="F2077" i="1"/>
  <c r="E2078" i="1"/>
  <c r="G2078" i="1" s="1"/>
  <c r="F2078" i="1"/>
  <c r="E2079" i="1"/>
  <c r="F2079" i="1"/>
  <c r="G2079" i="1" s="1"/>
  <c r="E2080" i="1"/>
  <c r="F2080" i="1"/>
  <c r="E2081" i="1"/>
  <c r="F2081" i="1"/>
  <c r="G2081" i="1" s="1"/>
  <c r="E2082" i="1"/>
  <c r="F2082" i="1"/>
  <c r="G2082" i="1" s="1"/>
  <c r="E2083" i="1"/>
  <c r="F2083" i="1"/>
  <c r="E2084" i="1"/>
  <c r="F2084" i="1"/>
  <c r="G2084" i="1" s="1"/>
  <c r="E2085" i="1"/>
  <c r="G2085" i="1" s="1"/>
  <c r="F2085" i="1"/>
  <c r="E2086" i="1"/>
  <c r="G2086" i="1" s="1"/>
  <c r="F2086" i="1"/>
  <c r="E2087" i="1"/>
  <c r="G2087" i="1" s="1"/>
  <c r="F2087" i="1"/>
  <c r="E2088" i="1"/>
  <c r="G2088" i="1" s="1"/>
  <c r="F2088" i="1"/>
  <c r="E2089" i="1"/>
  <c r="F2089" i="1"/>
  <c r="E2090" i="1"/>
  <c r="G2090" i="1" s="1"/>
  <c r="F2090" i="1"/>
  <c r="E2091" i="1"/>
  <c r="F2091" i="1"/>
  <c r="E2092" i="1"/>
  <c r="F2092" i="1"/>
  <c r="E2093" i="1"/>
  <c r="F2093" i="1"/>
  <c r="G2093" i="1" s="1"/>
  <c r="E2094" i="1"/>
  <c r="F2094" i="1"/>
  <c r="E2095" i="1"/>
  <c r="F2095" i="1"/>
  <c r="E2096" i="1"/>
  <c r="F2096" i="1"/>
  <c r="E2097" i="1"/>
  <c r="F2097" i="1"/>
  <c r="E2098" i="1"/>
  <c r="F2098" i="1"/>
  <c r="E2099" i="1"/>
  <c r="F2099" i="1"/>
  <c r="E2100" i="1"/>
  <c r="G2100" i="1" s="1"/>
  <c r="F2100" i="1"/>
  <c r="E2101" i="1"/>
  <c r="G2101" i="1" s="1"/>
  <c r="F2101" i="1"/>
  <c r="E2102" i="1"/>
  <c r="G2102" i="1" s="1"/>
  <c r="F2102" i="1"/>
  <c r="E2103" i="1"/>
  <c r="F2103" i="1"/>
  <c r="E2104" i="1"/>
  <c r="F2104" i="1"/>
  <c r="E2105" i="1"/>
  <c r="F2105" i="1"/>
  <c r="G2105" i="1" s="1"/>
  <c r="E2106" i="1"/>
  <c r="F2106" i="1"/>
  <c r="E2107" i="1"/>
  <c r="F2107" i="1"/>
  <c r="E2108" i="1"/>
  <c r="F2108" i="1"/>
  <c r="E2109" i="1"/>
  <c r="G2109" i="1" s="1"/>
  <c r="F2109" i="1"/>
  <c r="E2110" i="1"/>
  <c r="G2110" i="1" s="1"/>
  <c r="F2110" i="1"/>
  <c r="E2111" i="1"/>
  <c r="G2111" i="1" s="1"/>
  <c r="F2111" i="1"/>
  <c r="E2112" i="1"/>
  <c r="G2112" i="1" s="1"/>
  <c r="F2112" i="1"/>
  <c r="E2113" i="1"/>
  <c r="F2113" i="1"/>
  <c r="E2114" i="1"/>
  <c r="G2114" i="1" s="1"/>
  <c r="F2114" i="1"/>
  <c r="E2115" i="1"/>
  <c r="F2115" i="1"/>
  <c r="G2115" i="1" s="1"/>
  <c r="E2116" i="1"/>
  <c r="F2116" i="1"/>
  <c r="E2117" i="1"/>
  <c r="F2117" i="1"/>
  <c r="G2117" i="1" s="1"/>
  <c r="E2118" i="1"/>
  <c r="F2118" i="1"/>
  <c r="G2118" i="1" s="1"/>
  <c r="E2119" i="1"/>
  <c r="F2119" i="1"/>
  <c r="E2120" i="1"/>
  <c r="F2120" i="1"/>
  <c r="G2120" i="1" s="1"/>
  <c r="E2121" i="1"/>
  <c r="F2121" i="1"/>
  <c r="E2122" i="1"/>
  <c r="G2122" i="1" s="1"/>
  <c r="F2122" i="1"/>
  <c r="E2123" i="1"/>
  <c r="G2123" i="1" s="1"/>
  <c r="F2123" i="1"/>
  <c r="E2124" i="1"/>
  <c r="G2124" i="1" s="1"/>
  <c r="F2124" i="1"/>
  <c r="E2125" i="1"/>
  <c r="G2125" i="1" s="1"/>
  <c r="F2125" i="1"/>
  <c r="E2126" i="1"/>
  <c r="G2126" i="1" s="1"/>
  <c r="F2126" i="1"/>
  <c r="E2127" i="1"/>
  <c r="F2127" i="1"/>
  <c r="G2127" i="1" s="1"/>
  <c r="E2128" i="1"/>
  <c r="F2128" i="1"/>
  <c r="E2129" i="1"/>
  <c r="F2129" i="1"/>
  <c r="G2129" i="1" s="1"/>
  <c r="E2130" i="1"/>
  <c r="F2130" i="1"/>
  <c r="G2130" i="1" s="1"/>
  <c r="E2131" i="1"/>
  <c r="F2131" i="1"/>
  <c r="E2132" i="1"/>
  <c r="F2132" i="1"/>
  <c r="E2133" i="1"/>
  <c r="G2133" i="1" s="1"/>
  <c r="F2133" i="1"/>
  <c r="E2134" i="1"/>
  <c r="F2134" i="1"/>
  <c r="E2135" i="1"/>
  <c r="G2135" i="1" s="1"/>
  <c r="F2135" i="1"/>
  <c r="E2136" i="1"/>
  <c r="F2136" i="1"/>
  <c r="E2137" i="1"/>
  <c r="F2137" i="1"/>
  <c r="E2138" i="1"/>
  <c r="G2138" i="1" s="1"/>
  <c r="F2138" i="1"/>
  <c r="E2139" i="1"/>
  <c r="F2139" i="1"/>
  <c r="E2140" i="1"/>
  <c r="F2140" i="1"/>
  <c r="E2141" i="1"/>
  <c r="F2141" i="1"/>
  <c r="G2141" i="1" s="1"/>
  <c r="E2142" i="1"/>
  <c r="F2142" i="1"/>
  <c r="E2143" i="1"/>
  <c r="F2143" i="1"/>
  <c r="E2144" i="1"/>
  <c r="F2144" i="1"/>
  <c r="E2145" i="1"/>
  <c r="F2145" i="1"/>
  <c r="E2146" i="1"/>
  <c r="G2146" i="1" s="1"/>
  <c r="F2146" i="1"/>
  <c r="E2147" i="1"/>
  <c r="F2147" i="1"/>
  <c r="E2148" i="1"/>
  <c r="G2148" i="1" s="1"/>
  <c r="F2148" i="1"/>
  <c r="E2149" i="1"/>
  <c r="G2149" i="1" s="1"/>
  <c r="F2149" i="1"/>
  <c r="E2150" i="1"/>
  <c r="G2150" i="1" s="1"/>
  <c r="F2150" i="1"/>
  <c r="E2151" i="1"/>
  <c r="F2151" i="1"/>
  <c r="E2152" i="1"/>
  <c r="F2152" i="1"/>
  <c r="E2153" i="1"/>
  <c r="F2153" i="1"/>
  <c r="G2153" i="1" s="1"/>
  <c r="E2154" i="1"/>
  <c r="F2154" i="1"/>
  <c r="G2154" i="1" s="1"/>
  <c r="E2155" i="1"/>
  <c r="F2155" i="1"/>
  <c r="E2156" i="1"/>
  <c r="F2156" i="1"/>
  <c r="G2156" i="1" s="1"/>
  <c r="E2157" i="1"/>
  <c r="G2157" i="1" s="1"/>
  <c r="F2157" i="1"/>
  <c r="E2158" i="1"/>
  <c r="G2158" i="1" s="1"/>
  <c r="F2158" i="1"/>
  <c r="E2159" i="1"/>
  <c r="G2159" i="1" s="1"/>
  <c r="F2159" i="1"/>
  <c r="E2160" i="1"/>
  <c r="G2160" i="1" s="1"/>
  <c r="F2160" i="1"/>
  <c r="E2161" i="1"/>
  <c r="F2161" i="1"/>
  <c r="E2162" i="1"/>
  <c r="G2162" i="1" s="1"/>
  <c r="F2162" i="1"/>
  <c r="E2163" i="1"/>
  <c r="F2163" i="1"/>
  <c r="E2164" i="1"/>
  <c r="F2164" i="1"/>
  <c r="E2165" i="1"/>
  <c r="F2165" i="1"/>
  <c r="G2165" i="1" s="1"/>
  <c r="E2166" i="1"/>
  <c r="F2166" i="1"/>
  <c r="E2167" i="1"/>
  <c r="F2167" i="1"/>
  <c r="E2168" i="1"/>
  <c r="F2168" i="1"/>
  <c r="E2169" i="1"/>
  <c r="F2169" i="1"/>
  <c r="E2170" i="1"/>
  <c r="G2170" i="1" s="1"/>
  <c r="F2170" i="1"/>
  <c r="E2171" i="1"/>
  <c r="F2171" i="1"/>
  <c r="E2172" i="1"/>
  <c r="G2172" i="1" s="1"/>
  <c r="F2172" i="1"/>
  <c r="E2173" i="1"/>
  <c r="G2173" i="1" s="1"/>
  <c r="F2173" i="1"/>
  <c r="E2174" i="1"/>
  <c r="G2174" i="1" s="1"/>
  <c r="F2174" i="1"/>
  <c r="E2175" i="1"/>
  <c r="F2175" i="1"/>
  <c r="E2176" i="1"/>
  <c r="F2176" i="1"/>
  <c r="E2177" i="1"/>
  <c r="F2177" i="1"/>
  <c r="G2177" i="1" s="1"/>
  <c r="E2178" i="1"/>
  <c r="F2178" i="1"/>
  <c r="E2179" i="1"/>
  <c r="F2179" i="1"/>
  <c r="E2180" i="1"/>
  <c r="F2180" i="1"/>
  <c r="E2181" i="1"/>
  <c r="F2181" i="1"/>
  <c r="E2182" i="1"/>
  <c r="F2182" i="1"/>
  <c r="E2183" i="1"/>
  <c r="F2183" i="1"/>
  <c r="E2184" i="1"/>
  <c r="F2184" i="1"/>
  <c r="E2185" i="1"/>
  <c r="F2185" i="1"/>
  <c r="E2186" i="1"/>
  <c r="G2186" i="1" s="1"/>
  <c r="F2186" i="1"/>
  <c r="E2187" i="1"/>
  <c r="F2187" i="1"/>
  <c r="E2188" i="1"/>
  <c r="F2188" i="1"/>
  <c r="E2189" i="1"/>
  <c r="F2189" i="1"/>
  <c r="G2189" i="1" s="1"/>
  <c r="E2190" i="1"/>
  <c r="F2190" i="1"/>
  <c r="E2191" i="1"/>
  <c r="F2191" i="1"/>
  <c r="G2191" i="1" s="1"/>
  <c r="E2192" i="1"/>
  <c r="F2192" i="1"/>
  <c r="G2192" i="1" s="1"/>
  <c r="E2193" i="1"/>
  <c r="F2193" i="1"/>
  <c r="E2194" i="1"/>
  <c r="G2194" i="1" s="1"/>
  <c r="F2194" i="1"/>
  <c r="E2195" i="1"/>
  <c r="F2195" i="1"/>
  <c r="E2196" i="1"/>
  <c r="G2196" i="1" s="1"/>
  <c r="F2196" i="1"/>
  <c r="E2197" i="1"/>
  <c r="G2197" i="1" s="1"/>
  <c r="F2197" i="1"/>
  <c r="E2198" i="1"/>
  <c r="G2198" i="1" s="1"/>
  <c r="F2198" i="1"/>
  <c r="E2199" i="1"/>
  <c r="F2199" i="1"/>
  <c r="G2199" i="1" s="1"/>
  <c r="E2200" i="1"/>
  <c r="F2200" i="1"/>
  <c r="E2201" i="1"/>
  <c r="F2201" i="1"/>
  <c r="G2201" i="1" s="1"/>
  <c r="E2202" i="1"/>
  <c r="F2202" i="1"/>
  <c r="G2202" i="1" s="1"/>
  <c r="E2203" i="1"/>
  <c r="F2203" i="1"/>
  <c r="E2204" i="1"/>
  <c r="F2204" i="1"/>
  <c r="G2204" i="1" s="1"/>
  <c r="E2205" i="1"/>
  <c r="G2205" i="1" s="1"/>
  <c r="F2205" i="1"/>
  <c r="E2206" i="1"/>
  <c r="G2206" i="1" s="1"/>
  <c r="F2206" i="1"/>
  <c r="E2207" i="1"/>
  <c r="G2207" i="1" s="1"/>
  <c r="F2207" i="1"/>
  <c r="E2208" i="1"/>
  <c r="G2208" i="1" s="1"/>
  <c r="F2208" i="1"/>
  <c r="E2209" i="1"/>
  <c r="F2209" i="1"/>
  <c r="E2210" i="1"/>
  <c r="G2210" i="1" s="1"/>
  <c r="F2210" i="1"/>
  <c r="E2211" i="1"/>
  <c r="F2211" i="1"/>
  <c r="E2212" i="1"/>
  <c r="F2212" i="1"/>
  <c r="E2213" i="1"/>
  <c r="F2213" i="1"/>
  <c r="G2213" i="1" s="1"/>
  <c r="E2214" i="1"/>
  <c r="F2214" i="1"/>
  <c r="E2215" i="1"/>
  <c r="F2215" i="1"/>
  <c r="G2215" i="1" s="1"/>
  <c r="E2216" i="1"/>
  <c r="F2216" i="1"/>
  <c r="E2217" i="1"/>
  <c r="F2217" i="1"/>
  <c r="E2218" i="1"/>
  <c r="G2218" i="1" s="1"/>
  <c r="F2218" i="1"/>
  <c r="E2219" i="1"/>
  <c r="F2219" i="1"/>
  <c r="E2220" i="1"/>
  <c r="G2220" i="1" s="1"/>
  <c r="F2220" i="1"/>
  <c r="E2221" i="1"/>
  <c r="G2221" i="1" s="1"/>
  <c r="F2221" i="1"/>
  <c r="E2222" i="1"/>
  <c r="G2222" i="1" s="1"/>
  <c r="F2222" i="1"/>
  <c r="E2223" i="1"/>
  <c r="F2223" i="1"/>
  <c r="E2224" i="1"/>
  <c r="F2224" i="1"/>
  <c r="E2225" i="1"/>
  <c r="F2225" i="1"/>
  <c r="G2225" i="1" s="1"/>
  <c r="E2226" i="1"/>
  <c r="F2226" i="1"/>
  <c r="E2227" i="1"/>
  <c r="F2227" i="1"/>
  <c r="E2228" i="1"/>
  <c r="F2228" i="1"/>
  <c r="E2229" i="1"/>
  <c r="G2229" i="1" s="1"/>
  <c r="F2229" i="1"/>
  <c r="E2230" i="1"/>
  <c r="G2230" i="1" s="1"/>
  <c r="F2230" i="1"/>
  <c r="E2231" i="1"/>
  <c r="G2231" i="1" s="1"/>
  <c r="F2231" i="1"/>
  <c r="E2232" i="1"/>
  <c r="G2232" i="1" s="1"/>
  <c r="F2232" i="1"/>
  <c r="E2233" i="1"/>
  <c r="F2233" i="1"/>
  <c r="E2234" i="1"/>
  <c r="G2234" i="1" s="1"/>
  <c r="F2234" i="1"/>
  <c r="E2235" i="1"/>
  <c r="F2235" i="1"/>
  <c r="E2236" i="1"/>
  <c r="F2236" i="1"/>
  <c r="E2237" i="1"/>
  <c r="F2237" i="1"/>
  <c r="G2237" i="1" s="1"/>
  <c r="E2238" i="1"/>
  <c r="F2238" i="1"/>
  <c r="E2239" i="1"/>
  <c r="F2239" i="1"/>
  <c r="G2239" i="1" s="1"/>
  <c r="E2240" i="1"/>
  <c r="F2240" i="1"/>
  <c r="G2240" i="1" s="1"/>
  <c r="E2241" i="1"/>
  <c r="F2241" i="1"/>
  <c r="E2242" i="1"/>
  <c r="G2242" i="1" s="1"/>
  <c r="F2242" i="1"/>
  <c r="E2243" i="1"/>
  <c r="F2243" i="1"/>
  <c r="E2244" i="1"/>
  <c r="G2244" i="1" s="1"/>
  <c r="F2244" i="1"/>
  <c r="E2245" i="1"/>
  <c r="G2245" i="1" s="1"/>
  <c r="F2245" i="1"/>
  <c r="E2246" i="1"/>
  <c r="G2246" i="1" s="1"/>
  <c r="F2246" i="1"/>
  <c r="E2247" i="1"/>
  <c r="F2247" i="1"/>
  <c r="G2247" i="1" s="1"/>
  <c r="E2248" i="1"/>
  <c r="F2248" i="1"/>
  <c r="E2249" i="1"/>
  <c r="F2249" i="1"/>
  <c r="G2249" i="1" s="1"/>
  <c r="E2250" i="1"/>
  <c r="F2250" i="1"/>
  <c r="E2251" i="1"/>
  <c r="F2251" i="1"/>
  <c r="E2252" i="1"/>
  <c r="F2252" i="1"/>
  <c r="G2252" i="1" s="1"/>
  <c r="E2253" i="1"/>
  <c r="G2253" i="1" s="1"/>
  <c r="F2253" i="1"/>
  <c r="E2254" i="1"/>
  <c r="G2254" i="1" s="1"/>
  <c r="F2254" i="1"/>
  <c r="E2255" i="1"/>
  <c r="G2255" i="1" s="1"/>
  <c r="F2255" i="1"/>
  <c r="E2256" i="1"/>
  <c r="G2256" i="1" s="1"/>
  <c r="F2256" i="1"/>
  <c r="E2257" i="1"/>
  <c r="F2257" i="1"/>
  <c r="E2258" i="1"/>
  <c r="G2258" i="1" s="1"/>
  <c r="F2258" i="1"/>
  <c r="E2259" i="1"/>
  <c r="F2259" i="1"/>
  <c r="E2260" i="1"/>
  <c r="F2260" i="1"/>
  <c r="E2261" i="1"/>
  <c r="F2261" i="1"/>
  <c r="G2261" i="1" s="1"/>
  <c r="E2262" i="1"/>
  <c r="F2262" i="1"/>
  <c r="E2263" i="1"/>
  <c r="F2263" i="1"/>
  <c r="G2263" i="1" s="1"/>
  <c r="E2264" i="1"/>
  <c r="F2264" i="1"/>
  <c r="E2265" i="1"/>
  <c r="F2265" i="1"/>
  <c r="E2266" i="1"/>
  <c r="F2266" i="1"/>
  <c r="E2267" i="1"/>
  <c r="F2267" i="1"/>
  <c r="E2268" i="1"/>
  <c r="G2268" i="1" s="1"/>
  <c r="F2268" i="1"/>
  <c r="E2269" i="1"/>
  <c r="G2269" i="1" s="1"/>
  <c r="F2269" i="1"/>
  <c r="E2270" i="1"/>
  <c r="G2270" i="1" s="1"/>
  <c r="F2270" i="1"/>
  <c r="E2271" i="1"/>
  <c r="F2271" i="1"/>
  <c r="E2272" i="1"/>
  <c r="F2272" i="1"/>
  <c r="E2273" i="1"/>
  <c r="F2273" i="1"/>
  <c r="G2273" i="1" s="1"/>
  <c r="E2274" i="1"/>
  <c r="F2274" i="1"/>
  <c r="E2275" i="1"/>
  <c r="F2275" i="1"/>
  <c r="E2276" i="1"/>
  <c r="F2276" i="1"/>
  <c r="G2276" i="1" s="1"/>
  <c r="E2277" i="1"/>
  <c r="G2277" i="1" s="1"/>
  <c r="F2277" i="1"/>
  <c r="E2278" i="1"/>
  <c r="G2278" i="1" s="1"/>
  <c r="F2278" i="1"/>
  <c r="E2279" i="1"/>
  <c r="G2279" i="1" s="1"/>
  <c r="F2279" i="1"/>
  <c r="E2280" i="1"/>
  <c r="G2280" i="1" s="1"/>
  <c r="F2280" i="1"/>
  <c r="E2281" i="1"/>
  <c r="F2281" i="1"/>
  <c r="E2282" i="1"/>
  <c r="G2282" i="1" s="1"/>
  <c r="F2282" i="1"/>
  <c r="E2283" i="1"/>
  <c r="F2283" i="1"/>
  <c r="G2283" i="1" s="1"/>
  <c r="E2284" i="1"/>
  <c r="F2284" i="1"/>
  <c r="G2284" i="1" s="1"/>
  <c r="E2285" i="1"/>
  <c r="F2285" i="1"/>
  <c r="G2285" i="1" s="1"/>
  <c r="E2286" i="1"/>
  <c r="F2286" i="1"/>
  <c r="E2287" i="1"/>
  <c r="F2287" i="1"/>
  <c r="G2287" i="1" s="1"/>
  <c r="E2288" i="1"/>
  <c r="F2288" i="1"/>
  <c r="E2289" i="1"/>
  <c r="F2289" i="1"/>
  <c r="E2290" i="1"/>
  <c r="G2290" i="1" s="1"/>
  <c r="F2290" i="1"/>
  <c r="E2291" i="1"/>
  <c r="F2291" i="1"/>
  <c r="E2292" i="1"/>
  <c r="G2292" i="1" s="1"/>
  <c r="F2292" i="1"/>
  <c r="E2293" i="1"/>
  <c r="G2293" i="1" s="1"/>
  <c r="F2293" i="1"/>
  <c r="E2294" i="1"/>
  <c r="G2294" i="1" s="1"/>
  <c r="F2294" i="1"/>
  <c r="E2295" i="1"/>
  <c r="F2295" i="1"/>
  <c r="G2295" i="1" s="1"/>
  <c r="E2296" i="1"/>
  <c r="F2296" i="1"/>
  <c r="E2297" i="1"/>
  <c r="F2297" i="1"/>
  <c r="G2297" i="1" s="1"/>
  <c r="E2298" i="1"/>
  <c r="F2298" i="1"/>
  <c r="E2299" i="1"/>
  <c r="F2299" i="1"/>
  <c r="E2300" i="1"/>
  <c r="F2300" i="1"/>
  <c r="E2301" i="1"/>
  <c r="G2301" i="1" s="1"/>
  <c r="F2301" i="1"/>
  <c r="E2302" i="1"/>
  <c r="F2302" i="1"/>
  <c r="E2303" i="1"/>
  <c r="F2303" i="1"/>
  <c r="E2304" i="1"/>
  <c r="F2304" i="1"/>
  <c r="E2305" i="1"/>
  <c r="F2305" i="1"/>
  <c r="E2306" i="1"/>
  <c r="G2306" i="1" s="1"/>
  <c r="F2306" i="1"/>
  <c r="E2307" i="1"/>
  <c r="F2307" i="1"/>
  <c r="E2308" i="1"/>
  <c r="F2308" i="1"/>
  <c r="E2309" i="1"/>
  <c r="F2309" i="1"/>
  <c r="G2309" i="1" s="1"/>
  <c r="E2310" i="1"/>
  <c r="F2310" i="1"/>
  <c r="E2311" i="1"/>
  <c r="F2311" i="1"/>
  <c r="G2311" i="1" s="1"/>
  <c r="E2312" i="1"/>
  <c r="F2312" i="1"/>
  <c r="E2313" i="1"/>
  <c r="F2313" i="1"/>
  <c r="E2314" i="1"/>
  <c r="G2314" i="1" s="1"/>
  <c r="F2314" i="1"/>
  <c r="E2315" i="1"/>
  <c r="F2315" i="1"/>
  <c r="E2316" i="1"/>
  <c r="G2316" i="1" s="1"/>
  <c r="F2316" i="1"/>
  <c r="E2317" i="1"/>
  <c r="G2317" i="1" s="1"/>
  <c r="F2317" i="1"/>
  <c r="E2318" i="1"/>
  <c r="G2318" i="1" s="1"/>
  <c r="F2318" i="1"/>
  <c r="E2319" i="1"/>
  <c r="F2319" i="1"/>
  <c r="G2319" i="1" s="1"/>
  <c r="E2320" i="1"/>
  <c r="F2320" i="1"/>
  <c r="E2321" i="1"/>
  <c r="F2321" i="1"/>
  <c r="G2321" i="1" s="1"/>
  <c r="E2322" i="1"/>
  <c r="F2322" i="1"/>
  <c r="G2322" i="1" s="1"/>
  <c r="E2323" i="1"/>
  <c r="F2323" i="1"/>
  <c r="E2324" i="1"/>
  <c r="F2324" i="1"/>
  <c r="G2324" i="1" s="1"/>
  <c r="E2325" i="1"/>
  <c r="G2325" i="1" s="1"/>
  <c r="F2325" i="1"/>
  <c r="E2326" i="1"/>
  <c r="G2326" i="1" s="1"/>
  <c r="F2326" i="1"/>
  <c r="E2327" i="1"/>
  <c r="G2327" i="1" s="1"/>
  <c r="F2327" i="1"/>
  <c r="E2328" i="1"/>
  <c r="F2328" i="1"/>
  <c r="E2329" i="1"/>
  <c r="F2329" i="1"/>
  <c r="E2330" i="1"/>
  <c r="G2330" i="1" s="1"/>
  <c r="F2330" i="1"/>
  <c r="E2331" i="1"/>
  <c r="F2331" i="1"/>
  <c r="G2331" i="1" s="1"/>
  <c r="E2332" i="1"/>
  <c r="F2332" i="1"/>
  <c r="E2333" i="1"/>
  <c r="F2333" i="1"/>
  <c r="G2333" i="1" s="1"/>
  <c r="E2334" i="1"/>
  <c r="F2334" i="1"/>
  <c r="G2334" i="1" s="1"/>
  <c r="E2335" i="1"/>
  <c r="F2335" i="1"/>
  <c r="G2335" i="1" s="1"/>
  <c r="E2336" i="1"/>
  <c r="F2336" i="1"/>
  <c r="E2337" i="1"/>
  <c r="F2337" i="1"/>
  <c r="E2338" i="1"/>
  <c r="G2338" i="1" s="1"/>
  <c r="F2338" i="1"/>
  <c r="E2339" i="1"/>
  <c r="F2339" i="1"/>
  <c r="E2340" i="1"/>
  <c r="G2340" i="1" s="1"/>
  <c r="F2340" i="1"/>
  <c r="E2341" i="1"/>
  <c r="G2341" i="1" s="1"/>
  <c r="F2341" i="1"/>
  <c r="E2342" i="1"/>
  <c r="G2342" i="1" s="1"/>
  <c r="F2342" i="1"/>
  <c r="E2343" i="1"/>
  <c r="F2343" i="1"/>
  <c r="G2343" i="1" s="1"/>
  <c r="E2344" i="1"/>
  <c r="F2344" i="1"/>
  <c r="E2345" i="1"/>
  <c r="F2345" i="1"/>
  <c r="G2345" i="1" s="1"/>
  <c r="E2346" i="1"/>
  <c r="F2346" i="1"/>
  <c r="E2347" i="1"/>
  <c r="F2347" i="1"/>
  <c r="E2348" i="1"/>
  <c r="F2348" i="1"/>
  <c r="E2349" i="1"/>
  <c r="F2349" i="1"/>
  <c r="E2350" i="1"/>
  <c r="F2350" i="1"/>
  <c r="E2351" i="1"/>
  <c r="F2351" i="1"/>
  <c r="E2352" i="1"/>
  <c r="F2352" i="1"/>
  <c r="E2353" i="1"/>
  <c r="G2353" i="1" s="1"/>
  <c r="F2353" i="1"/>
  <c r="E2354" i="1"/>
  <c r="G2354" i="1" s="1"/>
  <c r="F2354" i="1"/>
  <c r="E2355" i="1"/>
  <c r="F2355" i="1"/>
  <c r="E2356" i="1"/>
  <c r="F2356" i="1"/>
  <c r="E2357" i="1"/>
  <c r="F2357" i="1"/>
  <c r="G2357" i="1" s="1"/>
  <c r="E2358" i="1"/>
  <c r="F2358" i="1"/>
  <c r="E2359" i="1"/>
  <c r="F2359" i="1"/>
  <c r="G2359" i="1" s="1"/>
  <c r="E2360" i="1"/>
  <c r="F2360" i="1"/>
  <c r="G2360" i="1" s="1"/>
  <c r="E2361" i="1"/>
  <c r="F2361" i="1"/>
  <c r="E2362" i="1"/>
  <c r="G2362" i="1" s="1"/>
  <c r="F2362" i="1"/>
  <c r="E2363" i="1"/>
  <c r="F2363" i="1"/>
  <c r="E2364" i="1"/>
  <c r="G2364" i="1" s="1"/>
  <c r="F2364" i="1"/>
  <c r="E2365" i="1"/>
  <c r="G2365" i="1" s="1"/>
  <c r="F2365" i="1"/>
  <c r="E2366" i="1"/>
  <c r="G2366" i="1" s="1"/>
  <c r="F2366" i="1"/>
  <c r="E2367" i="1"/>
  <c r="F2367" i="1"/>
  <c r="G2367" i="1" s="1"/>
  <c r="E2368" i="1"/>
  <c r="F2368" i="1"/>
  <c r="E2369" i="1"/>
  <c r="F2369" i="1"/>
  <c r="G2369" i="1" s="1"/>
  <c r="E2370" i="1"/>
  <c r="F2370" i="1"/>
  <c r="E2371" i="1"/>
  <c r="F2371" i="1"/>
  <c r="G2371" i="1" s="1"/>
  <c r="E2372" i="1"/>
  <c r="F2372" i="1"/>
  <c r="E2373" i="1"/>
  <c r="G2373" i="1" s="1"/>
  <c r="F2373" i="1"/>
  <c r="E2374" i="1"/>
  <c r="G2374" i="1" s="1"/>
  <c r="F2374" i="1"/>
  <c r="E2375" i="1"/>
  <c r="G2375" i="1" s="1"/>
  <c r="F2375" i="1"/>
  <c r="E2376" i="1"/>
  <c r="G2376" i="1" s="1"/>
  <c r="F2376" i="1"/>
  <c r="E2377" i="1"/>
  <c r="F2377" i="1"/>
  <c r="E2378" i="1"/>
  <c r="G2378" i="1" s="1"/>
  <c r="F2378" i="1"/>
  <c r="E2379" i="1"/>
  <c r="F2379" i="1"/>
  <c r="G2379" i="1" s="1"/>
  <c r="E2380" i="1"/>
  <c r="F2380" i="1"/>
  <c r="E2381" i="1"/>
  <c r="F2381" i="1"/>
  <c r="G2381" i="1" s="1"/>
  <c r="E2382" i="1"/>
  <c r="F2382" i="1"/>
  <c r="E2383" i="1"/>
  <c r="F2383" i="1"/>
  <c r="G2383" i="1" s="1"/>
  <c r="E2384" i="1"/>
  <c r="F2384" i="1"/>
  <c r="E2385" i="1"/>
  <c r="F2385" i="1"/>
  <c r="E2386" i="1"/>
  <c r="F2386" i="1"/>
  <c r="E2387" i="1"/>
  <c r="F2387" i="1"/>
  <c r="E2388" i="1"/>
  <c r="G2388" i="1" s="1"/>
  <c r="F2388" i="1"/>
  <c r="E2389" i="1"/>
  <c r="G2389" i="1" s="1"/>
  <c r="F2389" i="1"/>
  <c r="E2390" i="1"/>
  <c r="G2390" i="1" s="1"/>
  <c r="F2390" i="1"/>
  <c r="E2391" i="1"/>
  <c r="F2391" i="1"/>
  <c r="G2391" i="1" s="1"/>
  <c r="E2392" i="1"/>
  <c r="F2392" i="1"/>
  <c r="E2393" i="1"/>
  <c r="F2393" i="1"/>
  <c r="G2393" i="1" s="1"/>
  <c r="E2394" i="1"/>
  <c r="F2394" i="1"/>
  <c r="E2395" i="1"/>
  <c r="F2395" i="1"/>
  <c r="E2396" i="1"/>
  <c r="F2396" i="1"/>
  <c r="E2397" i="1"/>
  <c r="F2397" i="1"/>
  <c r="E2398" i="1"/>
  <c r="F2398" i="1"/>
  <c r="E2399" i="1"/>
  <c r="G2399" i="1" s="1"/>
  <c r="F2399" i="1"/>
  <c r="E2400" i="1"/>
  <c r="G2400" i="1" s="1"/>
  <c r="F2400" i="1"/>
  <c r="E2401" i="1"/>
  <c r="F2401" i="1"/>
  <c r="E2402" i="1"/>
  <c r="G2402" i="1" s="1"/>
  <c r="F2402" i="1"/>
  <c r="E2403" i="1"/>
  <c r="F2403" i="1"/>
  <c r="G2403" i="1" s="1"/>
  <c r="E2404" i="1"/>
  <c r="F2404" i="1"/>
  <c r="E2405" i="1"/>
  <c r="F2405" i="1"/>
  <c r="G2405" i="1" s="1"/>
  <c r="E2406" i="1"/>
  <c r="F2406" i="1"/>
  <c r="E2407" i="1"/>
  <c r="F2407" i="1"/>
  <c r="G2407" i="1" s="1"/>
  <c r="E2408" i="1"/>
  <c r="F2408" i="1"/>
  <c r="G2408" i="1" s="1"/>
  <c r="E2409" i="1"/>
  <c r="F2409" i="1"/>
  <c r="E2410" i="1"/>
  <c r="G2410" i="1" s="1"/>
  <c r="F2410" i="1"/>
  <c r="E2411" i="1"/>
  <c r="F2411" i="1"/>
  <c r="E2412" i="1"/>
  <c r="G2412" i="1" s="1"/>
  <c r="F2412" i="1"/>
  <c r="E2413" i="1"/>
  <c r="G2413" i="1" s="1"/>
  <c r="F2413" i="1"/>
  <c r="E2414" i="1"/>
  <c r="G2414" i="1" s="1"/>
  <c r="F2414" i="1"/>
  <c r="E2415" i="1"/>
  <c r="F2415" i="1"/>
  <c r="G2415" i="1" s="1"/>
  <c r="E2416" i="1"/>
  <c r="F2416" i="1"/>
  <c r="G2416" i="1" s="1"/>
  <c r="E2417" i="1"/>
  <c r="F2417" i="1"/>
  <c r="G2417" i="1" s="1"/>
  <c r="E2418" i="1"/>
  <c r="F2418" i="1"/>
  <c r="E2419" i="1"/>
  <c r="F2419" i="1"/>
  <c r="G2419" i="1" s="1"/>
  <c r="E2420" i="1"/>
  <c r="F2420" i="1"/>
  <c r="E2421" i="1"/>
  <c r="G2421" i="1" s="1"/>
  <c r="F2421" i="1"/>
  <c r="E2422" i="1"/>
  <c r="G2422" i="1" s="1"/>
  <c r="F2422" i="1"/>
  <c r="E2423" i="1"/>
  <c r="G2423" i="1" s="1"/>
  <c r="F2423" i="1"/>
  <c r="E2424" i="1"/>
  <c r="G2424" i="1" s="1"/>
  <c r="F2424" i="1"/>
  <c r="E2425" i="1"/>
  <c r="F2425" i="1"/>
  <c r="E2426" i="1"/>
  <c r="G2426" i="1" s="1"/>
  <c r="F2426" i="1"/>
  <c r="E2427" i="1"/>
  <c r="F2427" i="1"/>
  <c r="E2428" i="1"/>
  <c r="F2428" i="1"/>
  <c r="E2429" i="1"/>
  <c r="F2429" i="1"/>
  <c r="G2429" i="1" s="1"/>
  <c r="E2430" i="1"/>
  <c r="F2430" i="1"/>
  <c r="E2431" i="1"/>
  <c r="F2431" i="1"/>
  <c r="G2431" i="1" s="1"/>
  <c r="E2432" i="1"/>
  <c r="F2432" i="1"/>
  <c r="E2433" i="1"/>
  <c r="F2433" i="1"/>
  <c r="E2434" i="1"/>
  <c r="F2434" i="1"/>
  <c r="E2435" i="1"/>
  <c r="F2435" i="1"/>
  <c r="E2436" i="1"/>
  <c r="G2436" i="1" s="1"/>
  <c r="F2436" i="1"/>
  <c r="E2437" i="1"/>
  <c r="G2437" i="1" s="1"/>
  <c r="F2437" i="1"/>
  <c r="E2438" i="1"/>
  <c r="G2438" i="1" s="1"/>
  <c r="F2438" i="1"/>
  <c r="E2439" i="1"/>
  <c r="F2439" i="1"/>
  <c r="G2439" i="1" s="1"/>
  <c r="E2440" i="1"/>
  <c r="F2440" i="1"/>
  <c r="E2441" i="1"/>
  <c r="F2441" i="1"/>
  <c r="G2441" i="1" s="1"/>
  <c r="E2442" i="1"/>
  <c r="F2442" i="1"/>
  <c r="E2443" i="1"/>
  <c r="F2443" i="1"/>
  <c r="E2444" i="1"/>
  <c r="F2444" i="1"/>
  <c r="E2445" i="1"/>
  <c r="G2445" i="1" s="1"/>
  <c r="F2445" i="1"/>
  <c r="E2446" i="1"/>
  <c r="G2446" i="1" s="1"/>
  <c r="F2446" i="1"/>
  <c r="E2447" i="1"/>
  <c r="G2447" i="1" s="1"/>
  <c r="F2447" i="1"/>
  <c r="E2448" i="1"/>
  <c r="G2448" i="1" s="1"/>
  <c r="F2448" i="1"/>
  <c r="E2449" i="1"/>
  <c r="F2449" i="1"/>
  <c r="E2450" i="1"/>
  <c r="G2450" i="1" s="1"/>
  <c r="F2450" i="1"/>
  <c r="E2451" i="1"/>
  <c r="F2451" i="1"/>
  <c r="E2452" i="1"/>
  <c r="F2452" i="1"/>
  <c r="E2453" i="1"/>
  <c r="F2453" i="1"/>
  <c r="G2453" i="1" s="1"/>
  <c r="E2454" i="1"/>
  <c r="F2454" i="1"/>
  <c r="G2454" i="1" s="1"/>
  <c r="E2455" i="1"/>
  <c r="F2455" i="1"/>
  <c r="G2455" i="1" s="1"/>
  <c r="E2456" i="1"/>
  <c r="F2456" i="1"/>
  <c r="G2456" i="1" s="1"/>
  <c r="E2457" i="1"/>
  <c r="F2457" i="1"/>
  <c r="E2458" i="1"/>
  <c r="G2458" i="1" s="1"/>
  <c r="F2458" i="1"/>
  <c r="E2459" i="1"/>
  <c r="F2459" i="1"/>
  <c r="E2460" i="1"/>
  <c r="G2460" i="1" s="1"/>
  <c r="F2460" i="1"/>
  <c r="E2461" i="1"/>
  <c r="G2461" i="1" s="1"/>
  <c r="F2461" i="1"/>
  <c r="E2462" i="1"/>
  <c r="G2462" i="1" s="1"/>
  <c r="F2462" i="1"/>
  <c r="E2463" i="1"/>
  <c r="F2463" i="1"/>
  <c r="G2463" i="1" s="1"/>
  <c r="E2464" i="1"/>
  <c r="F2464" i="1"/>
  <c r="G2464" i="1" s="1"/>
  <c r="E2465" i="1"/>
  <c r="F2465" i="1"/>
  <c r="G2465" i="1" s="1"/>
  <c r="E2466" i="1"/>
  <c r="F2466" i="1"/>
  <c r="E2467" i="1"/>
  <c r="F2467" i="1"/>
  <c r="G2467" i="1" s="1"/>
  <c r="E2468" i="1"/>
  <c r="F2468" i="1"/>
  <c r="G2468" i="1" s="1"/>
  <c r="E2469" i="1"/>
  <c r="G2469" i="1" s="1"/>
  <c r="F2469" i="1"/>
  <c r="E2470" i="1"/>
  <c r="G2470" i="1" s="1"/>
  <c r="F2470" i="1"/>
  <c r="E2471" i="1"/>
  <c r="G2471" i="1" s="1"/>
  <c r="F2471" i="1"/>
  <c r="E2472" i="1"/>
  <c r="G2472" i="1" s="1"/>
  <c r="F2472" i="1"/>
  <c r="E2473" i="1"/>
  <c r="F2473" i="1"/>
  <c r="E2474" i="1"/>
  <c r="G2474" i="1" s="1"/>
  <c r="F2474" i="1"/>
  <c r="E2475" i="1"/>
  <c r="F2475" i="1"/>
  <c r="E2476" i="1"/>
  <c r="F2476" i="1"/>
  <c r="E2477" i="1"/>
  <c r="F2477" i="1"/>
  <c r="G2477" i="1" s="1"/>
  <c r="E2478" i="1"/>
  <c r="F2478" i="1"/>
  <c r="E2479" i="1"/>
  <c r="F2479" i="1"/>
  <c r="G2479" i="1" s="1"/>
  <c r="E2480" i="1"/>
  <c r="F2480" i="1"/>
  <c r="E2481" i="1"/>
  <c r="F2481" i="1"/>
  <c r="E2482" i="1"/>
  <c r="F2482" i="1"/>
  <c r="E2483" i="1"/>
  <c r="F2483" i="1"/>
  <c r="E2484" i="1"/>
  <c r="G2484" i="1" s="1"/>
  <c r="F2484" i="1"/>
  <c r="E2485" i="1"/>
  <c r="G2485" i="1" s="1"/>
  <c r="F2485" i="1"/>
  <c r="E2486" i="1"/>
  <c r="G2486" i="1" s="1"/>
  <c r="F2486" i="1"/>
  <c r="E2487" i="1"/>
  <c r="F2487" i="1"/>
  <c r="G2487" i="1" s="1"/>
  <c r="E2488" i="1"/>
  <c r="F2488" i="1"/>
  <c r="E2489" i="1"/>
  <c r="F2489" i="1"/>
  <c r="G2489" i="1" s="1"/>
  <c r="E2490" i="1"/>
  <c r="F2490" i="1"/>
  <c r="E2491" i="1"/>
  <c r="F2491" i="1"/>
  <c r="G2491" i="1" s="1"/>
  <c r="E2492" i="1"/>
  <c r="F2492" i="1"/>
  <c r="E2493" i="1"/>
  <c r="F2493" i="1"/>
  <c r="E2494" i="1"/>
  <c r="G2494" i="1" s="1"/>
  <c r="F2494" i="1"/>
  <c r="E2495" i="1"/>
  <c r="G2495" i="1" s="1"/>
  <c r="F2495" i="1"/>
  <c r="E2496" i="1"/>
  <c r="G2496" i="1" s="1"/>
  <c r="F2496" i="1"/>
  <c r="E2497" i="1"/>
  <c r="F2497" i="1"/>
  <c r="E2498" i="1"/>
  <c r="G2498" i="1" s="1"/>
  <c r="F2498" i="1"/>
  <c r="E2499" i="1"/>
  <c r="F2499" i="1"/>
  <c r="G2499" i="1" s="1"/>
  <c r="E2500" i="1"/>
  <c r="F2500" i="1"/>
  <c r="E2501" i="1"/>
  <c r="F2501" i="1"/>
  <c r="G2501" i="1" s="1"/>
  <c r="F2" i="1"/>
  <c r="E2" i="1"/>
  <c r="G2" i="1" s="1"/>
  <c r="G3" i="1"/>
  <c r="G4" i="1"/>
  <c r="G5" i="1"/>
  <c r="G6" i="1"/>
  <c r="G7" i="1"/>
  <c r="G8" i="1"/>
  <c r="G9" i="1"/>
  <c r="G11" i="1"/>
  <c r="G12" i="1"/>
  <c r="G15" i="1"/>
  <c r="G16" i="1"/>
  <c r="G17" i="1"/>
  <c r="G18" i="1"/>
  <c r="G19" i="1"/>
  <c r="G20" i="1"/>
  <c r="G27" i="1"/>
  <c r="G28" i="1"/>
  <c r="G29" i="1"/>
  <c r="G30" i="1"/>
  <c r="G31" i="1"/>
  <c r="G32" i="1"/>
  <c r="G39" i="1"/>
  <c r="G40" i="1"/>
  <c r="G41" i="1"/>
  <c r="G42" i="1"/>
  <c r="G43" i="1"/>
  <c r="G44" i="1"/>
  <c r="G45" i="1"/>
  <c r="G51" i="1"/>
  <c r="G52" i="1"/>
  <c r="G53" i="1"/>
  <c r="G54" i="1"/>
  <c r="G55" i="1"/>
  <c r="G56" i="1"/>
  <c r="G63" i="1"/>
  <c r="G64" i="1"/>
  <c r="G65" i="1"/>
  <c r="G66" i="1"/>
  <c r="G67" i="1"/>
  <c r="G68" i="1"/>
  <c r="G70" i="1"/>
  <c r="G71" i="1"/>
  <c r="G72" i="1"/>
  <c r="G75" i="1"/>
  <c r="G76" i="1"/>
  <c r="G77" i="1"/>
  <c r="G78" i="1"/>
  <c r="G79" i="1"/>
  <c r="G80" i="1"/>
  <c r="G87" i="1"/>
  <c r="G88" i="1"/>
  <c r="G89" i="1"/>
  <c r="G90" i="1"/>
  <c r="G91" i="1"/>
  <c r="G92" i="1"/>
  <c r="G99" i="1"/>
  <c r="G100" i="1"/>
  <c r="G101" i="1"/>
  <c r="G102" i="1"/>
  <c r="G103" i="1"/>
  <c r="G104" i="1"/>
  <c r="G105" i="1"/>
  <c r="G106" i="1"/>
  <c r="G111" i="1"/>
  <c r="G112" i="1"/>
  <c r="G113" i="1"/>
  <c r="G114" i="1"/>
  <c r="G115" i="1"/>
  <c r="G116" i="1"/>
  <c r="G123" i="1"/>
  <c r="G124" i="1"/>
  <c r="G125" i="1"/>
  <c r="G126" i="1"/>
  <c r="G127" i="1"/>
  <c r="G128" i="1"/>
  <c r="G130" i="1"/>
  <c r="G131" i="1"/>
  <c r="G135" i="1"/>
  <c r="G136" i="1"/>
  <c r="G137" i="1"/>
  <c r="G138" i="1"/>
  <c r="G139" i="1"/>
  <c r="G140" i="1"/>
  <c r="G147" i="1"/>
  <c r="G148" i="1"/>
  <c r="G149" i="1"/>
  <c r="G150" i="1"/>
  <c r="G151" i="1"/>
  <c r="G152" i="1"/>
  <c r="G159" i="1"/>
  <c r="G160" i="1"/>
  <c r="G161" i="1"/>
  <c r="G162" i="1"/>
  <c r="G163" i="1"/>
  <c r="G164" i="1"/>
  <c r="G165" i="1"/>
  <c r="G166" i="1"/>
  <c r="G171" i="1"/>
  <c r="G172" i="1"/>
  <c r="G173" i="1"/>
  <c r="G174" i="1"/>
  <c r="G175" i="1"/>
  <c r="G176" i="1"/>
  <c r="G183" i="1"/>
  <c r="G184" i="1"/>
  <c r="G185" i="1"/>
  <c r="G186" i="1"/>
  <c r="G187" i="1"/>
  <c r="G188" i="1"/>
  <c r="G189" i="1"/>
  <c r="G195" i="1"/>
  <c r="G196" i="1"/>
  <c r="G197" i="1"/>
  <c r="G198" i="1"/>
  <c r="G199" i="1"/>
  <c r="G200" i="1"/>
  <c r="G207" i="1"/>
  <c r="G208" i="1"/>
  <c r="G209" i="1"/>
  <c r="G210" i="1"/>
  <c r="G211" i="1"/>
  <c r="G212" i="1"/>
  <c r="G218" i="1"/>
  <c r="G219" i="1"/>
  <c r="G220" i="1"/>
  <c r="G221" i="1"/>
  <c r="G222" i="1"/>
  <c r="G223" i="1"/>
  <c r="G224" i="1"/>
  <c r="G231" i="1"/>
  <c r="G232" i="1"/>
  <c r="G233" i="1"/>
  <c r="G234" i="1"/>
  <c r="G235" i="1"/>
  <c r="G236" i="1"/>
  <c r="G243" i="1"/>
  <c r="G244" i="1"/>
  <c r="G245" i="1"/>
  <c r="G246" i="1"/>
  <c r="G247" i="1"/>
  <c r="G248" i="1"/>
  <c r="G249" i="1"/>
  <c r="G250" i="1"/>
  <c r="G251" i="1"/>
  <c r="G255" i="1"/>
  <c r="G256" i="1"/>
  <c r="G257" i="1"/>
  <c r="G258" i="1"/>
  <c r="G259" i="1"/>
  <c r="G260" i="1"/>
  <c r="G267" i="1"/>
  <c r="G268" i="1"/>
  <c r="G269" i="1"/>
  <c r="G270" i="1"/>
  <c r="G271" i="1"/>
  <c r="G272" i="1"/>
  <c r="G279" i="1"/>
  <c r="G280" i="1"/>
  <c r="G281" i="1"/>
  <c r="G282" i="1"/>
  <c r="G283" i="1"/>
  <c r="G284" i="1"/>
  <c r="G285" i="1"/>
  <c r="G291" i="1"/>
  <c r="G292" i="1"/>
  <c r="G293" i="1"/>
  <c r="G294" i="1"/>
  <c r="G295" i="1"/>
  <c r="G296" i="1"/>
  <c r="G303" i="1"/>
  <c r="G304" i="1"/>
  <c r="G305" i="1"/>
  <c r="G306" i="1"/>
  <c r="G307" i="1"/>
  <c r="G308" i="1"/>
  <c r="G309" i="1"/>
  <c r="G310" i="1"/>
  <c r="G311" i="1"/>
  <c r="G312" i="1"/>
  <c r="G315" i="1"/>
  <c r="G316" i="1"/>
  <c r="G317" i="1"/>
  <c r="G318" i="1"/>
  <c r="G319" i="1"/>
  <c r="G320" i="1"/>
  <c r="G327" i="1"/>
  <c r="G328" i="1"/>
  <c r="G329" i="1"/>
  <c r="G330" i="1"/>
  <c r="G331" i="1"/>
  <c r="G332" i="1"/>
  <c r="G339" i="1"/>
  <c r="G340" i="1"/>
  <c r="G341" i="1"/>
  <c r="G342" i="1"/>
  <c r="G343" i="1"/>
  <c r="G344" i="1"/>
  <c r="G351" i="1"/>
  <c r="G352" i="1"/>
  <c r="G353" i="1"/>
  <c r="G354" i="1"/>
  <c r="G355" i="1"/>
  <c r="G356" i="1"/>
  <c r="G363" i="1"/>
  <c r="G364" i="1"/>
  <c r="G365" i="1"/>
  <c r="G366" i="1"/>
  <c r="G367" i="1"/>
  <c r="G368" i="1"/>
  <c r="G369" i="1"/>
  <c r="G370" i="1"/>
  <c r="G371" i="1"/>
  <c r="G375" i="1"/>
  <c r="G376" i="1"/>
  <c r="G377" i="1"/>
  <c r="G378" i="1"/>
  <c r="G379" i="1"/>
  <c r="G380" i="1"/>
  <c r="G387" i="1"/>
  <c r="G388" i="1"/>
  <c r="G389" i="1"/>
  <c r="G390" i="1"/>
  <c r="G391" i="1"/>
  <c r="G392" i="1"/>
  <c r="G399" i="1"/>
  <c r="G400" i="1"/>
  <c r="G401" i="1"/>
  <c r="G402" i="1"/>
  <c r="G403" i="1"/>
  <c r="G404" i="1"/>
  <c r="G411" i="1"/>
  <c r="G412" i="1"/>
  <c r="G413" i="1"/>
  <c r="G414" i="1"/>
  <c r="G415" i="1"/>
  <c r="G416" i="1"/>
  <c r="G423" i="1"/>
  <c r="G424" i="1"/>
  <c r="G425" i="1"/>
  <c r="G426" i="1"/>
  <c r="G427" i="1"/>
  <c r="G428" i="1"/>
  <c r="G429" i="1"/>
  <c r="G430" i="1"/>
  <c r="G431" i="1"/>
  <c r="G435" i="1"/>
  <c r="G436" i="1"/>
  <c r="G437" i="1"/>
  <c r="G438" i="1"/>
  <c r="G439" i="1"/>
  <c r="G440" i="1"/>
  <c r="G447" i="1"/>
  <c r="G448" i="1"/>
  <c r="G449" i="1"/>
  <c r="G450" i="1"/>
  <c r="G451" i="1"/>
  <c r="G452" i="1"/>
  <c r="G459" i="1"/>
  <c r="G460" i="1"/>
  <c r="G461" i="1"/>
  <c r="G462" i="1"/>
  <c r="G463" i="1"/>
  <c r="G464" i="1"/>
  <c r="G471" i="1"/>
  <c r="G472" i="1"/>
  <c r="G473" i="1"/>
  <c r="G474" i="1"/>
  <c r="G475" i="1"/>
  <c r="G476" i="1"/>
  <c r="G483" i="1"/>
  <c r="G484" i="1"/>
  <c r="G485" i="1"/>
  <c r="G486" i="1"/>
  <c r="G487" i="1"/>
  <c r="G488" i="1"/>
  <c r="G489" i="1"/>
  <c r="G490" i="1"/>
  <c r="G491" i="1"/>
  <c r="G492" i="1"/>
  <c r="G493" i="1"/>
  <c r="G495" i="1"/>
  <c r="G496" i="1"/>
  <c r="G497" i="1"/>
  <c r="G498" i="1"/>
  <c r="G499" i="1"/>
  <c r="G500" i="1"/>
  <c r="G507" i="1"/>
  <c r="G508" i="1"/>
  <c r="G509" i="1"/>
  <c r="G510" i="1"/>
  <c r="G511" i="1"/>
  <c r="G512" i="1"/>
  <c r="G514" i="1"/>
  <c r="G518" i="1"/>
  <c r="G519" i="1"/>
  <c r="G520" i="1"/>
  <c r="G521" i="1"/>
  <c r="G522" i="1"/>
  <c r="G523" i="1"/>
  <c r="G524" i="1"/>
  <c r="G531" i="1"/>
  <c r="G532" i="1"/>
  <c r="G533" i="1"/>
  <c r="G534" i="1"/>
  <c r="G535" i="1"/>
  <c r="G536" i="1"/>
  <c r="G543" i="1"/>
  <c r="G544" i="1"/>
  <c r="G545" i="1"/>
  <c r="G546" i="1"/>
  <c r="G547" i="1"/>
  <c r="G548" i="1"/>
  <c r="G555" i="1"/>
  <c r="G556" i="1"/>
  <c r="G557" i="1"/>
  <c r="G558" i="1"/>
  <c r="G559" i="1"/>
  <c r="G560" i="1"/>
  <c r="G567" i="1"/>
  <c r="G568" i="1"/>
  <c r="G569" i="1"/>
  <c r="G570" i="1"/>
  <c r="G571" i="1"/>
  <c r="G572" i="1"/>
  <c r="G573" i="1"/>
  <c r="G574" i="1"/>
  <c r="G575" i="1"/>
  <c r="G579" i="1"/>
  <c r="G580" i="1"/>
  <c r="G581" i="1"/>
  <c r="G582" i="1"/>
  <c r="G583" i="1"/>
  <c r="G584" i="1"/>
  <c r="G591" i="1"/>
  <c r="G592" i="1"/>
  <c r="G593" i="1"/>
  <c r="G594" i="1"/>
  <c r="G595" i="1"/>
  <c r="G596" i="1"/>
  <c r="G603" i="1"/>
  <c r="G604" i="1"/>
  <c r="G605" i="1"/>
  <c r="G606" i="1"/>
  <c r="G607" i="1"/>
  <c r="G608" i="1"/>
  <c r="G615" i="1"/>
  <c r="G616" i="1"/>
  <c r="G617" i="1"/>
  <c r="G618" i="1"/>
  <c r="G619" i="1"/>
  <c r="G620" i="1"/>
  <c r="G627" i="1"/>
  <c r="G628" i="1"/>
  <c r="G629" i="1"/>
  <c r="G630" i="1"/>
  <c r="G631" i="1"/>
  <c r="G632" i="1"/>
  <c r="G633" i="1"/>
  <c r="G634" i="1"/>
  <c r="G635" i="1"/>
  <c r="G636" i="1"/>
  <c r="G639" i="1"/>
  <c r="G640" i="1"/>
  <c r="G641" i="1"/>
  <c r="G642" i="1"/>
  <c r="G643" i="1"/>
  <c r="G644" i="1"/>
  <c r="G651" i="1"/>
  <c r="G652" i="1"/>
  <c r="G653" i="1"/>
  <c r="G654" i="1"/>
  <c r="G655" i="1"/>
  <c r="G656" i="1"/>
  <c r="G657" i="1"/>
  <c r="G663" i="1"/>
  <c r="G664" i="1"/>
  <c r="G665" i="1"/>
  <c r="G666" i="1"/>
  <c r="G667" i="1"/>
  <c r="G668" i="1"/>
  <c r="G675" i="1"/>
  <c r="G676" i="1"/>
  <c r="G677" i="1"/>
  <c r="G678" i="1"/>
  <c r="G679" i="1"/>
  <c r="G680" i="1"/>
  <c r="G687" i="1"/>
  <c r="G688" i="1"/>
  <c r="G689" i="1"/>
  <c r="G690" i="1"/>
  <c r="G691" i="1"/>
  <c r="G692" i="1"/>
  <c r="G693" i="1"/>
  <c r="G694" i="1"/>
  <c r="G695" i="1"/>
  <c r="G699" i="1"/>
  <c r="G700" i="1"/>
  <c r="G701" i="1"/>
  <c r="G702" i="1"/>
  <c r="G703" i="1"/>
  <c r="G704" i="1"/>
  <c r="G711" i="1"/>
  <c r="G712" i="1"/>
  <c r="G713" i="1"/>
  <c r="G714" i="1"/>
  <c r="G715" i="1"/>
  <c r="G716" i="1"/>
  <c r="G723" i="1"/>
  <c r="G724" i="1"/>
  <c r="G725" i="1"/>
  <c r="G726" i="1"/>
  <c r="G727" i="1"/>
  <c r="G728" i="1"/>
  <c r="G729" i="1"/>
  <c r="G730" i="1"/>
  <c r="G735" i="1"/>
  <c r="G736" i="1"/>
  <c r="G737" i="1"/>
  <c r="G738" i="1"/>
  <c r="G739" i="1"/>
  <c r="G740" i="1"/>
  <c r="G747" i="1"/>
  <c r="G748" i="1"/>
  <c r="G749" i="1"/>
  <c r="G750" i="1"/>
  <c r="G751" i="1"/>
  <c r="G752" i="1"/>
  <c r="G754" i="1"/>
  <c r="G755" i="1"/>
  <c r="G759" i="1"/>
  <c r="G760" i="1"/>
  <c r="G761" i="1"/>
  <c r="G762" i="1"/>
  <c r="G763" i="1"/>
  <c r="G764" i="1"/>
  <c r="G771" i="1"/>
  <c r="G772" i="1"/>
  <c r="G773" i="1"/>
  <c r="G774" i="1"/>
  <c r="G775" i="1"/>
  <c r="G776" i="1"/>
  <c r="G783" i="1"/>
  <c r="G784" i="1"/>
  <c r="G785" i="1"/>
  <c r="G786" i="1"/>
  <c r="G787" i="1"/>
  <c r="G788" i="1"/>
  <c r="G789" i="1"/>
  <c r="G790" i="1"/>
  <c r="G794" i="1"/>
  <c r="G795" i="1"/>
  <c r="G796" i="1"/>
  <c r="G797" i="1"/>
  <c r="G798" i="1"/>
  <c r="G799" i="1"/>
  <c r="G800" i="1"/>
  <c r="G807" i="1"/>
  <c r="G808" i="1"/>
  <c r="G809" i="1"/>
  <c r="G810" i="1"/>
  <c r="G811" i="1"/>
  <c r="G812" i="1"/>
  <c r="G814" i="1"/>
  <c r="G815" i="1"/>
  <c r="G816" i="1"/>
  <c r="G819" i="1"/>
  <c r="G820" i="1"/>
  <c r="G821" i="1"/>
  <c r="G822" i="1"/>
  <c r="G823" i="1"/>
  <c r="G824" i="1"/>
  <c r="G831" i="1"/>
  <c r="G832" i="1"/>
  <c r="G833" i="1"/>
  <c r="G834" i="1"/>
  <c r="G835" i="1"/>
  <c r="G836" i="1"/>
  <c r="G843" i="1"/>
  <c r="G844" i="1"/>
  <c r="G846" i="1"/>
  <c r="G847" i="1"/>
  <c r="G848" i="1"/>
  <c r="G849" i="1"/>
  <c r="G850" i="1"/>
  <c r="G855" i="1"/>
  <c r="G856" i="1"/>
  <c r="G857" i="1"/>
  <c r="G858" i="1"/>
  <c r="G859" i="1"/>
  <c r="G860" i="1"/>
  <c r="G867" i="1"/>
  <c r="G868" i="1"/>
  <c r="G870" i="1"/>
  <c r="G871" i="1"/>
  <c r="G872" i="1"/>
  <c r="G874" i="1"/>
  <c r="G879" i="1"/>
  <c r="G880" i="1"/>
  <c r="G881" i="1"/>
  <c r="G882" i="1"/>
  <c r="G883" i="1"/>
  <c r="G884" i="1"/>
  <c r="G891" i="1"/>
  <c r="G892" i="1"/>
  <c r="G894" i="1"/>
  <c r="G895" i="1"/>
  <c r="G896" i="1"/>
  <c r="G903" i="1"/>
  <c r="G904" i="1"/>
  <c r="G905" i="1"/>
  <c r="G906" i="1"/>
  <c r="G907" i="1"/>
  <c r="G908" i="1"/>
  <c r="G909" i="1"/>
  <c r="G910" i="1"/>
  <c r="G911" i="1"/>
  <c r="G912" i="1"/>
  <c r="G915" i="1"/>
  <c r="G916" i="1"/>
  <c r="G918" i="1"/>
  <c r="G919" i="1"/>
  <c r="G920" i="1"/>
  <c r="G927" i="1"/>
  <c r="G928" i="1"/>
  <c r="G929" i="1"/>
  <c r="G930" i="1"/>
  <c r="G931" i="1"/>
  <c r="G932" i="1"/>
  <c r="G939" i="1"/>
  <c r="G940" i="1"/>
  <c r="G942" i="1"/>
  <c r="G943" i="1"/>
  <c r="G944" i="1"/>
  <c r="G945" i="1"/>
  <c r="G946" i="1"/>
  <c r="G951" i="1"/>
  <c r="G952" i="1"/>
  <c r="G953" i="1"/>
  <c r="G954" i="1"/>
  <c r="G955" i="1"/>
  <c r="G956" i="1"/>
  <c r="G963" i="1"/>
  <c r="G964" i="1"/>
  <c r="G966" i="1"/>
  <c r="G967" i="1"/>
  <c r="G968" i="1"/>
  <c r="G969" i="1"/>
  <c r="G975" i="1"/>
  <c r="G976" i="1"/>
  <c r="G977" i="1"/>
  <c r="G978" i="1"/>
  <c r="G979" i="1"/>
  <c r="G980" i="1"/>
  <c r="G987" i="1"/>
  <c r="G988" i="1"/>
  <c r="G990" i="1"/>
  <c r="G991" i="1"/>
  <c r="G992" i="1"/>
  <c r="G999" i="1"/>
  <c r="G1000" i="1"/>
  <c r="G1001" i="1"/>
  <c r="G1002" i="1"/>
  <c r="G1003" i="1"/>
  <c r="G1004" i="1"/>
  <c r="G1005" i="1"/>
  <c r="G1006" i="1"/>
  <c r="G1007" i="1"/>
  <c r="G1011" i="1"/>
  <c r="G1012" i="1"/>
  <c r="G1014" i="1"/>
  <c r="G1015" i="1"/>
  <c r="G1016" i="1"/>
  <c r="G1023" i="1"/>
  <c r="G1024" i="1"/>
  <c r="G1025" i="1"/>
  <c r="G1026" i="1"/>
  <c r="G1027" i="1"/>
  <c r="G1028" i="1"/>
  <c r="G1030" i="1"/>
  <c r="G1035" i="1"/>
  <c r="G1036" i="1"/>
  <c r="G1038" i="1"/>
  <c r="G1039" i="1"/>
  <c r="G1040" i="1"/>
  <c r="G1047" i="1"/>
  <c r="G1048" i="1"/>
  <c r="G1049" i="1"/>
  <c r="G1050" i="1"/>
  <c r="G1051" i="1"/>
  <c r="G1052" i="1"/>
  <c r="G1059" i="1"/>
  <c r="G1060" i="1"/>
  <c r="G1062" i="1"/>
  <c r="G1063" i="1"/>
  <c r="G1064" i="1"/>
  <c r="G1066" i="1"/>
  <c r="G1067" i="1"/>
  <c r="G1071" i="1"/>
  <c r="G1072" i="1"/>
  <c r="G1073" i="1"/>
  <c r="G1074" i="1"/>
  <c r="G1075" i="1"/>
  <c r="G1076" i="1"/>
  <c r="G1083" i="1"/>
  <c r="G1084" i="1"/>
  <c r="G1086" i="1"/>
  <c r="G1087" i="1"/>
  <c r="G1088" i="1"/>
  <c r="G1095" i="1"/>
  <c r="G1096" i="1"/>
  <c r="G1097" i="1"/>
  <c r="G1098" i="1"/>
  <c r="G1099" i="1"/>
  <c r="G1100" i="1"/>
  <c r="G1101" i="1"/>
  <c r="G1102" i="1"/>
  <c r="G1103" i="1"/>
  <c r="G1104" i="1"/>
  <c r="G1106" i="1"/>
  <c r="G1107" i="1"/>
  <c r="G1108" i="1"/>
  <c r="G1110" i="1"/>
  <c r="G1111" i="1"/>
  <c r="G1112" i="1"/>
  <c r="G1119" i="1"/>
  <c r="G1120" i="1"/>
  <c r="G1121" i="1"/>
  <c r="G1122" i="1"/>
  <c r="G1123" i="1"/>
  <c r="G1124" i="1"/>
  <c r="G1125" i="1"/>
  <c r="G1131" i="1"/>
  <c r="G1132" i="1"/>
  <c r="G1134" i="1"/>
  <c r="G1135" i="1"/>
  <c r="G1136" i="1"/>
  <c r="G1143" i="1"/>
  <c r="G1144" i="1"/>
  <c r="G1146" i="1"/>
  <c r="G1147" i="1"/>
  <c r="G1148" i="1"/>
  <c r="G1155" i="1"/>
  <c r="G1156" i="1"/>
  <c r="G1158" i="1"/>
  <c r="G1159" i="1"/>
  <c r="G1160" i="1"/>
  <c r="G1161" i="1"/>
  <c r="G1167" i="1"/>
  <c r="G1168" i="1"/>
  <c r="G1169" i="1"/>
  <c r="G1170" i="1"/>
  <c r="G1171" i="1"/>
  <c r="G1172" i="1"/>
  <c r="G1179" i="1"/>
  <c r="G1180" i="1"/>
  <c r="G1182" i="1"/>
  <c r="G1183" i="1"/>
  <c r="G1184" i="1"/>
  <c r="G1191" i="1"/>
  <c r="G1192" i="1"/>
  <c r="G1194" i="1"/>
  <c r="G1195" i="1"/>
  <c r="G1196" i="1"/>
  <c r="G1198" i="1"/>
  <c r="G1199" i="1"/>
  <c r="G1203" i="1"/>
  <c r="G1204" i="1"/>
  <c r="G1206" i="1"/>
  <c r="G1207" i="1"/>
  <c r="G1208" i="1"/>
  <c r="G1215" i="1"/>
  <c r="G1216" i="1"/>
  <c r="G1218" i="1"/>
  <c r="G1219" i="1"/>
  <c r="G1220" i="1"/>
  <c r="G1227" i="1"/>
  <c r="G1228" i="1"/>
  <c r="G1230" i="1"/>
  <c r="G1231" i="1"/>
  <c r="G1232" i="1"/>
  <c r="G1234" i="1"/>
  <c r="G1235" i="1"/>
  <c r="G1236" i="1"/>
  <c r="G1239" i="1"/>
  <c r="G1240" i="1"/>
  <c r="G1242" i="1"/>
  <c r="G1243" i="1"/>
  <c r="G1244" i="1"/>
  <c r="G1251" i="1"/>
  <c r="G1252" i="1"/>
  <c r="G1254" i="1"/>
  <c r="G1255" i="1"/>
  <c r="G1256" i="1"/>
  <c r="G1263" i="1"/>
  <c r="G1264" i="1"/>
  <c r="G1266" i="1"/>
  <c r="G1267" i="1"/>
  <c r="G1268" i="1"/>
  <c r="G1269" i="1"/>
  <c r="G1270" i="1"/>
  <c r="G1275" i="1"/>
  <c r="G1276" i="1"/>
  <c r="G1278" i="1"/>
  <c r="G1279" i="1"/>
  <c r="G1280" i="1"/>
  <c r="G1287" i="1"/>
  <c r="G1288" i="1"/>
  <c r="G1289" i="1"/>
  <c r="G1290" i="1"/>
  <c r="G1291" i="1"/>
  <c r="G1292" i="1"/>
  <c r="G1293" i="1"/>
  <c r="G1299" i="1"/>
  <c r="G1300" i="1"/>
  <c r="G1302" i="1"/>
  <c r="G1303" i="1"/>
  <c r="G1304" i="1"/>
  <c r="G1311" i="1"/>
  <c r="G1312" i="1"/>
  <c r="G1313" i="1"/>
  <c r="G1314" i="1"/>
  <c r="G1315" i="1"/>
  <c r="G1316" i="1"/>
  <c r="G1323" i="1"/>
  <c r="G1324" i="1"/>
  <c r="G1326" i="1"/>
  <c r="G1327" i="1"/>
  <c r="G1328" i="1"/>
  <c r="G1329" i="1"/>
  <c r="G1335" i="1"/>
  <c r="G1336" i="1"/>
  <c r="G1337" i="1"/>
  <c r="G1338" i="1"/>
  <c r="G1339" i="1"/>
  <c r="G1340" i="1"/>
  <c r="G1347" i="1"/>
  <c r="G1348" i="1"/>
  <c r="G1350" i="1"/>
  <c r="G1351" i="1"/>
  <c r="G1352" i="1"/>
  <c r="G1359" i="1"/>
  <c r="G1360" i="1"/>
  <c r="G1361" i="1"/>
  <c r="G1362" i="1"/>
  <c r="G1363" i="1"/>
  <c r="G1364" i="1"/>
  <c r="G1365" i="1"/>
  <c r="G1366" i="1"/>
  <c r="G1367" i="1"/>
  <c r="G1371" i="1"/>
  <c r="G1372" i="1"/>
  <c r="G1374" i="1"/>
  <c r="G1375" i="1"/>
  <c r="G1376" i="1"/>
  <c r="G1383" i="1"/>
  <c r="G1384" i="1"/>
  <c r="G1386" i="1"/>
  <c r="G1387" i="1"/>
  <c r="G1388" i="1"/>
  <c r="G1395" i="1"/>
  <c r="G1396" i="1"/>
  <c r="G1398" i="1"/>
  <c r="G1399" i="1"/>
  <c r="G1400" i="1"/>
  <c r="G1401" i="1"/>
  <c r="G1403" i="1"/>
  <c r="G1407" i="1"/>
  <c r="G1408" i="1"/>
  <c r="G1409" i="1"/>
  <c r="G1410" i="1"/>
  <c r="G1411" i="1"/>
  <c r="G1412" i="1"/>
  <c r="G1419" i="1"/>
  <c r="G1420" i="1"/>
  <c r="G1422" i="1"/>
  <c r="G1423" i="1"/>
  <c r="G1424" i="1"/>
  <c r="G1431" i="1"/>
  <c r="G1432" i="1"/>
  <c r="G1434" i="1"/>
  <c r="G1435" i="1"/>
  <c r="G1436" i="1"/>
  <c r="G1443" i="1"/>
  <c r="G1444" i="1"/>
  <c r="G1446" i="1"/>
  <c r="G1447" i="1"/>
  <c r="G1448" i="1"/>
  <c r="G1455" i="1"/>
  <c r="G1456" i="1"/>
  <c r="G1457" i="1"/>
  <c r="G1458" i="1"/>
  <c r="G1459" i="1"/>
  <c r="G1460" i="1"/>
  <c r="G1467" i="1"/>
  <c r="G1468" i="1"/>
  <c r="G1470" i="1"/>
  <c r="G1471" i="1"/>
  <c r="G1472" i="1"/>
  <c r="G1473" i="1"/>
  <c r="G1479" i="1"/>
  <c r="G1480" i="1"/>
  <c r="G1482" i="1"/>
  <c r="G1483" i="1"/>
  <c r="G1484" i="1"/>
  <c r="G1491" i="1"/>
  <c r="G1492" i="1"/>
  <c r="G1494" i="1"/>
  <c r="G1495" i="1"/>
  <c r="G1496" i="1"/>
  <c r="G1503" i="1"/>
  <c r="G1504" i="1"/>
  <c r="G1505" i="1"/>
  <c r="G1506" i="1"/>
  <c r="G1507" i="1"/>
  <c r="G1508" i="1"/>
  <c r="G1510" i="1"/>
  <c r="G1511" i="1"/>
  <c r="G1515" i="1"/>
  <c r="G1516" i="1"/>
  <c r="G1518" i="1"/>
  <c r="G1519" i="1"/>
  <c r="G1520" i="1"/>
  <c r="G1527" i="1"/>
  <c r="G1528" i="1"/>
  <c r="G1529" i="1"/>
  <c r="G1530" i="1"/>
  <c r="G1531" i="1"/>
  <c r="G1532" i="1"/>
  <c r="G1539" i="1"/>
  <c r="G1540" i="1"/>
  <c r="G1542" i="1"/>
  <c r="G1543" i="1"/>
  <c r="G1544" i="1"/>
  <c r="G1545" i="1"/>
  <c r="G1551" i="1"/>
  <c r="G1552" i="1"/>
  <c r="G1553" i="1"/>
  <c r="G1554" i="1"/>
  <c r="G1555" i="1"/>
  <c r="G1556" i="1"/>
  <c r="G1563" i="1"/>
  <c r="G1564" i="1"/>
  <c r="G1566" i="1"/>
  <c r="G1567" i="1"/>
  <c r="G1568" i="1"/>
  <c r="G1575" i="1"/>
  <c r="G1576" i="1"/>
  <c r="G1578" i="1"/>
  <c r="G1579" i="1"/>
  <c r="G1580" i="1"/>
  <c r="G1587" i="1"/>
  <c r="G1588" i="1"/>
  <c r="G1590" i="1"/>
  <c r="G1591" i="1"/>
  <c r="G1592" i="1"/>
  <c r="G1593" i="1"/>
  <c r="G1599" i="1"/>
  <c r="G1600" i="1"/>
  <c r="G1601" i="1"/>
  <c r="G1602" i="1"/>
  <c r="G1603" i="1"/>
  <c r="G1604" i="1"/>
  <c r="G1612" i="1"/>
  <c r="G1614" i="1"/>
  <c r="G1615" i="1"/>
  <c r="G1616" i="1"/>
  <c r="G1623" i="1"/>
  <c r="G1624" i="1"/>
  <c r="G1626" i="1"/>
  <c r="G1627" i="1"/>
  <c r="G1628" i="1"/>
  <c r="G1631" i="1"/>
  <c r="G1635" i="1"/>
  <c r="G1636" i="1"/>
  <c r="G1638" i="1"/>
  <c r="G1639" i="1"/>
  <c r="G1640" i="1"/>
  <c r="G1647" i="1"/>
  <c r="G1649" i="1"/>
  <c r="G1650" i="1"/>
  <c r="G1651" i="1"/>
  <c r="G1652" i="1"/>
  <c r="G1659" i="1"/>
  <c r="G1660" i="1"/>
  <c r="G1662" i="1"/>
  <c r="G1663" i="1"/>
  <c r="G1664" i="1"/>
  <c r="G1666" i="1"/>
  <c r="G1667" i="1"/>
  <c r="G1668" i="1"/>
  <c r="G1671" i="1"/>
  <c r="G1672" i="1"/>
  <c r="G1674" i="1"/>
  <c r="G1675" i="1"/>
  <c r="G1676" i="1"/>
  <c r="G1684" i="1"/>
  <c r="G1686" i="1"/>
  <c r="G1687" i="1"/>
  <c r="G1688" i="1"/>
  <c r="G1695" i="1"/>
  <c r="G1696" i="1"/>
  <c r="G1697" i="1"/>
  <c r="G1698" i="1"/>
  <c r="G1699" i="1"/>
  <c r="G1700" i="1"/>
  <c r="G1702" i="1"/>
  <c r="G1703" i="1"/>
  <c r="G1707" i="1"/>
  <c r="G1708" i="1"/>
  <c r="G1710" i="1"/>
  <c r="G1711" i="1"/>
  <c r="G1712" i="1"/>
  <c r="G1720" i="1"/>
  <c r="G1721" i="1"/>
  <c r="G1722" i="1"/>
  <c r="G1723" i="1"/>
  <c r="G1724" i="1"/>
  <c r="G1731" i="1"/>
  <c r="G1734" i="1"/>
  <c r="G1735" i="1"/>
  <c r="G1736" i="1"/>
  <c r="G1743" i="1"/>
  <c r="G1744" i="1"/>
  <c r="G1745" i="1"/>
  <c r="G1746" i="1"/>
  <c r="G1747" i="1"/>
  <c r="G1748" i="1"/>
  <c r="G1750" i="1"/>
  <c r="G1754" i="1"/>
  <c r="G1755" i="1"/>
  <c r="G1756" i="1"/>
  <c r="G1758" i="1"/>
  <c r="G1759" i="1"/>
  <c r="G1760" i="1"/>
  <c r="G1768" i="1"/>
  <c r="G1770" i="1"/>
  <c r="G1771" i="1"/>
  <c r="G1772" i="1"/>
  <c r="G1779" i="1"/>
  <c r="G1780" i="1"/>
  <c r="G1782" i="1"/>
  <c r="G1783" i="1"/>
  <c r="G1784" i="1"/>
  <c r="G1786" i="1"/>
  <c r="G1787" i="1"/>
  <c r="G1791" i="1"/>
  <c r="G1792" i="1"/>
  <c r="G1794" i="1"/>
  <c r="G1795" i="1"/>
  <c r="G1796" i="1"/>
  <c r="G1804" i="1"/>
  <c r="G1806" i="1"/>
  <c r="G1807" i="1"/>
  <c r="G1808" i="1"/>
  <c r="G1815" i="1"/>
  <c r="G1816" i="1"/>
  <c r="G1818" i="1"/>
  <c r="G1819" i="1"/>
  <c r="G1820" i="1"/>
  <c r="G1827" i="1"/>
  <c r="G1828" i="1"/>
  <c r="G1830" i="1"/>
  <c r="G1831" i="1"/>
  <c r="G1832" i="1"/>
  <c r="G1833" i="1"/>
  <c r="G1834" i="1"/>
  <c r="G1835" i="1"/>
  <c r="G1839" i="1"/>
  <c r="G1840" i="1"/>
  <c r="G1842" i="1"/>
  <c r="G1843" i="1"/>
  <c r="G1844" i="1"/>
  <c r="G1851" i="1"/>
  <c r="G1855" i="1"/>
  <c r="G1863" i="1"/>
  <c r="G1864" i="1"/>
  <c r="G1865" i="1"/>
  <c r="G1866" i="1"/>
  <c r="G1867" i="1"/>
  <c r="G1868" i="1"/>
  <c r="G1875" i="1"/>
  <c r="G1878" i="1"/>
  <c r="G1879" i="1"/>
  <c r="G1880" i="1"/>
  <c r="G1882" i="1"/>
  <c r="G1883" i="1"/>
  <c r="G1887" i="1"/>
  <c r="G1888" i="1"/>
  <c r="G1889" i="1"/>
  <c r="G1890" i="1"/>
  <c r="G1891" i="1"/>
  <c r="G1892" i="1"/>
  <c r="G1898" i="1"/>
  <c r="G1902" i="1"/>
  <c r="G1903" i="1"/>
  <c r="G1904" i="1"/>
  <c r="G1911" i="1"/>
  <c r="G1912" i="1"/>
  <c r="G1914" i="1"/>
  <c r="G1915" i="1"/>
  <c r="G1916" i="1"/>
  <c r="G1918" i="1"/>
  <c r="G1923" i="1"/>
  <c r="G1924" i="1"/>
  <c r="G1926" i="1"/>
  <c r="G1928" i="1"/>
  <c r="G1938" i="1"/>
  <c r="G1939" i="1"/>
  <c r="G1940" i="1"/>
  <c r="G1947" i="1"/>
  <c r="G1948" i="1"/>
  <c r="G1950" i="1"/>
  <c r="G1952" i="1"/>
  <c r="G1959" i="1"/>
  <c r="G1961" i="1"/>
  <c r="G1962" i="1"/>
  <c r="G1963" i="1"/>
  <c r="G1964" i="1"/>
  <c r="G1971" i="1"/>
  <c r="G1974" i="1"/>
  <c r="G1976" i="1"/>
  <c r="G1984" i="1"/>
  <c r="G1985" i="1"/>
  <c r="G1986" i="1"/>
  <c r="G1987" i="1"/>
  <c r="G1988" i="1"/>
  <c r="G1995" i="1"/>
  <c r="G1998" i="1"/>
  <c r="G2000" i="1"/>
  <c r="G2007" i="1"/>
  <c r="G2008" i="1"/>
  <c r="G2009" i="1"/>
  <c r="G2010" i="1"/>
  <c r="G2011" i="1"/>
  <c r="G2012" i="1"/>
  <c r="G2014" i="1"/>
  <c r="G2019" i="1"/>
  <c r="G2020" i="1"/>
  <c r="G2022" i="1"/>
  <c r="G2024" i="1"/>
  <c r="G2031" i="1"/>
  <c r="G2032" i="1"/>
  <c r="G2034" i="1"/>
  <c r="G2035" i="1"/>
  <c r="G2036" i="1"/>
  <c r="G2045" i="1"/>
  <c r="G2048" i="1"/>
  <c r="G2055" i="1"/>
  <c r="G2056" i="1"/>
  <c r="G2058" i="1"/>
  <c r="G2059" i="1"/>
  <c r="G2060" i="1"/>
  <c r="G2061" i="1"/>
  <c r="G2062" i="1"/>
  <c r="G2064" i="1"/>
  <c r="G2065" i="1"/>
  <c r="G2066" i="1"/>
  <c r="G2067" i="1"/>
  <c r="G2070" i="1"/>
  <c r="G2080" i="1"/>
  <c r="G2083" i="1"/>
  <c r="G2091" i="1"/>
  <c r="G2092" i="1"/>
  <c r="G2094" i="1"/>
  <c r="G2095" i="1"/>
  <c r="G2096" i="1"/>
  <c r="G2098" i="1"/>
  <c r="G2103" i="1"/>
  <c r="G2104" i="1"/>
  <c r="G2106" i="1"/>
  <c r="G2107" i="1"/>
  <c r="G2108" i="1"/>
  <c r="G2116" i="1"/>
  <c r="G2119" i="1"/>
  <c r="G2128" i="1"/>
  <c r="G2131" i="1"/>
  <c r="G2132" i="1"/>
  <c r="G2134" i="1"/>
  <c r="G2139" i="1"/>
  <c r="G2140" i="1"/>
  <c r="G2142" i="1"/>
  <c r="G2143" i="1"/>
  <c r="G2144" i="1"/>
  <c r="G2151" i="1"/>
  <c r="G2152" i="1"/>
  <c r="G2155" i="1"/>
  <c r="G2163" i="1"/>
  <c r="G2164" i="1"/>
  <c r="G2166" i="1"/>
  <c r="G2167" i="1"/>
  <c r="G2168" i="1"/>
  <c r="G2175" i="1"/>
  <c r="G2176" i="1"/>
  <c r="G2178" i="1"/>
  <c r="G2179" i="1"/>
  <c r="G2180" i="1"/>
  <c r="G2181" i="1"/>
  <c r="G2182" i="1"/>
  <c r="G2183" i="1"/>
  <c r="G2187" i="1"/>
  <c r="G2188" i="1"/>
  <c r="G2190" i="1"/>
  <c r="G2200" i="1"/>
  <c r="G2203" i="1"/>
  <c r="G2211" i="1"/>
  <c r="G2212" i="1"/>
  <c r="G2214" i="1"/>
  <c r="G2216" i="1"/>
  <c r="G2223" i="1"/>
  <c r="G2224" i="1"/>
  <c r="G2226" i="1"/>
  <c r="G2227" i="1"/>
  <c r="G2228" i="1"/>
  <c r="G2235" i="1"/>
  <c r="G2236" i="1"/>
  <c r="G2238" i="1"/>
  <c r="G2248" i="1"/>
  <c r="G2250" i="1"/>
  <c r="G2251" i="1"/>
  <c r="G2259" i="1"/>
  <c r="G2260" i="1"/>
  <c r="G2262" i="1"/>
  <c r="G2264" i="1"/>
  <c r="G2266" i="1"/>
  <c r="G2271" i="1"/>
  <c r="G2272" i="1"/>
  <c r="G2274" i="1"/>
  <c r="G2275" i="1"/>
  <c r="G2286" i="1"/>
  <c r="G2288" i="1"/>
  <c r="G2296" i="1"/>
  <c r="G2298" i="1"/>
  <c r="G2299" i="1"/>
  <c r="G2300" i="1"/>
  <c r="G2302" i="1"/>
  <c r="G2303" i="1"/>
  <c r="G2304" i="1"/>
  <c r="G2307" i="1"/>
  <c r="G2308" i="1"/>
  <c r="G2310" i="1"/>
  <c r="G2312" i="1"/>
  <c r="G2320" i="1"/>
  <c r="G2323" i="1"/>
  <c r="G2332" i="1"/>
  <c r="G2336" i="1"/>
  <c r="G2344" i="1"/>
  <c r="G2346" i="1"/>
  <c r="G2347" i="1"/>
  <c r="G2348" i="1"/>
  <c r="G2349" i="1"/>
  <c r="G2350" i="1"/>
  <c r="G2351" i="1"/>
  <c r="G2352" i="1"/>
  <c r="G2355" i="1"/>
  <c r="G2356" i="1"/>
  <c r="G2358" i="1"/>
  <c r="G2368" i="1"/>
  <c r="G2370" i="1"/>
  <c r="G2372" i="1"/>
  <c r="G2380" i="1"/>
  <c r="G2382" i="1"/>
  <c r="G2384" i="1"/>
  <c r="G2386" i="1"/>
  <c r="G2392" i="1"/>
  <c r="G2394" i="1"/>
  <c r="G2395" i="1"/>
  <c r="G2396" i="1"/>
  <c r="G2397" i="1"/>
  <c r="G2398" i="1"/>
  <c r="G2404" i="1"/>
  <c r="G2406" i="1"/>
  <c r="G2418" i="1"/>
  <c r="G2420" i="1"/>
  <c r="G2427" i="1"/>
  <c r="G2428" i="1"/>
  <c r="G2430" i="1"/>
  <c r="G2432" i="1"/>
  <c r="G2434" i="1"/>
  <c r="G2440" i="1"/>
  <c r="G2442" i="1"/>
  <c r="G2443" i="1"/>
  <c r="G2444" i="1"/>
  <c r="G2451" i="1"/>
  <c r="G2452" i="1"/>
  <c r="G2466" i="1"/>
  <c r="G2475" i="1"/>
  <c r="G2476" i="1"/>
  <c r="G2478" i="1"/>
  <c r="G2480" i="1"/>
  <c r="G2482" i="1"/>
  <c r="G2488" i="1"/>
  <c r="G2490" i="1"/>
  <c r="G2492" i="1"/>
  <c r="G2493" i="1"/>
  <c r="G250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" i="1"/>
  <c r="G2411" i="1" l="1"/>
  <c r="G2497" i="1"/>
  <c r="G2473" i="1"/>
  <c r="G2449" i="1"/>
  <c r="G2425" i="1"/>
  <c r="G2401" i="1"/>
  <c r="G2377" i="1"/>
  <c r="G2329" i="1"/>
  <c r="G2305" i="1"/>
  <c r="G2281" i="1"/>
  <c r="G2257" i="1"/>
  <c r="G2233" i="1"/>
  <c r="G2209" i="1"/>
  <c r="G2185" i="1"/>
  <c r="G2161" i="1"/>
  <c r="G2137" i="1"/>
  <c r="G2113" i="1"/>
  <c r="G2089" i="1"/>
  <c r="G1837" i="1"/>
  <c r="G2328" i="1"/>
  <c r="G2184" i="1"/>
  <c r="G2136" i="1"/>
  <c r="G1980" i="1"/>
  <c r="G1380" i="1"/>
  <c r="G1368" i="1"/>
  <c r="G1356" i="1"/>
  <c r="G1344" i="1"/>
  <c r="G1332" i="1"/>
  <c r="G1320" i="1"/>
  <c r="G1308" i="1"/>
  <c r="G1284" i="1"/>
  <c r="G1272" i="1"/>
  <c r="G1248" i="1"/>
  <c r="G1224" i="1"/>
  <c r="G1212" i="1"/>
  <c r="G1200" i="1"/>
  <c r="G1188" i="1"/>
  <c r="G1176" i="1"/>
  <c r="G1164" i="1"/>
  <c r="G1152" i="1"/>
  <c r="G1116" i="1"/>
  <c r="G1092" i="1"/>
  <c r="G1080" i="1"/>
  <c r="G1068" i="1"/>
  <c r="G1056" i="1"/>
  <c r="G1032" i="1"/>
  <c r="G996" i="1"/>
  <c r="G984" i="1"/>
  <c r="G960" i="1"/>
  <c r="G936" i="1"/>
  <c r="G924" i="1"/>
  <c r="G900" i="1"/>
  <c r="G864" i="1"/>
  <c r="G828" i="1"/>
  <c r="G804" i="1"/>
  <c r="G780" i="1"/>
  <c r="G756" i="1"/>
  <c r="G720" i="1"/>
  <c r="G708" i="1"/>
  <c r="G696" i="1"/>
  <c r="G672" i="1"/>
  <c r="G660" i="1"/>
  <c r="G624" i="1"/>
  <c r="G576" i="1"/>
  <c r="G552" i="1"/>
  <c r="G528" i="1"/>
  <c r="G480" i="1"/>
  <c r="G432" i="1"/>
  <c r="G420" i="1"/>
  <c r="G384" i="1"/>
  <c r="G372" i="1"/>
  <c r="G324" i="1"/>
  <c r="G276" i="1"/>
  <c r="G252" i="1"/>
  <c r="G228" i="1"/>
  <c r="G180" i="1"/>
  <c r="G144" i="1"/>
  <c r="G132" i="1"/>
  <c r="G96" i="1"/>
  <c r="G84" i="1"/>
  <c r="G48" i="1"/>
  <c r="G2099" i="1"/>
  <c r="G2075" i="1"/>
  <c r="G2063" i="1"/>
  <c r="G2051" i="1"/>
  <c r="G2039" i="1"/>
  <c r="G2015" i="1"/>
  <c r="G1967" i="1"/>
  <c r="G1919" i="1"/>
  <c r="G1895" i="1"/>
  <c r="G1871" i="1"/>
  <c r="G1847" i="1"/>
  <c r="G1823" i="1"/>
  <c r="G1799" i="1"/>
  <c r="G1775" i="1"/>
  <c r="G1751" i="1"/>
  <c r="G1727" i="1"/>
  <c r="G2050" i="1"/>
  <c r="G2026" i="1"/>
  <c r="G1990" i="1"/>
  <c r="G1966" i="1"/>
  <c r="G1942" i="1"/>
  <c r="G1930" i="1"/>
  <c r="G1870" i="1"/>
  <c r="G1846" i="1"/>
  <c r="G1822" i="1"/>
  <c r="G1798" i="1"/>
  <c r="G1726" i="1"/>
  <c r="G1678" i="1"/>
  <c r="G1630" i="1"/>
  <c r="G1594" i="1"/>
  <c r="G1546" i="1"/>
  <c r="G1534" i="1"/>
  <c r="G1486" i="1"/>
  <c r="G1402" i="1"/>
  <c r="G2363" i="1"/>
  <c r="G2195" i="1"/>
  <c r="G2315" i="1"/>
  <c r="G2481" i="1"/>
  <c r="G2457" i="1"/>
  <c r="G2433" i="1"/>
  <c r="G2409" i="1"/>
  <c r="G2385" i="1"/>
  <c r="G2361" i="1"/>
  <c r="G2337" i="1"/>
  <c r="G2313" i="1"/>
  <c r="G2289" i="1"/>
  <c r="G2265" i="1"/>
  <c r="G2241" i="1"/>
  <c r="G2217" i="1"/>
  <c r="G2193" i="1"/>
  <c r="G2169" i="1"/>
  <c r="G2145" i="1"/>
  <c r="G2121" i="1"/>
  <c r="G2097" i="1"/>
  <c r="G2073" i="1"/>
  <c r="G2049" i="1"/>
  <c r="G2013" i="1"/>
  <c r="G2001" i="1"/>
  <c r="G1965" i="1"/>
  <c r="G1917" i="1"/>
  <c r="G1905" i="1"/>
  <c r="G1893" i="1"/>
  <c r="G1881" i="1"/>
  <c r="G1869" i="1"/>
  <c r="G1857" i="1"/>
  <c r="G1845" i="1"/>
  <c r="G1821" i="1"/>
  <c r="G1797" i="1"/>
  <c r="G1785" i="1"/>
  <c r="G1773" i="1"/>
  <c r="G1761" i="1"/>
  <c r="G1749" i="1"/>
  <c r="G1737" i="1"/>
  <c r="G1725" i="1"/>
  <c r="G1713" i="1"/>
  <c r="G1701" i="1"/>
  <c r="G1677" i="1"/>
  <c r="G1653" i="1"/>
  <c r="G1629" i="1"/>
  <c r="G1617" i="1"/>
  <c r="G1605" i="1"/>
  <c r="G1581" i="1"/>
  <c r="G1569" i="1"/>
  <c r="G1557" i="1"/>
  <c r="G1533" i="1"/>
  <c r="G1509" i="1"/>
  <c r="G1485" i="1"/>
  <c r="G1461" i="1"/>
  <c r="G1437" i="1"/>
  <c r="G1413" i="1"/>
  <c r="G1389" i="1"/>
  <c r="G2483" i="1"/>
  <c r="G2339" i="1"/>
  <c r="G1951" i="1"/>
  <c r="G1927" i="1"/>
  <c r="G2243" i="1"/>
  <c r="G2219" i="1"/>
  <c r="G2387" i="1"/>
  <c r="G2147" i="1"/>
  <c r="G2291" i="1"/>
  <c r="G2435" i="1"/>
  <c r="G2171" i="1"/>
  <c r="G2267" i="1"/>
  <c r="G2459" i="1"/>
  <c r="G1538" i="1"/>
  <c r="G1526" i="1"/>
  <c r="G1310" i="1"/>
  <c r="G1298" i="1"/>
  <c r="G1286" i="1"/>
  <c r="G1274" i="1"/>
  <c r="G1262" i="1"/>
  <c r="G1250" i="1"/>
  <c r="G1238" i="1"/>
  <c r="G1226" i="1"/>
  <c r="G1214" i="1"/>
  <c r="G1202" i="1"/>
  <c r="G1190" i="1"/>
  <c r="G1178" i="1"/>
  <c r="G1166" i="1"/>
  <c r="G1154" i="1"/>
  <c r="G1142" i="1"/>
  <c r="G1130" i="1"/>
  <c r="G1118" i="1"/>
  <c r="G1094" i="1"/>
  <c r="G1082" i="1"/>
  <c r="G1070" i="1"/>
  <c r="G1058" i="1"/>
  <c r="G1046" i="1"/>
  <c r="G1034" i="1"/>
  <c r="G1022" i="1"/>
  <c r="G1010" i="1"/>
  <c r="G998" i="1"/>
  <c r="G986" i="1"/>
  <c r="G974" i="1"/>
  <c r="G962" i="1"/>
  <c r="G950" i="1"/>
  <c r="G938" i="1"/>
  <c r="G926" i="1"/>
  <c r="G914" i="1"/>
  <c r="G902" i="1"/>
  <c r="G890" i="1"/>
  <c r="G878" i="1"/>
  <c r="G866" i="1"/>
  <c r="G854" i="1"/>
  <c r="G842" i="1"/>
  <c r="G830" i="1"/>
  <c r="G818" i="1"/>
  <c r="G806" i="1"/>
  <c r="G782" i="1"/>
  <c r="G770" i="1"/>
  <c r="G758" i="1"/>
  <c r="G746" i="1"/>
  <c r="G734" i="1"/>
  <c r="G722" i="1"/>
  <c r="G710" i="1"/>
  <c r="G698" i="1"/>
  <c r="G686" i="1"/>
  <c r="G674" i="1"/>
  <c r="G662" i="1"/>
  <c r="G650" i="1"/>
  <c r="G638" i="1"/>
  <c r="G626" i="1"/>
  <c r="G614" i="1"/>
  <c r="G602" i="1"/>
  <c r="G590" i="1"/>
  <c r="G578" i="1"/>
  <c r="G566" i="1"/>
  <c r="G554" i="1"/>
  <c r="G542" i="1"/>
  <c r="G530" i="1"/>
  <c r="G506" i="1"/>
  <c r="G494" i="1"/>
  <c r="G482" i="1"/>
  <c r="G470" i="1"/>
  <c r="G458" i="1"/>
  <c r="G446" i="1"/>
  <c r="G434" i="1"/>
  <c r="G422" i="1"/>
  <c r="G410" i="1"/>
  <c r="G398" i="1"/>
  <c r="G386" i="1"/>
  <c r="G374" i="1"/>
  <c r="G362" i="1"/>
  <c r="G350" i="1"/>
  <c r="G338" i="1"/>
  <c r="G326" i="1"/>
  <c r="G314" i="1"/>
  <c r="G302" i="1"/>
  <c r="G290" i="1"/>
  <c r="G278" i="1"/>
  <c r="G266" i="1"/>
  <c r="G254" i="1"/>
  <c r="G242" i="1"/>
  <c r="G230" i="1"/>
  <c r="G206" i="1"/>
  <c r="G194" i="1"/>
  <c r="G182" i="1"/>
  <c r="G170" i="1"/>
  <c r="G158" i="1"/>
  <c r="G146" i="1"/>
  <c r="G134" i="1"/>
  <c r="G122" i="1"/>
  <c r="G110" i="1"/>
  <c r="G98" i="1"/>
  <c r="G86" i="1"/>
  <c r="G74" i="1"/>
  <c r="G2504" i="1" s="1"/>
  <c r="G62" i="1"/>
  <c r="G50" i="1"/>
  <c r="G38" i="1"/>
  <c r="G26" i="1"/>
  <c r="G14" i="1"/>
  <c r="L2" i="1"/>
  <c r="G1921" i="1"/>
  <c r="G1969" i="1"/>
  <c r="G1825" i="1"/>
  <c r="G1991" i="1"/>
  <c r="G1943" i="1"/>
  <c r="G1897" i="1"/>
  <c r="G2041" i="1"/>
  <c r="G1873" i="1"/>
  <c r="G2017" i="1"/>
  <c r="G1777" i="1"/>
  <c r="G1753" i="1"/>
  <c r="G1993" i="1"/>
  <c r="G1849" i="1"/>
  <c r="G1945" i="1"/>
  <c r="G1801" i="1"/>
</calcChain>
</file>

<file path=xl/sharedStrings.xml><?xml version="1.0" encoding="utf-8"?>
<sst xmlns="http://schemas.openxmlformats.org/spreadsheetml/2006/main" count="5043" uniqueCount="26">
  <si>
    <t>B</t>
  </si>
  <si>
    <t>Z</t>
  </si>
  <si>
    <t>C</t>
  </si>
  <si>
    <t>A</t>
  </si>
  <si>
    <t>Y</t>
  </si>
  <si>
    <t>X</t>
  </si>
  <si>
    <t>Rock</t>
  </si>
  <si>
    <t>Paper</t>
  </si>
  <si>
    <t>Scissors</t>
  </si>
  <si>
    <t>Them</t>
  </si>
  <si>
    <t>Me</t>
  </si>
  <si>
    <t>Shape</t>
  </si>
  <si>
    <t>Play points</t>
  </si>
  <si>
    <t>Play Score</t>
  </si>
  <si>
    <t>Win score</t>
  </si>
  <si>
    <t>Round score</t>
  </si>
  <si>
    <t>Word Them</t>
  </si>
  <si>
    <t>Word me</t>
  </si>
  <si>
    <t>Result</t>
  </si>
  <si>
    <t>Win points</t>
  </si>
  <si>
    <t>lose</t>
  </si>
  <si>
    <t>draw</t>
  </si>
  <si>
    <t>win</t>
  </si>
  <si>
    <t>Win Score</t>
  </si>
  <si>
    <t>play score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</si>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</sst>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8F938-5255-4198-A4CD-C3895B9D024C}">
  <dimension ref="A1:L2504"/>
  <sheetViews>
    <sheetView tabSelected="1" topLeftCell="A2432" workbookViewId="0">
      <selection activeCell="L2504" sqref="L2504"/>
    </sheetView>
    <sheetView workbookViewId="1"/>
  </sheetViews>
  <sheetFormatPr defaultRowHeight="14.4" x14ac:dyDescent="0.3"/>
  <cols>
    <col min="3" max="3" width="10.5546875" bestFit="1" customWidth="1"/>
    <col min="5" max="5" width="10.33203125" customWidth="1"/>
    <col min="7" max="7" width="11.109375" bestFit="1" customWidth="1"/>
    <col min="12" max="12" width="11.109375" bestFit="1" customWidth="1"/>
  </cols>
  <sheetData>
    <row r="1" spans="1:12" x14ac:dyDescent="0.3">
      <c r="A1" t="s">
        <v>9</v>
      </c>
      <c r="B1" t="s">
        <v>10</v>
      </c>
      <c r="C1" t="s">
        <v>16</v>
      </c>
      <c r="D1" t="s">
        <v>17</v>
      </c>
      <c r="E1" t="s">
        <v>13</v>
      </c>
      <c r="F1" t="s">
        <v>14</v>
      </c>
      <c r="G1" t="s">
        <v>15</v>
      </c>
      <c r="I1" t="s">
        <v>25</v>
      </c>
      <c r="J1" t="s">
        <v>23</v>
      </c>
      <c r="K1" t="s">
        <v>24</v>
      </c>
      <c r="L1" t="s">
        <v>15</v>
      </c>
    </row>
    <row r="2" spans="1:12" x14ac:dyDescent="0.3">
      <c r="A2" t="s">
        <v>0</v>
      </c>
      <c r="B2" t="s">
        <v>1</v>
      </c>
      <c r="C2" t="str">
        <f>VLOOKUP(A2,Sheet2!$A$2:$C$4,3)</f>
        <v>Paper</v>
      </c>
      <c r="D2" t="str">
        <f>VLOOKUP(B2,Sheet2!$B$2:$C$4,2)</f>
        <v>Scissors</v>
      </c>
      <c r="E2">
        <f>VLOOKUP($B2,Sheet2!$B$2:$D$4,3)</f>
        <v>3</v>
      </c>
      <c r="F2">
        <f>INDEX(Sheet2!$E$2:$G$4,MATCH($A2,Sheet2!$A$2:$A$4),MATCH($B2,Sheet2!$E$1:$G$1))</f>
        <v>6</v>
      </c>
      <c r="G2">
        <f>SUM(E2:F2)</f>
        <v>9</v>
      </c>
      <c r="I2" t="str">
        <f>VLOOKUP(B2,Sheet2!$B$9:$C$11,2)</f>
        <v>win</v>
      </c>
      <c r="J2">
        <f>VLOOKUP($B2,Sheet2!$B$9:$D$11,3)</f>
        <v>6</v>
      </c>
      <c r="K2">
        <f>INDEX(Sheet2!$E$9:$G$11,MATCH($A2,Sheet2!$A$9:$A$11),MATCH($B2,Sheet2!$E$1:$G$1))</f>
        <v>3</v>
      </c>
      <c r="L2">
        <f>SUM(J2:K2)</f>
        <v>9</v>
      </c>
    </row>
    <row r="3" spans="1:12" x14ac:dyDescent="0.3">
      <c r="A3" t="s">
        <v>2</v>
      </c>
      <c r="B3" t="s">
        <v>1</v>
      </c>
      <c r="C3" t="str">
        <f>VLOOKUP(A3,Sheet2!$A$2:$C$4,3)</f>
        <v>Scissors</v>
      </c>
      <c r="D3" t="str">
        <f>VLOOKUP(B3,Sheet2!$B$2:$C$4,2)</f>
        <v>Scissors</v>
      </c>
      <c r="E3">
        <f>VLOOKUP($B3,Sheet2!$B$2:$D$4,3)</f>
        <v>3</v>
      </c>
      <c r="F3">
        <f>INDEX(Sheet2!$E$2:$G$4,MATCH($A3,Sheet2!$A$2:$A$4),MATCH($B3,Sheet2!$E$1:$G$1))</f>
        <v>3</v>
      </c>
      <c r="G3">
        <f t="shared" ref="G3:G66" si="0">SUM(E3:F3)</f>
        <v>6</v>
      </c>
      <c r="I3" t="str">
        <f>VLOOKUP(B3,Sheet2!$B$9:$C$11,2)</f>
        <v>win</v>
      </c>
      <c r="J3">
        <f>VLOOKUP($B3,Sheet2!$B$9:$D$11,3)</f>
        <v>6</v>
      </c>
      <c r="K3">
        <f>INDEX(Sheet2!$E$9:$G$11,MATCH($A3,Sheet2!$A$9:$A$11),MATCH($B3,Sheet2!$E$1:$G$1))</f>
        <v>1</v>
      </c>
      <c r="L3">
        <f t="shared" ref="L3:L66" si="1">SUM(J3:K3)</f>
        <v>7</v>
      </c>
    </row>
    <row r="4" spans="1:12" x14ac:dyDescent="0.3">
      <c r="A4" t="s">
        <v>2</v>
      </c>
      <c r="B4" t="s">
        <v>1</v>
      </c>
      <c r="C4" t="str">
        <f>VLOOKUP(A4,Sheet2!$A$2:$C$4,3)</f>
        <v>Scissors</v>
      </c>
      <c r="D4" t="str">
        <f>VLOOKUP(B4,Sheet2!$B$2:$C$4,2)</f>
        <v>Scissors</v>
      </c>
      <c r="E4">
        <f>VLOOKUP($B4,Sheet2!$B$2:$D$4,3)</f>
        <v>3</v>
      </c>
      <c r="F4">
        <f>INDEX(Sheet2!$E$2:$G$4,MATCH($A4,Sheet2!$A$2:$A$4),MATCH($B4,Sheet2!$E$1:$G$1))</f>
        <v>3</v>
      </c>
      <c r="G4">
        <f t="shared" si="0"/>
        <v>6</v>
      </c>
      <c r="I4" t="str">
        <f>VLOOKUP(B4,Sheet2!$B$9:$C$11,2)</f>
        <v>win</v>
      </c>
      <c r="J4">
        <f>VLOOKUP($B4,Sheet2!$B$9:$D$11,3)</f>
        <v>6</v>
      </c>
      <c r="K4">
        <f>INDEX(Sheet2!$E$9:$G$11,MATCH($A4,Sheet2!$A$9:$A$11),MATCH($B4,Sheet2!$E$1:$G$1))</f>
        <v>1</v>
      </c>
      <c r="L4">
        <f t="shared" si="1"/>
        <v>7</v>
      </c>
    </row>
    <row r="5" spans="1:12" x14ac:dyDescent="0.3">
      <c r="A5" t="s">
        <v>3</v>
      </c>
      <c r="B5" t="s">
        <v>4</v>
      </c>
      <c r="C5" t="str">
        <f>VLOOKUP(A5,Sheet2!$A$2:$C$4,3)</f>
        <v>Rock</v>
      </c>
      <c r="D5" t="str">
        <f>VLOOKUP(B5,Sheet2!$B$2:$C$4,2)</f>
        <v>Paper</v>
      </c>
      <c r="E5">
        <f>VLOOKUP($B5,Sheet2!$B$2:$D$4,3)</f>
        <v>2</v>
      </c>
      <c r="F5">
        <f>INDEX(Sheet2!$E$2:$G$4,MATCH($A5,Sheet2!$A$2:$A$4),MATCH($B5,Sheet2!$E$1:$G$1))</f>
        <v>6</v>
      </c>
      <c r="G5">
        <f t="shared" si="0"/>
        <v>8</v>
      </c>
      <c r="I5" t="str">
        <f>VLOOKUP(B5,Sheet2!$B$9:$C$11,2)</f>
        <v>draw</v>
      </c>
      <c r="J5">
        <f>VLOOKUP($B5,Sheet2!$B$9:$D$11,3)</f>
        <v>3</v>
      </c>
      <c r="K5">
        <f>INDEX(Sheet2!$E$9:$G$11,MATCH($A5,Sheet2!$A$9:$A$11),MATCH($B5,Sheet2!$E$1:$G$1))</f>
        <v>1</v>
      </c>
      <c r="L5">
        <f t="shared" si="1"/>
        <v>4</v>
      </c>
    </row>
    <row r="6" spans="1:12" x14ac:dyDescent="0.3">
      <c r="A6" t="s">
        <v>0</v>
      </c>
      <c r="B6" t="s">
        <v>1</v>
      </c>
      <c r="C6" t="str">
        <f>VLOOKUP(A6,Sheet2!$A$2:$C$4,3)</f>
        <v>Paper</v>
      </c>
      <c r="D6" t="str">
        <f>VLOOKUP(B6,Sheet2!$B$2:$C$4,2)</f>
        <v>Scissors</v>
      </c>
      <c r="E6">
        <f>VLOOKUP($B6,Sheet2!$B$2:$D$4,3)</f>
        <v>3</v>
      </c>
      <c r="F6">
        <f>INDEX(Sheet2!$E$2:$G$4,MATCH($A6,Sheet2!$A$2:$A$4),MATCH($B6,Sheet2!$E$1:$G$1))</f>
        <v>6</v>
      </c>
      <c r="G6">
        <f t="shared" si="0"/>
        <v>9</v>
      </c>
      <c r="I6" t="str">
        <f>VLOOKUP(B6,Sheet2!$B$9:$C$11,2)</f>
        <v>win</v>
      </c>
      <c r="J6">
        <f>VLOOKUP($B6,Sheet2!$B$9:$D$11,3)</f>
        <v>6</v>
      </c>
      <c r="K6">
        <f>INDEX(Sheet2!$E$9:$G$11,MATCH($A6,Sheet2!$A$9:$A$11),MATCH($B6,Sheet2!$E$1:$G$1))</f>
        <v>3</v>
      </c>
      <c r="L6">
        <f t="shared" si="1"/>
        <v>9</v>
      </c>
    </row>
    <row r="7" spans="1:12" x14ac:dyDescent="0.3">
      <c r="A7" t="s">
        <v>2</v>
      </c>
      <c r="B7" t="s">
        <v>4</v>
      </c>
      <c r="C7" t="str">
        <f>VLOOKUP(A7,Sheet2!$A$2:$C$4,3)</f>
        <v>Scissors</v>
      </c>
      <c r="D7" t="str">
        <f>VLOOKUP(B7,Sheet2!$B$2:$C$4,2)</f>
        <v>Paper</v>
      </c>
      <c r="E7">
        <f>VLOOKUP($B7,Sheet2!$B$2:$D$4,3)</f>
        <v>2</v>
      </c>
      <c r="F7">
        <f>INDEX(Sheet2!$E$2:$G$4,MATCH($A7,Sheet2!$A$2:$A$4),MATCH($B7,Sheet2!$E$1:$G$1))</f>
        <v>0</v>
      </c>
      <c r="G7">
        <f t="shared" si="0"/>
        <v>2</v>
      </c>
      <c r="I7" t="str">
        <f>VLOOKUP(B7,Sheet2!$B$9:$C$11,2)</f>
        <v>draw</v>
      </c>
      <c r="J7">
        <f>VLOOKUP($B7,Sheet2!$B$9:$D$11,3)</f>
        <v>3</v>
      </c>
      <c r="K7">
        <f>INDEX(Sheet2!$E$9:$G$11,MATCH($A7,Sheet2!$A$9:$A$11),MATCH($B7,Sheet2!$E$1:$G$1))</f>
        <v>3</v>
      </c>
      <c r="L7">
        <f t="shared" si="1"/>
        <v>6</v>
      </c>
    </row>
    <row r="8" spans="1:12" x14ac:dyDescent="0.3">
      <c r="A8" t="s">
        <v>2</v>
      </c>
      <c r="B8" t="s">
        <v>1</v>
      </c>
      <c r="C8" t="str">
        <f>VLOOKUP(A8,Sheet2!$A$2:$C$4,3)</f>
        <v>Scissors</v>
      </c>
      <c r="D8" t="str">
        <f>VLOOKUP(B8,Sheet2!$B$2:$C$4,2)</f>
        <v>Scissors</v>
      </c>
      <c r="E8">
        <f>VLOOKUP($B8,Sheet2!$B$2:$D$4,3)</f>
        <v>3</v>
      </c>
      <c r="F8">
        <f>INDEX(Sheet2!$E$2:$G$4,MATCH($A8,Sheet2!$A$2:$A$4),MATCH($B8,Sheet2!$E$1:$G$1))</f>
        <v>3</v>
      </c>
      <c r="G8">
        <f t="shared" si="0"/>
        <v>6</v>
      </c>
      <c r="I8" t="str">
        <f>VLOOKUP(B8,Sheet2!$B$9:$C$11,2)</f>
        <v>win</v>
      </c>
      <c r="J8">
        <f>VLOOKUP($B8,Sheet2!$B$9:$D$11,3)</f>
        <v>6</v>
      </c>
      <c r="K8">
        <f>INDEX(Sheet2!$E$9:$G$11,MATCH($A8,Sheet2!$A$9:$A$11),MATCH($B8,Sheet2!$E$1:$G$1))</f>
        <v>1</v>
      </c>
      <c r="L8">
        <f t="shared" si="1"/>
        <v>7</v>
      </c>
    </row>
    <row r="9" spans="1:12" x14ac:dyDescent="0.3">
      <c r="A9" t="s">
        <v>2</v>
      </c>
      <c r="B9" t="s">
        <v>4</v>
      </c>
      <c r="C9" t="str">
        <f>VLOOKUP(A9,Sheet2!$A$2:$C$4,3)</f>
        <v>Scissors</v>
      </c>
      <c r="D9" t="str">
        <f>VLOOKUP(B9,Sheet2!$B$2:$C$4,2)</f>
        <v>Paper</v>
      </c>
      <c r="E9">
        <f>VLOOKUP($B9,Sheet2!$B$2:$D$4,3)</f>
        <v>2</v>
      </c>
      <c r="F9">
        <f>INDEX(Sheet2!$E$2:$G$4,MATCH($A9,Sheet2!$A$2:$A$4),MATCH($B9,Sheet2!$E$1:$G$1))</f>
        <v>0</v>
      </c>
      <c r="G9">
        <f t="shared" si="0"/>
        <v>2</v>
      </c>
      <c r="I9" t="str">
        <f>VLOOKUP(B9,Sheet2!$B$9:$C$11,2)</f>
        <v>draw</v>
      </c>
      <c r="J9">
        <f>VLOOKUP($B9,Sheet2!$B$9:$D$11,3)</f>
        <v>3</v>
      </c>
      <c r="K9">
        <f>INDEX(Sheet2!$E$9:$G$11,MATCH($A9,Sheet2!$A$9:$A$11),MATCH($B9,Sheet2!$E$1:$G$1))</f>
        <v>3</v>
      </c>
      <c r="L9">
        <f t="shared" si="1"/>
        <v>6</v>
      </c>
    </row>
    <row r="10" spans="1:12" x14ac:dyDescent="0.3">
      <c r="A10" t="s">
        <v>2</v>
      </c>
      <c r="B10" t="s">
        <v>5</v>
      </c>
      <c r="C10" t="str">
        <f>VLOOKUP(A10,Sheet2!$A$2:$C$4,3)</f>
        <v>Scissors</v>
      </c>
      <c r="D10" t="str">
        <f>VLOOKUP(B10,Sheet2!$B$2:$C$4,2)</f>
        <v>Rock</v>
      </c>
      <c r="E10">
        <f>VLOOKUP($B10,Sheet2!$B$2:$D$4,3)</f>
        <v>1</v>
      </c>
      <c r="F10">
        <f>INDEX(Sheet2!$E$2:$G$4,MATCH($A10,Sheet2!$A$2:$A$4),MATCH($B10,Sheet2!$E$1:$G$1))</f>
        <v>6</v>
      </c>
      <c r="G10">
        <f t="shared" si="0"/>
        <v>7</v>
      </c>
      <c r="I10" t="str">
        <f>VLOOKUP(B10,Sheet2!$B$9:$C$11,2)</f>
        <v>lose</v>
      </c>
      <c r="J10">
        <f>VLOOKUP($B10,Sheet2!$B$9:$D$11,3)</f>
        <v>0</v>
      </c>
      <c r="K10">
        <f>INDEX(Sheet2!$E$9:$G$11,MATCH($A10,Sheet2!$A$9:$A$11),MATCH($B10,Sheet2!$E$1:$G$1))</f>
        <v>2</v>
      </c>
      <c r="L10">
        <f t="shared" si="1"/>
        <v>2</v>
      </c>
    </row>
    <row r="11" spans="1:12" x14ac:dyDescent="0.3">
      <c r="A11" t="s">
        <v>3</v>
      </c>
      <c r="B11" t="s">
        <v>1</v>
      </c>
      <c r="C11" t="str">
        <f>VLOOKUP(A11,Sheet2!$A$2:$C$4,3)</f>
        <v>Rock</v>
      </c>
      <c r="D11" t="str">
        <f>VLOOKUP(B11,Sheet2!$B$2:$C$4,2)</f>
        <v>Scissors</v>
      </c>
      <c r="E11">
        <f>VLOOKUP($B11,Sheet2!$B$2:$D$4,3)</f>
        <v>3</v>
      </c>
      <c r="F11">
        <f>INDEX(Sheet2!$E$2:$G$4,MATCH($A11,Sheet2!$A$2:$A$4),MATCH($B11,Sheet2!$E$1:$G$1))</f>
        <v>0</v>
      </c>
      <c r="G11">
        <f t="shared" si="0"/>
        <v>3</v>
      </c>
      <c r="I11" t="str">
        <f>VLOOKUP(B11,Sheet2!$B$9:$C$11,2)</f>
        <v>win</v>
      </c>
      <c r="J11">
        <f>VLOOKUP($B11,Sheet2!$B$9:$D$11,3)</f>
        <v>6</v>
      </c>
      <c r="K11">
        <f>INDEX(Sheet2!$E$9:$G$11,MATCH($A11,Sheet2!$A$9:$A$11),MATCH($B11,Sheet2!$E$1:$G$1))</f>
        <v>2</v>
      </c>
      <c r="L11">
        <f t="shared" si="1"/>
        <v>8</v>
      </c>
    </row>
    <row r="12" spans="1:12" x14ac:dyDescent="0.3">
      <c r="A12" t="s">
        <v>0</v>
      </c>
      <c r="B12" t="s">
        <v>1</v>
      </c>
      <c r="C12" t="str">
        <f>VLOOKUP(A12,Sheet2!$A$2:$C$4,3)</f>
        <v>Paper</v>
      </c>
      <c r="D12" t="str">
        <f>VLOOKUP(B12,Sheet2!$B$2:$C$4,2)</f>
        <v>Scissors</v>
      </c>
      <c r="E12">
        <f>VLOOKUP($B12,Sheet2!$B$2:$D$4,3)</f>
        <v>3</v>
      </c>
      <c r="F12">
        <f>INDEX(Sheet2!$E$2:$G$4,MATCH($A12,Sheet2!$A$2:$A$4),MATCH($B12,Sheet2!$E$1:$G$1))</f>
        <v>6</v>
      </c>
      <c r="G12">
        <f t="shared" si="0"/>
        <v>9</v>
      </c>
      <c r="I12" t="str">
        <f>VLOOKUP(B12,Sheet2!$B$9:$C$11,2)</f>
        <v>win</v>
      </c>
      <c r="J12">
        <f>VLOOKUP($B12,Sheet2!$B$9:$D$11,3)</f>
        <v>6</v>
      </c>
      <c r="K12">
        <f>INDEX(Sheet2!$E$9:$G$11,MATCH($A12,Sheet2!$A$9:$A$11),MATCH($B12,Sheet2!$E$1:$G$1))</f>
        <v>3</v>
      </c>
      <c r="L12">
        <f t="shared" si="1"/>
        <v>9</v>
      </c>
    </row>
    <row r="13" spans="1:12" x14ac:dyDescent="0.3">
      <c r="A13" t="s">
        <v>2</v>
      </c>
      <c r="B13" t="s">
        <v>1</v>
      </c>
      <c r="C13" t="str">
        <f>VLOOKUP(A13,Sheet2!$A$2:$C$4,3)</f>
        <v>Scissors</v>
      </c>
      <c r="D13" t="str">
        <f>VLOOKUP(B13,Sheet2!$B$2:$C$4,2)</f>
        <v>Scissors</v>
      </c>
      <c r="E13">
        <f>VLOOKUP($B13,Sheet2!$B$2:$D$4,3)</f>
        <v>3</v>
      </c>
      <c r="F13">
        <f>INDEX(Sheet2!$E$2:$G$4,MATCH($A13,Sheet2!$A$2:$A$4),MATCH($B13,Sheet2!$E$1:$G$1))</f>
        <v>3</v>
      </c>
      <c r="G13">
        <f t="shared" si="0"/>
        <v>6</v>
      </c>
      <c r="I13" t="str">
        <f>VLOOKUP(B13,Sheet2!$B$9:$C$11,2)</f>
        <v>win</v>
      </c>
      <c r="J13">
        <f>VLOOKUP($B13,Sheet2!$B$9:$D$11,3)</f>
        <v>6</v>
      </c>
      <c r="K13">
        <f>INDEX(Sheet2!$E$9:$G$11,MATCH($A13,Sheet2!$A$9:$A$11),MATCH($B13,Sheet2!$E$1:$G$1))</f>
        <v>1</v>
      </c>
      <c r="L13">
        <f t="shared" si="1"/>
        <v>7</v>
      </c>
    </row>
    <row r="14" spans="1:12" x14ac:dyDescent="0.3">
      <c r="A14" t="s">
        <v>3</v>
      </c>
      <c r="B14" t="s">
        <v>4</v>
      </c>
      <c r="C14" t="str">
        <f>VLOOKUP(A14,Sheet2!$A$2:$C$4,3)</f>
        <v>Rock</v>
      </c>
      <c r="D14" t="str">
        <f>VLOOKUP(B14,Sheet2!$B$2:$C$4,2)</f>
        <v>Paper</v>
      </c>
      <c r="E14">
        <f>VLOOKUP($B14,Sheet2!$B$2:$D$4,3)</f>
        <v>2</v>
      </c>
      <c r="F14">
        <f>INDEX(Sheet2!$E$2:$G$4,MATCH($A14,Sheet2!$A$2:$A$4),MATCH($B14,Sheet2!$E$1:$G$1))</f>
        <v>6</v>
      </c>
      <c r="G14">
        <f t="shared" si="0"/>
        <v>8</v>
      </c>
      <c r="I14" t="str">
        <f>VLOOKUP(B14,Sheet2!$B$9:$C$11,2)</f>
        <v>draw</v>
      </c>
      <c r="J14">
        <f>VLOOKUP($B14,Sheet2!$B$9:$D$11,3)</f>
        <v>3</v>
      </c>
      <c r="K14">
        <f>INDEX(Sheet2!$E$9:$G$11,MATCH($A14,Sheet2!$A$9:$A$11),MATCH($B14,Sheet2!$E$1:$G$1))</f>
        <v>1</v>
      </c>
      <c r="L14">
        <f t="shared" si="1"/>
        <v>4</v>
      </c>
    </row>
    <row r="15" spans="1:12" x14ac:dyDescent="0.3">
      <c r="A15" t="s">
        <v>2</v>
      </c>
      <c r="B15" t="s">
        <v>1</v>
      </c>
      <c r="C15" t="str">
        <f>VLOOKUP(A15,Sheet2!$A$2:$C$4,3)</f>
        <v>Scissors</v>
      </c>
      <c r="D15" t="str">
        <f>VLOOKUP(B15,Sheet2!$B$2:$C$4,2)</f>
        <v>Scissors</v>
      </c>
      <c r="E15">
        <f>VLOOKUP($B15,Sheet2!$B$2:$D$4,3)</f>
        <v>3</v>
      </c>
      <c r="F15">
        <f>INDEX(Sheet2!$E$2:$G$4,MATCH($A15,Sheet2!$A$2:$A$4),MATCH($B15,Sheet2!$E$1:$G$1))</f>
        <v>3</v>
      </c>
      <c r="G15">
        <f t="shared" si="0"/>
        <v>6</v>
      </c>
      <c r="I15" t="str">
        <f>VLOOKUP(B15,Sheet2!$B$9:$C$11,2)</f>
        <v>win</v>
      </c>
      <c r="J15">
        <f>VLOOKUP($B15,Sheet2!$B$9:$D$11,3)</f>
        <v>6</v>
      </c>
      <c r="K15">
        <f>INDEX(Sheet2!$E$9:$G$11,MATCH($A15,Sheet2!$A$9:$A$11),MATCH($B15,Sheet2!$E$1:$G$1))</f>
        <v>1</v>
      </c>
      <c r="L15">
        <f t="shared" si="1"/>
        <v>7</v>
      </c>
    </row>
    <row r="16" spans="1:12" x14ac:dyDescent="0.3">
      <c r="A16" t="s">
        <v>0</v>
      </c>
      <c r="B16" t="s">
        <v>5</v>
      </c>
      <c r="C16" t="str">
        <f>VLOOKUP(A16,Sheet2!$A$2:$C$4,3)</f>
        <v>Paper</v>
      </c>
      <c r="D16" t="str">
        <f>VLOOKUP(B16,Sheet2!$B$2:$C$4,2)</f>
        <v>Rock</v>
      </c>
      <c r="E16">
        <f>VLOOKUP($B16,Sheet2!$B$2:$D$4,3)</f>
        <v>1</v>
      </c>
      <c r="F16">
        <f>INDEX(Sheet2!$E$2:$G$4,MATCH($A16,Sheet2!$A$2:$A$4),MATCH($B16,Sheet2!$E$1:$G$1))</f>
        <v>0</v>
      </c>
      <c r="G16">
        <f t="shared" si="0"/>
        <v>1</v>
      </c>
      <c r="I16" t="str">
        <f>VLOOKUP(B16,Sheet2!$B$9:$C$11,2)</f>
        <v>lose</v>
      </c>
      <c r="J16">
        <f>VLOOKUP($B16,Sheet2!$B$9:$D$11,3)</f>
        <v>0</v>
      </c>
      <c r="K16">
        <f>INDEX(Sheet2!$E$9:$G$11,MATCH($A16,Sheet2!$A$9:$A$11),MATCH($B16,Sheet2!$E$1:$G$1))</f>
        <v>1</v>
      </c>
      <c r="L16">
        <f t="shared" si="1"/>
        <v>1</v>
      </c>
    </row>
    <row r="17" spans="1:12" x14ac:dyDescent="0.3">
      <c r="A17" t="s">
        <v>2</v>
      </c>
      <c r="B17" t="s">
        <v>4</v>
      </c>
      <c r="C17" t="str">
        <f>VLOOKUP(A17,Sheet2!$A$2:$C$4,3)</f>
        <v>Scissors</v>
      </c>
      <c r="D17" t="str">
        <f>VLOOKUP(B17,Sheet2!$B$2:$C$4,2)</f>
        <v>Paper</v>
      </c>
      <c r="E17">
        <f>VLOOKUP($B17,Sheet2!$B$2:$D$4,3)</f>
        <v>2</v>
      </c>
      <c r="F17">
        <f>INDEX(Sheet2!$E$2:$G$4,MATCH($A17,Sheet2!$A$2:$A$4),MATCH($B17,Sheet2!$E$1:$G$1))</f>
        <v>0</v>
      </c>
      <c r="G17">
        <f t="shared" si="0"/>
        <v>2</v>
      </c>
      <c r="I17" t="str">
        <f>VLOOKUP(B17,Sheet2!$B$9:$C$11,2)</f>
        <v>draw</v>
      </c>
      <c r="J17">
        <f>VLOOKUP($B17,Sheet2!$B$9:$D$11,3)</f>
        <v>3</v>
      </c>
      <c r="K17">
        <f>INDEX(Sheet2!$E$9:$G$11,MATCH($A17,Sheet2!$A$9:$A$11),MATCH($B17,Sheet2!$E$1:$G$1))</f>
        <v>3</v>
      </c>
      <c r="L17">
        <f t="shared" si="1"/>
        <v>6</v>
      </c>
    </row>
    <row r="18" spans="1:12" x14ac:dyDescent="0.3">
      <c r="A18" t="s">
        <v>2</v>
      </c>
      <c r="B18" t="s">
        <v>1</v>
      </c>
      <c r="C18" t="str">
        <f>VLOOKUP(A18,Sheet2!$A$2:$C$4,3)</f>
        <v>Scissors</v>
      </c>
      <c r="D18" t="str">
        <f>VLOOKUP(B18,Sheet2!$B$2:$C$4,2)</f>
        <v>Scissors</v>
      </c>
      <c r="E18">
        <f>VLOOKUP($B18,Sheet2!$B$2:$D$4,3)</f>
        <v>3</v>
      </c>
      <c r="F18">
        <f>INDEX(Sheet2!$E$2:$G$4,MATCH($A18,Sheet2!$A$2:$A$4),MATCH($B18,Sheet2!$E$1:$G$1))</f>
        <v>3</v>
      </c>
      <c r="G18">
        <f t="shared" si="0"/>
        <v>6</v>
      </c>
      <c r="I18" t="str">
        <f>VLOOKUP(B18,Sheet2!$B$9:$C$11,2)</f>
        <v>win</v>
      </c>
      <c r="J18">
        <f>VLOOKUP($B18,Sheet2!$B$9:$D$11,3)</f>
        <v>6</v>
      </c>
      <c r="K18">
        <f>INDEX(Sheet2!$E$9:$G$11,MATCH($A18,Sheet2!$A$9:$A$11),MATCH($B18,Sheet2!$E$1:$G$1))</f>
        <v>1</v>
      </c>
      <c r="L18">
        <f t="shared" si="1"/>
        <v>7</v>
      </c>
    </row>
    <row r="19" spans="1:12" x14ac:dyDescent="0.3">
      <c r="A19" t="s">
        <v>2</v>
      </c>
      <c r="B19" t="s">
        <v>5</v>
      </c>
      <c r="C19" t="str">
        <f>VLOOKUP(A19,Sheet2!$A$2:$C$4,3)</f>
        <v>Scissors</v>
      </c>
      <c r="D19" t="str">
        <f>VLOOKUP(B19,Sheet2!$B$2:$C$4,2)</f>
        <v>Rock</v>
      </c>
      <c r="E19">
        <f>VLOOKUP($B19,Sheet2!$B$2:$D$4,3)</f>
        <v>1</v>
      </c>
      <c r="F19">
        <f>INDEX(Sheet2!$E$2:$G$4,MATCH($A19,Sheet2!$A$2:$A$4),MATCH($B19,Sheet2!$E$1:$G$1))</f>
        <v>6</v>
      </c>
      <c r="G19">
        <f t="shared" si="0"/>
        <v>7</v>
      </c>
      <c r="I19" t="str">
        <f>VLOOKUP(B19,Sheet2!$B$9:$C$11,2)</f>
        <v>lose</v>
      </c>
      <c r="J19">
        <f>VLOOKUP($B19,Sheet2!$B$9:$D$11,3)</f>
        <v>0</v>
      </c>
      <c r="K19">
        <f>INDEX(Sheet2!$E$9:$G$11,MATCH($A19,Sheet2!$A$9:$A$11),MATCH($B19,Sheet2!$E$1:$G$1))</f>
        <v>2</v>
      </c>
      <c r="L19">
        <f t="shared" si="1"/>
        <v>2</v>
      </c>
    </row>
    <row r="20" spans="1:12" x14ac:dyDescent="0.3">
      <c r="A20" t="s">
        <v>2</v>
      </c>
      <c r="B20" t="s">
        <v>5</v>
      </c>
      <c r="C20" t="str">
        <f>VLOOKUP(A20,Sheet2!$A$2:$C$4,3)</f>
        <v>Scissors</v>
      </c>
      <c r="D20" t="str">
        <f>VLOOKUP(B20,Sheet2!$B$2:$C$4,2)</f>
        <v>Rock</v>
      </c>
      <c r="E20">
        <f>VLOOKUP($B20,Sheet2!$B$2:$D$4,3)</f>
        <v>1</v>
      </c>
      <c r="F20">
        <f>INDEX(Sheet2!$E$2:$G$4,MATCH($A20,Sheet2!$A$2:$A$4),MATCH($B20,Sheet2!$E$1:$G$1))</f>
        <v>6</v>
      </c>
      <c r="G20">
        <f t="shared" si="0"/>
        <v>7</v>
      </c>
      <c r="I20" t="str">
        <f>VLOOKUP(B20,Sheet2!$B$9:$C$11,2)</f>
        <v>lose</v>
      </c>
      <c r="J20">
        <f>VLOOKUP($B20,Sheet2!$B$9:$D$11,3)</f>
        <v>0</v>
      </c>
      <c r="K20">
        <f>INDEX(Sheet2!$E$9:$G$11,MATCH($A20,Sheet2!$A$9:$A$11),MATCH($B20,Sheet2!$E$1:$G$1))</f>
        <v>2</v>
      </c>
      <c r="L20">
        <f t="shared" si="1"/>
        <v>2</v>
      </c>
    </row>
    <row r="21" spans="1:12" x14ac:dyDescent="0.3">
      <c r="A21" t="s">
        <v>2</v>
      </c>
      <c r="B21" t="s">
        <v>4</v>
      </c>
      <c r="C21" t="str">
        <f>VLOOKUP(A21,Sheet2!$A$2:$C$4,3)</f>
        <v>Scissors</v>
      </c>
      <c r="D21" t="str">
        <f>VLOOKUP(B21,Sheet2!$B$2:$C$4,2)</f>
        <v>Paper</v>
      </c>
      <c r="E21">
        <f>VLOOKUP($B21,Sheet2!$B$2:$D$4,3)</f>
        <v>2</v>
      </c>
      <c r="F21">
        <f>INDEX(Sheet2!$E$2:$G$4,MATCH($A21,Sheet2!$A$2:$A$4),MATCH($B21,Sheet2!$E$1:$G$1))</f>
        <v>0</v>
      </c>
      <c r="G21">
        <f t="shared" si="0"/>
        <v>2</v>
      </c>
      <c r="I21" t="str">
        <f>VLOOKUP(B21,Sheet2!$B$9:$C$11,2)</f>
        <v>draw</v>
      </c>
      <c r="J21">
        <f>VLOOKUP($B21,Sheet2!$B$9:$D$11,3)</f>
        <v>3</v>
      </c>
      <c r="K21">
        <f>INDEX(Sheet2!$E$9:$G$11,MATCH($A21,Sheet2!$A$9:$A$11),MATCH($B21,Sheet2!$E$1:$G$1))</f>
        <v>3</v>
      </c>
      <c r="L21">
        <f t="shared" si="1"/>
        <v>6</v>
      </c>
    </row>
    <row r="22" spans="1:12" x14ac:dyDescent="0.3">
      <c r="A22" t="s">
        <v>2</v>
      </c>
      <c r="B22" t="s">
        <v>4</v>
      </c>
      <c r="C22" t="str">
        <f>VLOOKUP(A22,Sheet2!$A$2:$C$4,3)</f>
        <v>Scissors</v>
      </c>
      <c r="D22" t="str">
        <f>VLOOKUP(B22,Sheet2!$B$2:$C$4,2)</f>
        <v>Paper</v>
      </c>
      <c r="E22">
        <f>VLOOKUP($B22,Sheet2!$B$2:$D$4,3)</f>
        <v>2</v>
      </c>
      <c r="F22">
        <f>INDEX(Sheet2!$E$2:$G$4,MATCH($A22,Sheet2!$A$2:$A$4),MATCH($B22,Sheet2!$E$1:$G$1))</f>
        <v>0</v>
      </c>
      <c r="G22">
        <f t="shared" si="0"/>
        <v>2</v>
      </c>
      <c r="I22" t="str">
        <f>VLOOKUP(B22,Sheet2!$B$9:$C$11,2)</f>
        <v>draw</v>
      </c>
      <c r="J22">
        <f>VLOOKUP($B22,Sheet2!$B$9:$D$11,3)</f>
        <v>3</v>
      </c>
      <c r="K22">
        <f>INDEX(Sheet2!$E$9:$G$11,MATCH($A22,Sheet2!$A$9:$A$11),MATCH($B22,Sheet2!$E$1:$G$1))</f>
        <v>3</v>
      </c>
      <c r="L22">
        <f t="shared" si="1"/>
        <v>6</v>
      </c>
    </row>
    <row r="23" spans="1:12" x14ac:dyDescent="0.3">
      <c r="A23" t="s">
        <v>2</v>
      </c>
      <c r="B23" t="s">
        <v>5</v>
      </c>
      <c r="C23" t="str">
        <f>VLOOKUP(A23,Sheet2!$A$2:$C$4,3)</f>
        <v>Scissors</v>
      </c>
      <c r="D23" t="str">
        <f>VLOOKUP(B23,Sheet2!$B$2:$C$4,2)</f>
        <v>Rock</v>
      </c>
      <c r="E23">
        <f>VLOOKUP($B23,Sheet2!$B$2:$D$4,3)</f>
        <v>1</v>
      </c>
      <c r="F23">
        <f>INDEX(Sheet2!$E$2:$G$4,MATCH($A23,Sheet2!$A$2:$A$4),MATCH($B23,Sheet2!$E$1:$G$1))</f>
        <v>6</v>
      </c>
      <c r="G23">
        <f t="shared" si="0"/>
        <v>7</v>
      </c>
      <c r="I23" t="str">
        <f>VLOOKUP(B23,Sheet2!$B$9:$C$11,2)</f>
        <v>lose</v>
      </c>
      <c r="J23">
        <f>VLOOKUP($B23,Sheet2!$B$9:$D$11,3)</f>
        <v>0</v>
      </c>
      <c r="K23">
        <f>INDEX(Sheet2!$E$9:$G$11,MATCH($A23,Sheet2!$A$9:$A$11),MATCH($B23,Sheet2!$E$1:$G$1))</f>
        <v>2</v>
      </c>
      <c r="L23">
        <f t="shared" si="1"/>
        <v>2</v>
      </c>
    </row>
    <row r="24" spans="1:12" x14ac:dyDescent="0.3">
      <c r="A24" t="s">
        <v>3</v>
      </c>
      <c r="B24" t="s">
        <v>4</v>
      </c>
      <c r="C24" t="str">
        <f>VLOOKUP(A24,Sheet2!$A$2:$C$4,3)</f>
        <v>Rock</v>
      </c>
      <c r="D24" t="str">
        <f>VLOOKUP(B24,Sheet2!$B$2:$C$4,2)</f>
        <v>Paper</v>
      </c>
      <c r="E24">
        <f>VLOOKUP($B24,Sheet2!$B$2:$D$4,3)</f>
        <v>2</v>
      </c>
      <c r="F24">
        <f>INDEX(Sheet2!$E$2:$G$4,MATCH($A24,Sheet2!$A$2:$A$4),MATCH($B24,Sheet2!$E$1:$G$1))</f>
        <v>6</v>
      </c>
      <c r="G24">
        <f t="shared" si="0"/>
        <v>8</v>
      </c>
      <c r="I24" t="str">
        <f>VLOOKUP(B24,Sheet2!$B$9:$C$11,2)</f>
        <v>draw</v>
      </c>
      <c r="J24">
        <f>VLOOKUP($B24,Sheet2!$B$9:$D$11,3)</f>
        <v>3</v>
      </c>
      <c r="K24">
        <f>INDEX(Sheet2!$E$9:$G$11,MATCH($A24,Sheet2!$A$9:$A$11),MATCH($B24,Sheet2!$E$1:$G$1))</f>
        <v>1</v>
      </c>
      <c r="L24">
        <f t="shared" si="1"/>
        <v>4</v>
      </c>
    </row>
    <row r="25" spans="1:12" x14ac:dyDescent="0.3">
      <c r="A25" t="s">
        <v>2</v>
      </c>
      <c r="B25" t="s">
        <v>4</v>
      </c>
      <c r="C25" t="str">
        <f>VLOOKUP(A25,Sheet2!$A$2:$C$4,3)</f>
        <v>Scissors</v>
      </c>
      <c r="D25" t="str">
        <f>VLOOKUP(B25,Sheet2!$B$2:$C$4,2)</f>
        <v>Paper</v>
      </c>
      <c r="E25">
        <f>VLOOKUP($B25,Sheet2!$B$2:$D$4,3)</f>
        <v>2</v>
      </c>
      <c r="F25">
        <f>INDEX(Sheet2!$E$2:$G$4,MATCH($A25,Sheet2!$A$2:$A$4),MATCH($B25,Sheet2!$E$1:$G$1))</f>
        <v>0</v>
      </c>
      <c r="G25">
        <f t="shared" si="0"/>
        <v>2</v>
      </c>
      <c r="I25" t="str">
        <f>VLOOKUP(B25,Sheet2!$B$9:$C$11,2)</f>
        <v>draw</v>
      </c>
      <c r="J25">
        <f>VLOOKUP($B25,Sheet2!$B$9:$D$11,3)</f>
        <v>3</v>
      </c>
      <c r="K25">
        <f>INDEX(Sheet2!$E$9:$G$11,MATCH($A25,Sheet2!$A$9:$A$11),MATCH($B25,Sheet2!$E$1:$G$1))</f>
        <v>3</v>
      </c>
      <c r="L25">
        <f t="shared" si="1"/>
        <v>6</v>
      </c>
    </row>
    <row r="26" spans="1:12" x14ac:dyDescent="0.3">
      <c r="A26" t="s">
        <v>2</v>
      </c>
      <c r="B26" t="s">
        <v>4</v>
      </c>
      <c r="C26" t="str">
        <f>VLOOKUP(A26,Sheet2!$A$2:$C$4,3)</f>
        <v>Scissors</v>
      </c>
      <c r="D26" t="str">
        <f>VLOOKUP(B26,Sheet2!$B$2:$C$4,2)</f>
        <v>Paper</v>
      </c>
      <c r="E26">
        <f>VLOOKUP($B26,Sheet2!$B$2:$D$4,3)</f>
        <v>2</v>
      </c>
      <c r="F26">
        <f>INDEX(Sheet2!$E$2:$G$4,MATCH($A26,Sheet2!$A$2:$A$4),MATCH($B26,Sheet2!$E$1:$G$1))</f>
        <v>0</v>
      </c>
      <c r="G26">
        <f t="shared" si="0"/>
        <v>2</v>
      </c>
      <c r="I26" t="str">
        <f>VLOOKUP(B26,Sheet2!$B$9:$C$11,2)</f>
        <v>draw</v>
      </c>
      <c r="J26">
        <f>VLOOKUP($B26,Sheet2!$B$9:$D$11,3)</f>
        <v>3</v>
      </c>
      <c r="K26">
        <f>INDEX(Sheet2!$E$9:$G$11,MATCH($A26,Sheet2!$A$9:$A$11),MATCH($B26,Sheet2!$E$1:$G$1))</f>
        <v>3</v>
      </c>
      <c r="L26">
        <f t="shared" si="1"/>
        <v>6</v>
      </c>
    </row>
    <row r="27" spans="1:12" x14ac:dyDescent="0.3">
      <c r="A27" t="s">
        <v>2</v>
      </c>
      <c r="B27" t="s">
        <v>5</v>
      </c>
      <c r="C27" t="str">
        <f>VLOOKUP(A27,Sheet2!$A$2:$C$4,3)</f>
        <v>Scissors</v>
      </c>
      <c r="D27" t="str">
        <f>VLOOKUP(B27,Sheet2!$B$2:$C$4,2)</f>
        <v>Rock</v>
      </c>
      <c r="E27">
        <f>VLOOKUP($B27,Sheet2!$B$2:$D$4,3)</f>
        <v>1</v>
      </c>
      <c r="F27">
        <f>INDEX(Sheet2!$E$2:$G$4,MATCH($A27,Sheet2!$A$2:$A$4),MATCH($B27,Sheet2!$E$1:$G$1))</f>
        <v>6</v>
      </c>
      <c r="G27">
        <f t="shared" si="0"/>
        <v>7</v>
      </c>
      <c r="I27" t="str">
        <f>VLOOKUP(B27,Sheet2!$B$9:$C$11,2)</f>
        <v>lose</v>
      </c>
      <c r="J27">
        <f>VLOOKUP($B27,Sheet2!$B$9:$D$11,3)</f>
        <v>0</v>
      </c>
      <c r="K27">
        <f>INDEX(Sheet2!$E$9:$G$11,MATCH($A27,Sheet2!$A$9:$A$11),MATCH($B27,Sheet2!$E$1:$G$1))</f>
        <v>2</v>
      </c>
      <c r="L27">
        <f t="shared" si="1"/>
        <v>2</v>
      </c>
    </row>
    <row r="28" spans="1:12" x14ac:dyDescent="0.3">
      <c r="A28" t="s">
        <v>2</v>
      </c>
      <c r="B28" t="s">
        <v>1</v>
      </c>
      <c r="C28" t="str">
        <f>VLOOKUP(A28,Sheet2!$A$2:$C$4,3)</f>
        <v>Scissors</v>
      </c>
      <c r="D28" t="str">
        <f>VLOOKUP(B28,Sheet2!$B$2:$C$4,2)</f>
        <v>Scissors</v>
      </c>
      <c r="E28">
        <f>VLOOKUP($B28,Sheet2!$B$2:$D$4,3)</f>
        <v>3</v>
      </c>
      <c r="F28">
        <f>INDEX(Sheet2!$E$2:$G$4,MATCH($A28,Sheet2!$A$2:$A$4),MATCH($B28,Sheet2!$E$1:$G$1))</f>
        <v>3</v>
      </c>
      <c r="G28">
        <f t="shared" si="0"/>
        <v>6</v>
      </c>
      <c r="I28" t="str">
        <f>VLOOKUP(B28,Sheet2!$B$9:$C$11,2)</f>
        <v>win</v>
      </c>
      <c r="J28">
        <f>VLOOKUP($B28,Sheet2!$B$9:$D$11,3)</f>
        <v>6</v>
      </c>
      <c r="K28">
        <f>INDEX(Sheet2!$E$9:$G$11,MATCH($A28,Sheet2!$A$9:$A$11),MATCH($B28,Sheet2!$E$1:$G$1))</f>
        <v>1</v>
      </c>
      <c r="L28">
        <f t="shared" si="1"/>
        <v>7</v>
      </c>
    </row>
    <row r="29" spans="1:12" x14ac:dyDescent="0.3">
      <c r="A29" t="s">
        <v>2</v>
      </c>
      <c r="B29" t="s">
        <v>5</v>
      </c>
      <c r="C29" t="str">
        <f>VLOOKUP(A29,Sheet2!$A$2:$C$4,3)</f>
        <v>Scissors</v>
      </c>
      <c r="D29" t="str">
        <f>VLOOKUP(B29,Sheet2!$B$2:$C$4,2)</f>
        <v>Rock</v>
      </c>
      <c r="E29">
        <f>VLOOKUP($B29,Sheet2!$B$2:$D$4,3)</f>
        <v>1</v>
      </c>
      <c r="F29">
        <f>INDEX(Sheet2!$E$2:$G$4,MATCH($A29,Sheet2!$A$2:$A$4),MATCH($B29,Sheet2!$E$1:$G$1))</f>
        <v>6</v>
      </c>
      <c r="G29">
        <f t="shared" si="0"/>
        <v>7</v>
      </c>
      <c r="I29" t="str">
        <f>VLOOKUP(B29,Sheet2!$B$9:$C$11,2)</f>
        <v>lose</v>
      </c>
      <c r="J29">
        <f>VLOOKUP($B29,Sheet2!$B$9:$D$11,3)</f>
        <v>0</v>
      </c>
      <c r="K29">
        <f>INDEX(Sheet2!$E$9:$G$11,MATCH($A29,Sheet2!$A$9:$A$11),MATCH($B29,Sheet2!$E$1:$G$1))</f>
        <v>2</v>
      </c>
      <c r="L29">
        <f t="shared" si="1"/>
        <v>2</v>
      </c>
    </row>
    <row r="30" spans="1:12" x14ac:dyDescent="0.3">
      <c r="A30" t="s">
        <v>3</v>
      </c>
      <c r="B30" t="s">
        <v>5</v>
      </c>
      <c r="C30" t="str">
        <f>VLOOKUP(A30,Sheet2!$A$2:$C$4,3)</f>
        <v>Rock</v>
      </c>
      <c r="D30" t="str">
        <f>VLOOKUP(B30,Sheet2!$B$2:$C$4,2)</f>
        <v>Rock</v>
      </c>
      <c r="E30">
        <f>VLOOKUP($B30,Sheet2!$B$2:$D$4,3)</f>
        <v>1</v>
      </c>
      <c r="F30">
        <f>INDEX(Sheet2!$E$2:$G$4,MATCH($A30,Sheet2!$A$2:$A$4),MATCH($B30,Sheet2!$E$1:$G$1))</f>
        <v>3</v>
      </c>
      <c r="G30">
        <f t="shared" si="0"/>
        <v>4</v>
      </c>
      <c r="I30" t="str">
        <f>VLOOKUP(B30,Sheet2!$B$9:$C$11,2)</f>
        <v>lose</v>
      </c>
      <c r="J30">
        <f>VLOOKUP($B30,Sheet2!$B$9:$D$11,3)</f>
        <v>0</v>
      </c>
      <c r="K30">
        <f>INDEX(Sheet2!$E$9:$G$11,MATCH($A30,Sheet2!$A$9:$A$11),MATCH($B30,Sheet2!$E$1:$G$1))</f>
        <v>3</v>
      </c>
      <c r="L30">
        <f t="shared" si="1"/>
        <v>3</v>
      </c>
    </row>
    <row r="31" spans="1:12" x14ac:dyDescent="0.3">
      <c r="A31" t="s">
        <v>2</v>
      </c>
      <c r="B31" t="s">
        <v>1</v>
      </c>
      <c r="C31" t="str">
        <f>VLOOKUP(A31,Sheet2!$A$2:$C$4,3)</f>
        <v>Scissors</v>
      </c>
      <c r="D31" t="str">
        <f>VLOOKUP(B31,Sheet2!$B$2:$C$4,2)</f>
        <v>Scissors</v>
      </c>
      <c r="E31">
        <f>VLOOKUP($B31,Sheet2!$B$2:$D$4,3)</f>
        <v>3</v>
      </c>
      <c r="F31">
        <f>INDEX(Sheet2!$E$2:$G$4,MATCH($A31,Sheet2!$A$2:$A$4),MATCH($B31,Sheet2!$E$1:$G$1))</f>
        <v>3</v>
      </c>
      <c r="G31">
        <f t="shared" si="0"/>
        <v>6</v>
      </c>
      <c r="I31" t="str">
        <f>VLOOKUP(B31,Sheet2!$B$9:$C$11,2)</f>
        <v>win</v>
      </c>
      <c r="J31">
        <f>VLOOKUP($B31,Sheet2!$B$9:$D$11,3)</f>
        <v>6</v>
      </c>
      <c r="K31">
        <f>INDEX(Sheet2!$E$9:$G$11,MATCH($A31,Sheet2!$A$9:$A$11),MATCH($B31,Sheet2!$E$1:$G$1))</f>
        <v>1</v>
      </c>
      <c r="L31">
        <f t="shared" si="1"/>
        <v>7</v>
      </c>
    </row>
    <row r="32" spans="1:12" x14ac:dyDescent="0.3">
      <c r="A32" t="s">
        <v>2</v>
      </c>
      <c r="B32" t="s">
        <v>4</v>
      </c>
      <c r="C32" t="str">
        <f>VLOOKUP(A32,Sheet2!$A$2:$C$4,3)</f>
        <v>Scissors</v>
      </c>
      <c r="D32" t="str">
        <f>VLOOKUP(B32,Sheet2!$B$2:$C$4,2)</f>
        <v>Paper</v>
      </c>
      <c r="E32">
        <f>VLOOKUP($B32,Sheet2!$B$2:$D$4,3)</f>
        <v>2</v>
      </c>
      <c r="F32">
        <f>INDEX(Sheet2!$E$2:$G$4,MATCH($A32,Sheet2!$A$2:$A$4),MATCH($B32,Sheet2!$E$1:$G$1))</f>
        <v>0</v>
      </c>
      <c r="G32">
        <f t="shared" si="0"/>
        <v>2</v>
      </c>
      <c r="I32" t="str">
        <f>VLOOKUP(B32,Sheet2!$B$9:$C$11,2)</f>
        <v>draw</v>
      </c>
      <c r="J32">
        <f>VLOOKUP($B32,Sheet2!$B$9:$D$11,3)</f>
        <v>3</v>
      </c>
      <c r="K32">
        <f>INDEX(Sheet2!$E$9:$G$11,MATCH($A32,Sheet2!$A$9:$A$11),MATCH($B32,Sheet2!$E$1:$G$1))</f>
        <v>3</v>
      </c>
      <c r="L32">
        <f t="shared" si="1"/>
        <v>6</v>
      </c>
    </row>
    <row r="33" spans="1:12" x14ac:dyDescent="0.3">
      <c r="A33" t="s">
        <v>2</v>
      </c>
      <c r="B33" t="s">
        <v>1</v>
      </c>
      <c r="C33" t="str">
        <f>VLOOKUP(A33,Sheet2!$A$2:$C$4,3)</f>
        <v>Scissors</v>
      </c>
      <c r="D33" t="str">
        <f>VLOOKUP(B33,Sheet2!$B$2:$C$4,2)</f>
        <v>Scissors</v>
      </c>
      <c r="E33">
        <f>VLOOKUP($B33,Sheet2!$B$2:$D$4,3)</f>
        <v>3</v>
      </c>
      <c r="F33">
        <f>INDEX(Sheet2!$E$2:$G$4,MATCH($A33,Sheet2!$A$2:$A$4),MATCH($B33,Sheet2!$E$1:$G$1))</f>
        <v>3</v>
      </c>
      <c r="G33">
        <f t="shared" si="0"/>
        <v>6</v>
      </c>
      <c r="I33" t="str">
        <f>VLOOKUP(B33,Sheet2!$B$9:$C$11,2)</f>
        <v>win</v>
      </c>
      <c r="J33">
        <f>VLOOKUP($B33,Sheet2!$B$9:$D$11,3)</f>
        <v>6</v>
      </c>
      <c r="K33">
        <f>INDEX(Sheet2!$E$9:$G$11,MATCH($A33,Sheet2!$A$9:$A$11),MATCH($B33,Sheet2!$E$1:$G$1))</f>
        <v>1</v>
      </c>
      <c r="L33">
        <f t="shared" si="1"/>
        <v>7</v>
      </c>
    </row>
    <row r="34" spans="1:12" x14ac:dyDescent="0.3">
      <c r="A34" t="s">
        <v>2</v>
      </c>
      <c r="B34" t="s">
        <v>1</v>
      </c>
      <c r="C34" t="str">
        <f>VLOOKUP(A34,Sheet2!$A$2:$C$4,3)</f>
        <v>Scissors</v>
      </c>
      <c r="D34" t="str">
        <f>VLOOKUP(B34,Sheet2!$B$2:$C$4,2)</f>
        <v>Scissors</v>
      </c>
      <c r="E34">
        <f>VLOOKUP($B34,Sheet2!$B$2:$D$4,3)</f>
        <v>3</v>
      </c>
      <c r="F34">
        <f>INDEX(Sheet2!$E$2:$G$4,MATCH($A34,Sheet2!$A$2:$A$4),MATCH($B34,Sheet2!$E$1:$G$1))</f>
        <v>3</v>
      </c>
      <c r="G34">
        <f t="shared" si="0"/>
        <v>6</v>
      </c>
      <c r="I34" t="str">
        <f>VLOOKUP(B34,Sheet2!$B$9:$C$11,2)</f>
        <v>win</v>
      </c>
      <c r="J34">
        <f>VLOOKUP($B34,Sheet2!$B$9:$D$11,3)</f>
        <v>6</v>
      </c>
      <c r="K34">
        <f>INDEX(Sheet2!$E$9:$G$11,MATCH($A34,Sheet2!$A$9:$A$11),MATCH($B34,Sheet2!$E$1:$G$1))</f>
        <v>1</v>
      </c>
      <c r="L34">
        <f t="shared" si="1"/>
        <v>7</v>
      </c>
    </row>
    <row r="35" spans="1:12" x14ac:dyDescent="0.3">
      <c r="A35" t="s">
        <v>2</v>
      </c>
      <c r="B35" t="s">
        <v>1</v>
      </c>
      <c r="C35" t="str">
        <f>VLOOKUP(A35,Sheet2!$A$2:$C$4,3)</f>
        <v>Scissors</v>
      </c>
      <c r="D35" t="str">
        <f>VLOOKUP(B35,Sheet2!$B$2:$C$4,2)</f>
        <v>Scissors</v>
      </c>
      <c r="E35">
        <f>VLOOKUP($B35,Sheet2!$B$2:$D$4,3)</f>
        <v>3</v>
      </c>
      <c r="F35">
        <f>INDEX(Sheet2!$E$2:$G$4,MATCH($A35,Sheet2!$A$2:$A$4),MATCH($B35,Sheet2!$E$1:$G$1))</f>
        <v>3</v>
      </c>
      <c r="G35">
        <f t="shared" si="0"/>
        <v>6</v>
      </c>
      <c r="I35" t="str">
        <f>VLOOKUP(B35,Sheet2!$B$9:$C$11,2)</f>
        <v>win</v>
      </c>
      <c r="J35">
        <f>VLOOKUP($B35,Sheet2!$B$9:$D$11,3)</f>
        <v>6</v>
      </c>
      <c r="K35">
        <f>INDEX(Sheet2!$E$9:$G$11,MATCH($A35,Sheet2!$A$9:$A$11),MATCH($B35,Sheet2!$E$1:$G$1))</f>
        <v>1</v>
      </c>
      <c r="L35">
        <f t="shared" si="1"/>
        <v>7</v>
      </c>
    </row>
    <row r="36" spans="1:12" x14ac:dyDescent="0.3">
      <c r="A36" t="s">
        <v>3</v>
      </c>
      <c r="B36" t="s">
        <v>1</v>
      </c>
      <c r="C36" t="str">
        <f>VLOOKUP(A36,Sheet2!$A$2:$C$4,3)</f>
        <v>Rock</v>
      </c>
      <c r="D36" t="str">
        <f>VLOOKUP(B36,Sheet2!$B$2:$C$4,2)</f>
        <v>Scissors</v>
      </c>
      <c r="E36">
        <f>VLOOKUP($B36,Sheet2!$B$2:$D$4,3)</f>
        <v>3</v>
      </c>
      <c r="F36">
        <f>INDEX(Sheet2!$E$2:$G$4,MATCH($A36,Sheet2!$A$2:$A$4),MATCH($B36,Sheet2!$E$1:$G$1))</f>
        <v>0</v>
      </c>
      <c r="G36">
        <f t="shared" si="0"/>
        <v>3</v>
      </c>
      <c r="I36" t="str">
        <f>VLOOKUP(B36,Sheet2!$B$9:$C$11,2)</f>
        <v>win</v>
      </c>
      <c r="J36">
        <f>VLOOKUP($B36,Sheet2!$B$9:$D$11,3)</f>
        <v>6</v>
      </c>
      <c r="K36">
        <f>INDEX(Sheet2!$E$9:$G$11,MATCH($A36,Sheet2!$A$9:$A$11),MATCH($B36,Sheet2!$E$1:$G$1))</f>
        <v>2</v>
      </c>
      <c r="L36">
        <f t="shared" si="1"/>
        <v>8</v>
      </c>
    </row>
    <row r="37" spans="1:12" x14ac:dyDescent="0.3">
      <c r="A37" t="s">
        <v>2</v>
      </c>
      <c r="B37" t="s">
        <v>1</v>
      </c>
      <c r="C37" t="str">
        <f>VLOOKUP(A37,Sheet2!$A$2:$C$4,3)</f>
        <v>Scissors</v>
      </c>
      <c r="D37" t="str">
        <f>VLOOKUP(B37,Sheet2!$B$2:$C$4,2)</f>
        <v>Scissors</v>
      </c>
      <c r="E37">
        <f>VLOOKUP($B37,Sheet2!$B$2:$D$4,3)</f>
        <v>3</v>
      </c>
      <c r="F37">
        <f>INDEX(Sheet2!$E$2:$G$4,MATCH($A37,Sheet2!$A$2:$A$4),MATCH($B37,Sheet2!$E$1:$G$1))</f>
        <v>3</v>
      </c>
      <c r="G37">
        <f t="shared" si="0"/>
        <v>6</v>
      </c>
      <c r="I37" t="str">
        <f>VLOOKUP(B37,Sheet2!$B$9:$C$11,2)</f>
        <v>win</v>
      </c>
      <c r="J37">
        <f>VLOOKUP($B37,Sheet2!$B$9:$D$11,3)</f>
        <v>6</v>
      </c>
      <c r="K37">
        <f>INDEX(Sheet2!$E$9:$G$11,MATCH($A37,Sheet2!$A$9:$A$11),MATCH($B37,Sheet2!$E$1:$G$1))</f>
        <v>1</v>
      </c>
      <c r="L37">
        <f t="shared" si="1"/>
        <v>7</v>
      </c>
    </row>
    <row r="38" spans="1:12" x14ac:dyDescent="0.3">
      <c r="A38" t="s">
        <v>0</v>
      </c>
      <c r="B38" t="s">
        <v>1</v>
      </c>
      <c r="C38" t="str">
        <f>VLOOKUP(A38,Sheet2!$A$2:$C$4,3)</f>
        <v>Paper</v>
      </c>
      <c r="D38" t="str">
        <f>VLOOKUP(B38,Sheet2!$B$2:$C$4,2)</f>
        <v>Scissors</v>
      </c>
      <c r="E38">
        <f>VLOOKUP($B38,Sheet2!$B$2:$D$4,3)</f>
        <v>3</v>
      </c>
      <c r="F38">
        <f>INDEX(Sheet2!$E$2:$G$4,MATCH($A38,Sheet2!$A$2:$A$4),MATCH($B38,Sheet2!$E$1:$G$1))</f>
        <v>6</v>
      </c>
      <c r="G38">
        <f t="shared" si="0"/>
        <v>9</v>
      </c>
      <c r="I38" t="str">
        <f>VLOOKUP(B38,Sheet2!$B$9:$C$11,2)</f>
        <v>win</v>
      </c>
      <c r="J38">
        <f>VLOOKUP($B38,Sheet2!$B$9:$D$11,3)</f>
        <v>6</v>
      </c>
      <c r="K38">
        <f>INDEX(Sheet2!$E$9:$G$11,MATCH($A38,Sheet2!$A$9:$A$11),MATCH($B38,Sheet2!$E$1:$G$1))</f>
        <v>3</v>
      </c>
      <c r="L38">
        <f t="shared" si="1"/>
        <v>9</v>
      </c>
    </row>
    <row r="39" spans="1:12" x14ac:dyDescent="0.3">
      <c r="A39" t="s">
        <v>3</v>
      </c>
      <c r="B39" t="s">
        <v>4</v>
      </c>
      <c r="C39" t="str">
        <f>VLOOKUP(A39,Sheet2!$A$2:$C$4,3)</f>
        <v>Rock</v>
      </c>
      <c r="D39" t="str">
        <f>VLOOKUP(B39,Sheet2!$B$2:$C$4,2)</f>
        <v>Paper</v>
      </c>
      <c r="E39">
        <f>VLOOKUP($B39,Sheet2!$B$2:$D$4,3)</f>
        <v>2</v>
      </c>
      <c r="F39">
        <f>INDEX(Sheet2!$E$2:$G$4,MATCH($A39,Sheet2!$A$2:$A$4),MATCH($B39,Sheet2!$E$1:$G$1))</f>
        <v>6</v>
      </c>
      <c r="G39">
        <f t="shared" si="0"/>
        <v>8</v>
      </c>
      <c r="I39" t="str">
        <f>VLOOKUP(B39,Sheet2!$B$9:$C$11,2)</f>
        <v>draw</v>
      </c>
      <c r="J39">
        <f>VLOOKUP($B39,Sheet2!$B$9:$D$11,3)</f>
        <v>3</v>
      </c>
      <c r="K39">
        <f>INDEX(Sheet2!$E$9:$G$11,MATCH($A39,Sheet2!$A$9:$A$11),MATCH($B39,Sheet2!$E$1:$G$1))</f>
        <v>1</v>
      </c>
      <c r="L39">
        <f t="shared" si="1"/>
        <v>4</v>
      </c>
    </row>
    <row r="40" spans="1:12" x14ac:dyDescent="0.3">
      <c r="A40" t="s">
        <v>3</v>
      </c>
      <c r="B40" t="s">
        <v>5</v>
      </c>
      <c r="C40" t="str">
        <f>VLOOKUP(A40,Sheet2!$A$2:$C$4,3)</f>
        <v>Rock</v>
      </c>
      <c r="D40" t="str">
        <f>VLOOKUP(B40,Sheet2!$B$2:$C$4,2)</f>
        <v>Rock</v>
      </c>
      <c r="E40">
        <f>VLOOKUP($B40,Sheet2!$B$2:$D$4,3)</f>
        <v>1</v>
      </c>
      <c r="F40">
        <f>INDEX(Sheet2!$E$2:$G$4,MATCH($A40,Sheet2!$A$2:$A$4),MATCH($B40,Sheet2!$E$1:$G$1))</f>
        <v>3</v>
      </c>
      <c r="G40">
        <f t="shared" si="0"/>
        <v>4</v>
      </c>
      <c r="I40" t="str">
        <f>VLOOKUP(B40,Sheet2!$B$9:$C$11,2)</f>
        <v>lose</v>
      </c>
      <c r="J40">
        <f>VLOOKUP($B40,Sheet2!$B$9:$D$11,3)</f>
        <v>0</v>
      </c>
      <c r="K40">
        <f>INDEX(Sheet2!$E$9:$G$11,MATCH($A40,Sheet2!$A$9:$A$11),MATCH($B40,Sheet2!$E$1:$G$1))</f>
        <v>3</v>
      </c>
      <c r="L40">
        <f t="shared" si="1"/>
        <v>3</v>
      </c>
    </row>
    <row r="41" spans="1:12" x14ac:dyDescent="0.3">
      <c r="A41" t="s">
        <v>3</v>
      </c>
      <c r="B41" t="s">
        <v>4</v>
      </c>
      <c r="C41" t="str">
        <f>VLOOKUP(A41,Sheet2!$A$2:$C$4,3)</f>
        <v>Rock</v>
      </c>
      <c r="D41" t="str">
        <f>VLOOKUP(B41,Sheet2!$B$2:$C$4,2)</f>
        <v>Paper</v>
      </c>
      <c r="E41">
        <f>VLOOKUP($B41,Sheet2!$B$2:$D$4,3)</f>
        <v>2</v>
      </c>
      <c r="F41">
        <f>INDEX(Sheet2!$E$2:$G$4,MATCH($A41,Sheet2!$A$2:$A$4),MATCH($B41,Sheet2!$E$1:$G$1))</f>
        <v>6</v>
      </c>
      <c r="G41">
        <f t="shared" si="0"/>
        <v>8</v>
      </c>
      <c r="I41" t="str">
        <f>VLOOKUP(B41,Sheet2!$B$9:$C$11,2)</f>
        <v>draw</v>
      </c>
      <c r="J41">
        <f>VLOOKUP($B41,Sheet2!$B$9:$D$11,3)</f>
        <v>3</v>
      </c>
      <c r="K41">
        <f>INDEX(Sheet2!$E$9:$G$11,MATCH($A41,Sheet2!$A$9:$A$11),MATCH($B41,Sheet2!$E$1:$G$1))</f>
        <v>1</v>
      </c>
      <c r="L41">
        <f t="shared" si="1"/>
        <v>4</v>
      </c>
    </row>
    <row r="42" spans="1:12" x14ac:dyDescent="0.3">
      <c r="A42" t="s">
        <v>2</v>
      </c>
      <c r="B42" t="s">
        <v>1</v>
      </c>
      <c r="C42" t="str">
        <f>VLOOKUP(A42,Sheet2!$A$2:$C$4,3)</f>
        <v>Scissors</v>
      </c>
      <c r="D42" t="str">
        <f>VLOOKUP(B42,Sheet2!$B$2:$C$4,2)</f>
        <v>Scissors</v>
      </c>
      <c r="E42">
        <f>VLOOKUP($B42,Sheet2!$B$2:$D$4,3)</f>
        <v>3</v>
      </c>
      <c r="F42">
        <f>INDEX(Sheet2!$E$2:$G$4,MATCH($A42,Sheet2!$A$2:$A$4),MATCH($B42,Sheet2!$E$1:$G$1))</f>
        <v>3</v>
      </c>
      <c r="G42">
        <f t="shared" si="0"/>
        <v>6</v>
      </c>
      <c r="I42" t="str">
        <f>VLOOKUP(B42,Sheet2!$B$9:$C$11,2)</f>
        <v>win</v>
      </c>
      <c r="J42">
        <f>VLOOKUP($B42,Sheet2!$B$9:$D$11,3)</f>
        <v>6</v>
      </c>
      <c r="K42">
        <f>INDEX(Sheet2!$E$9:$G$11,MATCH($A42,Sheet2!$A$9:$A$11),MATCH($B42,Sheet2!$E$1:$G$1))</f>
        <v>1</v>
      </c>
      <c r="L42">
        <f t="shared" si="1"/>
        <v>7</v>
      </c>
    </row>
    <row r="43" spans="1:12" x14ac:dyDescent="0.3">
      <c r="A43" t="s">
        <v>3</v>
      </c>
      <c r="B43" t="s">
        <v>4</v>
      </c>
      <c r="C43" t="str">
        <f>VLOOKUP(A43,Sheet2!$A$2:$C$4,3)</f>
        <v>Rock</v>
      </c>
      <c r="D43" t="str">
        <f>VLOOKUP(B43,Sheet2!$B$2:$C$4,2)</f>
        <v>Paper</v>
      </c>
      <c r="E43">
        <f>VLOOKUP($B43,Sheet2!$B$2:$D$4,3)</f>
        <v>2</v>
      </c>
      <c r="F43">
        <f>INDEX(Sheet2!$E$2:$G$4,MATCH($A43,Sheet2!$A$2:$A$4),MATCH($B43,Sheet2!$E$1:$G$1))</f>
        <v>6</v>
      </c>
      <c r="G43">
        <f t="shared" si="0"/>
        <v>8</v>
      </c>
      <c r="I43" t="str">
        <f>VLOOKUP(B43,Sheet2!$B$9:$C$11,2)</f>
        <v>draw</v>
      </c>
      <c r="J43">
        <f>VLOOKUP($B43,Sheet2!$B$9:$D$11,3)</f>
        <v>3</v>
      </c>
      <c r="K43">
        <f>INDEX(Sheet2!$E$9:$G$11,MATCH($A43,Sheet2!$A$9:$A$11),MATCH($B43,Sheet2!$E$1:$G$1))</f>
        <v>1</v>
      </c>
      <c r="L43">
        <f t="shared" si="1"/>
        <v>4</v>
      </c>
    </row>
    <row r="44" spans="1:12" x14ac:dyDescent="0.3">
      <c r="A44" t="s">
        <v>2</v>
      </c>
      <c r="B44" t="s">
        <v>1</v>
      </c>
      <c r="C44" t="str">
        <f>VLOOKUP(A44,Sheet2!$A$2:$C$4,3)</f>
        <v>Scissors</v>
      </c>
      <c r="D44" t="str">
        <f>VLOOKUP(B44,Sheet2!$B$2:$C$4,2)</f>
        <v>Scissors</v>
      </c>
      <c r="E44">
        <f>VLOOKUP($B44,Sheet2!$B$2:$D$4,3)</f>
        <v>3</v>
      </c>
      <c r="F44">
        <f>INDEX(Sheet2!$E$2:$G$4,MATCH($A44,Sheet2!$A$2:$A$4),MATCH($B44,Sheet2!$E$1:$G$1))</f>
        <v>3</v>
      </c>
      <c r="G44">
        <f t="shared" si="0"/>
        <v>6</v>
      </c>
      <c r="I44" t="str">
        <f>VLOOKUP(B44,Sheet2!$B$9:$C$11,2)</f>
        <v>win</v>
      </c>
      <c r="J44">
        <f>VLOOKUP($B44,Sheet2!$B$9:$D$11,3)</f>
        <v>6</v>
      </c>
      <c r="K44">
        <f>INDEX(Sheet2!$E$9:$G$11,MATCH($A44,Sheet2!$A$9:$A$11),MATCH($B44,Sheet2!$E$1:$G$1))</f>
        <v>1</v>
      </c>
      <c r="L44">
        <f t="shared" si="1"/>
        <v>7</v>
      </c>
    </row>
    <row r="45" spans="1:12" x14ac:dyDescent="0.3">
      <c r="A45" t="s">
        <v>3</v>
      </c>
      <c r="B45" t="s">
        <v>1</v>
      </c>
      <c r="C45" t="str">
        <f>VLOOKUP(A45,Sheet2!$A$2:$C$4,3)</f>
        <v>Rock</v>
      </c>
      <c r="D45" t="str">
        <f>VLOOKUP(B45,Sheet2!$B$2:$C$4,2)</f>
        <v>Scissors</v>
      </c>
      <c r="E45">
        <f>VLOOKUP($B45,Sheet2!$B$2:$D$4,3)</f>
        <v>3</v>
      </c>
      <c r="F45">
        <f>INDEX(Sheet2!$E$2:$G$4,MATCH($A45,Sheet2!$A$2:$A$4),MATCH($B45,Sheet2!$E$1:$G$1))</f>
        <v>0</v>
      </c>
      <c r="G45">
        <f t="shared" si="0"/>
        <v>3</v>
      </c>
      <c r="I45" t="str">
        <f>VLOOKUP(B45,Sheet2!$B$9:$C$11,2)</f>
        <v>win</v>
      </c>
      <c r="J45">
        <f>VLOOKUP($B45,Sheet2!$B$9:$D$11,3)</f>
        <v>6</v>
      </c>
      <c r="K45">
        <f>INDEX(Sheet2!$E$9:$G$11,MATCH($A45,Sheet2!$A$9:$A$11),MATCH($B45,Sheet2!$E$1:$G$1))</f>
        <v>2</v>
      </c>
      <c r="L45">
        <f t="shared" si="1"/>
        <v>8</v>
      </c>
    </row>
    <row r="46" spans="1:12" x14ac:dyDescent="0.3">
      <c r="A46" t="s">
        <v>2</v>
      </c>
      <c r="B46" t="s">
        <v>4</v>
      </c>
      <c r="C46" t="str">
        <f>VLOOKUP(A46,Sheet2!$A$2:$C$4,3)</f>
        <v>Scissors</v>
      </c>
      <c r="D46" t="str">
        <f>VLOOKUP(B46,Sheet2!$B$2:$C$4,2)</f>
        <v>Paper</v>
      </c>
      <c r="E46">
        <f>VLOOKUP($B46,Sheet2!$B$2:$D$4,3)</f>
        <v>2</v>
      </c>
      <c r="F46">
        <f>INDEX(Sheet2!$E$2:$G$4,MATCH($A46,Sheet2!$A$2:$A$4),MATCH($B46,Sheet2!$E$1:$G$1))</f>
        <v>0</v>
      </c>
      <c r="G46">
        <f t="shared" si="0"/>
        <v>2</v>
      </c>
      <c r="I46" t="str">
        <f>VLOOKUP(B46,Sheet2!$B$9:$C$11,2)</f>
        <v>draw</v>
      </c>
      <c r="J46">
        <f>VLOOKUP($B46,Sheet2!$B$9:$D$11,3)</f>
        <v>3</v>
      </c>
      <c r="K46">
        <f>INDEX(Sheet2!$E$9:$G$11,MATCH($A46,Sheet2!$A$9:$A$11),MATCH($B46,Sheet2!$E$1:$G$1))</f>
        <v>3</v>
      </c>
      <c r="L46">
        <f t="shared" si="1"/>
        <v>6</v>
      </c>
    </row>
    <row r="47" spans="1:12" x14ac:dyDescent="0.3">
      <c r="A47" t="s">
        <v>2</v>
      </c>
      <c r="B47" t="s">
        <v>4</v>
      </c>
      <c r="C47" t="str">
        <f>VLOOKUP(A47,Sheet2!$A$2:$C$4,3)</f>
        <v>Scissors</v>
      </c>
      <c r="D47" t="str">
        <f>VLOOKUP(B47,Sheet2!$B$2:$C$4,2)</f>
        <v>Paper</v>
      </c>
      <c r="E47">
        <f>VLOOKUP($B47,Sheet2!$B$2:$D$4,3)</f>
        <v>2</v>
      </c>
      <c r="F47">
        <f>INDEX(Sheet2!$E$2:$G$4,MATCH($A47,Sheet2!$A$2:$A$4),MATCH($B47,Sheet2!$E$1:$G$1))</f>
        <v>0</v>
      </c>
      <c r="G47">
        <f t="shared" si="0"/>
        <v>2</v>
      </c>
      <c r="I47" t="str">
        <f>VLOOKUP(B47,Sheet2!$B$9:$C$11,2)</f>
        <v>draw</v>
      </c>
      <c r="J47">
        <f>VLOOKUP($B47,Sheet2!$B$9:$D$11,3)</f>
        <v>3</v>
      </c>
      <c r="K47">
        <f>INDEX(Sheet2!$E$9:$G$11,MATCH($A47,Sheet2!$A$9:$A$11),MATCH($B47,Sheet2!$E$1:$G$1))</f>
        <v>3</v>
      </c>
      <c r="L47">
        <f t="shared" si="1"/>
        <v>6</v>
      </c>
    </row>
    <row r="48" spans="1:12" x14ac:dyDescent="0.3">
      <c r="A48" t="s">
        <v>2</v>
      </c>
      <c r="B48" t="s">
        <v>4</v>
      </c>
      <c r="C48" t="str">
        <f>VLOOKUP(A48,Sheet2!$A$2:$C$4,3)</f>
        <v>Scissors</v>
      </c>
      <c r="D48" t="str">
        <f>VLOOKUP(B48,Sheet2!$B$2:$C$4,2)</f>
        <v>Paper</v>
      </c>
      <c r="E48">
        <f>VLOOKUP($B48,Sheet2!$B$2:$D$4,3)</f>
        <v>2</v>
      </c>
      <c r="F48">
        <f>INDEX(Sheet2!$E$2:$G$4,MATCH($A48,Sheet2!$A$2:$A$4),MATCH($B48,Sheet2!$E$1:$G$1))</f>
        <v>0</v>
      </c>
      <c r="G48">
        <f t="shared" si="0"/>
        <v>2</v>
      </c>
      <c r="I48" t="str">
        <f>VLOOKUP(B48,Sheet2!$B$9:$C$11,2)</f>
        <v>draw</v>
      </c>
      <c r="J48">
        <f>VLOOKUP($B48,Sheet2!$B$9:$D$11,3)</f>
        <v>3</v>
      </c>
      <c r="K48">
        <f>INDEX(Sheet2!$E$9:$G$11,MATCH($A48,Sheet2!$A$9:$A$11),MATCH($B48,Sheet2!$E$1:$G$1))</f>
        <v>3</v>
      </c>
      <c r="L48">
        <f t="shared" si="1"/>
        <v>6</v>
      </c>
    </row>
    <row r="49" spans="1:12" x14ac:dyDescent="0.3">
      <c r="A49" t="s">
        <v>3</v>
      </c>
      <c r="B49" t="s">
        <v>5</v>
      </c>
      <c r="C49" t="str">
        <f>VLOOKUP(A49,Sheet2!$A$2:$C$4,3)</f>
        <v>Rock</v>
      </c>
      <c r="D49" t="str">
        <f>VLOOKUP(B49,Sheet2!$B$2:$C$4,2)</f>
        <v>Rock</v>
      </c>
      <c r="E49">
        <f>VLOOKUP($B49,Sheet2!$B$2:$D$4,3)</f>
        <v>1</v>
      </c>
      <c r="F49">
        <f>INDEX(Sheet2!$E$2:$G$4,MATCH($A49,Sheet2!$A$2:$A$4),MATCH($B49,Sheet2!$E$1:$G$1))</f>
        <v>3</v>
      </c>
      <c r="G49">
        <f t="shared" si="0"/>
        <v>4</v>
      </c>
      <c r="I49" t="str">
        <f>VLOOKUP(B49,Sheet2!$B$9:$C$11,2)</f>
        <v>lose</v>
      </c>
      <c r="J49">
        <f>VLOOKUP($B49,Sheet2!$B$9:$D$11,3)</f>
        <v>0</v>
      </c>
      <c r="K49">
        <f>INDEX(Sheet2!$E$9:$G$11,MATCH($A49,Sheet2!$A$9:$A$11),MATCH($B49,Sheet2!$E$1:$G$1))</f>
        <v>3</v>
      </c>
      <c r="L49">
        <f t="shared" si="1"/>
        <v>3</v>
      </c>
    </row>
    <row r="50" spans="1:12" x14ac:dyDescent="0.3">
      <c r="A50" t="s">
        <v>2</v>
      </c>
      <c r="B50" t="s">
        <v>5</v>
      </c>
      <c r="C50" t="str">
        <f>VLOOKUP(A50,Sheet2!$A$2:$C$4,3)</f>
        <v>Scissors</v>
      </c>
      <c r="D50" t="str">
        <f>VLOOKUP(B50,Sheet2!$B$2:$C$4,2)</f>
        <v>Rock</v>
      </c>
      <c r="E50">
        <f>VLOOKUP($B50,Sheet2!$B$2:$D$4,3)</f>
        <v>1</v>
      </c>
      <c r="F50">
        <f>INDEX(Sheet2!$E$2:$G$4,MATCH($A50,Sheet2!$A$2:$A$4),MATCH($B50,Sheet2!$E$1:$G$1))</f>
        <v>6</v>
      </c>
      <c r="G50">
        <f t="shared" si="0"/>
        <v>7</v>
      </c>
      <c r="I50" t="str">
        <f>VLOOKUP(B50,Sheet2!$B$9:$C$11,2)</f>
        <v>lose</v>
      </c>
      <c r="J50">
        <f>VLOOKUP($B50,Sheet2!$B$9:$D$11,3)</f>
        <v>0</v>
      </c>
      <c r="K50">
        <f>INDEX(Sheet2!$E$9:$G$11,MATCH($A50,Sheet2!$A$9:$A$11),MATCH($B50,Sheet2!$E$1:$G$1))</f>
        <v>2</v>
      </c>
      <c r="L50">
        <f t="shared" si="1"/>
        <v>2</v>
      </c>
    </row>
    <row r="51" spans="1:12" x14ac:dyDescent="0.3">
      <c r="A51" t="s">
        <v>2</v>
      </c>
      <c r="B51" t="s">
        <v>5</v>
      </c>
      <c r="C51" t="str">
        <f>VLOOKUP(A51,Sheet2!$A$2:$C$4,3)</f>
        <v>Scissors</v>
      </c>
      <c r="D51" t="str">
        <f>VLOOKUP(B51,Sheet2!$B$2:$C$4,2)</f>
        <v>Rock</v>
      </c>
      <c r="E51">
        <f>VLOOKUP($B51,Sheet2!$B$2:$D$4,3)</f>
        <v>1</v>
      </c>
      <c r="F51">
        <f>INDEX(Sheet2!$E$2:$G$4,MATCH($A51,Sheet2!$A$2:$A$4),MATCH($B51,Sheet2!$E$1:$G$1))</f>
        <v>6</v>
      </c>
      <c r="G51">
        <f t="shared" si="0"/>
        <v>7</v>
      </c>
      <c r="I51" t="str">
        <f>VLOOKUP(B51,Sheet2!$B$9:$C$11,2)</f>
        <v>lose</v>
      </c>
      <c r="J51">
        <f>VLOOKUP($B51,Sheet2!$B$9:$D$11,3)</f>
        <v>0</v>
      </c>
      <c r="K51">
        <f>INDEX(Sheet2!$E$9:$G$11,MATCH($A51,Sheet2!$A$9:$A$11),MATCH($B51,Sheet2!$E$1:$G$1))</f>
        <v>2</v>
      </c>
      <c r="L51">
        <f t="shared" si="1"/>
        <v>2</v>
      </c>
    </row>
    <row r="52" spans="1:12" x14ac:dyDescent="0.3">
      <c r="A52" t="s">
        <v>2</v>
      </c>
      <c r="B52" t="s">
        <v>4</v>
      </c>
      <c r="C52" t="str">
        <f>VLOOKUP(A52,Sheet2!$A$2:$C$4,3)</f>
        <v>Scissors</v>
      </c>
      <c r="D52" t="str">
        <f>VLOOKUP(B52,Sheet2!$B$2:$C$4,2)</f>
        <v>Paper</v>
      </c>
      <c r="E52">
        <f>VLOOKUP($B52,Sheet2!$B$2:$D$4,3)</f>
        <v>2</v>
      </c>
      <c r="F52">
        <f>INDEX(Sheet2!$E$2:$G$4,MATCH($A52,Sheet2!$A$2:$A$4),MATCH($B52,Sheet2!$E$1:$G$1))</f>
        <v>0</v>
      </c>
      <c r="G52">
        <f t="shared" si="0"/>
        <v>2</v>
      </c>
      <c r="I52" t="str">
        <f>VLOOKUP(B52,Sheet2!$B$9:$C$11,2)</f>
        <v>draw</v>
      </c>
      <c r="J52">
        <f>VLOOKUP($B52,Sheet2!$B$9:$D$11,3)</f>
        <v>3</v>
      </c>
      <c r="K52">
        <f>INDEX(Sheet2!$E$9:$G$11,MATCH($A52,Sheet2!$A$9:$A$11),MATCH($B52,Sheet2!$E$1:$G$1))</f>
        <v>3</v>
      </c>
      <c r="L52">
        <f t="shared" si="1"/>
        <v>6</v>
      </c>
    </row>
    <row r="53" spans="1:12" x14ac:dyDescent="0.3">
      <c r="A53" t="s">
        <v>3</v>
      </c>
      <c r="B53" t="s">
        <v>5</v>
      </c>
      <c r="C53" t="str">
        <f>VLOOKUP(A53,Sheet2!$A$2:$C$4,3)</f>
        <v>Rock</v>
      </c>
      <c r="D53" t="str">
        <f>VLOOKUP(B53,Sheet2!$B$2:$C$4,2)</f>
        <v>Rock</v>
      </c>
      <c r="E53">
        <f>VLOOKUP($B53,Sheet2!$B$2:$D$4,3)</f>
        <v>1</v>
      </c>
      <c r="F53">
        <f>INDEX(Sheet2!$E$2:$G$4,MATCH($A53,Sheet2!$A$2:$A$4),MATCH($B53,Sheet2!$E$1:$G$1))</f>
        <v>3</v>
      </c>
      <c r="G53">
        <f t="shared" si="0"/>
        <v>4</v>
      </c>
      <c r="I53" t="str">
        <f>VLOOKUP(B53,Sheet2!$B$9:$C$11,2)</f>
        <v>lose</v>
      </c>
      <c r="J53">
        <f>VLOOKUP($B53,Sheet2!$B$9:$D$11,3)</f>
        <v>0</v>
      </c>
      <c r="K53">
        <f>INDEX(Sheet2!$E$9:$G$11,MATCH($A53,Sheet2!$A$9:$A$11),MATCH($B53,Sheet2!$E$1:$G$1))</f>
        <v>3</v>
      </c>
      <c r="L53">
        <f t="shared" si="1"/>
        <v>3</v>
      </c>
    </row>
    <row r="54" spans="1:12" x14ac:dyDescent="0.3">
      <c r="A54" t="s">
        <v>3</v>
      </c>
      <c r="B54" t="s">
        <v>4</v>
      </c>
      <c r="C54" t="str">
        <f>VLOOKUP(A54,Sheet2!$A$2:$C$4,3)</f>
        <v>Rock</v>
      </c>
      <c r="D54" t="str">
        <f>VLOOKUP(B54,Sheet2!$B$2:$C$4,2)</f>
        <v>Paper</v>
      </c>
      <c r="E54">
        <f>VLOOKUP($B54,Sheet2!$B$2:$D$4,3)</f>
        <v>2</v>
      </c>
      <c r="F54">
        <f>INDEX(Sheet2!$E$2:$G$4,MATCH($A54,Sheet2!$A$2:$A$4),MATCH($B54,Sheet2!$E$1:$G$1))</f>
        <v>6</v>
      </c>
      <c r="G54">
        <f t="shared" si="0"/>
        <v>8</v>
      </c>
      <c r="I54" t="str">
        <f>VLOOKUP(B54,Sheet2!$B$9:$C$11,2)</f>
        <v>draw</v>
      </c>
      <c r="J54">
        <f>VLOOKUP($B54,Sheet2!$B$9:$D$11,3)</f>
        <v>3</v>
      </c>
      <c r="K54">
        <f>INDEX(Sheet2!$E$9:$G$11,MATCH($A54,Sheet2!$A$9:$A$11),MATCH($B54,Sheet2!$E$1:$G$1))</f>
        <v>1</v>
      </c>
      <c r="L54">
        <f t="shared" si="1"/>
        <v>4</v>
      </c>
    </row>
    <row r="55" spans="1:12" x14ac:dyDescent="0.3">
      <c r="A55" t="s">
        <v>2</v>
      </c>
      <c r="B55" t="s">
        <v>5</v>
      </c>
      <c r="C55" t="str">
        <f>VLOOKUP(A55,Sheet2!$A$2:$C$4,3)</f>
        <v>Scissors</v>
      </c>
      <c r="D55" t="str">
        <f>VLOOKUP(B55,Sheet2!$B$2:$C$4,2)</f>
        <v>Rock</v>
      </c>
      <c r="E55">
        <f>VLOOKUP($B55,Sheet2!$B$2:$D$4,3)</f>
        <v>1</v>
      </c>
      <c r="F55">
        <f>INDEX(Sheet2!$E$2:$G$4,MATCH($A55,Sheet2!$A$2:$A$4),MATCH($B55,Sheet2!$E$1:$G$1))</f>
        <v>6</v>
      </c>
      <c r="G55">
        <f t="shared" si="0"/>
        <v>7</v>
      </c>
      <c r="I55" t="str">
        <f>VLOOKUP(B55,Sheet2!$B$9:$C$11,2)</f>
        <v>lose</v>
      </c>
      <c r="J55">
        <f>VLOOKUP($B55,Sheet2!$B$9:$D$11,3)</f>
        <v>0</v>
      </c>
      <c r="K55">
        <f>INDEX(Sheet2!$E$9:$G$11,MATCH($A55,Sheet2!$A$9:$A$11),MATCH($B55,Sheet2!$E$1:$G$1))</f>
        <v>2</v>
      </c>
      <c r="L55">
        <f t="shared" si="1"/>
        <v>2</v>
      </c>
    </row>
    <row r="56" spans="1:12" x14ac:dyDescent="0.3">
      <c r="A56" t="s">
        <v>3</v>
      </c>
      <c r="B56" t="s">
        <v>5</v>
      </c>
      <c r="C56" t="str">
        <f>VLOOKUP(A56,Sheet2!$A$2:$C$4,3)</f>
        <v>Rock</v>
      </c>
      <c r="D56" t="str">
        <f>VLOOKUP(B56,Sheet2!$B$2:$C$4,2)</f>
        <v>Rock</v>
      </c>
      <c r="E56">
        <f>VLOOKUP($B56,Sheet2!$B$2:$D$4,3)</f>
        <v>1</v>
      </c>
      <c r="F56">
        <f>INDEX(Sheet2!$E$2:$G$4,MATCH($A56,Sheet2!$A$2:$A$4),MATCH($B56,Sheet2!$E$1:$G$1))</f>
        <v>3</v>
      </c>
      <c r="G56">
        <f t="shared" si="0"/>
        <v>4</v>
      </c>
      <c r="I56" t="str">
        <f>VLOOKUP(B56,Sheet2!$B$9:$C$11,2)</f>
        <v>lose</v>
      </c>
      <c r="J56">
        <f>VLOOKUP($B56,Sheet2!$B$9:$D$11,3)</f>
        <v>0</v>
      </c>
      <c r="K56">
        <f>INDEX(Sheet2!$E$9:$G$11,MATCH($A56,Sheet2!$A$9:$A$11),MATCH($B56,Sheet2!$E$1:$G$1))</f>
        <v>3</v>
      </c>
      <c r="L56">
        <f t="shared" si="1"/>
        <v>3</v>
      </c>
    </row>
    <row r="57" spans="1:12" x14ac:dyDescent="0.3">
      <c r="A57" t="s">
        <v>2</v>
      </c>
      <c r="B57" t="s">
        <v>1</v>
      </c>
      <c r="C57" t="str">
        <f>VLOOKUP(A57,Sheet2!$A$2:$C$4,3)</f>
        <v>Scissors</v>
      </c>
      <c r="D57" t="str">
        <f>VLOOKUP(B57,Sheet2!$B$2:$C$4,2)</f>
        <v>Scissors</v>
      </c>
      <c r="E57">
        <f>VLOOKUP($B57,Sheet2!$B$2:$D$4,3)</f>
        <v>3</v>
      </c>
      <c r="F57">
        <f>INDEX(Sheet2!$E$2:$G$4,MATCH($A57,Sheet2!$A$2:$A$4),MATCH($B57,Sheet2!$E$1:$G$1))</f>
        <v>3</v>
      </c>
      <c r="G57">
        <f t="shared" si="0"/>
        <v>6</v>
      </c>
      <c r="I57" t="str">
        <f>VLOOKUP(B57,Sheet2!$B$9:$C$11,2)</f>
        <v>win</v>
      </c>
      <c r="J57">
        <f>VLOOKUP($B57,Sheet2!$B$9:$D$11,3)</f>
        <v>6</v>
      </c>
      <c r="K57">
        <f>INDEX(Sheet2!$E$9:$G$11,MATCH($A57,Sheet2!$A$9:$A$11),MATCH($B57,Sheet2!$E$1:$G$1))</f>
        <v>1</v>
      </c>
      <c r="L57">
        <f t="shared" si="1"/>
        <v>7</v>
      </c>
    </row>
    <row r="58" spans="1:12" x14ac:dyDescent="0.3">
      <c r="A58" t="s">
        <v>3</v>
      </c>
      <c r="B58" t="s">
        <v>4</v>
      </c>
      <c r="C58" t="str">
        <f>VLOOKUP(A58,Sheet2!$A$2:$C$4,3)</f>
        <v>Rock</v>
      </c>
      <c r="D58" t="str">
        <f>VLOOKUP(B58,Sheet2!$B$2:$C$4,2)</f>
        <v>Paper</v>
      </c>
      <c r="E58">
        <f>VLOOKUP($B58,Sheet2!$B$2:$D$4,3)</f>
        <v>2</v>
      </c>
      <c r="F58">
        <f>INDEX(Sheet2!$E$2:$G$4,MATCH($A58,Sheet2!$A$2:$A$4),MATCH($B58,Sheet2!$E$1:$G$1))</f>
        <v>6</v>
      </c>
      <c r="G58">
        <f t="shared" si="0"/>
        <v>8</v>
      </c>
      <c r="I58" t="str">
        <f>VLOOKUP(B58,Sheet2!$B$9:$C$11,2)</f>
        <v>draw</v>
      </c>
      <c r="J58">
        <f>VLOOKUP($B58,Sheet2!$B$9:$D$11,3)</f>
        <v>3</v>
      </c>
      <c r="K58">
        <f>INDEX(Sheet2!$E$9:$G$11,MATCH($A58,Sheet2!$A$9:$A$11),MATCH($B58,Sheet2!$E$1:$G$1))</f>
        <v>1</v>
      </c>
      <c r="L58">
        <f t="shared" si="1"/>
        <v>4</v>
      </c>
    </row>
    <row r="59" spans="1:12" x14ac:dyDescent="0.3">
      <c r="A59" t="s">
        <v>2</v>
      </c>
      <c r="B59" t="s">
        <v>1</v>
      </c>
      <c r="C59" t="str">
        <f>VLOOKUP(A59,Sheet2!$A$2:$C$4,3)</f>
        <v>Scissors</v>
      </c>
      <c r="D59" t="str">
        <f>VLOOKUP(B59,Sheet2!$B$2:$C$4,2)</f>
        <v>Scissors</v>
      </c>
      <c r="E59">
        <f>VLOOKUP($B59,Sheet2!$B$2:$D$4,3)</f>
        <v>3</v>
      </c>
      <c r="F59">
        <f>INDEX(Sheet2!$E$2:$G$4,MATCH($A59,Sheet2!$A$2:$A$4),MATCH($B59,Sheet2!$E$1:$G$1))</f>
        <v>3</v>
      </c>
      <c r="G59">
        <f t="shared" si="0"/>
        <v>6</v>
      </c>
      <c r="I59" t="str">
        <f>VLOOKUP(B59,Sheet2!$B$9:$C$11,2)</f>
        <v>win</v>
      </c>
      <c r="J59">
        <f>VLOOKUP($B59,Sheet2!$B$9:$D$11,3)</f>
        <v>6</v>
      </c>
      <c r="K59">
        <f>INDEX(Sheet2!$E$9:$G$11,MATCH($A59,Sheet2!$A$9:$A$11),MATCH($B59,Sheet2!$E$1:$G$1))</f>
        <v>1</v>
      </c>
      <c r="L59">
        <f t="shared" si="1"/>
        <v>7</v>
      </c>
    </row>
    <row r="60" spans="1:12" x14ac:dyDescent="0.3">
      <c r="A60" t="s">
        <v>2</v>
      </c>
      <c r="B60" t="s">
        <v>4</v>
      </c>
      <c r="C60" t="str">
        <f>VLOOKUP(A60,Sheet2!$A$2:$C$4,3)</f>
        <v>Scissors</v>
      </c>
      <c r="D60" t="str">
        <f>VLOOKUP(B60,Sheet2!$B$2:$C$4,2)</f>
        <v>Paper</v>
      </c>
      <c r="E60">
        <f>VLOOKUP($B60,Sheet2!$B$2:$D$4,3)</f>
        <v>2</v>
      </c>
      <c r="F60">
        <f>INDEX(Sheet2!$E$2:$G$4,MATCH($A60,Sheet2!$A$2:$A$4),MATCH($B60,Sheet2!$E$1:$G$1))</f>
        <v>0</v>
      </c>
      <c r="G60">
        <f t="shared" si="0"/>
        <v>2</v>
      </c>
      <c r="I60" t="str">
        <f>VLOOKUP(B60,Sheet2!$B$9:$C$11,2)</f>
        <v>draw</v>
      </c>
      <c r="J60">
        <f>VLOOKUP($B60,Sheet2!$B$9:$D$11,3)</f>
        <v>3</v>
      </c>
      <c r="K60">
        <f>INDEX(Sheet2!$E$9:$G$11,MATCH($A60,Sheet2!$A$9:$A$11),MATCH($B60,Sheet2!$E$1:$G$1))</f>
        <v>3</v>
      </c>
      <c r="L60">
        <f t="shared" si="1"/>
        <v>6</v>
      </c>
    </row>
    <row r="61" spans="1:12" x14ac:dyDescent="0.3">
      <c r="A61" t="s">
        <v>3</v>
      </c>
      <c r="B61" t="s">
        <v>4</v>
      </c>
      <c r="C61" t="str">
        <f>VLOOKUP(A61,Sheet2!$A$2:$C$4,3)</f>
        <v>Rock</v>
      </c>
      <c r="D61" t="str">
        <f>VLOOKUP(B61,Sheet2!$B$2:$C$4,2)</f>
        <v>Paper</v>
      </c>
      <c r="E61">
        <f>VLOOKUP($B61,Sheet2!$B$2:$D$4,3)</f>
        <v>2</v>
      </c>
      <c r="F61">
        <f>INDEX(Sheet2!$E$2:$G$4,MATCH($A61,Sheet2!$A$2:$A$4),MATCH($B61,Sheet2!$E$1:$G$1))</f>
        <v>6</v>
      </c>
      <c r="G61">
        <f t="shared" si="0"/>
        <v>8</v>
      </c>
      <c r="I61" t="str">
        <f>VLOOKUP(B61,Sheet2!$B$9:$C$11,2)</f>
        <v>draw</v>
      </c>
      <c r="J61">
        <f>VLOOKUP($B61,Sheet2!$B$9:$D$11,3)</f>
        <v>3</v>
      </c>
      <c r="K61">
        <f>INDEX(Sheet2!$E$9:$G$11,MATCH($A61,Sheet2!$A$9:$A$11),MATCH($B61,Sheet2!$E$1:$G$1))</f>
        <v>1</v>
      </c>
      <c r="L61">
        <f t="shared" si="1"/>
        <v>4</v>
      </c>
    </row>
    <row r="62" spans="1:12" x14ac:dyDescent="0.3">
      <c r="A62" t="s">
        <v>2</v>
      </c>
      <c r="B62" t="s">
        <v>1</v>
      </c>
      <c r="C62" t="str">
        <f>VLOOKUP(A62,Sheet2!$A$2:$C$4,3)</f>
        <v>Scissors</v>
      </c>
      <c r="D62" t="str">
        <f>VLOOKUP(B62,Sheet2!$B$2:$C$4,2)</f>
        <v>Scissors</v>
      </c>
      <c r="E62">
        <f>VLOOKUP($B62,Sheet2!$B$2:$D$4,3)</f>
        <v>3</v>
      </c>
      <c r="F62">
        <f>INDEX(Sheet2!$E$2:$G$4,MATCH($A62,Sheet2!$A$2:$A$4),MATCH($B62,Sheet2!$E$1:$G$1))</f>
        <v>3</v>
      </c>
      <c r="G62">
        <f t="shared" si="0"/>
        <v>6</v>
      </c>
      <c r="I62" t="str">
        <f>VLOOKUP(B62,Sheet2!$B$9:$C$11,2)</f>
        <v>win</v>
      </c>
      <c r="J62">
        <f>VLOOKUP($B62,Sheet2!$B$9:$D$11,3)</f>
        <v>6</v>
      </c>
      <c r="K62">
        <f>INDEX(Sheet2!$E$9:$G$11,MATCH($A62,Sheet2!$A$9:$A$11),MATCH($B62,Sheet2!$E$1:$G$1))</f>
        <v>1</v>
      </c>
      <c r="L62">
        <f t="shared" si="1"/>
        <v>7</v>
      </c>
    </row>
    <row r="63" spans="1:12" x14ac:dyDescent="0.3">
      <c r="A63" t="s">
        <v>3</v>
      </c>
      <c r="B63" t="s">
        <v>5</v>
      </c>
      <c r="C63" t="str">
        <f>VLOOKUP(A63,Sheet2!$A$2:$C$4,3)</f>
        <v>Rock</v>
      </c>
      <c r="D63" t="str">
        <f>VLOOKUP(B63,Sheet2!$B$2:$C$4,2)</f>
        <v>Rock</v>
      </c>
      <c r="E63">
        <f>VLOOKUP($B63,Sheet2!$B$2:$D$4,3)</f>
        <v>1</v>
      </c>
      <c r="F63">
        <f>INDEX(Sheet2!$E$2:$G$4,MATCH($A63,Sheet2!$A$2:$A$4),MATCH($B63,Sheet2!$E$1:$G$1))</f>
        <v>3</v>
      </c>
      <c r="G63">
        <f t="shared" si="0"/>
        <v>4</v>
      </c>
      <c r="I63" t="str">
        <f>VLOOKUP(B63,Sheet2!$B$9:$C$11,2)</f>
        <v>lose</v>
      </c>
      <c r="J63">
        <f>VLOOKUP($B63,Sheet2!$B$9:$D$11,3)</f>
        <v>0</v>
      </c>
      <c r="K63">
        <f>INDEX(Sheet2!$E$9:$G$11,MATCH($A63,Sheet2!$A$9:$A$11),MATCH($B63,Sheet2!$E$1:$G$1))</f>
        <v>3</v>
      </c>
      <c r="L63">
        <f t="shared" si="1"/>
        <v>3</v>
      </c>
    </row>
    <row r="64" spans="1:12" x14ac:dyDescent="0.3">
      <c r="A64" t="s">
        <v>3</v>
      </c>
      <c r="B64" t="s">
        <v>4</v>
      </c>
      <c r="C64" t="str">
        <f>VLOOKUP(A64,Sheet2!$A$2:$C$4,3)</f>
        <v>Rock</v>
      </c>
      <c r="D64" t="str">
        <f>VLOOKUP(B64,Sheet2!$B$2:$C$4,2)</f>
        <v>Paper</v>
      </c>
      <c r="E64">
        <f>VLOOKUP($B64,Sheet2!$B$2:$D$4,3)</f>
        <v>2</v>
      </c>
      <c r="F64">
        <f>INDEX(Sheet2!$E$2:$G$4,MATCH($A64,Sheet2!$A$2:$A$4),MATCH($B64,Sheet2!$E$1:$G$1))</f>
        <v>6</v>
      </c>
      <c r="G64">
        <f t="shared" si="0"/>
        <v>8</v>
      </c>
      <c r="I64" t="str">
        <f>VLOOKUP(B64,Sheet2!$B$9:$C$11,2)</f>
        <v>draw</v>
      </c>
      <c r="J64">
        <f>VLOOKUP($B64,Sheet2!$B$9:$D$11,3)</f>
        <v>3</v>
      </c>
      <c r="K64">
        <f>INDEX(Sheet2!$E$9:$G$11,MATCH($A64,Sheet2!$A$9:$A$11),MATCH($B64,Sheet2!$E$1:$G$1))</f>
        <v>1</v>
      </c>
      <c r="L64">
        <f t="shared" si="1"/>
        <v>4</v>
      </c>
    </row>
    <row r="65" spans="1:12" x14ac:dyDescent="0.3">
      <c r="A65" t="s">
        <v>3</v>
      </c>
      <c r="B65" t="s">
        <v>5</v>
      </c>
      <c r="C65" t="str">
        <f>VLOOKUP(A65,Sheet2!$A$2:$C$4,3)</f>
        <v>Rock</v>
      </c>
      <c r="D65" t="str">
        <f>VLOOKUP(B65,Sheet2!$B$2:$C$4,2)</f>
        <v>Rock</v>
      </c>
      <c r="E65">
        <f>VLOOKUP($B65,Sheet2!$B$2:$D$4,3)</f>
        <v>1</v>
      </c>
      <c r="F65">
        <f>INDEX(Sheet2!$E$2:$G$4,MATCH($A65,Sheet2!$A$2:$A$4),MATCH($B65,Sheet2!$E$1:$G$1))</f>
        <v>3</v>
      </c>
      <c r="G65">
        <f t="shared" si="0"/>
        <v>4</v>
      </c>
      <c r="I65" t="str">
        <f>VLOOKUP(B65,Sheet2!$B$9:$C$11,2)</f>
        <v>lose</v>
      </c>
      <c r="J65">
        <f>VLOOKUP($B65,Sheet2!$B$9:$D$11,3)</f>
        <v>0</v>
      </c>
      <c r="K65">
        <f>INDEX(Sheet2!$E$9:$G$11,MATCH($A65,Sheet2!$A$9:$A$11),MATCH($B65,Sheet2!$E$1:$G$1))</f>
        <v>3</v>
      </c>
      <c r="L65">
        <f t="shared" si="1"/>
        <v>3</v>
      </c>
    </row>
    <row r="66" spans="1:12" x14ac:dyDescent="0.3">
      <c r="A66" t="s">
        <v>2</v>
      </c>
      <c r="B66" t="s">
        <v>5</v>
      </c>
      <c r="C66" t="str">
        <f>VLOOKUP(A66,Sheet2!$A$2:$C$4,3)</f>
        <v>Scissors</v>
      </c>
      <c r="D66" t="str">
        <f>VLOOKUP(B66,Sheet2!$B$2:$C$4,2)</f>
        <v>Rock</v>
      </c>
      <c r="E66">
        <f>VLOOKUP($B66,Sheet2!$B$2:$D$4,3)</f>
        <v>1</v>
      </c>
      <c r="F66">
        <f>INDEX(Sheet2!$E$2:$G$4,MATCH($A66,Sheet2!$A$2:$A$4),MATCH($B66,Sheet2!$E$1:$G$1))</f>
        <v>6</v>
      </c>
      <c r="G66">
        <f t="shared" si="0"/>
        <v>7</v>
      </c>
      <c r="I66" t="str">
        <f>VLOOKUP(B66,Sheet2!$B$9:$C$11,2)</f>
        <v>lose</v>
      </c>
      <c r="J66">
        <f>VLOOKUP($B66,Sheet2!$B$9:$D$11,3)</f>
        <v>0</v>
      </c>
      <c r="K66">
        <f>INDEX(Sheet2!$E$9:$G$11,MATCH($A66,Sheet2!$A$9:$A$11),MATCH($B66,Sheet2!$E$1:$G$1))</f>
        <v>2</v>
      </c>
      <c r="L66">
        <f t="shared" si="1"/>
        <v>2</v>
      </c>
    </row>
    <row r="67" spans="1:12" x14ac:dyDescent="0.3">
      <c r="A67" t="s">
        <v>2</v>
      </c>
      <c r="B67" t="s">
        <v>1</v>
      </c>
      <c r="C67" t="str">
        <f>VLOOKUP(A67,Sheet2!$A$2:$C$4,3)</f>
        <v>Scissors</v>
      </c>
      <c r="D67" t="str">
        <f>VLOOKUP(B67,Sheet2!$B$2:$C$4,2)</f>
        <v>Scissors</v>
      </c>
      <c r="E67">
        <f>VLOOKUP($B67,Sheet2!$B$2:$D$4,3)</f>
        <v>3</v>
      </c>
      <c r="F67">
        <f>INDEX(Sheet2!$E$2:$G$4,MATCH($A67,Sheet2!$A$2:$A$4),MATCH($B67,Sheet2!$E$1:$G$1))</f>
        <v>3</v>
      </c>
      <c r="G67">
        <f t="shared" ref="G67:G130" si="2">SUM(E67:F67)</f>
        <v>6</v>
      </c>
      <c r="I67" t="str">
        <f>VLOOKUP(B67,Sheet2!$B$9:$C$11,2)</f>
        <v>win</v>
      </c>
      <c r="J67">
        <f>VLOOKUP($B67,Sheet2!$B$9:$D$11,3)</f>
        <v>6</v>
      </c>
      <c r="K67">
        <f>INDEX(Sheet2!$E$9:$G$11,MATCH($A67,Sheet2!$A$9:$A$11),MATCH($B67,Sheet2!$E$1:$G$1))</f>
        <v>1</v>
      </c>
      <c r="L67">
        <f t="shared" ref="L67:L130" si="3">SUM(J67:K67)</f>
        <v>7</v>
      </c>
    </row>
    <row r="68" spans="1:12" x14ac:dyDescent="0.3">
      <c r="A68" t="s">
        <v>3</v>
      </c>
      <c r="B68" t="s">
        <v>5</v>
      </c>
      <c r="C68" t="str">
        <f>VLOOKUP(A68,Sheet2!$A$2:$C$4,3)</f>
        <v>Rock</v>
      </c>
      <c r="D68" t="str">
        <f>VLOOKUP(B68,Sheet2!$B$2:$C$4,2)</f>
        <v>Rock</v>
      </c>
      <c r="E68">
        <f>VLOOKUP($B68,Sheet2!$B$2:$D$4,3)</f>
        <v>1</v>
      </c>
      <c r="F68">
        <f>INDEX(Sheet2!$E$2:$G$4,MATCH($A68,Sheet2!$A$2:$A$4),MATCH($B68,Sheet2!$E$1:$G$1))</f>
        <v>3</v>
      </c>
      <c r="G68">
        <f t="shared" si="2"/>
        <v>4</v>
      </c>
      <c r="I68" t="str">
        <f>VLOOKUP(B68,Sheet2!$B$9:$C$11,2)</f>
        <v>lose</v>
      </c>
      <c r="J68">
        <f>VLOOKUP($B68,Sheet2!$B$9:$D$11,3)</f>
        <v>0</v>
      </c>
      <c r="K68">
        <f>INDEX(Sheet2!$E$9:$G$11,MATCH($A68,Sheet2!$A$9:$A$11),MATCH($B68,Sheet2!$E$1:$G$1))</f>
        <v>3</v>
      </c>
      <c r="L68">
        <f t="shared" si="3"/>
        <v>3</v>
      </c>
    </row>
    <row r="69" spans="1:12" x14ac:dyDescent="0.3">
      <c r="A69" t="s">
        <v>0</v>
      </c>
      <c r="B69" t="s">
        <v>1</v>
      </c>
      <c r="C69" t="str">
        <f>VLOOKUP(A69,Sheet2!$A$2:$C$4,3)</f>
        <v>Paper</v>
      </c>
      <c r="D69" t="str">
        <f>VLOOKUP(B69,Sheet2!$B$2:$C$4,2)</f>
        <v>Scissors</v>
      </c>
      <c r="E69">
        <f>VLOOKUP($B69,Sheet2!$B$2:$D$4,3)</f>
        <v>3</v>
      </c>
      <c r="F69">
        <f>INDEX(Sheet2!$E$2:$G$4,MATCH($A69,Sheet2!$A$2:$A$4),MATCH($B69,Sheet2!$E$1:$G$1))</f>
        <v>6</v>
      </c>
      <c r="G69">
        <f t="shared" si="2"/>
        <v>9</v>
      </c>
      <c r="I69" t="str">
        <f>VLOOKUP(B69,Sheet2!$B$9:$C$11,2)</f>
        <v>win</v>
      </c>
      <c r="J69">
        <f>VLOOKUP($B69,Sheet2!$B$9:$D$11,3)</f>
        <v>6</v>
      </c>
      <c r="K69">
        <f>INDEX(Sheet2!$E$9:$G$11,MATCH($A69,Sheet2!$A$9:$A$11),MATCH($B69,Sheet2!$E$1:$G$1))</f>
        <v>3</v>
      </c>
      <c r="L69">
        <f t="shared" si="3"/>
        <v>9</v>
      </c>
    </row>
    <row r="70" spans="1:12" x14ac:dyDescent="0.3">
      <c r="A70" t="s">
        <v>2</v>
      </c>
      <c r="B70" t="s">
        <v>1</v>
      </c>
      <c r="C70" t="str">
        <f>VLOOKUP(A70,Sheet2!$A$2:$C$4,3)</f>
        <v>Scissors</v>
      </c>
      <c r="D70" t="str">
        <f>VLOOKUP(B70,Sheet2!$B$2:$C$4,2)</f>
        <v>Scissors</v>
      </c>
      <c r="E70">
        <f>VLOOKUP($B70,Sheet2!$B$2:$D$4,3)</f>
        <v>3</v>
      </c>
      <c r="F70">
        <f>INDEX(Sheet2!$E$2:$G$4,MATCH($A70,Sheet2!$A$2:$A$4),MATCH($B70,Sheet2!$E$1:$G$1))</f>
        <v>3</v>
      </c>
      <c r="G70">
        <f t="shared" si="2"/>
        <v>6</v>
      </c>
      <c r="I70" t="str">
        <f>VLOOKUP(B70,Sheet2!$B$9:$C$11,2)</f>
        <v>win</v>
      </c>
      <c r="J70">
        <f>VLOOKUP($B70,Sheet2!$B$9:$D$11,3)</f>
        <v>6</v>
      </c>
      <c r="K70">
        <f>INDEX(Sheet2!$E$9:$G$11,MATCH($A70,Sheet2!$A$9:$A$11),MATCH($B70,Sheet2!$E$1:$G$1))</f>
        <v>1</v>
      </c>
      <c r="L70">
        <f t="shared" si="3"/>
        <v>7</v>
      </c>
    </row>
    <row r="71" spans="1:12" x14ac:dyDescent="0.3">
      <c r="A71" t="s">
        <v>2</v>
      </c>
      <c r="B71" t="s">
        <v>4</v>
      </c>
      <c r="C71" t="str">
        <f>VLOOKUP(A71,Sheet2!$A$2:$C$4,3)</f>
        <v>Scissors</v>
      </c>
      <c r="D71" t="str">
        <f>VLOOKUP(B71,Sheet2!$B$2:$C$4,2)</f>
        <v>Paper</v>
      </c>
      <c r="E71">
        <f>VLOOKUP($B71,Sheet2!$B$2:$D$4,3)</f>
        <v>2</v>
      </c>
      <c r="F71">
        <f>INDEX(Sheet2!$E$2:$G$4,MATCH($A71,Sheet2!$A$2:$A$4),MATCH($B71,Sheet2!$E$1:$G$1))</f>
        <v>0</v>
      </c>
      <c r="G71">
        <f t="shared" si="2"/>
        <v>2</v>
      </c>
      <c r="I71" t="str">
        <f>VLOOKUP(B71,Sheet2!$B$9:$C$11,2)</f>
        <v>draw</v>
      </c>
      <c r="J71">
        <f>VLOOKUP($B71,Sheet2!$B$9:$D$11,3)</f>
        <v>3</v>
      </c>
      <c r="K71">
        <f>INDEX(Sheet2!$E$9:$G$11,MATCH($A71,Sheet2!$A$9:$A$11),MATCH($B71,Sheet2!$E$1:$G$1))</f>
        <v>3</v>
      </c>
      <c r="L71">
        <f t="shared" si="3"/>
        <v>6</v>
      </c>
    </row>
    <row r="72" spans="1:12" x14ac:dyDescent="0.3">
      <c r="A72" t="s">
        <v>2</v>
      </c>
      <c r="B72" t="s">
        <v>5</v>
      </c>
      <c r="C72" t="str">
        <f>VLOOKUP(A72,Sheet2!$A$2:$C$4,3)</f>
        <v>Scissors</v>
      </c>
      <c r="D72" t="str">
        <f>VLOOKUP(B72,Sheet2!$B$2:$C$4,2)</f>
        <v>Rock</v>
      </c>
      <c r="E72">
        <f>VLOOKUP($B72,Sheet2!$B$2:$D$4,3)</f>
        <v>1</v>
      </c>
      <c r="F72">
        <f>INDEX(Sheet2!$E$2:$G$4,MATCH($A72,Sheet2!$A$2:$A$4),MATCH($B72,Sheet2!$E$1:$G$1))</f>
        <v>6</v>
      </c>
      <c r="G72">
        <f t="shared" si="2"/>
        <v>7</v>
      </c>
      <c r="I72" t="str">
        <f>VLOOKUP(B72,Sheet2!$B$9:$C$11,2)</f>
        <v>lose</v>
      </c>
      <c r="J72">
        <f>VLOOKUP($B72,Sheet2!$B$9:$D$11,3)</f>
        <v>0</v>
      </c>
      <c r="K72">
        <f>INDEX(Sheet2!$E$9:$G$11,MATCH($A72,Sheet2!$A$9:$A$11),MATCH($B72,Sheet2!$E$1:$G$1))</f>
        <v>2</v>
      </c>
      <c r="L72">
        <f t="shared" si="3"/>
        <v>2</v>
      </c>
    </row>
    <row r="73" spans="1:12" x14ac:dyDescent="0.3">
      <c r="A73" t="s">
        <v>2</v>
      </c>
      <c r="B73" t="s">
        <v>5</v>
      </c>
      <c r="C73" t="str">
        <f>VLOOKUP(A73,Sheet2!$A$2:$C$4,3)</f>
        <v>Scissors</v>
      </c>
      <c r="D73" t="str">
        <f>VLOOKUP(B73,Sheet2!$B$2:$C$4,2)</f>
        <v>Rock</v>
      </c>
      <c r="E73">
        <f>VLOOKUP($B73,Sheet2!$B$2:$D$4,3)</f>
        <v>1</v>
      </c>
      <c r="F73">
        <f>INDEX(Sheet2!$E$2:$G$4,MATCH($A73,Sheet2!$A$2:$A$4),MATCH($B73,Sheet2!$E$1:$G$1))</f>
        <v>6</v>
      </c>
      <c r="G73">
        <f t="shared" si="2"/>
        <v>7</v>
      </c>
      <c r="I73" t="str">
        <f>VLOOKUP(B73,Sheet2!$B$9:$C$11,2)</f>
        <v>lose</v>
      </c>
      <c r="J73">
        <f>VLOOKUP($B73,Sheet2!$B$9:$D$11,3)</f>
        <v>0</v>
      </c>
      <c r="K73">
        <f>INDEX(Sheet2!$E$9:$G$11,MATCH($A73,Sheet2!$A$9:$A$11),MATCH($B73,Sheet2!$E$1:$G$1))</f>
        <v>2</v>
      </c>
      <c r="L73">
        <f t="shared" si="3"/>
        <v>2</v>
      </c>
    </row>
    <row r="74" spans="1:12" x14ac:dyDescent="0.3">
      <c r="A74" t="s">
        <v>2</v>
      </c>
      <c r="B74" t="s">
        <v>1</v>
      </c>
      <c r="C74" t="str">
        <f>VLOOKUP(A74,Sheet2!$A$2:$C$4,3)</f>
        <v>Scissors</v>
      </c>
      <c r="D74" t="str">
        <f>VLOOKUP(B74,Sheet2!$B$2:$C$4,2)</f>
        <v>Scissors</v>
      </c>
      <c r="E74">
        <f>VLOOKUP($B74,Sheet2!$B$2:$D$4,3)</f>
        <v>3</v>
      </c>
      <c r="F74">
        <f>INDEX(Sheet2!$E$2:$G$4,MATCH($A74,Sheet2!$A$2:$A$4),MATCH($B74,Sheet2!$E$1:$G$1))</f>
        <v>3</v>
      </c>
      <c r="G74">
        <f t="shared" si="2"/>
        <v>6</v>
      </c>
      <c r="I74" t="str">
        <f>VLOOKUP(B74,Sheet2!$B$9:$C$11,2)</f>
        <v>win</v>
      </c>
      <c r="J74">
        <f>VLOOKUP($B74,Sheet2!$B$9:$D$11,3)</f>
        <v>6</v>
      </c>
      <c r="K74">
        <f>INDEX(Sheet2!$E$9:$G$11,MATCH($A74,Sheet2!$A$9:$A$11),MATCH($B74,Sheet2!$E$1:$G$1))</f>
        <v>1</v>
      </c>
      <c r="L74">
        <f t="shared" si="3"/>
        <v>7</v>
      </c>
    </row>
    <row r="75" spans="1:12" x14ac:dyDescent="0.3">
      <c r="A75" t="s">
        <v>2</v>
      </c>
      <c r="B75" t="s">
        <v>5</v>
      </c>
      <c r="C75" t="str">
        <f>VLOOKUP(A75,Sheet2!$A$2:$C$4,3)</f>
        <v>Scissors</v>
      </c>
      <c r="D75" t="str">
        <f>VLOOKUP(B75,Sheet2!$B$2:$C$4,2)</f>
        <v>Rock</v>
      </c>
      <c r="E75">
        <f>VLOOKUP($B75,Sheet2!$B$2:$D$4,3)</f>
        <v>1</v>
      </c>
      <c r="F75">
        <f>INDEX(Sheet2!$E$2:$G$4,MATCH($A75,Sheet2!$A$2:$A$4),MATCH($B75,Sheet2!$E$1:$G$1))</f>
        <v>6</v>
      </c>
      <c r="G75">
        <f t="shared" si="2"/>
        <v>7</v>
      </c>
      <c r="I75" t="str">
        <f>VLOOKUP(B75,Sheet2!$B$9:$C$11,2)</f>
        <v>lose</v>
      </c>
      <c r="J75">
        <f>VLOOKUP($B75,Sheet2!$B$9:$D$11,3)</f>
        <v>0</v>
      </c>
      <c r="K75">
        <f>INDEX(Sheet2!$E$9:$G$11,MATCH($A75,Sheet2!$A$9:$A$11),MATCH($B75,Sheet2!$E$1:$G$1))</f>
        <v>2</v>
      </c>
      <c r="L75">
        <f t="shared" si="3"/>
        <v>2</v>
      </c>
    </row>
    <row r="76" spans="1:12" x14ac:dyDescent="0.3">
      <c r="A76" t="s">
        <v>2</v>
      </c>
      <c r="B76" t="s">
        <v>1</v>
      </c>
      <c r="C76" t="str">
        <f>VLOOKUP(A76,Sheet2!$A$2:$C$4,3)</f>
        <v>Scissors</v>
      </c>
      <c r="D76" t="str">
        <f>VLOOKUP(B76,Sheet2!$B$2:$C$4,2)</f>
        <v>Scissors</v>
      </c>
      <c r="E76">
        <f>VLOOKUP($B76,Sheet2!$B$2:$D$4,3)</f>
        <v>3</v>
      </c>
      <c r="F76">
        <f>INDEX(Sheet2!$E$2:$G$4,MATCH($A76,Sheet2!$A$2:$A$4),MATCH($B76,Sheet2!$E$1:$G$1))</f>
        <v>3</v>
      </c>
      <c r="G76">
        <f t="shared" si="2"/>
        <v>6</v>
      </c>
      <c r="I76" t="str">
        <f>VLOOKUP(B76,Sheet2!$B$9:$C$11,2)</f>
        <v>win</v>
      </c>
      <c r="J76">
        <f>VLOOKUP($B76,Sheet2!$B$9:$D$11,3)</f>
        <v>6</v>
      </c>
      <c r="K76">
        <f>INDEX(Sheet2!$E$9:$G$11,MATCH($A76,Sheet2!$A$9:$A$11),MATCH($B76,Sheet2!$E$1:$G$1))</f>
        <v>1</v>
      </c>
      <c r="L76">
        <f t="shared" si="3"/>
        <v>7</v>
      </c>
    </row>
    <row r="77" spans="1:12" x14ac:dyDescent="0.3">
      <c r="A77" t="s">
        <v>3</v>
      </c>
      <c r="B77" t="s">
        <v>5</v>
      </c>
      <c r="C77" t="str">
        <f>VLOOKUP(A77,Sheet2!$A$2:$C$4,3)</f>
        <v>Rock</v>
      </c>
      <c r="D77" t="str">
        <f>VLOOKUP(B77,Sheet2!$B$2:$C$4,2)</f>
        <v>Rock</v>
      </c>
      <c r="E77">
        <f>VLOOKUP($B77,Sheet2!$B$2:$D$4,3)</f>
        <v>1</v>
      </c>
      <c r="F77">
        <f>INDEX(Sheet2!$E$2:$G$4,MATCH($A77,Sheet2!$A$2:$A$4),MATCH($B77,Sheet2!$E$1:$G$1))</f>
        <v>3</v>
      </c>
      <c r="G77">
        <f t="shared" si="2"/>
        <v>4</v>
      </c>
      <c r="I77" t="str">
        <f>VLOOKUP(B77,Sheet2!$B$9:$C$11,2)</f>
        <v>lose</v>
      </c>
      <c r="J77">
        <f>VLOOKUP($B77,Sheet2!$B$9:$D$11,3)</f>
        <v>0</v>
      </c>
      <c r="K77">
        <f>INDEX(Sheet2!$E$9:$G$11,MATCH($A77,Sheet2!$A$9:$A$11),MATCH($B77,Sheet2!$E$1:$G$1))</f>
        <v>3</v>
      </c>
      <c r="L77">
        <f t="shared" si="3"/>
        <v>3</v>
      </c>
    </row>
    <row r="78" spans="1:12" x14ac:dyDescent="0.3">
      <c r="A78" t="s">
        <v>2</v>
      </c>
      <c r="B78" t="s">
        <v>4</v>
      </c>
      <c r="C78" t="str">
        <f>VLOOKUP(A78,Sheet2!$A$2:$C$4,3)</f>
        <v>Scissors</v>
      </c>
      <c r="D78" t="str">
        <f>VLOOKUP(B78,Sheet2!$B$2:$C$4,2)</f>
        <v>Paper</v>
      </c>
      <c r="E78">
        <f>VLOOKUP($B78,Sheet2!$B$2:$D$4,3)</f>
        <v>2</v>
      </c>
      <c r="F78">
        <f>INDEX(Sheet2!$E$2:$G$4,MATCH($A78,Sheet2!$A$2:$A$4),MATCH($B78,Sheet2!$E$1:$G$1))</f>
        <v>0</v>
      </c>
      <c r="G78">
        <f t="shared" si="2"/>
        <v>2</v>
      </c>
      <c r="I78" t="str">
        <f>VLOOKUP(B78,Sheet2!$B$9:$C$11,2)</f>
        <v>draw</v>
      </c>
      <c r="J78">
        <f>VLOOKUP($B78,Sheet2!$B$9:$D$11,3)</f>
        <v>3</v>
      </c>
      <c r="K78">
        <f>INDEX(Sheet2!$E$9:$G$11,MATCH($A78,Sheet2!$A$9:$A$11),MATCH($B78,Sheet2!$E$1:$G$1))</f>
        <v>3</v>
      </c>
      <c r="L78">
        <f t="shared" si="3"/>
        <v>6</v>
      </c>
    </row>
    <row r="79" spans="1:12" x14ac:dyDescent="0.3">
      <c r="A79" t="s">
        <v>3</v>
      </c>
      <c r="B79" t="s">
        <v>4</v>
      </c>
      <c r="C79" t="str">
        <f>VLOOKUP(A79,Sheet2!$A$2:$C$4,3)</f>
        <v>Rock</v>
      </c>
      <c r="D79" t="str">
        <f>VLOOKUP(B79,Sheet2!$B$2:$C$4,2)</f>
        <v>Paper</v>
      </c>
      <c r="E79">
        <f>VLOOKUP($B79,Sheet2!$B$2:$D$4,3)</f>
        <v>2</v>
      </c>
      <c r="F79">
        <f>INDEX(Sheet2!$E$2:$G$4,MATCH($A79,Sheet2!$A$2:$A$4),MATCH($B79,Sheet2!$E$1:$G$1))</f>
        <v>6</v>
      </c>
      <c r="G79">
        <f t="shared" si="2"/>
        <v>8</v>
      </c>
      <c r="I79" t="str">
        <f>VLOOKUP(B79,Sheet2!$B$9:$C$11,2)</f>
        <v>draw</v>
      </c>
      <c r="J79">
        <f>VLOOKUP($B79,Sheet2!$B$9:$D$11,3)</f>
        <v>3</v>
      </c>
      <c r="K79">
        <f>INDEX(Sheet2!$E$9:$G$11,MATCH($A79,Sheet2!$A$9:$A$11),MATCH($B79,Sheet2!$E$1:$G$1))</f>
        <v>1</v>
      </c>
      <c r="L79">
        <f t="shared" si="3"/>
        <v>4</v>
      </c>
    </row>
    <row r="80" spans="1:12" x14ac:dyDescent="0.3">
      <c r="A80" t="s">
        <v>2</v>
      </c>
      <c r="B80" t="s">
        <v>4</v>
      </c>
      <c r="C80" t="str">
        <f>VLOOKUP(A80,Sheet2!$A$2:$C$4,3)</f>
        <v>Scissors</v>
      </c>
      <c r="D80" t="str">
        <f>VLOOKUP(B80,Sheet2!$B$2:$C$4,2)</f>
        <v>Paper</v>
      </c>
      <c r="E80">
        <f>VLOOKUP($B80,Sheet2!$B$2:$D$4,3)</f>
        <v>2</v>
      </c>
      <c r="F80">
        <f>INDEX(Sheet2!$E$2:$G$4,MATCH($A80,Sheet2!$A$2:$A$4),MATCH($B80,Sheet2!$E$1:$G$1))</f>
        <v>0</v>
      </c>
      <c r="G80">
        <f t="shared" si="2"/>
        <v>2</v>
      </c>
      <c r="I80" t="str">
        <f>VLOOKUP(B80,Sheet2!$B$9:$C$11,2)</f>
        <v>draw</v>
      </c>
      <c r="J80">
        <f>VLOOKUP($B80,Sheet2!$B$9:$D$11,3)</f>
        <v>3</v>
      </c>
      <c r="K80">
        <f>INDEX(Sheet2!$E$9:$G$11,MATCH($A80,Sheet2!$A$9:$A$11),MATCH($B80,Sheet2!$E$1:$G$1))</f>
        <v>3</v>
      </c>
      <c r="L80">
        <f t="shared" si="3"/>
        <v>6</v>
      </c>
    </row>
    <row r="81" spans="1:12" x14ac:dyDescent="0.3">
      <c r="A81" t="s">
        <v>2</v>
      </c>
      <c r="B81" t="s">
        <v>1</v>
      </c>
      <c r="C81" t="str">
        <f>VLOOKUP(A81,Sheet2!$A$2:$C$4,3)</f>
        <v>Scissors</v>
      </c>
      <c r="D81" t="str">
        <f>VLOOKUP(B81,Sheet2!$B$2:$C$4,2)</f>
        <v>Scissors</v>
      </c>
      <c r="E81">
        <f>VLOOKUP($B81,Sheet2!$B$2:$D$4,3)</f>
        <v>3</v>
      </c>
      <c r="F81">
        <f>INDEX(Sheet2!$E$2:$G$4,MATCH($A81,Sheet2!$A$2:$A$4),MATCH($B81,Sheet2!$E$1:$G$1))</f>
        <v>3</v>
      </c>
      <c r="G81">
        <f t="shared" si="2"/>
        <v>6</v>
      </c>
      <c r="I81" t="str">
        <f>VLOOKUP(B81,Sheet2!$B$9:$C$11,2)</f>
        <v>win</v>
      </c>
      <c r="J81">
        <f>VLOOKUP($B81,Sheet2!$B$9:$D$11,3)</f>
        <v>6</v>
      </c>
      <c r="K81">
        <f>INDEX(Sheet2!$E$9:$G$11,MATCH($A81,Sheet2!$A$9:$A$11),MATCH($B81,Sheet2!$E$1:$G$1))</f>
        <v>1</v>
      </c>
      <c r="L81">
        <f t="shared" si="3"/>
        <v>7</v>
      </c>
    </row>
    <row r="82" spans="1:12" x14ac:dyDescent="0.3">
      <c r="A82" t="s">
        <v>2</v>
      </c>
      <c r="B82" t="s">
        <v>5</v>
      </c>
      <c r="C82" t="str">
        <f>VLOOKUP(A82,Sheet2!$A$2:$C$4,3)</f>
        <v>Scissors</v>
      </c>
      <c r="D82" t="str">
        <f>VLOOKUP(B82,Sheet2!$B$2:$C$4,2)</f>
        <v>Rock</v>
      </c>
      <c r="E82">
        <f>VLOOKUP($B82,Sheet2!$B$2:$D$4,3)</f>
        <v>1</v>
      </c>
      <c r="F82">
        <f>INDEX(Sheet2!$E$2:$G$4,MATCH($A82,Sheet2!$A$2:$A$4),MATCH($B82,Sheet2!$E$1:$G$1))</f>
        <v>6</v>
      </c>
      <c r="G82">
        <f t="shared" si="2"/>
        <v>7</v>
      </c>
      <c r="I82" t="str">
        <f>VLOOKUP(B82,Sheet2!$B$9:$C$11,2)</f>
        <v>lose</v>
      </c>
      <c r="J82">
        <f>VLOOKUP($B82,Sheet2!$B$9:$D$11,3)</f>
        <v>0</v>
      </c>
      <c r="K82">
        <f>INDEX(Sheet2!$E$9:$G$11,MATCH($A82,Sheet2!$A$9:$A$11),MATCH($B82,Sheet2!$E$1:$G$1))</f>
        <v>2</v>
      </c>
      <c r="L82">
        <f t="shared" si="3"/>
        <v>2</v>
      </c>
    </row>
    <row r="83" spans="1:12" x14ac:dyDescent="0.3">
      <c r="A83" t="s">
        <v>0</v>
      </c>
      <c r="B83" t="s">
        <v>5</v>
      </c>
      <c r="C83" t="str">
        <f>VLOOKUP(A83,Sheet2!$A$2:$C$4,3)</f>
        <v>Paper</v>
      </c>
      <c r="D83" t="str">
        <f>VLOOKUP(B83,Sheet2!$B$2:$C$4,2)</f>
        <v>Rock</v>
      </c>
      <c r="E83">
        <f>VLOOKUP($B83,Sheet2!$B$2:$D$4,3)</f>
        <v>1</v>
      </c>
      <c r="F83">
        <f>INDEX(Sheet2!$E$2:$G$4,MATCH($A83,Sheet2!$A$2:$A$4),MATCH($B83,Sheet2!$E$1:$G$1))</f>
        <v>0</v>
      </c>
      <c r="G83">
        <f t="shared" si="2"/>
        <v>1</v>
      </c>
      <c r="I83" t="str">
        <f>VLOOKUP(B83,Sheet2!$B$9:$C$11,2)</f>
        <v>lose</v>
      </c>
      <c r="J83">
        <f>VLOOKUP($B83,Sheet2!$B$9:$D$11,3)</f>
        <v>0</v>
      </c>
      <c r="K83">
        <f>INDEX(Sheet2!$E$9:$G$11,MATCH($A83,Sheet2!$A$9:$A$11),MATCH($B83,Sheet2!$E$1:$G$1))</f>
        <v>1</v>
      </c>
      <c r="L83">
        <f t="shared" si="3"/>
        <v>1</v>
      </c>
    </row>
    <row r="84" spans="1:12" x14ac:dyDescent="0.3">
      <c r="A84" t="s">
        <v>0</v>
      </c>
      <c r="B84" t="s">
        <v>1</v>
      </c>
      <c r="C84" t="str">
        <f>VLOOKUP(A84,Sheet2!$A$2:$C$4,3)</f>
        <v>Paper</v>
      </c>
      <c r="D84" t="str">
        <f>VLOOKUP(B84,Sheet2!$B$2:$C$4,2)</f>
        <v>Scissors</v>
      </c>
      <c r="E84">
        <f>VLOOKUP($B84,Sheet2!$B$2:$D$4,3)</f>
        <v>3</v>
      </c>
      <c r="F84">
        <f>INDEX(Sheet2!$E$2:$G$4,MATCH($A84,Sheet2!$A$2:$A$4),MATCH($B84,Sheet2!$E$1:$G$1))</f>
        <v>6</v>
      </c>
      <c r="G84">
        <f t="shared" si="2"/>
        <v>9</v>
      </c>
      <c r="I84" t="str">
        <f>VLOOKUP(B84,Sheet2!$B$9:$C$11,2)</f>
        <v>win</v>
      </c>
      <c r="J84">
        <f>VLOOKUP($B84,Sheet2!$B$9:$D$11,3)</f>
        <v>6</v>
      </c>
      <c r="K84">
        <f>INDEX(Sheet2!$E$9:$G$11,MATCH($A84,Sheet2!$A$9:$A$11),MATCH($B84,Sheet2!$E$1:$G$1))</f>
        <v>3</v>
      </c>
      <c r="L84">
        <f t="shared" si="3"/>
        <v>9</v>
      </c>
    </row>
    <row r="85" spans="1:12" x14ac:dyDescent="0.3">
      <c r="A85" t="s">
        <v>2</v>
      </c>
      <c r="B85" t="s">
        <v>1</v>
      </c>
      <c r="C85" t="str">
        <f>VLOOKUP(A85,Sheet2!$A$2:$C$4,3)</f>
        <v>Scissors</v>
      </c>
      <c r="D85" t="str">
        <f>VLOOKUP(B85,Sheet2!$B$2:$C$4,2)</f>
        <v>Scissors</v>
      </c>
      <c r="E85">
        <f>VLOOKUP($B85,Sheet2!$B$2:$D$4,3)</f>
        <v>3</v>
      </c>
      <c r="F85">
        <f>INDEX(Sheet2!$E$2:$G$4,MATCH($A85,Sheet2!$A$2:$A$4),MATCH($B85,Sheet2!$E$1:$G$1))</f>
        <v>3</v>
      </c>
      <c r="G85">
        <f t="shared" si="2"/>
        <v>6</v>
      </c>
      <c r="I85" t="str">
        <f>VLOOKUP(B85,Sheet2!$B$9:$C$11,2)</f>
        <v>win</v>
      </c>
      <c r="J85">
        <f>VLOOKUP($B85,Sheet2!$B$9:$D$11,3)</f>
        <v>6</v>
      </c>
      <c r="K85">
        <f>INDEX(Sheet2!$E$9:$G$11,MATCH($A85,Sheet2!$A$9:$A$11),MATCH($B85,Sheet2!$E$1:$G$1))</f>
        <v>1</v>
      </c>
      <c r="L85">
        <f t="shared" si="3"/>
        <v>7</v>
      </c>
    </row>
    <row r="86" spans="1:12" x14ac:dyDescent="0.3">
      <c r="A86" t="s">
        <v>2</v>
      </c>
      <c r="B86" t="s">
        <v>5</v>
      </c>
      <c r="C86" t="str">
        <f>VLOOKUP(A86,Sheet2!$A$2:$C$4,3)</f>
        <v>Scissors</v>
      </c>
      <c r="D86" t="str">
        <f>VLOOKUP(B86,Sheet2!$B$2:$C$4,2)</f>
        <v>Rock</v>
      </c>
      <c r="E86">
        <f>VLOOKUP($B86,Sheet2!$B$2:$D$4,3)</f>
        <v>1</v>
      </c>
      <c r="F86">
        <f>INDEX(Sheet2!$E$2:$G$4,MATCH($A86,Sheet2!$A$2:$A$4),MATCH($B86,Sheet2!$E$1:$G$1))</f>
        <v>6</v>
      </c>
      <c r="G86">
        <f t="shared" si="2"/>
        <v>7</v>
      </c>
      <c r="I86" t="str">
        <f>VLOOKUP(B86,Sheet2!$B$9:$C$11,2)</f>
        <v>lose</v>
      </c>
      <c r="J86">
        <f>VLOOKUP($B86,Sheet2!$B$9:$D$11,3)</f>
        <v>0</v>
      </c>
      <c r="K86">
        <f>INDEX(Sheet2!$E$9:$G$11,MATCH($A86,Sheet2!$A$9:$A$11),MATCH($B86,Sheet2!$E$1:$G$1))</f>
        <v>2</v>
      </c>
      <c r="L86">
        <f t="shared" si="3"/>
        <v>2</v>
      </c>
    </row>
    <row r="87" spans="1:12" x14ac:dyDescent="0.3">
      <c r="A87" t="s">
        <v>3</v>
      </c>
      <c r="B87" t="s">
        <v>5</v>
      </c>
      <c r="C87" t="str">
        <f>VLOOKUP(A87,Sheet2!$A$2:$C$4,3)</f>
        <v>Rock</v>
      </c>
      <c r="D87" t="str">
        <f>VLOOKUP(B87,Sheet2!$B$2:$C$4,2)</f>
        <v>Rock</v>
      </c>
      <c r="E87">
        <f>VLOOKUP($B87,Sheet2!$B$2:$D$4,3)</f>
        <v>1</v>
      </c>
      <c r="F87">
        <f>INDEX(Sheet2!$E$2:$G$4,MATCH($A87,Sheet2!$A$2:$A$4),MATCH($B87,Sheet2!$E$1:$G$1))</f>
        <v>3</v>
      </c>
      <c r="G87">
        <f t="shared" si="2"/>
        <v>4</v>
      </c>
      <c r="I87" t="str">
        <f>VLOOKUP(B87,Sheet2!$B$9:$C$11,2)</f>
        <v>lose</v>
      </c>
      <c r="J87">
        <f>VLOOKUP($B87,Sheet2!$B$9:$D$11,3)</f>
        <v>0</v>
      </c>
      <c r="K87">
        <f>INDEX(Sheet2!$E$9:$G$11,MATCH($A87,Sheet2!$A$9:$A$11),MATCH($B87,Sheet2!$E$1:$G$1))</f>
        <v>3</v>
      </c>
      <c r="L87">
        <f t="shared" si="3"/>
        <v>3</v>
      </c>
    </row>
    <row r="88" spans="1:12" x14ac:dyDescent="0.3">
      <c r="A88" t="s">
        <v>0</v>
      </c>
      <c r="B88" t="s">
        <v>1</v>
      </c>
      <c r="C88" t="str">
        <f>VLOOKUP(A88,Sheet2!$A$2:$C$4,3)</f>
        <v>Paper</v>
      </c>
      <c r="D88" t="str">
        <f>VLOOKUP(B88,Sheet2!$B$2:$C$4,2)</f>
        <v>Scissors</v>
      </c>
      <c r="E88">
        <f>VLOOKUP($B88,Sheet2!$B$2:$D$4,3)</f>
        <v>3</v>
      </c>
      <c r="F88">
        <f>INDEX(Sheet2!$E$2:$G$4,MATCH($A88,Sheet2!$A$2:$A$4),MATCH($B88,Sheet2!$E$1:$G$1))</f>
        <v>6</v>
      </c>
      <c r="G88">
        <f t="shared" si="2"/>
        <v>9</v>
      </c>
      <c r="I88" t="str">
        <f>VLOOKUP(B88,Sheet2!$B$9:$C$11,2)</f>
        <v>win</v>
      </c>
      <c r="J88">
        <f>VLOOKUP($B88,Sheet2!$B$9:$D$11,3)</f>
        <v>6</v>
      </c>
      <c r="K88">
        <f>INDEX(Sheet2!$E$9:$G$11,MATCH($A88,Sheet2!$A$9:$A$11),MATCH($B88,Sheet2!$E$1:$G$1))</f>
        <v>3</v>
      </c>
      <c r="L88">
        <f t="shared" si="3"/>
        <v>9</v>
      </c>
    </row>
    <row r="89" spans="1:12" x14ac:dyDescent="0.3">
      <c r="A89" t="s">
        <v>3</v>
      </c>
      <c r="B89" t="s">
        <v>4</v>
      </c>
      <c r="C89" t="str">
        <f>VLOOKUP(A89,Sheet2!$A$2:$C$4,3)</f>
        <v>Rock</v>
      </c>
      <c r="D89" t="str">
        <f>VLOOKUP(B89,Sheet2!$B$2:$C$4,2)</f>
        <v>Paper</v>
      </c>
      <c r="E89">
        <f>VLOOKUP($B89,Sheet2!$B$2:$D$4,3)</f>
        <v>2</v>
      </c>
      <c r="F89">
        <f>INDEX(Sheet2!$E$2:$G$4,MATCH($A89,Sheet2!$A$2:$A$4),MATCH($B89,Sheet2!$E$1:$G$1))</f>
        <v>6</v>
      </c>
      <c r="G89">
        <f t="shared" si="2"/>
        <v>8</v>
      </c>
      <c r="I89" t="str">
        <f>VLOOKUP(B89,Sheet2!$B$9:$C$11,2)</f>
        <v>draw</v>
      </c>
      <c r="J89">
        <f>VLOOKUP($B89,Sheet2!$B$9:$D$11,3)</f>
        <v>3</v>
      </c>
      <c r="K89">
        <f>INDEX(Sheet2!$E$9:$G$11,MATCH($A89,Sheet2!$A$9:$A$11),MATCH($B89,Sheet2!$E$1:$G$1))</f>
        <v>1</v>
      </c>
      <c r="L89">
        <f t="shared" si="3"/>
        <v>4</v>
      </c>
    </row>
    <row r="90" spans="1:12" x14ac:dyDescent="0.3">
      <c r="A90" t="s">
        <v>3</v>
      </c>
      <c r="B90" t="s">
        <v>4</v>
      </c>
      <c r="C90" t="str">
        <f>VLOOKUP(A90,Sheet2!$A$2:$C$4,3)</f>
        <v>Rock</v>
      </c>
      <c r="D90" t="str">
        <f>VLOOKUP(B90,Sheet2!$B$2:$C$4,2)</f>
        <v>Paper</v>
      </c>
      <c r="E90">
        <f>VLOOKUP($B90,Sheet2!$B$2:$D$4,3)</f>
        <v>2</v>
      </c>
      <c r="F90">
        <f>INDEX(Sheet2!$E$2:$G$4,MATCH($A90,Sheet2!$A$2:$A$4),MATCH($B90,Sheet2!$E$1:$G$1))</f>
        <v>6</v>
      </c>
      <c r="G90">
        <f t="shared" si="2"/>
        <v>8</v>
      </c>
      <c r="I90" t="str">
        <f>VLOOKUP(B90,Sheet2!$B$9:$C$11,2)</f>
        <v>draw</v>
      </c>
      <c r="J90">
        <f>VLOOKUP($B90,Sheet2!$B$9:$D$11,3)</f>
        <v>3</v>
      </c>
      <c r="K90">
        <f>INDEX(Sheet2!$E$9:$G$11,MATCH($A90,Sheet2!$A$9:$A$11),MATCH($B90,Sheet2!$E$1:$G$1))</f>
        <v>1</v>
      </c>
      <c r="L90">
        <f t="shared" si="3"/>
        <v>4</v>
      </c>
    </row>
    <row r="91" spans="1:12" x14ac:dyDescent="0.3">
      <c r="A91" t="s">
        <v>0</v>
      </c>
      <c r="B91" t="s">
        <v>1</v>
      </c>
      <c r="C91" t="str">
        <f>VLOOKUP(A91,Sheet2!$A$2:$C$4,3)</f>
        <v>Paper</v>
      </c>
      <c r="D91" t="str">
        <f>VLOOKUP(B91,Sheet2!$B$2:$C$4,2)</f>
        <v>Scissors</v>
      </c>
      <c r="E91">
        <f>VLOOKUP($B91,Sheet2!$B$2:$D$4,3)</f>
        <v>3</v>
      </c>
      <c r="F91">
        <f>INDEX(Sheet2!$E$2:$G$4,MATCH($A91,Sheet2!$A$2:$A$4),MATCH($B91,Sheet2!$E$1:$G$1))</f>
        <v>6</v>
      </c>
      <c r="G91">
        <f t="shared" si="2"/>
        <v>9</v>
      </c>
      <c r="I91" t="str">
        <f>VLOOKUP(B91,Sheet2!$B$9:$C$11,2)</f>
        <v>win</v>
      </c>
      <c r="J91">
        <f>VLOOKUP($B91,Sheet2!$B$9:$D$11,3)</f>
        <v>6</v>
      </c>
      <c r="K91">
        <f>INDEX(Sheet2!$E$9:$G$11,MATCH($A91,Sheet2!$A$9:$A$11),MATCH($B91,Sheet2!$E$1:$G$1))</f>
        <v>3</v>
      </c>
      <c r="L91">
        <f t="shared" si="3"/>
        <v>9</v>
      </c>
    </row>
    <row r="92" spans="1:12" x14ac:dyDescent="0.3">
      <c r="A92" t="s">
        <v>3</v>
      </c>
      <c r="B92" t="s">
        <v>4</v>
      </c>
      <c r="C92" t="str">
        <f>VLOOKUP(A92,Sheet2!$A$2:$C$4,3)</f>
        <v>Rock</v>
      </c>
      <c r="D92" t="str">
        <f>VLOOKUP(B92,Sheet2!$B$2:$C$4,2)</f>
        <v>Paper</v>
      </c>
      <c r="E92">
        <f>VLOOKUP($B92,Sheet2!$B$2:$D$4,3)</f>
        <v>2</v>
      </c>
      <c r="F92">
        <f>INDEX(Sheet2!$E$2:$G$4,MATCH($A92,Sheet2!$A$2:$A$4),MATCH($B92,Sheet2!$E$1:$G$1))</f>
        <v>6</v>
      </c>
      <c r="G92">
        <f t="shared" si="2"/>
        <v>8</v>
      </c>
      <c r="I92" t="str">
        <f>VLOOKUP(B92,Sheet2!$B$9:$C$11,2)</f>
        <v>draw</v>
      </c>
      <c r="J92">
        <f>VLOOKUP($B92,Sheet2!$B$9:$D$11,3)</f>
        <v>3</v>
      </c>
      <c r="K92">
        <f>INDEX(Sheet2!$E$9:$G$11,MATCH($A92,Sheet2!$A$9:$A$11),MATCH($B92,Sheet2!$E$1:$G$1))</f>
        <v>1</v>
      </c>
      <c r="L92">
        <f t="shared" si="3"/>
        <v>4</v>
      </c>
    </row>
    <row r="93" spans="1:12" x14ac:dyDescent="0.3">
      <c r="A93" t="s">
        <v>2</v>
      </c>
      <c r="B93" t="s">
        <v>4</v>
      </c>
      <c r="C93" t="str">
        <f>VLOOKUP(A93,Sheet2!$A$2:$C$4,3)</f>
        <v>Scissors</v>
      </c>
      <c r="D93" t="str">
        <f>VLOOKUP(B93,Sheet2!$B$2:$C$4,2)</f>
        <v>Paper</v>
      </c>
      <c r="E93">
        <f>VLOOKUP($B93,Sheet2!$B$2:$D$4,3)</f>
        <v>2</v>
      </c>
      <c r="F93">
        <f>INDEX(Sheet2!$E$2:$G$4,MATCH($A93,Sheet2!$A$2:$A$4),MATCH($B93,Sheet2!$E$1:$G$1))</f>
        <v>0</v>
      </c>
      <c r="G93">
        <f t="shared" si="2"/>
        <v>2</v>
      </c>
      <c r="I93" t="str">
        <f>VLOOKUP(B93,Sheet2!$B$9:$C$11,2)</f>
        <v>draw</v>
      </c>
      <c r="J93">
        <f>VLOOKUP($B93,Sheet2!$B$9:$D$11,3)</f>
        <v>3</v>
      </c>
      <c r="K93">
        <f>INDEX(Sheet2!$E$9:$G$11,MATCH($A93,Sheet2!$A$9:$A$11),MATCH($B93,Sheet2!$E$1:$G$1))</f>
        <v>3</v>
      </c>
      <c r="L93">
        <f t="shared" si="3"/>
        <v>6</v>
      </c>
    </row>
    <row r="94" spans="1:12" x14ac:dyDescent="0.3">
      <c r="A94" t="s">
        <v>0</v>
      </c>
      <c r="B94" t="s">
        <v>1</v>
      </c>
      <c r="C94" t="str">
        <f>VLOOKUP(A94,Sheet2!$A$2:$C$4,3)</f>
        <v>Paper</v>
      </c>
      <c r="D94" t="str">
        <f>VLOOKUP(B94,Sheet2!$B$2:$C$4,2)</f>
        <v>Scissors</v>
      </c>
      <c r="E94">
        <f>VLOOKUP($B94,Sheet2!$B$2:$D$4,3)</f>
        <v>3</v>
      </c>
      <c r="F94">
        <f>INDEX(Sheet2!$E$2:$G$4,MATCH($A94,Sheet2!$A$2:$A$4),MATCH($B94,Sheet2!$E$1:$G$1))</f>
        <v>6</v>
      </c>
      <c r="G94">
        <f t="shared" si="2"/>
        <v>9</v>
      </c>
      <c r="I94" t="str">
        <f>VLOOKUP(B94,Sheet2!$B$9:$C$11,2)</f>
        <v>win</v>
      </c>
      <c r="J94">
        <f>VLOOKUP($B94,Sheet2!$B$9:$D$11,3)</f>
        <v>6</v>
      </c>
      <c r="K94">
        <f>INDEX(Sheet2!$E$9:$G$11,MATCH($A94,Sheet2!$A$9:$A$11),MATCH($B94,Sheet2!$E$1:$G$1))</f>
        <v>3</v>
      </c>
      <c r="L94">
        <f t="shared" si="3"/>
        <v>9</v>
      </c>
    </row>
    <row r="95" spans="1:12" x14ac:dyDescent="0.3">
      <c r="A95" t="s">
        <v>0</v>
      </c>
      <c r="B95" t="s">
        <v>5</v>
      </c>
      <c r="C95" t="str">
        <f>VLOOKUP(A95,Sheet2!$A$2:$C$4,3)</f>
        <v>Paper</v>
      </c>
      <c r="D95" t="str">
        <f>VLOOKUP(B95,Sheet2!$B$2:$C$4,2)</f>
        <v>Rock</v>
      </c>
      <c r="E95">
        <f>VLOOKUP($B95,Sheet2!$B$2:$D$4,3)</f>
        <v>1</v>
      </c>
      <c r="F95">
        <f>INDEX(Sheet2!$E$2:$G$4,MATCH($A95,Sheet2!$A$2:$A$4),MATCH($B95,Sheet2!$E$1:$G$1))</f>
        <v>0</v>
      </c>
      <c r="G95">
        <f t="shared" si="2"/>
        <v>1</v>
      </c>
      <c r="I95" t="str">
        <f>VLOOKUP(B95,Sheet2!$B$9:$C$11,2)</f>
        <v>lose</v>
      </c>
      <c r="J95">
        <f>VLOOKUP($B95,Sheet2!$B$9:$D$11,3)</f>
        <v>0</v>
      </c>
      <c r="K95">
        <f>INDEX(Sheet2!$E$9:$G$11,MATCH($A95,Sheet2!$A$9:$A$11),MATCH($B95,Sheet2!$E$1:$G$1))</f>
        <v>1</v>
      </c>
      <c r="L95">
        <f t="shared" si="3"/>
        <v>1</v>
      </c>
    </row>
    <row r="96" spans="1:12" x14ac:dyDescent="0.3">
      <c r="A96" t="s">
        <v>2</v>
      </c>
      <c r="B96" t="s">
        <v>5</v>
      </c>
      <c r="C96" t="str">
        <f>VLOOKUP(A96,Sheet2!$A$2:$C$4,3)</f>
        <v>Scissors</v>
      </c>
      <c r="D96" t="str">
        <f>VLOOKUP(B96,Sheet2!$B$2:$C$4,2)</f>
        <v>Rock</v>
      </c>
      <c r="E96">
        <f>VLOOKUP($B96,Sheet2!$B$2:$D$4,3)</f>
        <v>1</v>
      </c>
      <c r="F96">
        <f>INDEX(Sheet2!$E$2:$G$4,MATCH($A96,Sheet2!$A$2:$A$4),MATCH($B96,Sheet2!$E$1:$G$1))</f>
        <v>6</v>
      </c>
      <c r="G96">
        <f t="shared" si="2"/>
        <v>7</v>
      </c>
      <c r="I96" t="str">
        <f>VLOOKUP(B96,Sheet2!$B$9:$C$11,2)</f>
        <v>lose</v>
      </c>
      <c r="J96">
        <f>VLOOKUP($B96,Sheet2!$B$9:$D$11,3)</f>
        <v>0</v>
      </c>
      <c r="K96">
        <f>INDEX(Sheet2!$E$9:$G$11,MATCH($A96,Sheet2!$A$9:$A$11),MATCH($B96,Sheet2!$E$1:$G$1))</f>
        <v>2</v>
      </c>
      <c r="L96">
        <f t="shared" si="3"/>
        <v>2</v>
      </c>
    </row>
    <row r="97" spans="1:12" x14ac:dyDescent="0.3">
      <c r="A97" t="s">
        <v>2</v>
      </c>
      <c r="B97" t="s">
        <v>5</v>
      </c>
      <c r="C97" t="str">
        <f>VLOOKUP(A97,Sheet2!$A$2:$C$4,3)</f>
        <v>Scissors</v>
      </c>
      <c r="D97" t="str">
        <f>VLOOKUP(B97,Sheet2!$B$2:$C$4,2)</f>
        <v>Rock</v>
      </c>
      <c r="E97">
        <f>VLOOKUP($B97,Sheet2!$B$2:$D$4,3)</f>
        <v>1</v>
      </c>
      <c r="F97">
        <f>INDEX(Sheet2!$E$2:$G$4,MATCH($A97,Sheet2!$A$2:$A$4),MATCH($B97,Sheet2!$E$1:$G$1))</f>
        <v>6</v>
      </c>
      <c r="G97">
        <f t="shared" si="2"/>
        <v>7</v>
      </c>
      <c r="I97" t="str">
        <f>VLOOKUP(B97,Sheet2!$B$9:$C$11,2)</f>
        <v>lose</v>
      </c>
      <c r="J97">
        <f>VLOOKUP($B97,Sheet2!$B$9:$D$11,3)</f>
        <v>0</v>
      </c>
      <c r="K97">
        <f>INDEX(Sheet2!$E$9:$G$11,MATCH($A97,Sheet2!$A$9:$A$11),MATCH($B97,Sheet2!$E$1:$G$1))</f>
        <v>2</v>
      </c>
      <c r="L97">
        <f t="shared" si="3"/>
        <v>2</v>
      </c>
    </row>
    <row r="98" spans="1:12" x14ac:dyDescent="0.3">
      <c r="A98" t="s">
        <v>2</v>
      </c>
      <c r="B98" t="s">
        <v>5</v>
      </c>
      <c r="C98" t="str">
        <f>VLOOKUP(A98,Sheet2!$A$2:$C$4,3)</f>
        <v>Scissors</v>
      </c>
      <c r="D98" t="str">
        <f>VLOOKUP(B98,Sheet2!$B$2:$C$4,2)</f>
        <v>Rock</v>
      </c>
      <c r="E98">
        <f>VLOOKUP($B98,Sheet2!$B$2:$D$4,3)</f>
        <v>1</v>
      </c>
      <c r="F98">
        <f>INDEX(Sheet2!$E$2:$G$4,MATCH($A98,Sheet2!$A$2:$A$4),MATCH($B98,Sheet2!$E$1:$G$1))</f>
        <v>6</v>
      </c>
      <c r="G98">
        <f t="shared" si="2"/>
        <v>7</v>
      </c>
      <c r="I98" t="str">
        <f>VLOOKUP(B98,Sheet2!$B$9:$C$11,2)</f>
        <v>lose</v>
      </c>
      <c r="J98">
        <f>VLOOKUP($B98,Sheet2!$B$9:$D$11,3)</f>
        <v>0</v>
      </c>
      <c r="K98">
        <f>INDEX(Sheet2!$E$9:$G$11,MATCH($A98,Sheet2!$A$9:$A$11),MATCH($B98,Sheet2!$E$1:$G$1))</f>
        <v>2</v>
      </c>
      <c r="L98">
        <f t="shared" si="3"/>
        <v>2</v>
      </c>
    </row>
    <row r="99" spans="1:12" x14ac:dyDescent="0.3">
      <c r="A99" t="s">
        <v>3</v>
      </c>
      <c r="B99" t="s">
        <v>5</v>
      </c>
      <c r="C99" t="str">
        <f>VLOOKUP(A99,Sheet2!$A$2:$C$4,3)</f>
        <v>Rock</v>
      </c>
      <c r="D99" t="str">
        <f>VLOOKUP(B99,Sheet2!$B$2:$C$4,2)</f>
        <v>Rock</v>
      </c>
      <c r="E99">
        <f>VLOOKUP($B99,Sheet2!$B$2:$D$4,3)</f>
        <v>1</v>
      </c>
      <c r="F99">
        <f>INDEX(Sheet2!$E$2:$G$4,MATCH($A99,Sheet2!$A$2:$A$4),MATCH($B99,Sheet2!$E$1:$G$1))</f>
        <v>3</v>
      </c>
      <c r="G99">
        <f t="shared" si="2"/>
        <v>4</v>
      </c>
      <c r="I99" t="str">
        <f>VLOOKUP(B99,Sheet2!$B$9:$C$11,2)</f>
        <v>lose</v>
      </c>
      <c r="J99">
        <f>VLOOKUP($B99,Sheet2!$B$9:$D$11,3)</f>
        <v>0</v>
      </c>
      <c r="K99">
        <f>INDEX(Sheet2!$E$9:$G$11,MATCH($A99,Sheet2!$A$9:$A$11),MATCH($B99,Sheet2!$E$1:$G$1))</f>
        <v>3</v>
      </c>
      <c r="L99">
        <f t="shared" si="3"/>
        <v>3</v>
      </c>
    </row>
    <row r="100" spans="1:12" x14ac:dyDescent="0.3">
      <c r="A100" t="s">
        <v>3</v>
      </c>
      <c r="B100" t="s">
        <v>1</v>
      </c>
      <c r="C100" t="str">
        <f>VLOOKUP(A100,Sheet2!$A$2:$C$4,3)</f>
        <v>Rock</v>
      </c>
      <c r="D100" t="str">
        <f>VLOOKUP(B100,Sheet2!$B$2:$C$4,2)</f>
        <v>Scissors</v>
      </c>
      <c r="E100">
        <f>VLOOKUP($B100,Sheet2!$B$2:$D$4,3)</f>
        <v>3</v>
      </c>
      <c r="F100">
        <f>INDEX(Sheet2!$E$2:$G$4,MATCH($A100,Sheet2!$A$2:$A$4),MATCH($B100,Sheet2!$E$1:$G$1))</f>
        <v>0</v>
      </c>
      <c r="G100">
        <f t="shared" si="2"/>
        <v>3</v>
      </c>
      <c r="I100" t="str">
        <f>VLOOKUP(B100,Sheet2!$B$9:$C$11,2)</f>
        <v>win</v>
      </c>
      <c r="J100">
        <f>VLOOKUP($B100,Sheet2!$B$9:$D$11,3)</f>
        <v>6</v>
      </c>
      <c r="K100">
        <f>INDEX(Sheet2!$E$9:$G$11,MATCH($A100,Sheet2!$A$9:$A$11),MATCH($B100,Sheet2!$E$1:$G$1))</f>
        <v>2</v>
      </c>
      <c r="L100">
        <f t="shared" si="3"/>
        <v>8</v>
      </c>
    </row>
    <row r="101" spans="1:12" x14ac:dyDescent="0.3">
      <c r="A101" t="s">
        <v>3</v>
      </c>
      <c r="B101" t="s">
        <v>4</v>
      </c>
      <c r="C101" t="str">
        <f>VLOOKUP(A101,Sheet2!$A$2:$C$4,3)</f>
        <v>Rock</v>
      </c>
      <c r="D101" t="str">
        <f>VLOOKUP(B101,Sheet2!$B$2:$C$4,2)</f>
        <v>Paper</v>
      </c>
      <c r="E101">
        <f>VLOOKUP($B101,Sheet2!$B$2:$D$4,3)</f>
        <v>2</v>
      </c>
      <c r="F101">
        <f>INDEX(Sheet2!$E$2:$G$4,MATCH($A101,Sheet2!$A$2:$A$4),MATCH($B101,Sheet2!$E$1:$G$1))</f>
        <v>6</v>
      </c>
      <c r="G101">
        <f t="shared" si="2"/>
        <v>8</v>
      </c>
      <c r="I101" t="str">
        <f>VLOOKUP(B101,Sheet2!$B$9:$C$11,2)</f>
        <v>draw</v>
      </c>
      <c r="J101">
        <f>VLOOKUP($B101,Sheet2!$B$9:$D$11,3)</f>
        <v>3</v>
      </c>
      <c r="K101">
        <f>INDEX(Sheet2!$E$9:$G$11,MATCH($A101,Sheet2!$A$9:$A$11),MATCH($B101,Sheet2!$E$1:$G$1))</f>
        <v>1</v>
      </c>
      <c r="L101">
        <f t="shared" si="3"/>
        <v>4</v>
      </c>
    </row>
    <row r="102" spans="1:12" x14ac:dyDescent="0.3">
      <c r="A102" t="s">
        <v>3</v>
      </c>
      <c r="B102" t="s">
        <v>4</v>
      </c>
      <c r="C102" t="str">
        <f>VLOOKUP(A102,Sheet2!$A$2:$C$4,3)</f>
        <v>Rock</v>
      </c>
      <c r="D102" t="str">
        <f>VLOOKUP(B102,Sheet2!$B$2:$C$4,2)</f>
        <v>Paper</v>
      </c>
      <c r="E102">
        <f>VLOOKUP($B102,Sheet2!$B$2:$D$4,3)</f>
        <v>2</v>
      </c>
      <c r="F102">
        <f>INDEX(Sheet2!$E$2:$G$4,MATCH($A102,Sheet2!$A$2:$A$4),MATCH($B102,Sheet2!$E$1:$G$1))</f>
        <v>6</v>
      </c>
      <c r="G102">
        <f t="shared" si="2"/>
        <v>8</v>
      </c>
      <c r="I102" t="str">
        <f>VLOOKUP(B102,Sheet2!$B$9:$C$11,2)</f>
        <v>draw</v>
      </c>
      <c r="J102">
        <f>VLOOKUP($B102,Sheet2!$B$9:$D$11,3)</f>
        <v>3</v>
      </c>
      <c r="K102">
        <f>INDEX(Sheet2!$E$9:$G$11,MATCH($A102,Sheet2!$A$9:$A$11),MATCH($B102,Sheet2!$E$1:$G$1))</f>
        <v>1</v>
      </c>
      <c r="L102">
        <f t="shared" si="3"/>
        <v>4</v>
      </c>
    </row>
    <row r="103" spans="1:12" x14ac:dyDescent="0.3">
      <c r="A103" t="s">
        <v>2</v>
      </c>
      <c r="B103" t="s">
        <v>4</v>
      </c>
      <c r="C103" t="str">
        <f>VLOOKUP(A103,Sheet2!$A$2:$C$4,3)</f>
        <v>Scissors</v>
      </c>
      <c r="D103" t="str">
        <f>VLOOKUP(B103,Sheet2!$B$2:$C$4,2)</f>
        <v>Paper</v>
      </c>
      <c r="E103">
        <f>VLOOKUP($B103,Sheet2!$B$2:$D$4,3)</f>
        <v>2</v>
      </c>
      <c r="F103">
        <f>INDEX(Sheet2!$E$2:$G$4,MATCH($A103,Sheet2!$A$2:$A$4),MATCH($B103,Sheet2!$E$1:$G$1))</f>
        <v>0</v>
      </c>
      <c r="G103">
        <f t="shared" si="2"/>
        <v>2</v>
      </c>
      <c r="I103" t="str">
        <f>VLOOKUP(B103,Sheet2!$B$9:$C$11,2)</f>
        <v>draw</v>
      </c>
      <c r="J103">
        <f>VLOOKUP($B103,Sheet2!$B$9:$D$11,3)</f>
        <v>3</v>
      </c>
      <c r="K103">
        <f>INDEX(Sheet2!$E$9:$G$11,MATCH($A103,Sheet2!$A$9:$A$11),MATCH($B103,Sheet2!$E$1:$G$1))</f>
        <v>3</v>
      </c>
      <c r="L103">
        <f t="shared" si="3"/>
        <v>6</v>
      </c>
    </row>
    <row r="104" spans="1:12" x14ac:dyDescent="0.3">
      <c r="A104" t="s">
        <v>2</v>
      </c>
      <c r="B104" t="s">
        <v>1</v>
      </c>
      <c r="C104" t="str">
        <f>VLOOKUP(A104,Sheet2!$A$2:$C$4,3)</f>
        <v>Scissors</v>
      </c>
      <c r="D104" t="str">
        <f>VLOOKUP(B104,Sheet2!$B$2:$C$4,2)</f>
        <v>Scissors</v>
      </c>
      <c r="E104">
        <f>VLOOKUP($B104,Sheet2!$B$2:$D$4,3)</f>
        <v>3</v>
      </c>
      <c r="F104">
        <f>INDEX(Sheet2!$E$2:$G$4,MATCH($A104,Sheet2!$A$2:$A$4),MATCH($B104,Sheet2!$E$1:$G$1))</f>
        <v>3</v>
      </c>
      <c r="G104">
        <f t="shared" si="2"/>
        <v>6</v>
      </c>
      <c r="I104" t="str">
        <f>VLOOKUP(B104,Sheet2!$B$9:$C$11,2)</f>
        <v>win</v>
      </c>
      <c r="J104">
        <f>VLOOKUP($B104,Sheet2!$B$9:$D$11,3)</f>
        <v>6</v>
      </c>
      <c r="K104">
        <f>INDEX(Sheet2!$E$9:$G$11,MATCH($A104,Sheet2!$A$9:$A$11),MATCH($B104,Sheet2!$E$1:$G$1))</f>
        <v>1</v>
      </c>
      <c r="L104">
        <f t="shared" si="3"/>
        <v>7</v>
      </c>
    </row>
    <row r="105" spans="1:12" x14ac:dyDescent="0.3">
      <c r="A105" t="s">
        <v>2</v>
      </c>
      <c r="B105" t="s">
        <v>1</v>
      </c>
      <c r="C105" t="str">
        <f>VLOOKUP(A105,Sheet2!$A$2:$C$4,3)</f>
        <v>Scissors</v>
      </c>
      <c r="D105" t="str">
        <f>VLOOKUP(B105,Sheet2!$B$2:$C$4,2)</f>
        <v>Scissors</v>
      </c>
      <c r="E105">
        <f>VLOOKUP($B105,Sheet2!$B$2:$D$4,3)</f>
        <v>3</v>
      </c>
      <c r="F105">
        <f>INDEX(Sheet2!$E$2:$G$4,MATCH($A105,Sheet2!$A$2:$A$4),MATCH($B105,Sheet2!$E$1:$G$1))</f>
        <v>3</v>
      </c>
      <c r="G105">
        <f t="shared" si="2"/>
        <v>6</v>
      </c>
      <c r="I105" t="str">
        <f>VLOOKUP(B105,Sheet2!$B$9:$C$11,2)</f>
        <v>win</v>
      </c>
      <c r="J105">
        <f>VLOOKUP($B105,Sheet2!$B$9:$D$11,3)</f>
        <v>6</v>
      </c>
      <c r="K105">
        <f>INDEX(Sheet2!$E$9:$G$11,MATCH($A105,Sheet2!$A$9:$A$11),MATCH($B105,Sheet2!$E$1:$G$1))</f>
        <v>1</v>
      </c>
      <c r="L105">
        <f t="shared" si="3"/>
        <v>7</v>
      </c>
    </row>
    <row r="106" spans="1:12" x14ac:dyDescent="0.3">
      <c r="A106" t="s">
        <v>2</v>
      </c>
      <c r="B106" t="s">
        <v>1</v>
      </c>
      <c r="C106" t="str">
        <f>VLOOKUP(A106,Sheet2!$A$2:$C$4,3)</f>
        <v>Scissors</v>
      </c>
      <c r="D106" t="str">
        <f>VLOOKUP(B106,Sheet2!$B$2:$C$4,2)</f>
        <v>Scissors</v>
      </c>
      <c r="E106">
        <f>VLOOKUP($B106,Sheet2!$B$2:$D$4,3)</f>
        <v>3</v>
      </c>
      <c r="F106">
        <f>INDEX(Sheet2!$E$2:$G$4,MATCH($A106,Sheet2!$A$2:$A$4),MATCH($B106,Sheet2!$E$1:$G$1))</f>
        <v>3</v>
      </c>
      <c r="G106">
        <f t="shared" si="2"/>
        <v>6</v>
      </c>
      <c r="I106" t="str">
        <f>VLOOKUP(B106,Sheet2!$B$9:$C$11,2)</f>
        <v>win</v>
      </c>
      <c r="J106">
        <f>VLOOKUP($B106,Sheet2!$B$9:$D$11,3)</f>
        <v>6</v>
      </c>
      <c r="K106">
        <f>INDEX(Sheet2!$E$9:$G$11,MATCH($A106,Sheet2!$A$9:$A$11),MATCH($B106,Sheet2!$E$1:$G$1))</f>
        <v>1</v>
      </c>
      <c r="L106">
        <f t="shared" si="3"/>
        <v>7</v>
      </c>
    </row>
    <row r="107" spans="1:12" x14ac:dyDescent="0.3">
      <c r="A107" t="s">
        <v>3</v>
      </c>
      <c r="B107" t="s">
        <v>4</v>
      </c>
      <c r="C107" t="str">
        <f>VLOOKUP(A107,Sheet2!$A$2:$C$4,3)</f>
        <v>Rock</v>
      </c>
      <c r="D107" t="str">
        <f>VLOOKUP(B107,Sheet2!$B$2:$C$4,2)</f>
        <v>Paper</v>
      </c>
      <c r="E107">
        <f>VLOOKUP($B107,Sheet2!$B$2:$D$4,3)</f>
        <v>2</v>
      </c>
      <c r="F107">
        <f>INDEX(Sheet2!$E$2:$G$4,MATCH($A107,Sheet2!$A$2:$A$4),MATCH($B107,Sheet2!$E$1:$G$1))</f>
        <v>6</v>
      </c>
      <c r="G107">
        <f t="shared" si="2"/>
        <v>8</v>
      </c>
      <c r="I107" t="str">
        <f>VLOOKUP(B107,Sheet2!$B$9:$C$11,2)</f>
        <v>draw</v>
      </c>
      <c r="J107">
        <f>VLOOKUP($B107,Sheet2!$B$9:$D$11,3)</f>
        <v>3</v>
      </c>
      <c r="K107">
        <f>INDEX(Sheet2!$E$9:$G$11,MATCH($A107,Sheet2!$A$9:$A$11),MATCH($B107,Sheet2!$E$1:$G$1))</f>
        <v>1</v>
      </c>
      <c r="L107">
        <f t="shared" si="3"/>
        <v>4</v>
      </c>
    </row>
    <row r="108" spans="1:12" x14ac:dyDescent="0.3">
      <c r="A108" t="s">
        <v>2</v>
      </c>
      <c r="B108" t="s">
        <v>5</v>
      </c>
      <c r="C108" t="str">
        <f>VLOOKUP(A108,Sheet2!$A$2:$C$4,3)</f>
        <v>Scissors</v>
      </c>
      <c r="D108" t="str">
        <f>VLOOKUP(B108,Sheet2!$B$2:$C$4,2)</f>
        <v>Rock</v>
      </c>
      <c r="E108">
        <f>VLOOKUP($B108,Sheet2!$B$2:$D$4,3)</f>
        <v>1</v>
      </c>
      <c r="F108">
        <f>INDEX(Sheet2!$E$2:$G$4,MATCH($A108,Sheet2!$A$2:$A$4),MATCH($B108,Sheet2!$E$1:$G$1))</f>
        <v>6</v>
      </c>
      <c r="G108">
        <f t="shared" si="2"/>
        <v>7</v>
      </c>
      <c r="I108" t="str">
        <f>VLOOKUP(B108,Sheet2!$B$9:$C$11,2)</f>
        <v>lose</v>
      </c>
      <c r="J108">
        <f>VLOOKUP($B108,Sheet2!$B$9:$D$11,3)</f>
        <v>0</v>
      </c>
      <c r="K108">
        <f>INDEX(Sheet2!$E$9:$G$11,MATCH($A108,Sheet2!$A$9:$A$11),MATCH($B108,Sheet2!$E$1:$G$1))</f>
        <v>2</v>
      </c>
      <c r="L108">
        <f t="shared" si="3"/>
        <v>2</v>
      </c>
    </row>
    <row r="109" spans="1:12" x14ac:dyDescent="0.3">
      <c r="A109" t="s">
        <v>3</v>
      </c>
      <c r="B109" t="s">
        <v>4</v>
      </c>
      <c r="C109" t="str">
        <f>VLOOKUP(A109,Sheet2!$A$2:$C$4,3)</f>
        <v>Rock</v>
      </c>
      <c r="D109" t="str">
        <f>VLOOKUP(B109,Sheet2!$B$2:$C$4,2)</f>
        <v>Paper</v>
      </c>
      <c r="E109">
        <f>VLOOKUP($B109,Sheet2!$B$2:$D$4,3)</f>
        <v>2</v>
      </c>
      <c r="F109">
        <f>INDEX(Sheet2!$E$2:$G$4,MATCH($A109,Sheet2!$A$2:$A$4),MATCH($B109,Sheet2!$E$1:$G$1))</f>
        <v>6</v>
      </c>
      <c r="G109">
        <f t="shared" si="2"/>
        <v>8</v>
      </c>
      <c r="I109" t="str">
        <f>VLOOKUP(B109,Sheet2!$B$9:$C$11,2)</f>
        <v>draw</v>
      </c>
      <c r="J109">
        <f>VLOOKUP($B109,Sheet2!$B$9:$D$11,3)</f>
        <v>3</v>
      </c>
      <c r="K109">
        <f>INDEX(Sheet2!$E$9:$G$11,MATCH($A109,Sheet2!$A$9:$A$11),MATCH($B109,Sheet2!$E$1:$G$1))</f>
        <v>1</v>
      </c>
      <c r="L109">
        <f t="shared" si="3"/>
        <v>4</v>
      </c>
    </row>
    <row r="110" spans="1:12" x14ac:dyDescent="0.3">
      <c r="A110" t="s">
        <v>3</v>
      </c>
      <c r="B110" t="s">
        <v>5</v>
      </c>
      <c r="C110" t="str">
        <f>VLOOKUP(A110,Sheet2!$A$2:$C$4,3)</f>
        <v>Rock</v>
      </c>
      <c r="D110" t="str">
        <f>VLOOKUP(B110,Sheet2!$B$2:$C$4,2)</f>
        <v>Rock</v>
      </c>
      <c r="E110">
        <f>VLOOKUP($B110,Sheet2!$B$2:$D$4,3)</f>
        <v>1</v>
      </c>
      <c r="F110">
        <f>INDEX(Sheet2!$E$2:$G$4,MATCH($A110,Sheet2!$A$2:$A$4),MATCH($B110,Sheet2!$E$1:$G$1))</f>
        <v>3</v>
      </c>
      <c r="G110">
        <f t="shared" si="2"/>
        <v>4</v>
      </c>
      <c r="I110" t="str">
        <f>VLOOKUP(B110,Sheet2!$B$9:$C$11,2)</f>
        <v>lose</v>
      </c>
      <c r="J110">
        <f>VLOOKUP($B110,Sheet2!$B$9:$D$11,3)</f>
        <v>0</v>
      </c>
      <c r="K110">
        <f>INDEX(Sheet2!$E$9:$G$11,MATCH($A110,Sheet2!$A$9:$A$11),MATCH($B110,Sheet2!$E$1:$G$1))</f>
        <v>3</v>
      </c>
      <c r="L110">
        <f t="shared" si="3"/>
        <v>3</v>
      </c>
    </row>
    <row r="111" spans="1:12" x14ac:dyDescent="0.3">
      <c r="A111" t="s">
        <v>2</v>
      </c>
      <c r="B111" t="s">
        <v>5</v>
      </c>
      <c r="C111" t="str">
        <f>VLOOKUP(A111,Sheet2!$A$2:$C$4,3)</f>
        <v>Scissors</v>
      </c>
      <c r="D111" t="str">
        <f>VLOOKUP(B111,Sheet2!$B$2:$C$4,2)</f>
        <v>Rock</v>
      </c>
      <c r="E111">
        <f>VLOOKUP($B111,Sheet2!$B$2:$D$4,3)</f>
        <v>1</v>
      </c>
      <c r="F111">
        <f>INDEX(Sheet2!$E$2:$G$4,MATCH($A111,Sheet2!$A$2:$A$4),MATCH($B111,Sheet2!$E$1:$G$1))</f>
        <v>6</v>
      </c>
      <c r="G111">
        <f t="shared" si="2"/>
        <v>7</v>
      </c>
      <c r="I111" t="str">
        <f>VLOOKUP(B111,Sheet2!$B$9:$C$11,2)</f>
        <v>lose</v>
      </c>
      <c r="J111">
        <f>VLOOKUP($B111,Sheet2!$B$9:$D$11,3)</f>
        <v>0</v>
      </c>
      <c r="K111">
        <f>INDEX(Sheet2!$E$9:$G$11,MATCH($A111,Sheet2!$A$9:$A$11),MATCH($B111,Sheet2!$E$1:$G$1))</f>
        <v>2</v>
      </c>
      <c r="L111">
        <f t="shared" si="3"/>
        <v>2</v>
      </c>
    </row>
    <row r="112" spans="1:12" x14ac:dyDescent="0.3">
      <c r="A112" t="s">
        <v>2</v>
      </c>
      <c r="B112" t="s">
        <v>5</v>
      </c>
      <c r="C112" t="str">
        <f>VLOOKUP(A112,Sheet2!$A$2:$C$4,3)</f>
        <v>Scissors</v>
      </c>
      <c r="D112" t="str">
        <f>VLOOKUP(B112,Sheet2!$B$2:$C$4,2)</f>
        <v>Rock</v>
      </c>
      <c r="E112">
        <f>VLOOKUP($B112,Sheet2!$B$2:$D$4,3)</f>
        <v>1</v>
      </c>
      <c r="F112">
        <f>INDEX(Sheet2!$E$2:$G$4,MATCH($A112,Sheet2!$A$2:$A$4),MATCH($B112,Sheet2!$E$1:$G$1))</f>
        <v>6</v>
      </c>
      <c r="G112">
        <f t="shared" si="2"/>
        <v>7</v>
      </c>
      <c r="I112" t="str">
        <f>VLOOKUP(B112,Sheet2!$B$9:$C$11,2)</f>
        <v>lose</v>
      </c>
      <c r="J112">
        <f>VLOOKUP($B112,Sheet2!$B$9:$D$11,3)</f>
        <v>0</v>
      </c>
      <c r="K112">
        <f>INDEX(Sheet2!$E$9:$G$11,MATCH($A112,Sheet2!$A$9:$A$11),MATCH($B112,Sheet2!$E$1:$G$1))</f>
        <v>2</v>
      </c>
      <c r="L112">
        <f t="shared" si="3"/>
        <v>2</v>
      </c>
    </row>
    <row r="113" spans="1:12" x14ac:dyDescent="0.3">
      <c r="A113" t="s">
        <v>3</v>
      </c>
      <c r="B113" t="s">
        <v>5</v>
      </c>
      <c r="C113" t="str">
        <f>VLOOKUP(A113,Sheet2!$A$2:$C$4,3)</f>
        <v>Rock</v>
      </c>
      <c r="D113" t="str">
        <f>VLOOKUP(B113,Sheet2!$B$2:$C$4,2)</f>
        <v>Rock</v>
      </c>
      <c r="E113">
        <f>VLOOKUP($B113,Sheet2!$B$2:$D$4,3)</f>
        <v>1</v>
      </c>
      <c r="F113">
        <f>INDEX(Sheet2!$E$2:$G$4,MATCH($A113,Sheet2!$A$2:$A$4),MATCH($B113,Sheet2!$E$1:$G$1))</f>
        <v>3</v>
      </c>
      <c r="G113">
        <f t="shared" si="2"/>
        <v>4</v>
      </c>
      <c r="I113" t="str">
        <f>VLOOKUP(B113,Sheet2!$B$9:$C$11,2)</f>
        <v>lose</v>
      </c>
      <c r="J113">
        <f>VLOOKUP($B113,Sheet2!$B$9:$D$11,3)</f>
        <v>0</v>
      </c>
      <c r="K113">
        <f>INDEX(Sheet2!$E$9:$G$11,MATCH($A113,Sheet2!$A$9:$A$11),MATCH($B113,Sheet2!$E$1:$G$1))</f>
        <v>3</v>
      </c>
      <c r="L113">
        <f t="shared" si="3"/>
        <v>3</v>
      </c>
    </row>
    <row r="114" spans="1:12" x14ac:dyDescent="0.3">
      <c r="A114" t="s">
        <v>3</v>
      </c>
      <c r="B114" t="s">
        <v>4</v>
      </c>
      <c r="C114" t="str">
        <f>VLOOKUP(A114,Sheet2!$A$2:$C$4,3)</f>
        <v>Rock</v>
      </c>
      <c r="D114" t="str">
        <f>VLOOKUP(B114,Sheet2!$B$2:$C$4,2)</f>
        <v>Paper</v>
      </c>
      <c r="E114">
        <f>VLOOKUP($B114,Sheet2!$B$2:$D$4,3)</f>
        <v>2</v>
      </c>
      <c r="F114">
        <f>INDEX(Sheet2!$E$2:$G$4,MATCH($A114,Sheet2!$A$2:$A$4),MATCH($B114,Sheet2!$E$1:$G$1))</f>
        <v>6</v>
      </c>
      <c r="G114">
        <f t="shared" si="2"/>
        <v>8</v>
      </c>
      <c r="I114" t="str">
        <f>VLOOKUP(B114,Sheet2!$B$9:$C$11,2)</f>
        <v>draw</v>
      </c>
      <c r="J114">
        <f>VLOOKUP($B114,Sheet2!$B$9:$D$11,3)</f>
        <v>3</v>
      </c>
      <c r="K114">
        <f>INDEX(Sheet2!$E$9:$G$11,MATCH($A114,Sheet2!$A$9:$A$11),MATCH($B114,Sheet2!$E$1:$G$1))</f>
        <v>1</v>
      </c>
      <c r="L114">
        <f t="shared" si="3"/>
        <v>4</v>
      </c>
    </row>
    <row r="115" spans="1:12" x14ac:dyDescent="0.3">
      <c r="A115" t="s">
        <v>3</v>
      </c>
      <c r="B115" t="s">
        <v>5</v>
      </c>
      <c r="C115" t="str">
        <f>VLOOKUP(A115,Sheet2!$A$2:$C$4,3)</f>
        <v>Rock</v>
      </c>
      <c r="D115" t="str">
        <f>VLOOKUP(B115,Sheet2!$B$2:$C$4,2)</f>
        <v>Rock</v>
      </c>
      <c r="E115">
        <f>VLOOKUP($B115,Sheet2!$B$2:$D$4,3)</f>
        <v>1</v>
      </c>
      <c r="F115">
        <f>INDEX(Sheet2!$E$2:$G$4,MATCH($A115,Sheet2!$A$2:$A$4),MATCH($B115,Sheet2!$E$1:$G$1))</f>
        <v>3</v>
      </c>
      <c r="G115">
        <f t="shared" si="2"/>
        <v>4</v>
      </c>
      <c r="I115" t="str">
        <f>VLOOKUP(B115,Sheet2!$B$9:$C$11,2)</f>
        <v>lose</v>
      </c>
      <c r="J115">
        <f>VLOOKUP($B115,Sheet2!$B$9:$D$11,3)</f>
        <v>0</v>
      </c>
      <c r="K115">
        <f>INDEX(Sheet2!$E$9:$G$11,MATCH($A115,Sheet2!$A$9:$A$11),MATCH($B115,Sheet2!$E$1:$G$1))</f>
        <v>3</v>
      </c>
      <c r="L115">
        <f t="shared" si="3"/>
        <v>3</v>
      </c>
    </row>
    <row r="116" spans="1:12" x14ac:dyDescent="0.3">
      <c r="A116" t="s">
        <v>3</v>
      </c>
      <c r="B116" t="s">
        <v>5</v>
      </c>
      <c r="C116" t="str">
        <f>VLOOKUP(A116,Sheet2!$A$2:$C$4,3)</f>
        <v>Rock</v>
      </c>
      <c r="D116" t="str">
        <f>VLOOKUP(B116,Sheet2!$B$2:$C$4,2)</f>
        <v>Rock</v>
      </c>
      <c r="E116">
        <f>VLOOKUP($B116,Sheet2!$B$2:$D$4,3)</f>
        <v>1</v>
      </c>
      <c r="F116">
        <f>INDEX(Sheet2!$E$2:$G$4,MATCH($A116,Sheet2!$A$2:$A$4),MATCH($B116,Sheet2!$E$1:$G$1))</f>
        <v>3</v>
      </c>
      <c r="G116">
        <f t="shared" si="2"/>
        <v>4</v>
      </c>
      <c r="I116" t="str">
        <f>VLOOKUP(B116,Sheet2!$B$9:$C$11,2)</f>
        <v>lose</v>
      </c>
      <c r="J116">
        <f>VLOOKUP($B116,Sheet2!$B$9:$D$11,3)</f>
        <v>0</v>
      </c>
      <c r="K116">
        <f>INDEX(Sheet2!$E$9:$G$11,MATCH($A116,Sheet2!$A$9:$A$11),MATCH($B116,Sheet2!$E$1:$G$1))</f>
        <v>3</v>
      </c>
      <c r="L116">
        <f t="shared" si="3"/>
        <v>3</v>
      </c>
    </row>
    <row r="117" spans="1:12" x14ac:dyDescent="0.3">
      <c r="A117" t="s">
        <v>3</v>
      </c>
      <c r="B117" t="s">
        <v>4</v>
      </c>
      <c r="C117" t="str">
        <f>VLOOKUP(A117,Sheet2!$A$2:$C$4,3)</f>
        <v>Rock</v>
      </c>
      <c r="D117" t="str">
        <f>VLOOKUP(B117,Sheet2!$B$2:$C$4,2)</f>
        <v>Paper</v>
      </c>
      <c r="E117">
        <f>VLOOKUP($B117,Sheet2!$B$2:$D$4,3)</f>
        <v>2</v>
      </c>
      <c r="F117">
        <f>INDEX(Sheet2!$E$2:$G$4,MATCH($A117,Sheet2!$A$2:$A$4),MATCH($B117,Sheet2!$E$1:$G$1))</f>
        <v>6</v>
      </c>
      <c r="G117">
        <f t="shared" si="2"/>
        <v>8</v>
      </c>
      <c r="I117" t="str">
        <f>VLOOKUP(B117,Sheet2!$B$9:$C$11,2)</f>
        <v>draw</v>
      </c>
      <c r="J117">
        <f>VLOOKUP($B117,Sheet2!$B$9:$D$11,3)</f>
        <v>3</v>
      </c>
      <c r="K117">
        <f>INDEX(Sheet2!$E$9:$G$11,MATCH($A117,Sheet2!$A$9:$A$11),MATCH($B117,Sheet2!$E$1:$G$1))</f>
        <v>1</v>
      </c>
      <c r="L117">
        <f t="shared" si="3"/>
        <v>4</v>
      </c>
    </row>
    <row r="118" spans="1:12" x14ac:dyDescent="0.3">
      <c r="A118" t="s">
        <v>2</v>
      </c>
      <c r="B118" t="s">
        <v>4</v>
      </c>
      <c r="C118" t="str">
        <f>VLOOKUP(A118,Sheet2!$A$2:$C$4,3)</f>
        <v>Scissors</v>
      </c>
      <c r="D118" t="str">
        <f>VLOOKUP(B118,Sheet2!$B$2:$C$4,2)</f>
        <v>Paper</v>
      </c>
      <c r="E118">
        <f>VLOOKUP($B118,Sheet2!$B$2:$D$4,3)</f>
        <v>2</v>
      </c>
      <c r="F118">
        <f>INDEX(Sheet2!$E$2:$G$4,MATCH($A118,Sheet2!$A$2:$A$4),MATCH($B118,Sheet2!$E$1:$G$1))</f>
        <v>0</v>
      </c>
      <c r="G118">
        <f t="shared" si="2"/>
        <v>2</v>
      </c>
      <c r="I118" t="str">
        <f>VLOOKUP(B118,Sheet2!$B$9:$C$11,2)</f>
        <v>draw</v>
      </c>
      <c r="J118">
        <f>VLOOKUP($B118,Sheet2!$B$9:$D$11,3)</f>
        <v>3</v>
      </c>
      <c r="K118">
        <f>INDEX(Sheet2!$E$9:$G$11,MATCH($A118,Sheet2!$A$9:$A$11),MATCH($B118,Sheet2!$E$1:$G$1))</f>
        <v>3</v>
      </c>
      <c r="L118">
        <f t="shared" si="3"/>
        <v>6</v>
      </c>
    </row>
    <row r="119" spans="1:12" x14ac:dyDescent="0.3">
      <c r="A119" t="s">
        <v>3</v>
      </c>
      <c r="B119" t="s">
        <v>4</v>
      </c>
      <c r="C119" t="str">
        <f>VLOOKUP(A119,Sheet2!$A$2:$C$4,3)</f>
        <v>Rock</v>
      </c>
      <c r="D119" t="str">
        <f>VLOOKUP(B119,Sheet2!$B$2:$C$4,2)</f>
        <v>Paper</v>
      </c>
      <c r="E119">
        <f>VLOOKUP($B119,Sheet2!$B$2:$D$4,3)</f>
        <v>2</v>
      </c>
      <c r="F119">
        <f>INDEX(Sheet2!$E$2:$G$4,MATCH($A119,Sheet2!$A$2:$A$4),MATCH($B119,Sheet2!$E$1:$G$1))</f>
        <v>6</v>
      </c>
      <c r="G119">
        <f t="shared" si="2"/>
        <v>8</v>
      </c>
      <c r="I119" t="str">
        <f>VLOOKUP(B119,Sheet2!$B$9:$C$11,2)</f>
        <v>draw</v>
      </c>
      <c r="J119">
        <f>VLOOKUP($B119,Sheet2!$B$9:$D$11,3)</f>
        <v>3</v>
      </c>
      <c r="K119">
        <f>INDEX(Sheet2!$E$9:$G$11,MATCH($A119,Sheet2!$A$9:$A$11),MATCH($B119,Sheet2!$E$1:$G$1))</f>
        <v>1</v>
      </c>
      <c r="L119">
        <f t="shared" si="3"/>
        <v>4</v>
      </c>
    </row>
    <row r="120" spans="1:12" x14ac:dyDescent="0.3">
      <c r="A120" t="s">
        <v>3</v>
      </c>
      <c r="B120" t="s">
        <v>4</v>
      </c>
      <c r="C120" t="str">
        <f>VLOOKUP(A120,Sheet2!$A$2:$C$4,3)</f>
        <v>Rock</v>
      </c>
      <c r="D120" t="str">
        <f>VLOOKUP(B120,Sheet2!$B$2:$C$4,2)</f>
        <v>Paper</v>
      </c>
      <c r="E120">
        <f>VLOOKUP($B120,Sheet2!$B$2:$D$4,3)</f>
        <v>2</v>
      </c>
      <c r="F120">
        <f>INDEX(Sheet2!$E$2:$G$4,MATCH($A120,Sheet2!$A$2:$A$4),MATCH($B120,Sheet2!$E$1:$G$1))</f>
        <v>6</v>
      </c>
      <c r="G120">
        <f t="shared" si="2"/>
        <v>8</v>
      </c>
      <c r="I120" t="str">
        <f>VLOOKUP(B120,Sheet2!$B$9:$C$11,2)</f>
        <v>draw</v>
      </c>
      <c r="J120">
        <f>VLOOKUP($B120,Sheet2!$B$9:$D$11,3)</f>
        <v>3</v>
      </c>
      <c r="K120">
        <f>INDEX(Sheet2!$E$9:$G$11,MATCH($A120,Sheet2!$A$9:$A$11),MATCH($B120,Sheet2!$E$1:$G$1))</f>
        <v>1</v>
      </c>
      <c r="L120">
        <f t="shared" si="3"/>
        <v>4</v>
      </c>
    </row>
    <row r="121" spans="1:12" x14ac:dyDescent="0.3">
      <c r="A121" t="s">
        <v>3</v>
      </c>
      <c r="B121" t="s">
        <v>5</v>
      </c>
      <c r="C121" t="str">
        <f>VLOOKUP(A121,Sheet2!$A$2:$C$4,3)</f>
        <v>Rock</v>
      </c>
      <c r="D121" t="str">
        <f>VLOOKUP(B121,Sheet2!$B$2:$C$4,2)</f>
        <v>Rock</v>
      </c>
      <c r="E121">
        <f>VLOOKUP($B121,Sheet2!$B$2:$D$4,3)</f>
        <v>1</v>
      </c>
      <c r="F121">
        <f>INDEX(Sheet2!$E$2:$G$4,MATCH($A121,Sheet2!$A$2:$A$4),MATCH($B121,Sheet2!$E$1:$G$1))</f>
        <v>3</v>
      </c>
      <c r="G121">
        <f t="shared" si="2"/>
        <v>4</v>
      </c>
      <c r="I121" t="str">
        <f>VLOOKUP(B121,Sheet2!$B$9:$C$11,2)</f>
        <v>lose</v>
      </c>
      <c r="J121">
        <f>VLOOKUP($B121,Sheet2!$B$9:$D$11,3)</f>
        <v>0</v>
      </c>
      <c r="K121">
        <f>INDEX(Sheet2!$E$9:$G$11,MATCH($A121,Sheet2!$A$9:$A$11),MATCH($B121,Sheet2!$E$1:$G$1))</f>
        <v>3</v>
      </c>
      <c r="L121">
        <f t="shared" si="3"/>
        <v>3</v>
      </c>
    </row>
    <row r="122" spans="1:12" x14ac:dyDescent="0.3">
      <c r="A122" t="s">
        <v>2</v>
      </c>
      <c r="B122" t="s">
        <v>5</v>
      </c>
      <c r="C122" t="str">
        <f>VLOOKUP(A122,Sheet2!$A$2:$C$4,3)</f>
        <v>Scissors</v>
      </c>
      <c r="D122" t="str">
        <f>VLOOKUP(B122,Sheet2!$B$2:$C$4,2)</f>
        <v>Rock</v>
      </c>
      <c r="E122">
        <f>VLOOKUP($B122,Sheet2!$B$2:$D$4,3)</f>
        <v>1</v>
      </c>
      <c r="F122">
        <f>INDEX(Sheet2!$E$2:$G$4,MATCH($A122,Sheet2!$A$2:$A$4),MATCH($B122,Sheet2!$E$1:$G$1))</f>
        <v>6</v>
      </c>
      <c r="G122">
        <f t="shared" si="2"/>
        <v>7</v>
      </c>
      <c r="I122" t="str">
        <f>VLOOKUP(B122,Sheet2!$B$9:$C$11,2)</f>
        <v>lose</v>
      </c>
      <c r="J122">
        <f>VLOOKUP($B122,Sheet2!$B$9:$D$11,3)</f>
        <v>0</v>
      </c>
      <c r="K122">
        <f>INDEX(Sheet2!$E$9:$G$11,MATCH($A122,Sheet2!$A$9:$A$11),MATCH($B122,Sheet2!$E$1:$G$1))</f>
        <v>2</v>
      </c>
      <c r="L122">
        <f t="shared" si="3"/>
        <v>2</v>
      </c>
    </row>
    <row r="123" spans="1:12" x14ac:dyDescent="0.3">
      <c r="A123" t="s">
        <v>0</v>
      </c>
      <c r="B123" t="s">
        <v>1</v>
      </c>
      <c r="C123" t="str">
        <f>VLOOKUP(A123,Sheet2!$A$2:$C$4,3)</f>
        <v>Paper</v>
      </c>
      <c r="D123" t="str">
        <f>VLOOKUP(B123,Sheet2!$B$2:$C$4,2)</f>
        <v>Scissors</v>
      </c>
      <c r="E123">
        <f>VLOOKUP($B123,Sheet2!$B$2:$D$4,3)</f>
        <v>3</v>
      </c>
      <c r="F123">
        <f>INDEX(Sheet2!$E$2:$G$4,MATCH($A123,Sheet2!$A$2:$A$4),MATCH($B123,Sheet2!$E$1:$G$1))</f>
        <v>6</v>
      </c>
      <c r="G123">
        <f t="shared" si="2"/>
        <v>9</v>
      </c>
      <c r="I123" t="str">
        <f>VLOOKUP(B123,Sheet2!$B$9:$C$11,2)</f>
        <v>win</v>
      </c>
      <c r="J123">
        <f>VLOOKUP($B123,Sheet2!$B$9:$D$11,3)</f>
        <v>6</v>
      </c>
      <c r="K123">
        <f>INDEX(Sheet2!$E$9:$G$11,MATCH($A123,Sheet2!$A$9:$A$11),MATCH($B123,Sheet2!$E$1:$G$1))</f>
        <v>3</v>
      </c>
      <c r="L123">
        <f t="shared" si="3"/>
        <v>9</v>
      </c>
    </row>
    <row r="124" spans="1:12" x14ac:dyDescent="0.3">
      <c r="A124" t="s">
        <v>3</v>
      </c>
      <c r="B124" t="s">
        <v>5</v>
      </c>
      <c r="C124" t="str">
        <f>VLOOKUP(A124,Sheet2!$A$2:$C$4,3)</f>
        <v>Rock</v>
      </c>
      <c r="D124" t="str">
        <f>VLOOKUP(B124,Sheet2!$B$2:$C$4,2)</f>
        <v>Rock</v>
      </c>
      <c r="E124">
        <f>VLOOKUP($B124,Sheet2!$B$2:$D$4,3)</f>
        <v>1</v>
      </c>
      <c r="F124">
        <f>INDEX(Sheet2!$E$2:$G$4,MATCH($A124,Sheet2!$A$2:$A$4),MATCH($B124,Sheet2!$E$1:$G$1))</f>
        <v>3</v>
      </c>
      <c r="G124">
        <f t="shared" si="2"/>
        <v>4</v>
      </c>
      <c r="I124" t="str">
        <f>VLOOKUP(B124,Sheet2!$B$9:$C$11,2)</f>
        <v>lose</v>
      </c>
      <c r="J124">
        <f>VLOOKUP($B124,Sheet2!$B$9:$D$11,3)</f>
        <v>0</v>
      </c>
      <c r="K124">
        <f>INDEX(Sheet2!$E$9:$G$11,MATCH($A124,Sheet2!$A$9:$A$11),MATCH($B124,Sheet2!$E$1:$G$1))</f>
        <v>3</v>
      </c>
      <c r="L124">
        <f t="shared" si="3"/>
        <v>3</v>
      </c>
    </row>
    <row r="125" spans="1:12" x14ac:dyDescent="0.3">
      <c r="A125" t="s">
        <v>2</v>
      </c>
      <c r="B125" t="s">
        <v>4</v>
      </c>
      <c r="C125" t="str">
        <f>VLOOKUP(A125,Sheet2!$A$2:$C$4,3)</f>
        <v>Scissors</v>
      </c>
      <c r="D125" t="str">
        <f>VLOOKUP(B125,Sheet2!$B$2:$C$4,2)</f>
        <v>Paper</v>
      </c>
      <c r="E125">
        <f>VLOOKUP($B125,Sheet2!$B$2:$D$4,3)</f>
        <v>2</v>
      </c>
      <c r="F125">
        <f>INDEX(Sheet2!$E$2:$G$4,MATCH($A125,Sheet2!$A$2:$A$4),MATCH($B125,Sheet2!$E$1:$G$1))</f>
        <v>0</v>
      </c>
      <c r="G125">
        <f t="shared" si="2"/>
        <v>2</v>
      </c>
      <c r="I125" t="str">
        <f>VLOOKUP(B125,Sheet2!$B$9:$C$11,2)</f>
        <v>draw</v>
      </c>
      <c r="J125">
        <f>VLOOKUP($B125,Sheet2!$B$9:$D$11,3)</f>
        <v>3</v>
      </c>
      <c r="K125">
        <f>INDEX(Sheet2!$E$9:$G$11,MATCH($A125,Sheet2!$A$9:$A$11),MATCH($B125,Sheet2!$E$1:$G$1))</f>
        <v>3</v>
      </c>
      <c r="L125">
        <f t="shared" si="3"/>
        <v>6</v>
      </c>
    </row>
    <row r="126" spans="1:12" x14ac:dyDescent="0.3">
      <c r="A126" t="s">
        <v>2</v>
      </c>
      <c r="B126" t="s">
        <v>5</v>
      </c>
      <c r="C126" t="str">
        <f>VLOOKUP(A126,Sheet2!$A$2:$C$4,3)</f>
        <v>Scissors</v>
      </c>
      <c r="D126" t="str">
        <f>VLOOKUP(B126,Sheet2!$B$2:$C$4,2)</f>
        <v>Rock</v>
      </c>
      <c r="E126">
        <f>VLOOKUP($B126,Sheet2!$B$2:$D$4,3)</f>
        <v>1</v>
      </c>
      <c r="F126">
        <f>INDEX(Sheet2!$E$2:$G$4,MATCH($A126,Sheet2!$A$2:$A$4),MATCH($B126,Sheet2!$E$1:$G$1))</f>
        <v>6</v>
      </c>
      <c r="G126">
        <f t="shared" si="2"/>
        <v>7</v>
      </c>
      <c r="I126" t="str">
        <f>VLOOKUP(B126,Sheet2!$B$9:$C$11,2)</f>
        <v>lose</v>
      </c>
      <c r="J126">
        <f>VLOOKUP($B126,Sheet2!$B$9:$D$11,3)</f>
        <v>0</v>
      </c>
      <c r="K126">
        <f>INDEX(Sheet2!$E$9:$G$11,MATCH($A126,Sheet2!$A$9:$A$11),MATCH($B126,Sheet2!$E$1:$G$1))</f>
        <v>2</v>
      </c>
      <c r="L126">
        <f t="shared" si="3"/>
        <v>2</v>
      </c>
    </row>
    <row r="127" spans="1:12" x14ac:dyDescent="0.3">
      <c r="A127" t="s">
        <v>2</v>
      </c>
      <c r="B127" t="s">
        <v>1</v>
      </c>
      <c r="C127" t="str">
        <f>VLOOKUP(A127,Sheet2!$A$2:$C$4,3)</f>
        <v>Scissors</v>
      </c>
      <c r="D127" t="str">
        <f>VLOOKUP(B127,Sheet2!$B$2:$C$4,2)</f>
        <v>Scissors</v>
      </c>
      <c r="E127">
        <f>VLOOKUP($B127,Sheet2!$B$2:$D$4,3)</f>
        <v>3</v>
      </c>
      <c r="F127">
        <f>INDEX(Sheet2!$E$2:$G$4,MATCH($A127,Sheet2!$A$2:$A$4),MATCH($B127,Sheet2!$E$1:$G$1))</f>
        <v>3</v>
      </c>
      <c r="G127">
        <f t="shared" si="2"/>
        <v>6</v>
      </c>
      <c r="I127" t="str">
        <f>VLOOKUP(B127,Sheet2!$B$9:$C$11,2)</f>
        <v>win</v>
      </c>
      <c r="J127">
        <f>VLOOKUP($B127,Sheet2!$B$9:$D$11,3)</f>
        <v>6</v>
      </c>
      <c r="K127">
        <f>INDEX(Sheet2!$E$9:$G$11,MATCH($A127,Sheet2!$A$9:$A$11),MATCH($B127,Sheet2!$E$1:$G$1))</f>
        <v>1</v>
      </c>
      <c r="L127">
        <f t="shared" si="3"/>
        <v>7</v>
      </c>
    </row>
    <row r="128" spans="1:12" x14ac:dyDescent="0.3">
      <c r="A128" t="s">
        <v>2</v>
      </c>
      <c r="B128" t="s">
        <v>1</v>
      </c>
      <c r="C128" t="str">
        <f>VLOOKUP(A128,Sheet2!$A$2:$C$4,3)</f>
        <v>Scissors</v>
      </c>
      <c r="D128" t="str">
        <f>VLOOKUP(B128,Sheet2!$B$2:$C$4,2)</f>
        <v>Scissors</v>
      </c>
      <c r="E128">
        <f>VLOOKUP($B128,Sheet2!$B$2:$D$4,3)</f>
        <v>3</v>
      </c>
      <c r="F128">
        <f>INDEX(Sheet2!$E$2:$G$4,MATCH($A128,Sheet2!$A$2:$A$4),MATCH($B128,Sheet2!$E$1:$G$1))</f>
        <v>3</v>
      </c>
      <c r="G128">
        <f t="shared" si="2"/>
        <v>6</v>
      </c>
      <c r="I128" t="str">
        <f>VLOOKUP(B128,Sheet2!$B$9:$C$11,2)</f>
        <v>win</v>
      </c>
      <c r="J128">
        <f>VLOOKUP($B128,Sheet2!$B$9:$D$11,3)</f>
        <v>6</v>
      </c>
      <c r="K128">
        <f>INDEX(Sheet2!$E$9:$G$11,MATCH($A128,Sheet2!$A$9:$A$11),MATCH($B128,Sheet2!$E$1:$G$1))</f>
        <v>1</v>
      </c>
      <c r="L128">
        <f t="shared" si="3"/>
        <v>7</v>
      </c>
    </row>
    <row r="129" spans="1:12" x14ac:dyDescent="0.3">
      <c r="A129" t="s">
        <v>2</v>
      </c>
      <c r="B129" t="s">
        <v>1</v>
      </c>
      <c r="C129" t="str">
        <f>VLOOKUP(A129,Sheet2!$A$2:$C$4,3)</f>
        <v>Scissors</v>
      </c>
      <c r="D129" t="str">
        <f>VLOOKUP(B129,Sheet2!$B$2:$C$4,2)</f>
        <v>Scissors</v>
      </c>
      <c r="E129">
        <f>VLOOKUP($B129,Sheet2!$B$2:$D$4,3)</f>
        <v>3</v>
      </c>
      <c r="F129">
        <f>INDEX(Sheet2!$E$2:$G$4,MATCH($A129,Sheet2!$A$2:$A$4),MATCH($B129,Sheet2!$E$1:$G$1))</f>
        <v>3</v>
      </c>
      <c r="G129">
        <f t="shared" si="2"/>
        <v>6</v>
      </c>
      <c r="I129" t="str">
        <f>VLOOKUP(B129,Sheet2!$B$9:$C$11,2)</f>
        <v>win</v>
      </c>
      <c r="J129">
        <f>VLOOKUP($B129,Sheet2!$B$9:$D$11,3)</f>
        <v>6</v>
      </c>
      <c r="K129">
        <f>INDEX(Sheet2!$E$9:$G$11,MATCH($A129,Sheet2!$A$9:$A$11),MATCH($B129,Sheet2!$E$1:$G$1))</f>
        <v>1</v>
      </c>
      <c r="L129">
        <f t="shared" si="3"/>
        <v>7</v>
      </c>
    </row>
    <row r="130" spans="1:12" x14ac:dyDescent="0.3">
      <c r="A130" t="s">
        <v>2</v>
      </c>
      <c r="B130" t="s">
        <v>1</v>
      </c>
      <c r="C130" t="str">
        <f>VLOOKUP(A130,Sheet2!$A$2:$C$4,3)</f>
        <v>Scissors</v>
      </c>
      <c r="D130" t="str">
        <f>VLOOKUP(B130,Sheet2!$B$2:$C$4,2)</f>
        <v>Scissors</v>
      </c>
      <c r="E130">
        <f>VLOOKUP($B130,Sheet2!$B$2:$D$4,3)</f>
        <v>3</v>
      </c>
      <c r="F130">
        <f>INDEX(Sheet2!$E$2:$G$4,MATCH($A130,Sheet2!$A$2:$A$4),MATCH($B130,Sheet2!$E$1:$G$1))</f>
        <v>3</v>
      </c>
      <c r="G130">
        <f t="shared" si="2"/>
        <v>6</v>
      </c>
      <c r="I130" t="str">
        <f>VLOOKUP(B130,Sheet2!$B$9:$C$11,2)</f>
        <v>win</v>
      </c>
      <c r="J130">
        <f>VLOOKUP($B130,Sheet2!$B$9:$D$11,3)</f>
        <v>6</v>
      </c>
      <c r="K130">
        <f>INDEX(Sheet2!$E$9:$G$11,MATCH($A130,Sheet2!$A$9:$A$11),MATCH($B130,Sheet2!$E$1:$G$1))</f>
        <v>1</v>
      </c>
      <c r="L130">
        <f t="shared" si="3"/>
        <v>7</v>
      </c>
    </row>
    <row r="131" spans="1:12" x14ac:dyDescent="0.3">
      <c r="A131" t="s">
        <v>2</v>
      </c>
      <c r="B131" t="s">
        <v>4</v>
      </c>
      <c r="C131" t="str">
        <f>VLOOKUP(A131,Sheet2!$A$2:$C$4,3)</f>
        <v>Scissors</v>
      </c>
      <c r="D131" t="str">
        <f>VLOOKUP(B131,Sheet2!$B$2:$C$4,2)</f>
        <v>Paper</v>
      </c>
      <c r="E131">
        <f>VLOOKUP($B131,Sheet2!$B$2:$D$4,3)</f>
        <v>2</v>
      </c>
      <c r="F131">
        <f>INDEX(Sheet2!$E$2:$G$4,MATCH($A131,Sheet2!$A$2:$A$4),MATCH($B131,Sheet2!$E$1:$G$1))</f>
        <v>0</v>
      </c>
      <c r="G131">
        <f t="shared" ref="G131:G194" si="4">SUM(E131:F131)</f>
        <v>2</v>
      </c>
      <c r="I131" t="str">
        <f>VLOOKUP(B131,Sheet2!$B$9:$C$11,2)</f>
        <v>draw</v>
      </c>
      <c r="J131">
        <f>VLOOKUP($B131,Sheet2!$B$9:$D$11,3)</f>
        <v>3</v>
      </c>
      <c r="K131">
        <f>INDEX(Sheet2!$E$9:$G$11,MATCH($A131,Sheet2!$A$9:$A$11),MATCH($B131,Sheet2!$E$1:$G$1))</f>
        <v>3</v>
      </c>
      <c r="L131">
        <f t="shared" ref="L131:L194" si="5">SUM(J131:K131)</f>
        <v>6</v>
      </c>
    </row>
    <row r="132" spans="1:12" x14ac:dyDescent="0.3">
      <c r="A132" t="s">
        <v>2</v>
      </c>
      <c r="B132" t="s">
        <v>5</v>
      </c>
      <c r="C132" t="str">
        <f>VLOOKUP(A132,Sheet2!$A$2:$C$4,3)</f>
        <v>Scissors</v>
      </c>
      <c r="D132" t="str">
        <f>VLOOKUP(B132,Sheet2!$B$2:$C$4,2)</f>
        <v>Rock</v>
      </c>
      <c r="E132">
        <f>VLOOKUP($B132,Sheet2!$B$2:$D$4,3)</f>
        <v>1</v>
      </c>
      <c r="F132">
        <f>INDEX(Sheet2!$E$2:$G$4,MATCH($A132,Sheet2!$A$2:$A$4),MATCH($B132,Sheet2!$E$1:$G$1))</f>
        <v>6</v>
      </c>
      <c r="G132">
        <f t="shared" si="4"/>
        <v>7</v>
      </c>
      <c r="I132" t="str">
        <f>VLOOKUP(B132,Sheet2!$B$9:$C$11,2)</f>
        <v>lose</v>
      </c>
      <c r="J132">
        <f>VLOOKUP($B132,Sheet2!$B$9:$D$11,3)</f>
        <v>0</v>
      </c>
      <c r="K132">
        <f>INDEX(Sheet2!$E$9:$G$11,MATCH($A132,Sheet2!$A$9:$A$11),MATCH($B132,Sheet2!$E$1:$G$1))</f>
        <v>2</v>
      </c>
      <c r="L132">
        <f t="shared" si="5"/>
        <v>2</v>
      </c>
    </row>
    <row r="133" spans="1:12" x14ac:dyDescent="0.3">
      <c r="A133" t="s">
        <v>2</v>
      </c>
      <c r="B133" t="s">
        <v>5</v>
      </c>
      <c r="C133" t="str">
        <f>VLOOKUP(A133,Sheet2!$A$2:$C$4,3)</f>
        <v>Scissors</v>
      </c>
      <c r="D133" t="str">
        <f>VLOOKUP(B133,Sheet2!$B$2:$C$4,2)</f>
        <v>Rock</v>
      </c>
      <c r="E133">
        <f>VLOOKUP($B133,Sheet2!$B$2:$D$4,3)</f>
        <v>1</v>
      </c>
      <c r="F133">
        <f>INDEX(Sheet2!$E$2:$G$4,MATCH($A133,Sheet2!$A$2:$A$4),MATCH($B133,Sheet2!$E$1:$G$1))</f>
        <v>6</v>
      </c>
      <c r="G133">
        <f t="shared" si="4"/>
        <v>7</v>
      </c>
      <c r="I133" t="str">
        <f>VLOOKUP(B133,Sheet2!$B$9:$C$11,2)</f>
        <v>lose</v>
      </c>
      <c r="J133">
        <f>VLOOKUP($B133,Sheet2!$B$9:$D$11,3)</f>
        <v>0</v>
      </c>
      <c r="K133">
        <f>INDEX(Sheet2!$E$9:$G$11,MATCH($A133,Sheet2!$A$9:$A$11),MATCH($B133,Sheet2!$E$1:$G$1))</f>
        <v>2</v>
      </c>
      <c r="L133">
        <f t="shared" si="5"/>
        <v>2</v>
      </c>
    </row>
    <row r="134" spans="1:12" x14ac:dyDescent="0.3">
      <c r="A134" t="s">
        <v>3</v>
      </c>
      <c r="B134" t="s">
        <v>5</v>
      </c>
      <c r="C134" t="str">
        <f>VLOOKUP(A134,Sheet2!$A$2:$C$4,3)</f>
        <v>Rock</v>
      </c>
      <c r="D134" t="str">
        <f>VLOOKUP(B134,Sheet2!$B$2:$C$4,2)</f>
        <v>Rock</v>
      </c>
      <c r="E134">
        <f>VLOOKUP($B134,Sheet2!$B$2:$D$4,3)</f>
        <v>1</v>
      </c>
      <c r="F134">
        <f>INDEX(Sheet2!$E$2:$G$4,MATCH($A134,Sheet2!$A$2:$A$4),MATCH($B134,Sheet2!$E$1:$G$1))</f>
        <v>3</v>
      </c>
      <c r="G134">
        <f t="shared" si="4"/>
        <v>4</v>
      </c>
      <c r="I134" t="str">
        <f>VLOOKUP(B134,Sheet2!$B$9:$C$11,2)</f>
        <v>lose</v>
      </c>
      <c r="J134">
        <f>VLOOKUP($B134,Sheet2!$B$9:$D$11,3)</f>
        <v>0</v>
      </c>
      <c r="K134">
        <f>INDEX(Sheet2!$E$9:$G$11,MATCH($A134,Sheet2!$A$9:$A$11),MATCH($B134,Sheet2!$E$1:$G$1))</f>
        <v>3</v>
      </c>
      <c r="L134">
        <f t="shared" si="5"/>
        <v>3</v>
      </c>
    </row>
    <row r="135" spans="1:12" x14ac:dyDescent="0.3">
      <c r="A135" t="s">
        <v>3</v>
      </c>
      <c r="B135" t="s">
        <v>4</v>
      </c>
      <c r="C135" t="str">
        <f>VLOOKUP(A135,Sheet2!$A$2:$C$4,3)</f>
        <v>Rock</v>
      </c>
      <c r="D135" t="str">
        <f>VLOOKUP(B135,Sheet2!$B$2:$C$4,2)</f>
        <v>Paper</v>
      </c>
      <c r="E135">
        <f>VLOOKUP($B135,Sheet2!$B$2:$D$4,3)</f>
        <v>2</v>
      </c>
      <c r="F135">
        <f>INDEX(Sheet2!$E$2:$G$4,MATCH($A135,Sheet2!$A$2:$A$4),MATCH($B135,Sheet2!$E$1:$G$1))</f>
        <v>6</v>
      </c>
      <c r="G135">
        <f t="shared" si="4"/>
        <v>8</v>
      </c>
      <c r="I135" t="str">
        <f>VLOOKUP(B135,Sheet2!$B$9:$C$11,2)</f>
        <v>draw</v>
      </c>
      <c r="J135">
        <f>VLOOKUP($B135,Sheet2!$B$9:$D$11,3)</f>
        <v>3</v>
      </c>
      <c r="K135">
        <f>INDEX(Sheet2!$E$9:$G$11,MATCH($A135,Sheet2!$A$9:$A$11),MATCH($B135,Sheet2!$E$1:$G$1))</f>
        <v>1</v>
      </c>
      <c r="L135">
        <f t="shared" si="5"/>
        <v>4</v>
      </c>
    </row>
    <row r="136" spans="1:12" x14ac:dyDescent="0.3">
      <c r="A136" t="s">
        <v>3</v>
      </c>
      <c r="B136" t="s">
        <v>5</v>
      </c>
      <c r="C136" t="str">
        <f>VLOOKUP(A136,Sheet2!$A$2:$C$4,3)</f>
        <v>Rock</v>
      </c>
      <c r="D136" t="str">
        <f>VLOOKUP(B136,Sheet2!$B$2:$C$4,2)</f>
        <v>Rock</v>
      </c>
      <c r="E136">
        <f>VLOOKUP($B136,Sheet2!$B$2:$D$4,3)</f>
        <v>1</v>
      </c>
      <c r="F136">
        <f>INDEX(Sheet2!$E$2:$G$4,MATCH($A136,Sheet2!$A$2:$A$4),MATCH($B136,Sheet2!$E$1:$G$1))</f>
        <v>3</v>
      </c>
      <c r="G136">
        <f t="shared" si="4"/>
        <v>4</v>
      </c>
      <c r="I136" t="str">
        <f>VLOOKUP(B136,Sheet2!$B$9:$C$11,2)</f>
        <v>lose</v>
      </c>
      <c r="J136">
        <f>VLOOKUP($B136,Sheet2!$B$9:$D$11,3)</f>
        <v>0</v>
      </c>
      <c r="K136">
        <f>INDEX(Sheet2!$E$9:$G$11,MATCH($A136,Sheet2!$A$9:$A$11),MATCH($B136,Sheet2!$E$1:$G$1))</f>
        <v>3</v>
      </c>
      <c r="L136">
        <f t="shared" si="5"/>
        <v>3</v>
      </c>
    </row>
    <row r="137" spans="1:12" x14ac:dyDescent="0.3">
      <c r="A137" t="s">
        <v>2</v>
      </c>
      <c r="B137" t="s">
        <v>1</v>
      </c>
      <c r="C137" t="str">
        <f>VLOOKUP(A137,Sheet2!$A$2:$C$4,3)</f>
        <v>Scissors</v>
      </c>
      <c r="D137" t="str">
        <f>VLOOKUP(B137,Sheet2!$B$2:$C$4,2)</f>
        <v>Scissors</v>
      </c>
      <c r="E137">
        <f>VLOOKUP($B137,Sheet2!$B$2:$D$4,3)</f>
        <v>3</v>
      </c>
      <c r="F137">
        <f>INDEX(Sheet2!$E$2:$G$4,MATCH($A137,Sheet2!$A$2:$A$4),MATCH($B137,Sheet2!$E$1:$G$1))</f>
        <v>3</v>
      </c>
      <c r="G137">
        <f t="shared" si="4"/>
        <v>6</v>
      </c>
      <c r="I137" t="str">
        <f>VLOOKUP(B137,Sheet2!$B$9:$C$11,2)</f>
        <v>win</v>
      </c>
      <c r="J137">
        <f>VLOOKUP($B137,Sheet2!$B$9:$D$11,3)</f>
        <v>6</v>
      </c>
      <c r="K137">
        <f>INDEX(Sheet2!$E$9:$G$11,MATCH($A137,Sheet2!$A$9:$A$11),MATCH($B137,Sheet2!$E$1:$G$1))</f>
        <v>1</v>
      </c>
      <c r="L137">
        <f t="shared" si="5"/>
        <v>7</v>
      </c>
    </row>
    <row r="138" spans="1:12" x14ac:dyDescent="0.3">
      <c r="A138" t="s">
        <v>2</v>
      </c>
      <c r="B138" t="s">
        <v>5</v>
      </c>
      <c r="C138" t="str">
        <f>VLOOKUP(A138,Sheet2!$A$2:$C$4,3)</f>
        <v>Scissors</v>
      </c>
      <c r="D138" t="str">
        <f>VLOOKUP(B138,Sheet2!$B$2:$C$4,2)</f>
        <v>Rock</v>
      </c>
      <c r="E138">
        <f>VLOOKUP($B138,Sheet2!$B$2:$D$4,3)</f>
        <v>1</v>
      </c>
      <c r="F138">
        <f>INDEX(Sheet2!$E$2:$G$4,MATCH($A138,Sheet2!$A$2:$A$4),MATCH($B138,Sheet2!$E$1:$G$1))</f>
        <v>6</v>
      </c>
      <c r="G138">
        <f t="shared" si="4"/>
        <v>7</v>
      </c>
      <c r="I138" t="str">
        <f>VLOOKUP(B138,Sheet2!$B$9:$C$11,2)</f>
        <v>lose</v>
      </c>
      <c r="J138">
        <f>VLOOKUP($B138,Sheet2!$B$9:$D$11,3)</f>
        <v>0</v>
      </c>
      <c r="K138">
        <f>INDEX(Sheet2!$E$9:$G$11,MATCH($A138,Sheet2!$A$9:$A$11),MATCH($B138,Sheet2!$E$1:$G$1))</f>
        <v>2</v>
      </c>
      <c r="L138">
        <f t="shared" si="5"/>
        <v>2</v>
      </c>
    </row>
    <row r="139" spans="1:12" x14ac:dyDescent="0.3">
      <c r="A139" t="s">
        <v>2</v>
      </c>
      <c r="B139" t="s">
        <v>4</v>
      </c>
      <c r="C139" t="str">
        <f>VLOOKUP(A139,Sheet2!$A$2:$C$4,3)</f>
        <v>Scissors</v>
      </c>
      <c r="D139" t="str">
        <f>VLOOKUP(B139,Sheet2!$B$2:$C$4,2)</f>
        <v>Paper</v>
      </c>
      <c r="E139">
        <f>VLOOKUP($B139,Sheet2!$B$2:$D$4,3)</f>
        <v>2</v>
      </c>
      <c r="F139">
        <f>INDEX(Sheet2!$E$2:$G$4,MATCH($A139,Sheet2!$A$2:$A$4),MATCH($B139,Sheet2!$E$1:$G$1))</f>
        <v>0</v>
      </c>
      <c r="G139">
        <f t="shared" si="4"/>
        <v>2</v>
      </c>
      <c r="I139" t="str">
        <f>VLOOKUP(B139,Sheet2!$B$9:$C$11,2)</f>
        <v>draw</v>
      </c>
      <c r="J139">
        <f>VLOOKUP($B139,Sheet2!$B$9:$D$11,3)</f>
        <v>3</v>
      </c>
      <c r="K139">
        <f>INDEX(Sheet2!$E$9:$G$11,MATCH($A139,Sheet2!$A$9:$A$11),MATCH($B139,Sheet2!$E$1:$G$1))</f>
        <v>3</v>
      </c>
      <c r="L139">
        <f t="shared" si="5"/>
        <v>6</v>
      </c>
    </row>
    <row r="140" spans="1:12" x14ac:dyDescent="0.3">
      <c r="A140" t="s">
        <v>2</v>
      </c>
      <c r="B140" t="s">
        <v>4</v>
      </c>
      <c r="C140" t="str">
        <f>VLOOKUP(A140,Sheet2!$A$2:$C$4,3)</f>
        <v>Scissors</v>
      </c>
      <c r="D140" t="str">
        <f>VLOOKUP(B140,Sheet2!$B$2:$C$4,2)</f>
        <v>Paper</v>
      </c>
      <c r="E140">
        <f>VLOOKUP($B140,Sheet2!$B$2:$D$4,3)</f>
        <v>2</v>
      </c>
      <c r="F140">
        <f>INDEX(Sheet2!$E$2:$G$4,MATCH($A140,Sheet2!$A$2:$A$4),MATCH($B140,Sheet2!$E$1:$G$1))</f>
        <v>0</v>
      </c>
      <c r="G140">
        <f t="shared" si="4"/>
        <v>2</v>
      </c>
      <c r="I140" t="str">
        <f>VLOOKUP(B140,Sheet2!$B$9:$C$11,2)</f>
        <v>draw</v>
      </c>
      <c r="J140">
        <f>VLOOKUP($B140,Sheet2!$B$9:$D$11,3)</f>
        <v>3</v>
      </c>
      <c r="K140">
        <f>INDEX(Sheet2!$E$9:$G$11,MATCH($A140,Sheet2!$A$9:$A$11),MATCH($B140,Sheet2!$E$1:$G$1))</f>
        <v>3</v>
      </c>
      <c r="L140">
        <f t="shared" si="5"/>
        <v>6</v>
      </c>
    </row>
    <row r="141" spans="1:12" x14ac:dyDescent="0.3">
      <c r="A141" t="s">
        <v>2</v>
      </c>
      <c r="B141" t="s">
        <v>1</v>
      </c>
      <c r="C141" t="str">
        <f>VLOOKUP(A141,Sheet2!$A$2:$C$4,3)</f>
        <v>Scissors</v>
      </c>
      <c r="D141" t="str">
        <f>VLOOKUP(B141,Sheet2!$B$2:$C$4,2)</f>
        <v>Scissors</v>
      </c>
      <c r="E141">
        <f>VLOOKUP($B141,Sheet2!$B$2:$D$4,3)</f>
        <v>3</v>
      </c>
      <c r="F141">
        <f>INDEX(Sheet2!$E$2:$G$4,MATCH($A141,Sheet2!$A$2:$A$4),MATCH($B141,Sheet2!$E$1:$G$1))</f>
        <v>3</v>
      </c>
      <c r="G141">
        <f t="shared" si="4"/>
        <v>6</v>
      </c>
      <c r="I141" t="str">
        <f>VLOOKUP(B141,Sheet2!$B$9:$C$11,2)</f>
        <v>win</v>
      </c>
      <c r="J141">
        <f>VLOOKUP($B141,Sheet2!$B$9:$D$11,3)</f>
        <v>6</v>
      </c>
      <c r="K141">
        <f>INDEX(Sheet2!$E$9:$G$11,MATCH($A141,Sheet2!$A$9:$A$11),MATCH($B141,Sheet2!$E$1:$G$1))</f>
        <v>1</v>
      </c>
      <c r="L141">
        <f t="shared" si="5"/>
        <v>7</v>
      </c>
    </row>
    <row r="142" spans="1:12" x14ac:dyDescent="0.3">
      <c r="A142" t="s">
        <v>2</v>
      </c>
      <c r="B142" t="s">
        <v>1</v>
      </c>
      <c r="C142" t="str">
        <f>VLOOKUP(A142,Sheet2!$A$2:$C$4,3)</f>
        <v>Scissors</v>
      </c>
      <c r="D142" t="str">
        <f>VLOOKUP(B142,Sheet2!$B$2:$C$4,2)</f>
        <v>Scissors</v>
      </c>
      <c r="E142">
        <f>VLOOKUP($B142,Sheet2!$B$2:$D$4,3)</f>
        <v>3</v>
      </c>
      <c r="F142">
        <f>INDEX(Sheet2!$E$2:$G$4,MATCH($A142,Sheet2!$A$2:$A$4),MATCH($B142,Sheet2!$E$1:$G$1))</f>
        <v>3</v>
      </c>
      <c r="G142">
        <f t="shared" si="4"/>
        <v>6</v>
      </c>
      <c r="I142" t="str">
        <f>VLOOKUP(B142,Sheet2!$B$9:$C$11,2)</f>
        <v>win</v>
      </c>
      <c r="J142">
        <f>VLOOKUP($B142,Sheet2!$B$9:$D$11,3)</f>
        <v>6</v>
      </c>
      <c r="K142">
        <f>INDEX(Sheet2!$E$9:$G$11,MATCH($A142,Sheet2!$A$9:$A$11),MATCH($B142,Sheet2!$E$1:$G$1))</f>
        <v>1</v>
      </c>
      <c r="L142">
        <f t="shared" si="5"/>
        <v>7</v>
      </c>
    </row>
    <row r="143" spans="1:12" x14ac:dyDescent="0.3">
      <c r="A143" t="s">
        <v>0</v>
      </c>
      <c r="B143" t="s">
        <v>1</v>
      </c>
      <c r="C143" t="str">
        <f>VLOOKUP(A143,Sheet2!$A$2:$C$4,3)</f>
        <v>Paper</v>
      </c>
      <c r="D143" t="str">
        <f>VLOOKUP(B143,Sheet2!$B$2:$C$4,2)</f>
        <v>Scissors</v>
      </c>
      <c r="E143">
        <f>VLOOKUP($B143,Sheet2!$B$2:$D$4,3)</f>
        <v>3</v>
      </c>
      <c r="F143">
        <f>INDEX(Sheet2!$E$2:$G$4,MATCH($A143,Sheet2!$A$2:$A$4),MATCH($B143,Sheet2!$E$1:$G$1))</f>
        <v>6</v>
      </c>
      <c r="G143">
        <f t="shared" si="4"/>
        <v>9</v>
      </c>
      <c r="I143" t="str">
        <f>VLOOKUP(B143,Sheet2!$B$9:$C$11,2)</f>
        <v>win</v>
      </c>
      <c r="J143">
        <f>VLOOKUP($B143,Sheet2!$B$9:$D$11,3)</f>
        <v>6</v>
      </c>
      <c r="K143">
        <f>INDEX(Sheet2!$E$9:$G$11,MATCH($A143,Sheet2!$A$9:$A$11),MATCH($B143,Sheet2!$E$1:$G$1))</f>
        <v>3</v>
      </c>
      <c r="L143">
        <f t="shared" si="5"/>
        <v>9</v>
      </c>
    </row>
    <row r="144" spans="1:12" x14ac:dyDescent="0.3">
      <c r="A144" t="s">
        <v>2</v>
      </c>
      <c r="B144" t="s">
        <v>1</v>
      </c>
      <c r="C144" t="str">
        <f>VLOOKUP(A144,Sheet2!$A$2:$C$4,3)</f>
        <v>Scissors</v>
      </c>
      <c r="D144" t="str">
        <f>VLOOKUP(B144,Sheet2!$B$2:$C$4,2)</f>
        <v>Scissors</v>
      </c>
      <c r="E144">
        <f>VLOOKUP($B144,Sheet2!$B$2:$D$4,3)</f>
        <v>3</v>
      </c>
      <c r="F144">
        <f>INDEX(Sheet2!$E$2:$G$4,MATCH($A144,Sheet2!$A$2:$A$4),MATCH($B144,Sheet2!$E$1:$G$1))</f>
        <v>3</v>
      </c>
      <c r="G144">
        <f t="shared" si="4"/>
        <v>6</v>
      </c>
      <c r="I144" t="str">
        <f>VLOOKUP(B144,Sheet2!$B$9:$C$11,2)</f>
        <v>win</v>
      </c>
      <c r="J144">
        <f>VLOOKUP($B144,Sheet2!$B$9:$D$11,3)</f>
        <v>6</v>
      </c>
      <c r="K144">
        <f>INDEX(Sheet2!$E$9:$G$11,MATCH($A144,Sheet2!$A$9:$A$11),MATCH($B144,Sheet2!$E$1:$G$1))</f>
        <v>1</v>
      </c>
      <c r="L144">
        <f t="shared" si="5"/>
        <v>7</v>
      </c>
    </row>
    <row r="145" spans="1:12" x14ac:dyDescent="0.3">
      <c r="A145" t="s">
        <v>2</v>
      </c>
      <c r="B145" t="s">
        <v>4</v>
      </c>
      <c r="C145" t="str">
        <f>VLOOKUP(A145,Sheet2!$A$2:$C$4,3)</f>
        <v>Scissors</v>
      </c>
      <c r="D145" t="str">
        <f>VLOOKUP(B145,Sheet2!$B$2:$C$4,2)</f>
        <v>Paper</v>
      </c>
      <c r="E145">
        <f>VLOOKUP($B145,Sheet2!$B$2:$D$4,3)</f>
        <v>2</v>
      </c>
      <c r="F145">
        <f>INDEX(Sheet2!$E$2:$G$4,MATCH($A145,Sheet2!$A$2:$A$4),MATCH($B145,Sheet2!$E$1:$G$1))</f>
        <v>0</v>
      </c>
      <c r="G145">
        <f t="shared" si="4"/>
        <v>2</v>
      </c>
      <c r="I145" t="str">
        <f>VLOOKUP(B145,Sheet2!$B$9:$C$11,2)</f>
        <v>draw</v>
      </c>
      <c r="J145">
        <f>VLOOKUP($B145,Sheet2!$B$9:$D$11,3)</f>
        <v>3</v>
      </c>
      <c r="K145">
        <f>INDEX(Sheet2!$E$9:$G$11,MATCH($A145,Sheet2!$A$9:$A$11),MATCH($B145,Sheet2!$E$1:$G$1))</f>
        <v>3</v>
      </c>
      <c r="L145">
        <f t="shared" si="5"/>
        <v>6</v>
      </c>
    </row>
    <row r="146" spans="1:12" x14ac:dyDescent="0.3">
      <c r="A146" t="s">
        <v>2</v>
      </c>
      <c r="B146" t="s">
        <v>5</v>
      </c>
      <c r="C146" t="str">
        <f>VLOOKUP(A146,Sheet2!$A$2:$C$4,3)</f>
        <v>Scissors</v>
      </c>
      <c r="D146" t="str">
        <f>VLOOKUP(B146,Sheet2!$B$2:$C$4,2)</f>
        <v>Rock</v>
      </c>
      <c r="E146">
        <f>VLOOKUP($B146,Sheet2!$B$2:$D$4,3)</f>
        <v>1</v>
      </c>
      <c r="F146">
        <f>INDEX(Sheet2!$E$2:$G$4,MATCH($A146,Sheet2!$A$2:$A$4),MATCH($B146,Sheet2!$E$1:$G$1))</f>
        <v>6</v>
      </c>
      <c r="G146">
        <f t="shared" si="4"/>
        <v>7</v>
      </c>
      <c r="I146" t="str">
        <f>VLOOKUP(B146,Sheet2!$B$9:$C$11,2)</f>
        <v>lose</v>
      </c>
      <c r="J146">
        <f>VLOOKUP($B146,Sheet2!$B$9:$D$11,3)</f>
        <v>0</v>
      </c>
      <c r="K146">
        <f>INDEX(Sheet2!$E$9:$G$11,MATCH($A146,Sheet2!$A$9:$A$11),MATCH($B146,Sheet2!$E$1:$G$1))</f>
        <v>2</v>
      </c>
      <c r="L146">
        <f t="shared" si="5"/>
        <v>2</v>
      </c>
    </row>
    <row r="147" spans="1:12" x14ac:dyDescent="0.3">
      <c r="A147" t="s">
        <v>2</v>
      </c>
      <c r="B147" t="s">
        <v>4</v>
      </c>
      <c r="C147" t="str">
        <f>VLOOKUP(A147,Sheet2!$A$2:$C$4,3)</f>
        <v>Scissors</v>
      </c>
      <c r="D147" t="str">
        <f>VLOOKUP(B147,Sheet2!$B$2:$C$4,2)</f>
        <v>Paper</v>
      </c>
      <c r="E147">
        <f>VLOOKUP($B147,Sheet2!$B$2:$D$4,3)</f>
        <v>2</v>
      </c>
      <c r="F147">
        <f>INDEX(Sheet2!$E$2:$G$4,MATCH($A147,Sheet2!$A$2:$A$4),MATCH($B147,Sheet2!$E$1:$G$1))</f>
        <v>0</v>
      </c>
      <c r="G147">
        <f t="shared" si="4"/>
        <v>2</v>
      </c>
      <c r="I147" t="str">
        <f>VLOOKUP(B147,Sheet2!$B$9:$C$11,2)</f>
        <v>draw</v>
      </c>
      <c r="J147">
        <f>VLOOKUP($B147,Sheet2!$B$9:$D$11,3)</f>
        <v>3</v>
      </c>
      <c r="K147">
        <f>INDEX(Sheet2!$E$9:$G$11,MATCH($A147,Sheet2!$A$9:$A$11),MATCH($B147,Sheet2!$E$1:$G$1))</f>
        <v>3</v>
      </c>
      <c r="L147">
        <f t="shared" si="5"/>
        <v>6</v>
      </c>
    </row>
    <row r="148" spans="1:12" x14ac:dyDescent="0.3">
      <c r="A148" t="s">
        <v>3</v>
      </c>
      <c r="B148" t="s">
        <v>5</v>
      </c>
      <c r="C148" t="str">
        <f>VLOOKUP(A148,Sheet2!$A$2:$C$4,3)</f>
        <v>Rock</v>
      </c>
      <c r="D148" t="str">
        <f>VLOOKUP(B148,Sheet2!$B$2:$C$4,2)</f>
        <v>Rock</v>
      </c>
      <c r="E148">
        <f>VLOOKUP($B148,Sheet2!$B$2:$D$4,3)</f>
        <v>1</v>
      </c>
      <c r="F148">
        <f>INDEX(Sheet2!$E$2:$G$4,MATCH($A148,Sheet2!$A$2:$A$4),MATCH($B148,Sheet2!$E$1:$G$1))</f>
        <v>3</v>
      </c>
      <c r="G148">
        <f t="shared" si="4"/>
        <v>4</v>
      </c>
      <c r="I148" t="str">
        <f>VLOOKUP(B148,Sheet2!$B$9:$C$11,2)</f>
        <v>lose</v>
      </c>
      <c r="J148">
        <f>VLOOKUP($B148,Sheet2!$B$9:$D$11,3)</f>
        <v>0</v>
      </c>
      <c r="K148">
        <f>INDEX(Sheet2!$E$9:$G$11,MATCH($A148,Sheet2!$A$9:$A$11),MATCH($B148,Sheet2!$E$1:$G$1))</f>
        <v>3</v>
      </c>
      <c r="L148">
        <f t="shared" si="5"/>
        <v>3</v>
      </c>
    </row>
    <row r="149" spans="1:12" x14ac:dyDescent="0.3">
      <c r="A149" t="s">
        <v>3</v>
      </c>
      <c r="B149" t="s">
        <v>4</v>
      </c>
      <c r="C149" t="str">
        <f>VLOOKUP(A149,Sheet2!$A$2:$C$4,3)</f>
        <v>Rock</v>
      </c>
      <c r="D149" t="str">
        <f>VLOOKUP(B149,Sheet2!$B$2:$C$4,2)</f>
        <v>Paper</v>
      </c>
      <c r="E149">
        <f>VLOOKUP($B149,Sheet2!$B$2:$D$4,3)</f>
        <v>2</v>
      </c>
      <c r="F149">
        <f>INDEX(Sheet2!$E$2:$G$4,MATCH($A149,Sheet2!$A$2:$A$4),MATCH($B149,Sheet2!$E$1:$G$1))</f>
        <v>6</v>
      </c>
      <c r="G149">
        <f t="shared" si="4"/>
        <v>8</v>
      </c>
      <c r="I149" t="str">
        <f>VLOOKUP(B149,Sheet2!$B$9:$C$11,2)</f>
        <v>draw</v>
      </c>
      <c r="J149">
        <f>VLOOKUP($B149,Sheet2!$B$9:$D$11,3)</f>
        <v>3</v>
      </c>
      <c r="K149">
        <f>INDEX(Sheet2!$E$9:$G$11,MATCH($A149,Sheet2!$A$9:$A$11),MATCH($B149,Sheet2!$E$1:$G$1))</f>
        <v>1</v>
      </c>
      <c r="L149">
        <f t="shared" si="5"/>
        <v>4</v>
      </c>
    </row>
    <row r="150" spans="1:12" x14ac:dyDescent="0.3">
      <c r="A150" t="s">
        <v>2</v>
      </c>
      <c r="B150" t="s">
        <v>5</v>
      </c>
      <c r="C150" t="str">
        <f>VLOOKUP(A150,Sheet2!$A$2:$C$4,3)</f>
        <v>Scissors</v>
      </c>
      <c r="D150" t="str">
        <f>VLOOKUP(B150,Sheet2!$B$2:$C$4,2)</f>
        <v>Rock</v>
      </c>
      <c r="E150">
        <f>VLOOKUP($B150,Sheet2!$B$2:$D$4,3)</f>
        <v>1</v>
      </c>
      <c r="F150">
        <f>INDEX(Sheet2!$E$2:$G$4,MATCH($A150,Sheet2!$A$2:$A$4),MATCH($B150,Sheet2!$E$1:$G$1))</f>
        <v>6</v>
      </c>
      <c r="G150">
        <f t="shared" si="4"/>
        <v>7</v>
      </c>
      <c r="I150" t="str">
        <f>VLOOKUP(B150,Sheet2!$B$9:$C$11,2)</f>
        <v>lose</v>
      </c>
      <c r="J150">
        <f>VLOOKUP($B150,Sheet2!$B$9:$D$11,3)</f>
        <v>0</v>
      </c>
      <c r="K150">
        <f>INDEX(Sheet2!$E$9:$G$11,MATCH($A150,Sheet2!$A$9:$A$11),MATCH($B150,Sheet2!$E$1:$G$1))</f>
        <v>2</v>
      </c>
      <c r="L150">
        <f t="shared" si="5"/>
        <v>2</v>
      </c>
    </row>
    <row r="151" spans="1:12" x14ac:dyDescent="0.3">
      <c r="A151" t="s">
        <v>0</v>
      </c>
      <c r="B151" t="s">
        <v>1</v>
      </c>
      <c r="C151" t="str">
        <f>VLOOKUP(A151,Sheet2!$A$2:$C$4,3)</f>
        <v>Paper</v>
      </c>
      <c r="D151" t="str">
        <f>VLOOKUP(B151,Sheet2!$B$2:$C$4,2)</f>
        <v>Scissors</v>
      </c>
      <c r="E151">
        <f>VLOOKUP($B151,Sheet2!$B$2:$D$4,3)</f>
        <v>3</v>
      </c>
      <c r="F151">
        <f>INDEX(Sheet2!$E$2:$G$4,MATCH($A151,Sheet2!$A$2:$A$4),MATCH($B151,Sheet2!$E$1:$G$1))</f>
        <v>6</v>
      </c>
      <c r="G151">
        <f t="shared" si="4"/>
        <v>9</v>
      </c>
      <c r="I151" t="str">
        <f>VLOOKUP(B151,Sheet2!$B$9:$C$11,2)</f>
        <v>win</v>
      </c>
      <c r="J151">
        <f>VLOOKUP($B151,Sheet2!$B$9:$D$11,3)</f>
        <v>6</v>
      </c>
      <c r="K151">
        <f>INDEX(Sheet2!$E$9:$G$11,MATCH($A151,Sheet2!$A$9:$A$11),MATCH($B151,Sheet2!$E$1:$G$1))</f>
        <v>3</v>
      </c>
      <c r="L151">
        <f t="shared" si="5"/>
        <v>9</v>
      </c>
    </row>
    <row r="152" spans="1:12" x14ac:dyDescent="0.3">
      <c r="A152" t="s">
        <v>0</v>
      </c>
      <c r="B152" t="s">
        <v>4</v>
      </c>
      <c r="C152" t="str">
        <f>VLOOKUP(A152,Sheet2!$A$2:$C$4,3)</f>
        <v>Paper</v>
      </c>
      <c r="D152" t="str">
        <f>VLOOKUP(B152,Sheet2!$B$2:$C$4,2)</f>
        <v>Paper</v>
      </c>
      <c r="E152">
        <f>VLOOKUP($B152,Sheet2!$B$2:$D$4,3)</f>
        <v>2</v>
      </c>
      <c r="F152">
        <f>INDEX(Sheet2!$E$2:$G$4,MATCH($A152,Sheet2!$A$2:$A$4),MATCH($B152,Sheet2!$E$1:$G$1))</f>
        <v>3</v>
      </c>
      <c r="G152">
        <f t="shared" si="4"/>
        <v>5</v>
      </c>
      <c r="I152" t="str">
        <f>VLOOKUP(B152,Sheet2!$B$9:$C$11,2)</f>
        <v>draw</v>
      </c>
      <c r="J152">
        <f>VLOOKUP($B152,Sheet2!$B$9:$D$11,3)</f>
        <v>3</v>
      </c>
      <c r="K152">
        <f>INDEX(Sheet2!$E$9:$G$11,MATCH($A152,Sheet2!$A$9:$A$11),MATCH($B152,Sheet2!$E$1:$G$1))</f>
        <v>2</v>
      </c>
      <c r="L152">
        <f t="shared" si="5"/>
        <v>5</v>
      </c>
    </row>
    <row r="153" spans="1:12" x14ac:dyDescent="0.3">
      <c r="A153" t="s">
        <v>2</v>
      </c>
      <c r="B153" t="s">
        <v>1</v>
      </c>
      <c r="C153" t="str">
        <f>VLOOKUP(A153,Sheet2!$A$2:$C$4,3)</f>
        <v>Scissors</v>
      </c>
      <c r="D153" t="str">
        <f>VLOOKUP(B153,Sheet2!$B$2:$C$4,2)</f>
        <v>Scissors</v>
      </c>
      <c r="E153">
        <f>VLOOKUP($B153,Sheet2!$B$2:$D$4,3)</f>
        <v>3</v>
      </c>
      <c r="F153">
        <f>INDEX(Sheet2!$E$2:$G$4,MATCH($A153,Sheet2!$A$2:$A$4),MATCH($B153,Sheet2!$E$1:$G$1))</f>
        <v>3</v>
      </c>
      <c r="G153">
        <f t="shared" si="4"/>
        <v>6</v>
      </c>
      <c r="I153" t="str">
        <f>VLOOKUP(B153,Sheet2!$B$9:$C$11,2)</f>
        <v>win</v>
      </c>
      <c r="J153">
        <f>VLOOKUP($B153,Sheet2!$B$9:$D$11,3)</f>
        <v>6</v>
      </c>
      <c r="K153">
        <f>INDEX(Sheet2!$E$9:$G$11,MATCH($A153,Sheet2!$A$9:$A$11),MATCH($B153,Sheet2!$E$1:$G$1))</f>
        <v>1</v>
      </c>
      <c r="L153">
        <f t="shared" si="5"/>
        <v>7</v>
      </c>
    </row>
    <row r="154" spans="1:12" x14ac:dyDescent="0.3">
      <c r="A154" t="s">
        <v>2</v>
      </c>
      <c r="B154" t="s">
        <v>4</v>
      </c>
      <c r="C154" t="str">
        <f>VLOOKUP(A154,Sheet2!$A$2:$C$4,3)</f>
        <v>Scissors</v>
      </c>
      <c r="D154" t="str">
        <f>VLOOKUP(B154,Sheet2!$B$2:$C$4,2)</f>
        <v>Paper</v>
      </c>
      <c r="E154">
        <f>VLOOKUP($B154,Sheet2!$B$2:$D$4,3)</f>
        <v>2</v>
      </c>
      <c r="F154">
        <f>INDEX(Sheet2!$E$2:$G$4,MATCH($A154,Sheet2!$A$2:$A$4),MATCH($B154,Sheet2!$E$1:$G$1))</f>
        <v>0</v>
      </c>
      <c r="G154">
        <f t="shared" si="4"/>
        <v>2</v>
      </c>
      <c r="I154" t="str">
        <f>VLOOKUP(B154,Sheet2!$B$9:$C$11,2)</f>
        <v>draw</v>
      </c>
      <c r="J154">
        <f>VLOOKUP($B154,Sheet2!$B$9:$D$11,3)</f>
        <v>3</v>
      </c>
      <c r="K154">
        <f>INDEX(Sheet2!$E$9:$G$11,MATCH($A154,Sheet2!$A$9:$A$11),MATCH($B154,Sheet2!$E$1:$G$1))</f>
        <v>3</v>
      </c>
      <c r="L154">
        <f t="shared" si="5"/>
        <v>6</v>
      </c>
    </row>
    <row r="155" spans="1:12" x14ac:dyDescent="0.3">
      <c r="A155" t="s">
        <v>2</v>
      </c>
      <c r="B155" t="s">
        <v>5</v>
      </c>
      <c r="C155" t="str">
        <f>VLOOKUP(A155,Sheet2!$A$2:$C$4,3)</f>
        <v>Scissors</v>
      </c>
      <c r="D155" t="str">
        <f>VLOOKUP(B155,Sheet2!$B$2:$C$4,2)</f>
        <v>Rock</v>
      </c>
      <c r="E155">
        <f>VLOOKUP($B155,Sheet2!$B$2:$D$4,3)</f>
        <v>1</v>
      </c>
      <c r="F155">
        <f>INDEX(Sheet2!$E$2:$G$4,MATCH($A155,Sheet2!$A$2:$A$4),MATCH($B155,Sheet2!$E$1:$G$1))</f>
        <v>6</v>
      </c>
      <c r="G155">
        <f t="shared" si="4"/>
        <v>7</v>
      </c>
      <c r="I155" t="str">
        <f>VLOOKUP(B155,Sheet2!$B$9:$C$11,2)</f>
        <v>lose</v>
      </c>
      <c r="J155">
        <f>VLOOKUP($B155,Sheet2!$B$9:$D$11,3)</f>
        <v>0</v>
      </c>
      <c r="K155">
        <f>INDEX(Sheet2!$E$9:$G$11,MATCH($A155,Sheet2!$A$9:$A$11),MATCH($B155,Sheet2!$E$1:$G$1))</f>
        <v>2</v>
      </c>
      <c r="L155">
        <f t="shared" si="5"/>
        <v>2</v>
      </c>
    </row>
    <row r="156" spans="1:12" x14ac:dyDescent="0.3">
      <c r="A156" t="s">
        <v>3</v>
      </c>
      <c r="B156" t="s">
        <v>4</v>
      </c>
      <c r="C156" t="str">
        <f>VLOOKUP(A156,Sheet2!$A$2:$C$4,3)</f>
        <v>Rock</v>
      </c>
      <c r="D156" t="str">
        <f>VLOOKUP(B156,Sheet2!$B$2:$C$4,2)</f>
        <v>Paper</v>
      </c>
      <c r="E156">
        <f>VLOOKUP($B156,Sheet2!$B$2:$D$4,3)</f>
        <v>2</v>
      </c>
      <c r="F156">
        <f>INDEX(Sheet2!$E$2:$G$4,MATCH($A156,Sheet2!$A$2:$A$4),MATCH($B156,Sheet2!$E$1:$G$1))</f>
        <v>6</v>
      </c>
      <c r="G156">
        <f t="shared" si="4"/>
        <v>8</v>
      </c>
      <c r="I156" t="str">
        <f>VLOOKUP(B156,Sheet2!$B$9:$C$11,2)</f>
        <v>draw</v>
      </c>
      <c r="J156">
        <f>VLOOKUP($B156,Sheet2!$B$9:$D$11,3)</f>
        <v>3</v>
      </c>
      <c r="K156">
        <f>INDEX(Sheet2!$E$9:$G$11,MATCH($A156,Sheet2!$A$9:$A$11),MATCH($B156,Sheet2!$E$1:$G$1))</f>
        <v>1</v>
      </c>
      <c r="L156">
        <f t="shared" si="5"/>
        <v>4</v>
      </c>
    </row>
    <row r="157" spans="1:12" x14ac:dyDescent="0.3">
      <c r="A157" t="s">
        <v>2</v>
      </c>
      <c r="B157" t="s">
        <v>4</v>
      </c>
      <c r="C157" t="str">
        <f>VLOOKUP(A157,Sheet2!$A$2:$C$4,3)</f>
        <v>Scissors</v>
      </c>
      <c r="D157" t="str">
        <f>VLOOKUP(B157,Sheet2!$B$2:$C$4,2)</f>
        <v>Paper</v>
      </c>
      <c r="E157">
        <f>VLOOKUP($B157,Sheet2!$B$2:$D$4,3)</f>
        <v>2</v>
      </c>
      <c r="F157">
        <f>INDEX(Sheet2!$E$2:$G$4,MATCH($A157,Sheet2!$A$2:$A$4),MATCH($B157,Sheet2!$E$1:$G$1))</f>
        <v>0</v>
      </c>
      <c r="G157">
        <f t="shared" si="4"/>
        <v>2</v>
      </c>
      <c r="I157" t="str">
        <f>VLOOKUP(B157,Sheet2!$B$9:$C$11,2)</f>
        <v>draw</v>
      </c>
      <c r="J157">
        <f>VLOOKUP($B157,Sheet2!$B$9:$D$11,3)</f>
        <v>3</v>
      </c>
      <c r="K157">
        <f>INDEX(Sheet2!$E$9:$G$11,MATCH($A157,Sheet2!$A$9:$A$11),MATCH($B157,Sheet2!$E$1:$G$1))</f>
        <v>3</v>
      </c>
      <c r="L157">
        <f t="shared" si="5"/>
        <v>6</v>
      </c>
    </row>
    <row r="158" spans="1:12" x14ac:dyDescent="0.3">
      <c r="A158" t="s">
        <v>0</v>
      </c>
      <c r="B158" t="s">
        <v>1</v>
      </c>
      <c r="C158" t="str">
        <f>VLOOKUP(A158,Sheet2!$A$2:$C$4,3)</f>
        <v>Paper</v>
      </c>
      <c r="D158" t="str">
        <f>VLOOKUP(B158,Sheet2!$B$2:$C$4,2)</f>
        <v>Scissors</v>
      </c>
      <c r="E158">
        <f>VLOOKUP($B158,Sheet2!$B$2:$D$4,3)</f>
        <v>3</v>
      </c>
      <c r="F158">
        <f>INDEX(Sheet2!$E$2:$G$4,MATCH($A158,Sheet2!$A$2:$A$4),MATCH($B158,Sheet2!$E$1:$G$1))</f>
        <v>6</v>
      </c>
      <c r="G158">
        <f t="shared" si="4"/>
        <v>9</v>
      </c>
      <c r="I158" t="str">
        <f>VLOOKUP(B158,Sheet2!$B$9:$C$11,2)</f>
        <v>win</v>
      </c>
      <c r="J158">
        <f>VLOOKUP($B158,Sheet2!$B$9:$D$11,3)</f>
        <v>6</v>
      </c>
      <c r="K158">
        <f>INDEX(Sheet2!$E$9:$G$11,MATCH($A158,Sheet2!$A$9:$A$11),MATCH($B158,Sheet2!$E$1:$G$1))</f>
        <v>3</v>
      </c>
      <c r="L158">
        <f t="shared" si="5"/>
        <v>9</v>
      </c>
    </row>
    <row r="159" spans="1:12" x14ac:dyDescent="0.3">
      <c r="A159" t="s">
        <v>3</v>
      </c>
      <c r="B159" t="s">
        <v>1</v>
      </c>
      <c r="C159" t="str">
        <f>VLOOKUP(A159,Sheet2!$A$2:$C$4,3)</f>
        <v>Rock</v>
      </c>
      <c r="D159" t="str">
        <f>VLOOKUP(B159,Sheet2!$B$2:$C$4,2)</f>
        <v>Scissors</v>
      </c>
      <c r="E159">
        <f>VLOOKUP($B159,Sheet2!$B$2:$D$4,3)</f>
        <v>3</v>
      </c>
      <c r="F159">
        <f>INDEX(Sheet2!$E$2:$G$4,MATCH($A159,Sheet2!$A$2:$A$4),MATCH($B159,Sheet2!$E$1:$G$1))</f>
        <v>0</v>
      </c>
      <c r="G159">
        <f t="shared" si="4"/>
        <v>3</v>
      </c>
      <c r="I159" t="str">
        <f>VLOOKUP(B159,Sheet2!$B$9:$C$11,2)</f>
        <v>win</v>
      </c>
      <c r="J159">
        <f>VLOOKUP($B159,Sheet2!$B$9:$D$11,3)</f>
        <v>6</v>
      </c>
      <c r="K159">
        <f>INDEX(Sheet2!$E$9:$G$11,MATCH($A159,Sheet2!$A$9:$A$11),MATCH($B159,Sheet2!$E$1:$G$1))</f>
        <v>2</v>
      </c>
      <c r="L159">
        <f t="shared" si="5"/>
        <v>8</v>
      </c>
    </row>
    <row r="160" spans="1:12" x14ac:dyDescent="0.3">
      <c r="A160" t="s">
        <v>2</v>
      </c>
      <c r="B160" t="s">
        <v>5</v>
      </c>
      <c r="C160" t="str">
        <f>VLOOKUP(A160,Sheet2!$A$2:$C$4,3)</f>
        <v>Scissors</v>
      </c>
      <c r="D160" t="str">
        <f>VLOOKUP(B160,Sheet2!$B$2:$C$4,2)</f>
        <v>Rock</v>
      </c>
      <c r="E160">
        <f>VLOOKUP($B160,Sheet2!$B$2:$D$4,3)</f>
        <v>1</v>
      </c>
      <c r="F160">
        <f>INDEX(Sheet2!$E$2:$G$4,MATCH($A160,Sheet2!$A$2:$A$4),MATCH($B160,Sheet2!$E$1:$G$1))</f>
        <v>6</v>
      </c>
      <c r="G160">
        <f t="shared" si="4"/>
        <v>7</v>
      </c>
      <c r="I160" t="str">
        <f>VLOOKUP(B160,Sheet2!$B$9:$C$11,2)</f>
        <v>lose</v>
      </c>
      <c r="J160">
        <f>VLOOKUP($B160,Sheet2!$B$9:$D$11,3)</f>
        <v>0</v>
      </c>
      <c r="K160">
        <f>INDEX(Sheet2!$E$9:$G$11,MATCH($A160,Sheet2!$A$9:$A$11),MATCH($B160,Sheet2!$E$1:$G$1))</f>
        <v>2</v>
      </c>
      <c r="L160">
        <f t="shared" si="5"/>
        <v>2</v>
      </c>
    </row>
    <row r="161" spans="1:12" x14ac:dyDescent="0.3">
      <c r="A161" t="s">
        <v>2</v>
      </c>
      <c r="B161" t="s">
        <v>1</v>
      </c>
      <c r="C161" t="str">
        <f>VLOOKUP(A161,Sheet2!$A$2:$C$4,3)</f>
        <v>Scissors</v>
      </c>
      <c r="D161" t="str">
        <f>VLOOKUP(B161,Sheet2!$B$2:$C$4,2)</f>
        <v>Scissors</v>
      </c>
      <c r="E161">
        <f>VLOOKUP($B161,Sheet2!$B$2:$D$4,3)</f>
        <v>3</v>
      </c>
      <c r="F161">
        <f>INDEX(Sheet2!$E$2:$G$4,MATCH($A161,Sheet2!$A$2:$A$4),MATCH($B161,Sheet2!$E$1:$G$1))</f>
        <v>3</v>
      </c>
      <c r="G161">
        <f t="shared" si="4"/>
        <v>6</v>
      </c>
      <c r="I161" t="str">
        <f>VLOOKUP(B161,Sheet2!$B$9:$C$11,2)</f>
        <v>win</v>
      </c>
      <c r="J161">
        <f>VLOOKUP($B161,Sheet2!$B$9:$D$11,3)</f>
        <v>6</v>
      </c>
      <c r="K161">
        <f>INDEX(Sheet2!$E$9:$G$11,MATCH($A161,Sheet2!$A$9:$A$11),MATCH($B161,Sheet2!$E$1:$G$1))</f>
        <v>1</v>
      </c>
      <c r="L161">
        <f t="shared" si="5"/>
        <v>7</v>
      </c>
    </row>
    <row r="162" spans="1:12" x14ac:dyDescent="0.3">
      <c r="A162" t="s">
        <v>2</v>
      </c>
      <c r="B162" t="s">
        <v>4</v>
      </c>
      <c r="C162" t="str">
        <f>VLOOKUP(A162,Sheet2!$A$2:$C$4,3)</f>
        <v>Scissors</v>
      </c>
      <c r="D162" t="str">
        <f>VLOOKUP(B162,Sheet2!$B$2:$C$4,2)</f>
        <v>Paper</v>
      </c>
      <c r="E162">
        <f>VLOOKUP($B162,Sheet2!$B$2:$D$4,3)</f>
        <v>2</v>
      </c>
      <c r="F162">
        <f>INDEX(Sheet2!$E$2:$G$4,MATCH($A162,Sheet2!$A$2:$A$4),MATCH($B162,Sheet2!$E$1:$G$1))</f>
        <v>0</v>
      </c>
      <c r="G162">
        <f t="shared" si="4"/>
        <v>2</v>
      </c>
      <c r="I162" t="str">
        <f>VLOOKUP(B162,Sheet2!$B$9:$C$11,2)</f>
        <v>draw</v>
      </c>
      <c r="J162">
        <f>VLOOKUP($B162,Sheet2!$B$9:$D$11,3)</f>
        <v>3</v>
      </c>
      <c r="K162">
        <f>INDEX(Sheet2!$E$9:$G$11,MATCH($A162,Sheet2!$A$9:$A$11),MATCH($B162,Sheet2!$E$1:$G$1))</f>
        <v>3</v>
      </c>
      <c r="L162">
        <f t="shared" si="5"/>
        <v>6</v>
      </c>
    </row>
    <row r="163" spans="1:12" x14ac:dyDescent="0.3">
      <c r="A163" t="s">
        <v>2</v>
      </c>
      <c r="B163" t="s">
        <v>5</v>
      </c>
      <c r="C163" t="str">
        <f>VLOOKUP(A163,Sheet2!$A$2:$C$4,3)</f>
        <v>Scissors</v>
      </c>
      <c r="D163" t="str">
        <f>VLOOKUP(B163,Sheet2!$B$2:$C$4,2)</f>
        <v>Rock</v>
      </c>
      <c r="E163">
        <f>VLOOKUP($B163,Sheet2!$B$2:$D$4,3)</f>
        <v>1</v>
      </c>
      <c r="F163">
        <f>INDEX(Sheet2!$E$2:$G$4,MATCH($A163,Sheet2!$A$2:$A$4),MATCH($B163,Sheet2!$E$1:$G$1))</f>
        <v>6</v>
      </c>
      <c r="G163">
        <f t="shared" si="4"/>
        <v>7</v>
      </c>
      <c r="I163" t="str">
        <f>VLOOKUP(B163,Sheet2!$B$9:$C$11,2)</f>
        <v>lose</v>
      </c>
      <c r="J163">
        <f>VLOOKUP($B163,Sheet2!$B$9:$D$11,3)</f>
        <v>0</v>
      </c>
      <c r="K163">
        <f>INDEX(Sheet2!$E$9:$G$11,MATCH($A163,Sheet2!$A$9:$A$11),MATCH($B163,Sheet2!$E$1:$G$1))</f>
        <v>2</v>
      </c>
      <c r="L163">
        <f t="shared" si="5"/>
        <v>2</v>
      </c>
    </row>
    <row r="164" spans="1:12" x14ac:dyDescent="0.3">
      <c r="A164" t="s">
        <v>2</v>
      </c>
      <c r="B164" t="s">
        <v>1</v>
      </c>
      <c r="C164" t="str">
        <f>VLOOKUP(A164,Sheet2!$A$2:$C$4,3)</f>
        <v>Scissors</v>
      </c>
      <c r="D164" t="str">
        <f>VLOOKUP(B164,Sheet2!$B$2:$C$4,2)</f>
        <v>Scissors</v>
      </c>
      <c r="E164">
        <f>VLOOKUP($B164,Sheet2!$B$2:$D$4,3)</f>
        <v>3</v>
      </c>
      <c r="F164">
        <f>INDEX(Sheet2!$E$2:$G$4,MATCH($A164,Sheet2!$A$2:$A$4),MATCH($B164,Sheet2!$E$1:$G$1))</f>
        <v>3</v>
      </c>
      <c r="G164">
        <f t="shared" si="4"/>
        <v>6</v>
      </c>
      <c r="I164" t="str">
        <f>VLOOKUP(B164,Sheet2!$B$9:$C$11,2)</f>
        <v>win</v>
      </c>
      <c r="J164">
        <f>VLOOKUP($B164,Sheet2!$B$9:$D$11,3)</f>
        <v>6</v>
      </c>
      <c r="K164">
        <f>INDEX(Sheet2!$E$9:$G$11,MATCH($A164,Sheet2!$A$9:$A$11),MATCH($B164,Sheet2!$E$1:$G$1))</f>
        <v>1</v>
      </c>
      <c r="L164">
        <f t="shared" si="5"/>
        <v>7</v>
      </c>
    </row>
    <row r="165" spans="1:12" x14ac:dyDescent="0.3">
      <c r="A165" t="s">
        <v>3</v>
      </c>
      <c r="B165" t="s">
        <v>5</v>
      </c>
      <c r="C165" t="str">
        <f>VLOOKUP(A165,Sheet2!$A$2:$C$4,3)</f>
        <v>Rock</v>
      </c>
      <c r="D165" t="str">
        <f>VLOOKUP(B165,Sheet2!$B$2:$C$4,2)</f>
        <v>Rock</v>
      </c>
      <c r="E165">
        <f>VLOOKUP($B165,Sheet2!$B$2:$D$4,3)</f>
        <v>1</v>
      </c>
      <c r="F165">
        <f>INDEX(Sheet2!$E$2:$G$4,MATCH($A165,Sheet2!$A$2:$A$4),MATCH($B165,Sheet2!$E$1:$G$1))</f>
        <v>3</v>
      </c>
      <c r="G165">
        <f t="shared" si="4"/>
        <v>4</v>
      </c>
      <c r="I165" t="str">
        <f>VLOOKUP(B165,Sheet2!$B$9:$C$11,2)</f>
        <v>lose</v>
      </c>
      <c r="J165">
        <f>VLOOKUP($B165,Sheet2!$B$9:$D$11,3)</f>
        <v>0</v>
      </c>
      <c r="K165">
        <f>INDEX(Sheet2!$E$9:$G$11,MATCH($A165,Sheet2!$A$9:$A$11),MATCH($B165,Sheet2!$E$1:$G$1))</f>
        <v>3</v>
      </c>
      <c r="L165">
        <f t="shared" si="5"/>
        <v>3</v>
      </c>
    </row>
    <row r="166" spans="1:12" x14ac:dyDescent="0.3">
      <c r="A166" t="s">
        <v>3</v>
      </c>
      <c r="B166" t="s">
        <v>4</v>
      </c>
      <c r="C166" t="str">
        <f>VLOOKUP(A166,Sheet2!$A$2:$C$4,3)</f>
        <v>Rock</v>
      </c>
      <c r="D166" t="str">
        <f>VLOOKUP(B166,Sheet2!$B$2:$C$4,2)</f>
        <v>Paper</v>
      </c>
      <c r="E166">
        <f>VLOOKUP($B166,Sheet2!$B$2:$D$4,3)</f>
        <v>2</v>
      </c>
      <c r="F166">
        <f>INDEX(Sheet2!$E$2:$G$4,MATCH($A166,Sheet2!$A$2:$A$4),MATCH($B166,Sheet2!$E$1:$G$1))</f>
        <v>6</v>
      </c>
      <c r="G166">
        <f t="shared" si="4"/>
        <v>8</v>
      </c>
      <c r="I166" t="str">
        <f>VLOOKUP(B166,Sheet2!$B$9:$C$11,2)</f>
        <v>draw</v>
      </c>
      <c r="J166">
        <f>VLOOKUP($B166,Sheet2!$B$9:$D$11,3)</f>
        <v>3</v>
      </c>
      <c r="K166">
        <f>INDEX(Sheet2!$E$9:$G$11,MATCH($A166,Sheet2!$A$9:$A$11),MATCH($B166,Sheet2!$E$1:$G$1))</f>
        <v>1</v>
      </c>
      <c r="L166">
        <f t="shared" si="5"/>
        <v>4</v>
      </c>
    </row>
    <row r="167" spans="1:12" x14ac:dyDescent="0.3">
      <c r="A167" t="s">
        <v>2</v>
      </c>
      <c r="B167" t="s">
        <v>4</v>
      </c>
      <c r="C167" t="str">
        <f>VLOOKUP(A167,Sheet2!$A$2:$C$4,3)</f>
        <v>Scissors</v>
      </c>
      <c r="D167" t="str">
        <f>VLOOKUP(B167,Sheet2!$B$2:$C$4,2)</f>
        <v>Paper</v>
      </c>
      <c r="E167">
        <f>VLOOKUP($B167,Sheet2!$B$2:$D$4,3)</f>
        <v>2</v>
      </c>
      <c r="F167">
        <f>INDEX(Sheet2!$E$2:$G$4,MATCH($A167,Sheet2!$A$2:$A$4),MATCH($B167,Sheet2!$E$1:$G$1))</f>
        <v>0</v>
      </c>
      <c r="G167">
        <f t="shared" si="4"/>
        <v>2</v>
      </c>
      <c r="I167" t="str">
        <f>VLOOKUP(B167,Sheet2!$B$9:$C$11,2)</f>
        <v>draw</v>
      </c>
      <c r="J167">
        <f>VLOOKUP($B167,Sheet2!$B$9:$D$11,3)</f>
        <v>3</v>
      </c>
      <c r="K167">
        <f>INDEX(Sheet2!$E$9:$G$11,MATCH($A167,Sheet2!$A$9:$A$11),MATCH($B167,Sheet2!$E$1:$G$1))</f>
        <v>3</v>
      </c>
      <c r="L167">
        <f t="shared" si="5"/>
        <v>6</v>
      </c>
    </row>
    <row r="168" spans="1:12" x14ac:dyDescent="0.3">
      <c r="A168" t="s">
        <v>2</v>
      </c>
      <c r="B168" t="s">
        <v>4</v>
      </c>
      <c r="C168" t="str">
        <f>VLOOKUP(A168,Sheet2!$A$2:$C$4,3)</f>
        <v>Scissors</v>
      </c>
      <c r="D168" t="str">
        <f>VLOOKUP(B168,Sheet2!$B$2:$C$4,2)</f>
        <v>Paper</v>
      </c>
      <c r="E168">
        <f>VLOOKUP($B168,Sheet2!$B$2:$D$4,3)</f>
        <v>2</v>
      </c>
      <c r="F168">
        <f>INDEX(Sheet2!$E$2:$G$4,MATCH($A168,Sheet2!$A$2:$A$4),MATCH($B168,Sheet2!$E$1:$G$1))</f>
        <v>0</v>
      </c>
      <c r="G168">
        <f t="shared" si="4"/>
        <v>2</v>
      </c>
      <c r="I168" t="str">
        <f>VLOOKUP(B168,Sheet2!$B$9:$C$11,2)</f>
        <v>draw</v>
      </c>
      <c r="J168">
        <f>VLOOKUP($B168,Sheet2!$B$9:$D$11,3)</f>
        <v>3</v>
      </c>
      <c r="K168">
        <f>INDEX(Sheet2!$E$9:$G$11,MATCH($A168,Sheet2!$A$9:$A$11),MATCH($B168,Sheet2!$E$1:$G$1))</f>
        <v>3</v>
      </c>
      <c r="L168">
        <f t="shared" si="5"/>
        <v>6</v>
      </c>
    </row>
    <row r="169" spans="1:12" x14ac:dyDescent="0.3">
      <c r="A169" t="s">
        <v>3</v>
      </c>
      <c r="B169" t="s">
        <v>4</v>
      </c>
      <c r="C169" t="str">
        <f>VLOOKUP(A169,Sheet2!$A$2:$C$4,3)</f>
        <v>Rock</v>
      </c>
      <c r="D169" t="str">
        <f>VLOOKUP(B169,Sheet2!$B$2:$C$4,2)</f>
        <v>Paper</v>
      </c>
      <c r="E169">
        <f>VLOOKUP($B169,Sheet2!$B$2:$D$4,3)</f>
        <v>2</v>
      </c>
      <c r="F169">
        <f>INDEX(Sheet2!$E$2:$G$4,MATCH($A169,Sheet2!$A$2:$A$4),MATCH($B169,Sheet2!$E$1:$G$1))</f>
        <v>6</v>
      </c>
      <c r="G169">
        <f t="shared" si="4"/>
        <v>8</v>
      </c>
      <c r="I169" t="str">
        <f>VLOOKUP(B169,Sheet2!$B$9:$C$11,2)</f>
        <v>draw</v>
      </c>
      <c r="J169">
        <f>VLOOKUP($B169,Sheet2!$B$9:$D$11,3)</f>
        <v>3</v>
      </c>
      <c r="K169">
        <f>INDEX(Sheet2!$E$9:$G$11,MATCH($A169,Sheet2!$A$9:$A$11),MATCH($B169,Sheet2!$E$1:$G$1))</f>
        <v>1</v>
      </c>
      <c r="L169">
        <f t="shared" si="5"/>
        <v>4</v>
      </c>
    </row>
    <row r="170" spans="1:12" x14ac:dyDescent="0.3">
      <c r="A170" t="s">
        <v>3</v>
      </c>
      <c r="B170" t="s">
        <v>5</v>
      </c>
      <c r="C170" t="str">
        <f>VLOOKUP(A170,Sheet2!$A$2:$C$4,3)</f>
        <v>Rock</v>
      </c>
      <c r="D170" t="str">
        <f>VLOOKUP(B170,Sheet2!$B$2:$C$4,2)</f>
        <v>Rock</v>
      </c>
      <c r="E170">
        <f>VLOOKUP($B170,Sheet2!$B$2:$D$4,3)</f>
        <v>1</v>
      </c>
      <c r="F170">
        <f>INDEX(Sheet2!$E$2:$G$4,MATCH($A170,Sheet2!$A$2:$A$4),MATCH($B170,Sheet2!$E$1:$G$1))</f>
        <v>3</v>
      </c>
      <c r="G170">
        <f t="shared" si="4"/>
        <v>4</v>
      </c>
      <c r="I170" t="str">
        <f>VLOOKUP(B170,Sheet2!$B$9:$C$11,2)</f>
        <v>lose</v>
      </c>
      <c r="J170">
        <f>VLOOKUP($B170,Sheet2!$B$9:$D$11,3)</f>
        <v>0</v>
      </c>
      <c r="K170">
        <f>INDEX(Sheet2!$E$9:$G$11,MATCH($A170,Sheet2!$A$9:$A$11),MATCH($B170,Sheet2!$E$1:$G$1))</f>
        <v>3</v>
      </c>
      <c r="L170">
        <f t="shared" si="5"/>
        <v>3</v>
      </c>
    </row>
    <row r="171" spans="1:12" x14ac:dyDescent="0.3">
      <c r="A171" t="s">
        <v>3</v>
      </c>
      <c r="B171" t="s">
        <v>5</v>
      </c>
      <c r="C171" t="str">
        <f>VLOOKUP(A171,Sheet2!$A$2:$C$4,3)</f>
        <v>Rock</v>
      </c>
      <c r="D171" t="str">
        <f>VLOOKUP(B171,Sheet2!$B$2:$C$4,2)</f>
        <v>Rock</v>
      </c>
      <c r="E171">
        <f>VLOOKUP($B171,Sheet2!$B$2:$D$4,3)</f>
        <v>1</v>
      </c>
      <c r="F171">
        <f>INDEX(Sheet2!$E$2:$G$4,MATCH($A171,Sheet2!$A$2:$A$4),MATCH($B171,Sheet2!$E$1:$G$1))</f>
        <v>3</v>
      </c>
      <c r="G171">
        <f t="shared" si="4"/>
        <v>4</v>
      </c>
      <c r="I171" t="str">
        <f>VLOOKUP(B171,Sheet2!$B$9:$C$11,2)</f>
        <v>lose</v>
      </c>
      <c r="J171">
        <f>VLOOKUP($B171,Sheet2!$B$9:$D$11,3)</f>
        <v>0</v>
      </c>
      <c r="K171">
        <f>INDEX(Sheet2!$E$9:$G$11,MATCH($A171,Sheet2!$A$9:$A$11),MATCH($B171,Sheet2!$E$1:$G$1))</f>
        <v>3</v>
      </c>
      <c r="L171">
        <f t="shared" si="5"/>
        <v>3</v>
      </c>
    </row>
    <row r="172" spans="1:12" x14ac:dyDescent="0.3">
      <c r="A172" t="s">
        <v>2</v>
      </c>
      <c r="B172" t="s">
        <v>5</v>
      </c>
      <c r="C172" t="str">
        <f>VLOOKUP(A172,Sheet2!$A$2:$C$4,3)</f>
        <v>Scissors</v>
      </c>
      <c r="D172" t="str">
        <f>VLOOKUP(B172,Sheet2!$B$2:$C$4,2)</f>
        <v>Rock</v>
      </c>
      <c r="E172">
        <f>VLOOKUP($B172,Sheet2!$B$2:$D$4,3)</f>
        <v>1</v>
      </c>
      <c r="F172">
        <f>INDEX(Sheet2!$E$2:$G$4,MATCH($A172,Sheet2!$A$2:$A$4),MATCH($B172,Sheet2!$E$1:$G$1))</f>
        <v>6</v>
      </c>
      <c r="G172">
        <f t="shared" si="4"/>
        <v>7</v>
      </c>
      <c r="I172" t="str">
        <f>VLOOKUP(B172,Sheet2!$B$9:$C$11,2)</f>
        <v>lose</v>
      </c>
      <c r="J172">
        <f>VLOOKUP($B172,Sheet2!$B$9:$D$11,3)</f>
        <v>0</v>
      </c>
      <c r="K172">
        <f>INDEX(Sheet2!$E$9:$G$11,MATCH($A172,Sheet2!$A$9:$A$11),MATCH($B172,Sheet2!$E$1:$G$1))</f>
        <v>2</v>
      </c>
      <c r="L172">
        <f t="shared" si="5"/>
        <v>2</v>
      </c>
    </row>
    <row r="173" spans="1:12" x14ac:dyDescent="0.3">
      <c r="A173" t="s">
        <v>2</v>
      </c>
      <c r="B173" t="s">
        <v>5</v>
      </c>
      <c r="C173" t="str">
        <f>VLOOKUP(A173,Sheet2!$A$2:$C$4,3)</f>
        <v>Scissors</v>
      </c>
      <c r="D173" t="str">
        <f>VLOOKUP(B173,Sheet2!$B$2:$C$4,2)</f>
        <v>Rock</v>
      </c>
      <c r="E173">
        <f>VLOOKUP($B173,Sheet2!$B$2:$D$4,3)</f>
        <v>1</v>
      </c>
      <c r="F173">
        <f>INDEX(Sheet2!$E$2:$G$4,MATCH($A173,Sheet2!$A$2:$A$4),MATCH($B173,Sheet2!$E$1:$G$1))</f>
        <v>6</v>
      </c>
      <c r="G173">
        <f t="shared" si="4"/>
        <v>7</v>
      </c>
      <c r="I173" t="str">
        <f>VLOOKUP(B173,Sheet2!$B$9:$C$11,2)</f>
        <v>lose</v>
      </c>
      <c r="J173">
        <f>VLOOKUP($B173,Sheet2!$B$9:$D$11,3)</f>
        <v>0</v>
      </c>
      <c r="K173">
        <f>INDEX(Sheet2!$E$9:$G$11,MATCH($A173,Sheet2!$A$9:$A$11),MATCH($B173,Sheet2!$E$1:$G$1))</f>
        <v>2</v>
      </c>
      <c r="L173">
        <f t="shared" si="5"/>
        <v>2</v>
      </c>
    </row>
    <row r="174" spans="1:12" x14ac:dyDescent="0.3">
      <c r="A174" t="s">
        <v>2</v>
      </c>
      <c r="B174" t="s">
        <v>1</v>
      </c>
      <c r="C174" t="str">
        <f>VLOOKUP(A174,Sheet2!$A$2:$C$4,3)</f>
        <v>Scissors</v>
      </c>
      <c r="D174" t="str">
        <f>VLOOKUP(B174,Sheet2!$B$2:$C$4,2)</f>
        <v>Scissors</v>
      </c>
      <c r="E174">
        <f>VLOOKUP($B174,Sheet2!$B$2:$D$4,3)</f>
        <v>3</v>
      </c>
      <c r="F174">
        <f>INDEX(Sheet2!$E$2:$G$4,MATCH($A174,Sheet2!$A$2:$A$4),MATCH($B174,Sheet2!$E$1:$G$1))</f>
        <v>3</v>
      </c>
      <c r="G174">
        <f t="shared" si="4"/>
        <v>6</v>
      </c>
      <c r="I174" t="str">
        <f>VLOOKUP(B174,Sheet2!$B$9:$C$11,2)</f>
        <v>win</v>
      </c>
      <c r="J174">
        <f>VLOOKUP($B174,Sheet2!$B$9:$D$11,3)</f>
        <v>6</v>
      </c>
      <c r="K174">
        <f>INDEX(Sheet2!$E$9:$G$11,MATCH($A174,Sheet2!$A$9:$A$11),MATCH($B174,Sheet2!$E$1:$G$1))</f>
        <v>1</v>
      </c>
      <c r="L174">
        <f t="shared" si="5"/>
        <v>7</v>
      </c>
    </row>
    <row r="175" spans="1:12" x14ac:dyDescent="0.3">
      <c r="A175" t="s">
        <v>3</v>
      </c>
      <c r="B175" t="s">
        <v>4</v>
      </c>
      <c r="C175" t="str">
        <f>VLOOKUP(A175,Sheet2!$A$2:$C$4,3)</f>
        <v>Rock</v>
      </c>
      <c r="D175" t="str">
        <f>VLOOKUP(B175,Sheet2!$B$2:$C$4,2)</f>
        <v>Paper</v>
      </c>
      <c r="E175">
        <f>VLOOKUP($B175,Sheet2!$B$2:$D$4,3)</f>
        <v>2</v>
      </c>
      <c r="F175">
        <f>INDEX(Sheet2!$E$2:$G$4,MATCH($A175,Sheet2!$A$2:$A$4),MATCH($B175,Sheet2!$E$1:$G$1))</f>
        <v>6</v>
      </c>
      <c r="G175">
        <f t="shared" si="4"/>
        <v>8</v>
      </c>
      <c r="I175" t="str">
        <f>VLOOKUP(B175,Sheet2!$B$9:$C$11,2)</f>
        <v>draw</v>
      </c>
      <c r="J175">
        <f>VLOOKUP($B175,Sheet2!$B$9:$D$11,3)</f>
        <v>3</v>
      </c>
      <c r="K175">
        <f>INDEX(Sheet2!$E$9:$G$11,MATCH($A175,Sheet2!$A$9:$A$11),MATCH($B175,Sheet2!$E$1:$G$1))</f>
        <v>1</v>
      </c>
      <c r="L175">
        <f t="shared" si="5"/>
        <v>4</v>
      </c>
    </row>
    <row r="176" spans="1:12" x14ac:dyDescent="0.3">
      <c r="A176" t="s">
        <v>3</v>
      </c>
      <c r="B176" t="s">
        <v>4</v>
      </c>
      <c r="C176" t="str">
        <f>VLOOKUP(A176,Sheet2!$A$2:$C$4,3)</f>
        <v>Rock</v>
      </c>
      <c r="D176" t="str">
        <f>VLOOKUP(B176,Sheet2!$B$2:$C$4,2)</f>
        <v>Paper</v>
      </c>
      <c r="E176">
        <f>VLOOKUP($B176,Sheet2!$B$2:$D$4,3)</f>
        <v>2</v>
      </c>
      <c r="F176">
        <f>INDEX(Sheet2!$E$2:$G$4,MATCH($A176,Sheet2!$A$2:$A$4),MATCH($B176,Sheet2!$E$1:$G$1))</f>
        <v>6</v>
      </c>
      <c r="G176">
        <f t="shared" si="4"/>
        <v>8</v>
      </c>
      <c r="I176" t="str">
        <f>VLOOKUP(B176,Sheet2!$B$9:$C$11,2)</f>
        <v>draw</v>
      </c>
      <c r="J176">
        <f>VLOOKUP($B176,Sheet2!$B$9:$D$11,3)</f>
        <v>3</v>
      </c>
      <c r="K176">
        <f>INDEX(Sheet2!$E$9:$G$11,MATCH($A176,Sheet2!$A$9:$A$11),MATCH($B176,Sheet2!$E$1:$G$1))</f>
        <v>1</v>
      </c>
      <c r="L176">
        <f t="shared" si="5"/>
        <v>4</v>
      </c>
    </row>
    <row r="177" spans="1:12" x14ac:dyDescent="0.3">
      <c r="A177" t="s">
        <v>2</v>
      </c>
      <c r="B177" t="s">
        <v>4</v>
      </c>
      <c r="C177" t="str">
        <f>VLOOKUP(A177,Sheet2!$A$2:$C$4,3)</f>
        <v>Scissors</v>
      </c>
      <c r="D177" t="str">
        <f>VLOOKUP(B177,Sheet2!$B$2:$C$4,2)</f>
        <v>Paper</v>
      </c>
      <c r="E177">
        <f>VLOOKUP($B177,Sheet2!$B$2:$D$4,3)</f>
        <v>2</v>
      </c>
      <c r="F177">
        <f>INDEX(Sheet2!$E$2:$G$4,MATCH($A177,Sheet2!$A$2:$A$4),MATCH($B177,Sheet2!$E$1:$G$1))</f>
        <v>0</v>
      </c>
      <c r="G177">
        <f t="shared" si="4"/>
        <v>2</v>
      </c>
      <c r="I177" t="str">
        <f>VLOOKUP(B177,Sheet2!$B$9:$C$11,2)</f>
        <v>draw</v>
      </c>
      <c r="J177">
        <f>VLOOKUP($B177,Sheet2!$B$9:$D$11,3)</f>
        <v>3</v>
      </c>
      <c r="K177">
        <f>INDEX(Sheet2!$E$9:$G$11,MATCH($A177,Sheet2!$A$9:$A$11),MATCH($B177,Sheet2!$E$1:$G$1))</f>
        <v>3</v>
      </c>
      <c r="L177">
        <f t="shared" si="5"/>
        <v>6</v>
      </c>
    </row>
    <row r="178" spans="1:12" x14ac:dyDescent="0.3">
      <c r="A178" t="s">
        <v>2</v>
      </c>
      <c r="B178" t="s">
        <v>1</v>
      </c>
      <c r="C178" t="str">
        <f>VLOOKUP(A178,Sheet2!$A$2:$C$4,3)</f>
        <v>Scissors</v>
      </c>
      <c r="D178" t="str">
        <f>VLOOKUP(B178,Sheet2!$B$2:$C$4,2)</f>
        <v>Scissors</v>
      </c>
      <c r="E178">
        <f>VLOOKUP($B178,Sheet2!$B$2:$D$4,3)</f>
        <v>3</v>
      </c>
      <c r="F178">
        <f>INDEX(Sheet2!$E$2:$G$4,MATCH($A178,Sheet2!$A$2:$A$4),MATCH($B178,Sheet2!$E$1:$G$1))</f>
        <v>3</v>
      </c>
      <c r="G178">
        <f t="shared" si="4"/>
        <v>6</v>
      </c>
      <c r="I178" t="str">
        <f>VLOOKUP(B178,Sheet2!$B$9:$C$11,2)</f>
        <v>win</v>
      </c>
      <c r="J178">
        <f>VLOOKUP($B178,Sheet2!$B$9:$D$11,3)</f>
        <v>6</v>
      </c>
      <c r="K178">
        <f>INDEX(Sheet2!$E$9:$G$11,MATCH($A178,Sheet2!$A$9:$A$11),MATCH($B178,Sheet2!$E$1:$G$1))</f>
        <v>1</v>
      </c>
      <c r="L178">
        <f t="shared" si="5"/>
        <v>7</v>
      </c>
    </row>
    <row r="179" spans="1:12" x14ac:dyDescent="0.3">
      <c r="A179" t="s">
        <v>3</v>
      </c>
      <c r="B179" t="s">
        <v>5</v>
      </c>
      <c r="C179" t="str">
        <f>VLOOKUP(A179,Sheet2!$A$2:$C$4,3)</f>
        <v>Rock</v>
      </c>
      <c r="D179" t="str">
        <f>VLOOKUP(B179,Sheet2!$B$2:$C$4,2)</f>
        <v>Rock</v>
      </c>
      <c r="E179">
        <f>VLOOKUP($B179,Sheet2!$B$2:$D$4,3)</f>
        <v>1</v>
      </c>
      <c r="F179">
        <f>INDEX(Sheet2!$E$2:$G$4,MATCH($A179,Sheet2!$A$2:$A$4),MATCH($B179,Sheet2!$E$1:$G$1))</f>
        <v>3</v>
      </c>
      <c r="G179">
        <f t="shared" si="4"/>
        <v>4</v>
      </c>
      <c r="I179" t="str">
        <f>VLOOKUP(B179,Sheet2!$B$9:$C$11,2)</f>
        <v>lose</v>
      </c>
      <c r="J179">
        <f>VLOOKUP($B179,Sheet2!$B$9:$D$11,3)</f>
        <v>0</v>
      </c>
      <c r="K179">
        <f>INDEX(Sheet2!$E$9:$G$11,MATCH($A179,Sheet2!$A$9:$A$11),MATCH($B179,Sheet2!$E$1:$G$1))</f>
        <v>3</v>
      </c>
      <c r="L179">
        <f t="shared" si="5"/>
        <v>3</v>
      </c>
    </row>
    <row r="180" spans="1:12" x14ac:dyDescent="0.3">
      <c r="A180" t="s">
        <v>3</v>
      </c>
      <c r="B180" t="s">
        <v>4</v>
      </c>
      <c r="C180" t="str">
        <f>VLOOKUP(A180,Sheet2!$A$2:$C$4,3)</f>
        <v>Rock</v>
      </c>
      <c r="D180" t="str">
        <f>VLOOKUP(B180,Sheet2!$B$2:$C$4,2)</f>
        <v>Paper</v>
      </c>
      <c r="E180">
        <f>VLOOKUP($B180,Sheet2!$B$2:$D$4,3)</f>
        <v>2</v>
      </c>
      <c r="F180">
        <f>INDEX(Sheet2!$E$2:$G$4,MATCH($A180,Sheet2!$A$2:$A$4),MATCH($B180,Sheet2!$E$1:$G$1))</f>
        <v>6</v>
      </c>
      <c r="G180">
        <f t="shared" si="4"/>
        <v>8</v>
      </c>
      <c r="I180" t="str">
        <f>VLOOKUP(B180,Sheet2!$B$9:$C$11,2)</f>
        <v>draw</v>
      </c>
      <c r="J180">
        <f>VLOOKUP($B180,Sheet2!$B$9:$D$11,3)</f>
        <v>3</v>
      </c>
      <c r="K180">
        <f>INDEX(Sheet2!$E$9:$G$11,MATCH($A180,Sheet2!$A$9:$A$11),MATCH($B180,Sheet2!$E$1:$G$1))</f>
        <v>1</v>
      </c>
      <c r="L180">
        <f t="shared" si="5"/>
        <v>4</v>
      </c>
    </row>
    <row r="181" spans="1:12" x14ac:dyDescent="0.3">
      <c r="A181" t="s">
        <v>2</v>
      </c>
      <c r="B181" t="s">
        <v>5</v>
      </c>
      <c r="C181" t="str">
        <f>VLOOKUP(A181,Sheet2!$A$2:$C$4,3)</f>
        <v>Scissors</v>
      </c>
      <c r="D181" t="str">
        <f>VLOOKUP(B181,Sheet2!$B$2:$C$4,2)</f>
        <v>Rock</v>
      </c>
      <c r="E181">
        <f>VLOOKUP($B181,Sheet2!$B$2:$D$4,3)</f>
        <v>1</v>
      </c>
      <c r="F181">
        <f>INDEX(Sheet2!$E$2:$G$4,MATCH($A181,Sheet2!$A$2:$A$4),MATCH($B181,Sheet2!$E$1:$G$1))</f>
        <v>6</v>
      </c>
      <c r="G181">
        <f t="shared" si="4"/>
        <v>7</v>
      </c>
      <c r="I181" t="str">
        <f>VLOOKUP(B181,Sheet2!$B$9:$C$11,2)</f>
        <v>lose</v>
      </c>
      <c r="J181">
        <f>VLOOKUP($B181,Sheet2!$B$9:$D$11,3)</f>
        <v>0</v>
      </c>
      <c r="K181">
        <f>INDEX(Sheet2!$E$9:$G$11,MATCH($A181,Sheet2!$A$9:$A$11),MATCH($B181,Sheet2!$E$1:$G$1))</f>
        <v>2</v>
      </c>
      <c r="L181">
        <f t="shared" si="5"/>
        <v>2</v>
      </c>
    </row>
    <row r="182" spans="1:12" x14ac:dyDescent="0.3">
      <c r="A182" t="s">
        <v>2</v>
      </c>
      <c r="B182" t="s">
        <v>5</v>
      </c>
      <c r="C182" t="str">
        <f>VLOOKUP(A182,Sheet2!$A$2:$C$4,3)</f>
        <v>Scissors</v>
      </c>
      <c r="D182" t="str">
        <f>VLOOKUP(B182,Sheet2!$B$2:$C$4,2)</f>
        <v>Rock</v>
      </c>
      <c r="E182">
        <f>VLOOKUP($B182,Sheet2!$B$2:$D$4,3)</f>
        <v>1</v>
      </c>
      <c r="F182">
        <f>INDEX(Sheet2!$E$2:$G$4,MATCH($A182,Sheet2!$A$2:$A$4),MATCH($B182,Sheet2!$E$1:$G$1))</f>
        <v>6</v>
      </c>
      <c r="G182">
        <f t="shared" si="4"/>
        <v>7</v>
      </c>
      <c r="I182" t="str">
        <f>VLOOKUP(B182,Sheet2!$B$9:$C$11,2)</f>
        <v>lose</v>
      </c>
      <c r="J182">
        <f>VLOOKUP($B182,Sheet2!$B$9:$D$11,3)</f>
        <v>0</v>
      </c>
      <c r="K182">
        <f>INDEX(Sheet2!$E$9:$G$11,MATCH($A182,Sheet2!$A$9:$A$11),MATCH($B182,Sheet2!$E$1:$G$1))</f>
        <v>2</v>
      </c>
      <c r="L182">
        <f t="shared" si="5"/>
        <v>2</v>
      </c>
    </row>
    <row r="183" spans="1:12" x14ac:dyDescent="0.3">
      <c r="A183" t="s">
        <v>2</v>
      </c>
      <c r="B183" t="s">
        <v>4</v>
      </c>
      <c r="C183" t="str">
        <f>VLOOKUP(A183,Sheet2!$A$2:$C$4,3)</f>
        <v>Scissors</v>
      </c>
      <c r="D183" t="str">
        <f>VLOOKUP(B183,Sheet2!$B$2:$C$4,2)</f>
        <v>Paper</v>
      </c>
      <c r="E183">
        <f>VLOOKUP($B183,Sheet2!$B$2:$D$4,3)</f>
        <v>2</v>
      </c>
      <c r="F183">
        <f>INDEX(Sheet2!$E$2:$G$4,MATCH($A183,Sheet2!$A$2:$A$4),MATCH($B183,Sheet2!$E$1:$G$1))</f>
        <v>0</v>
      </c>
      <c r="G183">
        <f t="shared" si="4"/>
        <v>2</v>
      </c>
      <c r="I183" t="str">
        <f>VLOOKUP(B183,Sheet2!$B$9:$C$11,2)</f>
        <v>draw</v>
      </c>
      <c r="J183">
        <f>VLOOKUP($B183,Sheet2!$B$9:$D$11,3)</f>
        <v>3</v>
      </c>
      <c r="K183">
        <f>INDEX(Sheet2!$E$9:$G$11,MATCH($A183,Sheet2!$A$9:$A$11),MATCH($B183,Sheet2!$E$1:$G$1))</f>
        <v>3</v>
      </c>
      <c r="L183">
        <f t="shared" si="5"/>
        <v>6</v>
      </c>
    </row>
    <row r="184" spans="1:12" x14ac:dyDescent="0.3">
      <c r="A184" t="s">
        <v>2</v>
      </c>
      <c r="B184" t="s">
        <v>5</v>
      </c>
      <c r="C184" t="str">
        <f>VLOOKUP(A184,Sheet2!$A$2:$C$4,3)</f>
        <v>Scissors</v>
      </c>
      <c r="D184" t="str">
        <f>VLOOKUP(B184,Sheet2!$B$2:$C$4,2)</f>
        <v>Rock</v>
      </c>
      <c r="E184">
        <f>VLOOKUP($B184,Sheet2!$B$2:$D$4,3)</f>
        <v>1</v>
      </c>
      <c r="F184">
        <f>INDEX(Sheet2!$E$2:$G$4,MATCH($A184,Sheet2!$A$2:$A$4),MATCH($B184,Sheet2!$E$1:$G$1))</f>
        <v>6</v>
      </c>
      <c r="G184">
        <f t="shared" si="4"/>
        <v>7</v>
      </c>
      <c r="I184" t="str">
        <f>VLOOKUP(B184,Sheet2!$B$9:$C$11,2)</f>
        <v>lose</v>
      </c>
      <c r="J184">
        <f>VLOOKUP($B184,Sheet2!$B$9:$D$11,3)</f>
        <v>0</v>
      </c>
      <c r="K184">
        <f>INDEX(Sheet2!$E$9:$G$11,MATCH($A184,Sheet2!$A$9:$A$11),MATCH($B184,Sheet2!$E$1:$G$1))</f>
        <v>2</v>
      </c>
      <c r="L184">
        <f t="shared" si="5"/>
        <v>2</v>
      </c>
    </row>
    <row r="185" spans="1:12" x14ac:dyDescent="0.3">
      <c r="A185" t="s">
        <v>2</v>
      </c>
      <c r="B185" t="s">
        <v>1</v>
      </c>
      <c r="C185" t="str">
        <f>VLOOKUP(A185,Sheet2!$A$2:$C$4,3)</f>
        <v>Scissors</v>
      </c>
      <c r="D185" t="str">
        <f>VLOOKUP(B185,Sheet2!$B$2:$C$4,2)</f>
        <v>Scissors</v>
      </c>
      <c r="E185">
        <f>VLOOKUP($B185,Sheet2!$B$2:$D$4,3)</f>
        <v>3</v>
      </c>
      <c r="F185">
        <f>INDEX(Sheet2!$E$2:$G$4,MATCH($A185,Sheet2!$A$2:$A$4),MATCH($B185,Sheet2!$E$1:$G$1))</f>
        <v>3</v>
      </c>
      <c r="G185">
        <f t="shared" si="4"/>
        <v>6</v>
      </c>
      <c r="I185" t="str">
        <f>VLOOKUP(B185,Sheet2!$B$9:$C$11,2)</f>
        <v>win</v>
      </c>
      <c r="J185">
        <f>VLOOKUP($B185,Sheet2!$B$9:$D$11,3)</f>
        <v>6</v>
      </c>
      <c r="K185">
        <f>INDEX(Sheet2!$E$9:$G$11,MATCH($A185,Sheet2!$A$9:$A$11),MATCH($B185,Sheet2!$E$1:$G$1))</f>
        <v>1</v>
      </c>
      <c r="L185">
        <f t="shared" si="5"/>
        <v>7</v>
      </c>
    </row>
    <row r="186" spans="1:12" x14ac:dyDescent="0.3">
      <c r="A186" t="s">
        <v>2</v>
      </c>
      <c r="B186" t="s">
        <v>5</v>
      </c>
      <c r="C186" t="str">
        <f>VLOOKUP(A186,Sheet2!$A$2:$C$4,3)</f>
        <v>Scissors</v>
      </c>
      <c r="D186" t="str">
        <f>VLOOKUP(B186,Sheet2!$B$2:$C$4,2)</f>
        <v>Rock</v>
      </c>
      <c r="E186">
        <f>VLOOKUP($B186,Sheet2!$B$2:$D$4,3)</f>
        <v>1</v>
      </c>
      <c r="F186">
        <f>INDEX(Sheet2!$E$2:$G$4,MATCH($A186,Sheet2!$A$2:$A$4),MATCH($B186,Sheet2!$E$1:$G$1))</f>
        <v>6</v>
      </c>
      <c r="G186">
        <f t="shared" si="4"/>
        <v>7</v>
      </c>
      <c r="I186" t="str">
        <f>VLOOKUP(B186,Sheet2!$B$9:$C$11,2)</f>
        <v>lose</v>
      </c>
      <c r="J186">
        <f>VLOOKUP($B186,Sheet2!$B$9:$D$11,3)</f>
        <v>0</v>
      </c>
      <c r="K186">
        <f>INDEX(Sheet2!$E$9:$G$11,MATCH($A186,Sheet2!$A$9:$A$11),MATCH($B186,Sheet2!$E$1:$G$1))</f>
        <v>2</v>
      </c>
      <c r="L186">
        <f t="shared" si="5"/>
        <v>2</v>
      </c>
    </row>
    <row r="187" spans="1:12" x14ac:dyDescent="0.3">
      <c r="A187" t="s">
        <v>2</v>
      </c>
      <c r="B187" t="s">
        <v>1</v>
      </c>
      <c r="C187" t="str">
        <f>VLOOKUP(A187,Sheet2!$A$2:$C$4,3)</f>
        <v>Scissors</v>
      </c>
      <c r="D187" t="str">
        <f>VLOOKUP(B187,Sheet2!$B$2:$C$4,2)</f>
        <v>Scissors</v>
      </c>
      <c r="E187">
        <f>VLOOKUP($B187,Sheet2!$B$2:$D$4,3)</f>
        <v>3</v>
      </c>
      <c r="F187">
        <f>INDEX(Sheet2!$E$2:$G$4,MATCH($A187,Sheet2!$A$2:$A$4),MATCH($B187,Sheet2!$E$1:$G$1))</f>
        <v>3</v>
      </c>
      <c r="G187">
        <f t="shared" si="4"/>
        <v>6</v>
      </c>
      <c r="I187" t="str">
        <f>VLOOKUP(B187,Sheet2!$B$9:$C$11,2)</f>
        <v>win</v>
      </c>
      <c r="J187">
        <f>VLOOKUP($B187,Sheet2!$B$9:$D$11,3)</f>
        <v>6</v>
      </c>
      <c r="K187">
        <f>INDEX(Sheet2!$E$9:$G$11,MATCH($A187,Sheet2!$A$9:$A$11),MATCH($B187,Sheet2!$E$1:$G$1))</f>
        <v>1</v>
      </c>
      <c r="L187">
        <f t="shared" si="5"/>
        <v>7</v>
      </c>
    </row>
    <row r="188" spans="1:12" x14ac:dyDescent="0.3">
      <c r="A188" t="s">
        <v>2</v>
      </c>
      <c r="B188" t="s">
        <v>1</v>
      </c>
      <c r="C188" t="str">
        <f>VLOOKUP(A188,Sheet2!$A$2:$C$4,3)</f>
        <v>Scissors</v>
      </c>
      <c r="D188" t="str">
        <f>VLOOKUP(B188,Sheet2!$B$2:$C$4,2)</f>
        <v>Scissors</v>
      </c>
      <c r="E188">
        <f>VLOOKUP($B188,Sheet2!$B$2:$D$4,3)</f>
        <v>3</v>
      </c>
      <c r="F188">
        <f>INDEX(Sheet2!$E$2:$G$4,MATCH($A188,Sheet2!$A$2:$A$4),MATCH($B188,Sheet2!$E$1:$G$1))</f>
        <v>3</v>
      </c>
      <c r="G188">
        <f t="shared" si="4"/>
        <v>6</v>
      </c>
      <c r="I188" t="str">
        <f>VLOOKUP(B188,Sheet2!$B$9:$C$11,2)</f>
        <v>win</v>
      </c>
      <c r="J188">
        <f>VLOOKUP($B188,Sheet2!$B$9:$D$11,3)</f>
        <v>6</v>
      </c>
      <c r="K188">
        <f>INDEX(Sheet2!$E$9:$G$11,MATCH($A188,Sheet2!$A$9:$A$11),MATCH($B188,Sheet2!$E$1:$G$1))</f>
        <v>1</v>
      </c>
      <c r="L188">
        <f t="shared" si="5"/>
        <v>7</v>
      </c>
    </row>
    <row r="189" spans="1:12" x14ac:dyDescent="0.3">
      <c r="A189" t="s">
        <v>2</v>
      </c>
      <c r="B189" t="s">
        <v>1</v>
      </c>
      <c r="C189" t="str">
        <f>VLOOKUP(A189,Sheet2!$A$2:$C$4,3)</f>
        <v>Scissors</v>
      </c>
      <c r="D189" t="str">
        <f>VLOOKUP(B189,Sheet2!$B$2:$C$4,2)</f>
        <v>Scissors</v>
      </c>
      <c r="E189">
        <f>VLOOKUP($B189,Sheet2!$B$2:$D$4,3)</f>
        <v>3</v>
      </c>
      <c r="F189">
        <f>INDEX(Sheet2!$E$2:$G$4,MATCH($A189,Sheet2!$A$2:$A$4),MATCH($B189,Sheet2!$E$1:$G$1))</f>
        <v>3</v>
      </c>
      <c r="G189">
        <f t="shared" si="4"/>
        <v>6</v>
      </c>
      <c r="I189" t="str">
        <f>VLOOKUP(B189,Sheet2!$B$9:$C$11,2)</f>
        <v>win</v>
      </c>
      <c r="J189">
        <f>VLOOKUP($B189,Sheet2!$B$9:$D$11,3)</f>
        <v>6</v>
      </c>
      <c r="K189">
        <f>INDEX(Sheet2!$E$9:$G$11,MATCH($A189,Sheet2!$A$9:$A$11),MATCH($B189,Sheet2!$E$1:$G$1))</f>
        <v>1</v>
      </c>
      <c r="L189">
        <f t="shared" si="5"/>
        <v>7</v>
      </c>
    </row>
    <row r="190" spans="1:12" x14ac:dyDescent="0.3">
      <c r="A190" t="s">
        <v>2</v>
      </c>
      <c r="B190" t="s">
        <v>1</v>
      </c>
      <c r="C190" t="str">
        <f>VLOOKUP(A190,Sheet2!$A$2:$C$4,3)</f>
        <v>Scissors</v>
      </c>
      <c r="D190" t="str">
        <f>VLOOKUP(B190,Sheet2!$B$2:$C$4,2)</f>
        <v>Scissors</v>
      </c>
      <c r="E190">
        <f>VLOOKUP($B190,Sheet2!$B$2:$D$4,3)</f>
        <v>3</v>
      </c>
      <c r="F190">
        <f>INDEX(Sheet2!$E$2:$G$4,MATCH($A190,Sheet2!$A$2:$A$4),MATCH($B190,Sheet2!$E$1:$G$1))</f>
        <v>3</v>
      </c>
      <c r="G190">
        <f t="shared" si="4"/>
        <v>6</v>
      </c>
      <c r="I190" t="str">
        <f>VLOOKUP(B190,Sheet2!$B$9:$C$11,2)</f>
        <v>win</v>
      </c>
      <c r="J190">
        <f>VLOOKUP($B190,Sheet2!$B$9:$D$11,3)</f>
        <v>6</v>
      </c>
      <c r="K190">
        <f>INDEX(Sheet2!$E$9:$G$11,MATCH($A190,Sheet2!$A$9:$A$11),MATCH($B190,Sheet2!$E$1:$G$1))</f>
        <v>1</v>
      </c>
      <c r="L190">
        <f t="shared" si="5"/>
        <v>7</v>
      </c>
    </row>
    <row r="191" spans="1:12" x14ac:dyDescent="0.3">
      <c r="A191" t="s">
        <v>3</v>
      </c>
      <c r="B191" t="s">
        <v>4</v>
      </c>
      <c r="C191" t="str">
        <f>VLOOKUP(A191,Sheet2!$A$2:$C$4,3)</f>
        <v>Rock</v>
      </c>
      <c r="D191" t="str">
        <f>VLOOKUP(B191,Sheet2!$B$2:$C$4,2)</f>
        <v>Paper</v>
      </c>
      <c r="E191">
        <f>VLOOKUP($B191,Sheet2!$B$2:$D$4,3)</f>
        <v>2</v>
      </c>
      <c r="F191">
        <f>INDEX(Sheet2!$E$2:$G$4,MATCH($A191,Sheet2!$A$2:$A$4),MATCH($B191,Sheet2!$E$1:$G$1))</f>
        <v>6</v>
      </c>
      <c r="G191">
        <f t="shared" si="4"/>
        <v>8</v>
      </c>
      <c r="I191" t="str">
        <f>VLOOKUP(B191,Sheet2!$B$9:$C$11,2)</f>
        <v>draw</v>
      </c>
      <c r="J191">
        <f>VLOOKUP($B191,Sheet2!$B$9:$D$11,3)</f>
        <v>3</v>
      </c>
      <c r="K191">
        <f>INDEX(Sheet2!$E$9:$G$11,MATCH($A191,Sheet2!$A$9:$A$11),MATCH($B191,Sheet2!$E$1:$G$1))</f>
        <v>1</v>
      </c>
      <c r="L191">
        <f t="shared" si="5"/>
        <v>4</v>
      </c>
    </row>
    <row r="192" spans="1:12" x14ac:dyDescent="0.3">
      <c r="A192" t="s">
        <v>0</v>
      </c>
      <c r="B192" t="s">
        <v>1</v>
      </c>
      <c r="C192" t="str">
        <f>VLOOKUP(A192,Sheet2!$A$2:$C$4,3)</f>
        <v>Paper</v>
      </c>
      <c r="D192" t="str">
        <f>VLOOKUP(B192,Sheet2!$B$2:$C$4,2)</f>
        <v>Scissors</v>
      </c>
      <c r="E192">
        <f>VLOOKUP($B192,Sheet2!$B$2:$D$4,3)</f>
        <v>3</v>
      </c>
      <c r="F192">
        <f>INDEX(Sheet2!$E$2:$G$4,MATCH($A192,Sheet2!$A$2:$A$4),MATCH($B192,Sheet2!$E$1:$G$1))</f>
        <v>6</v>
      </c>
      <c r="G192">
        <f t="shared" si="4"/>
        <v>9</v>
      </c>
      <c r="I192" t="str">
        <f>VLOOKUP(B192,Sheet2!$B$9:$C$11,2)</f>
        <v>win</v>
      </c>
      <c r="J192">
        <f>VLOOKUP($B192,Sheet2!$B$9:$D$11,3)</f>
        <v>6</v>
      </c>
      <c r="K192">
        <f>INDEX(Sheet2!$E$9:$G$11,MATCH($A192,Sheet2!$A$9:$A$11),MATCH($B192,Sheet2!$E$1:$G$1))</f>
        <v>3</v>
      </c>
      <c r="L192">
        <f t="shared" si="5"/>
        <v>9</v>
      </c>
    </row>
    <row r="193" spans="1:12" x14ac:dyDescent="0.3">
      <c r="A193" t="s">
        <v>2</v>
      </c>
      <c r="B193" t="s">
        <v>4</v>
      </c>
      <c r="C193" t="str">
        <f>VLOOKUP(A193,Sheet2!$A$2:$C$4,3)</f>
        <v>Scissors</v>
      </c>
      <c r="D193" t="str">
        <f>VLOOKUP(B193,Sheet2!$B$2:$C$4,2)</f>
        <v>Paper</v>
      </c>
      <c r="E193">
        <f>VLOOKUP($B193,Sheet2!$B$2:$D$4,3)</f>
        <v>2</v>
      </c>
      <c r="F193">
        <f>INDEX(Sheet2!$E$2:$G$4,MATCH($A193,Sheet2!$A$2:$A$4),MATCH($B193,Sheet2!$E$1:$G$1))</f>
        <v>0</v>
      </c>
      <c r="G193">
        <f t="shared" si="4"/>
        <v>2</v>
      </c>
      <c r="I193" t="str">
        <f>VLOOKUP(B193,Sheet2!$B$9:$C$11,2)</f>
        <v>draw</v>
      </c>
      <c r="J193">
        <f>VLOOKUP($B193,Sheet2!$B$9:$D$11,3)</f>
        <v>3</v>
      </c>
      <c r="K193">
        <f>INDEX(Sheet2!$E$9:$G$11,MATCH($A193,Sheet2!$A$9:$A$11),MATCH($B193,Sheet2!$E$1:$G$1))</f>
        <v>3</v>
      </c>
      <c r="L193">
        <f t="shared" si="5"/>
        <v>6</v>
      </c>
    </row>
    <row r="194" spans="1:12" x14ac:dyDescent="0.3">
      <c r="A194" t="s">
        <v>2</v>
      </c>
      <c r="B194" t="s">
        <v>1</v>
      </c>
      <c r="C194" t="str">
        <f>VLOOKUP(A194,Sheet2!$A$2:$C$4,3)</f>
        <v>Scissors</v>
      </c>
      <c r="D194" t="str">
        <f>VLOOKUP(B194,Sheet2!$B$2:$C$4,2)</f>
        <v>Scissors</v>
      </c>
      <c r="E194">
        <f>VLOOKUP($B194,Sheet2!$B$2:$D$4,3)</f>
        <v>3</v>
      </c>
      <c r="F194">
        <f>INDEX(Sheet2!$E$2:$G$4,MATCH($A194,Sheet2!$A$2:$A$4),MATCH($B194,Sheet2!$E$1:$G$1))</f>
        <v>3</v>
      </c>
      <c r="G194">
        <f t="shared" si="4"/>
        <v>6</v>
      </c>
      <c r="I194" t="str">
        <f>VLOOKUP(B194,Sheet2!$B$9:$C$11,2)</f>
        <v>win</v>
      </c>
      <c r="J194">
        <f>VLOOKUP($B194,Sheet2!$B$9:$D$11,3)</f>
        <v>6</v>
      </c>
      <c r="K194">
        <f>INDEX(Sheet2!$E$9:$G$11,MATCH($A194,Sheet2!$A$9:$A$11),MATCH($B194,Sheet2!$E$1:$G$1))</f>
        <v>1</v>
      </c>
      <c r="L194">
        <f t="shared" si="5"/>
        <v>7</v>
      </c>
    </row>
    <row r="195" spans="1:12" x14ac:dyDescent="0.3">
      <c r="A195" t="s">
        <v>3</v>
      </c>
      <c r="B195" t="s">
        <v>1</v>
      </c>
      <c r="C195" t="str">
        <f>VLOOKUP(A195,Sheet2!$A$2:$C$4,3)</f>
        <v>Rock</v>
      </c>
      <c r="D195" t="str">
        <f>VLOOKUP(B195,Sheet2!$B$2:$C$4,2)</f>
        <v>Scissors</v>
      </c>
      <c r="E195">
        <f>VLOOKUP($B195,Sheet2!$B$2:$D$4,3)</f>
        <v>3</v>
      </c>
      <c r="F195">
        <f>INDEX(Sheet2!$E$2:$G$4,MATCH($A195,Sheet2!$A$2:$A$4),MATCH($B195,Sheet2!$E$1:$G$1))</f>
        <v>0</v>
      </c>
      <c r="G195">
        <f t="shared" ref="G195:G258" si="6">SUM(E195:F195)</f>
        <v>3</v>
      </c>
      <c r="I195" t="str">
        <f>VLOOKUP(B195,Sheet2!$B$9:$C$11,2)</f>
        <v>win</v>
      </c>
      <c r="J195">
        <f>VLOOKUP($B195,Sheet2!$B$9:$D$11,3)</f>
        <v>6</v>
      </c>
      <c r="K195">
        <f>INDEX(Sheet2!$E$9:$G$11,MATCH($A195,Sheet2!$A$9:$A$11),MATCH($B195,Sheet2!$E$1:$G$1))</f>
        <v>2</v>
      </c>
      <c r="L195">
        <f t="shared" ref="L195:L258" si="7">SUM(J195:K195)</f>
        <v>8</v>
      </c>
    </row>
    <row r="196" spans="1:12" x14ac:dyDescent="0.3">
      <c r="A196" t="s">
        <v>2</v>
      </c>
      <c r="B196" t="s">
        <v>5</v>
      </c>
      <c r="C196" t="str">
        <f>VLOOKUP(A196,Sheet2!$A$2:$C$4,3)</f>
        <v>Scissors</v>
      </c>
      <c r="D196" t="str">
        <f>VLOOKUP(B196,Sheet2!$B$2:$C$4,2)</f>
        <v>Rock</v>
      </c>
      <c r="E196">
        <f>VLOOKUP($B196,Sheet2!$B$2:$D$4,3)</f>
        <v>1</v>
      </c>
      <c r="F196">
        <f>INDEX(Sheet2!$E$2:$G$4,MATCH($A196,Sheet2!$A$2:$A$4),MATCH($B196,Sheet2!$E$1:$G$1))</f>
        <v>6</v>
      </c>
      <c r="G196">
        <f t="shared" si="6"/>
        <v>7</v>
      </c>
      <c r="I196" t="str">
        <f>VLOOKUP(B196,Sheet2!$B$9:$C$11,2)</f>
        <v>lose</v>
      </c>
      <c r="J196">
        <f>VLOOKUP($B196,Sheet2!$B$9:$D$11,3)</f>
        <v>0</v>
      </c>
      <c r="K196">
        <f>INDEX(Sheet2!$E$9:$G$11,MATCH($A196,Sheet2!$A$9:$A$11),MATCH($B196,Sheet2!$E$1:$G$1))</f>
        <v>2</v>
      </c>
      <c r="L196">
        <f t="shared" si="7"/>
        <v>2</v>
      </c>
    </row>
    <row r="197" spans="1:12" x14ac:dyDescent="0.3">
      <c r="A197" t="s">
        <v>2</v>
      </c>
      <c r="B197" t="s">
        <v>5</v>
      </c>
      <c r="C197" t="str">
        <f>VLOOKUP(A197,Sheet2!$A$2:$C$4,3)</f>
        <v>Scissors</v>
      </c>
      <c r="D197" t="str">
        <f>VLOOKUP(B197,Sheet2!$B$2:$C$4,2)</f>
        <v>Rock</v>
      </c>
      <c r="E197">
        <f>VLOOKUP($B197,Sheet2!$B$2:$D$4,3)</f>
        <v>1</v>
      </c>
      <c r="F197">
        <f>INDEX(Sheet2!$E$2:$G$4,MATCH($A197,Sheet2!$A$2:$A$4),MATCH($B197,Sheet2!$E$1:$G$1))</f>
        <v>6</v>
      </c>
      <c r="G197">
        <f t="shared" si="6"/>
        <v>7</v>
      </c>
      <c r="I197" t="str">
        <f>VLOOKUP(B197,Sheet2!$B$9:$C$11,2)</f>
        <v>lose</v>
      </c>
      <c r="J197">
        <f>VLOOKUP($B197,Sheet2!$B$9:$D$11,3)</f>
        <v>0</v>
      </c>
      <c r="K197">
        <f>INDEX(Sheet2!$E$9:$G$11,MATCH($A197,Sheet2!$A$9:$A$11),MATCH($B197,Sheet2!$E$1:$G$1))</f>
        <v>2</v>
      </c>
      <c r="L197">
        <f t="shared" si="7"/>
        <v>2</v>
      </c>
    </row>
    <row r="198" spans="1:12" x14ac:dyDescent="0.3">
      <c r="A198" t="s">
        <v>3</v>
      </c>
      <c r="B198" t="s">
        <v>5</v>
      </c>
      <c r="C198" t="str">
        <f>VLOOKUP(A198,Sheet2!$A$2:$C$4,3)</f>
        <v>Rock</v>
      </c>
      <c r="D198" t="str">
        <f>VLOOKUP(B198,Sheet2!$B$2:$C$4,2)</f>
        <v>Rock</v>
      </c>
      <c r="E198">
        <f>VLOOKUP($B198,Sheet2!$B$2:$D$4,3)</f>
        <v>1</v>
      </c>
      <c r="F198">
        <f>INDEX(Sheet2!$E$2:$G$4,MATCH($A198,Sheet2!$A$2:$A$4),MATCH($B198,Sheet2!$E$1:$G$1))</f>
        <v>3</v>
      </c>
      <c r="G198">
        <f t="shared" si="6"/>
        <v>4</v>
      </c>
      <c r="I198" t="str">
        <f>VLOOKUP(B198,Sheet2!$B$9:$C$11,2)</f>
        <v>lose</v>
      </c>
      <c r="J198">
        <f>VLOOKUP($B198,Sheet2!$B$9:$D$11,3)</f>
        <v>0</v>
      </c>
      <c r="K198">
        <f>INDEX(Sheet2!$E$9:$G$11,MATCH($A198,Sheet2!$A$9:$A$11),MATCH($B198,Sheet2!$E$1:$G$1))</f>
        <v>3</v>
      </c>
      <c r="L198">
        <f t="shared" si="7"/>
        <v>3</v>
      </c>
    </row>
    <row r="199" spans="1:12" x14ac:dyDescent="0.3">
      <c r="A199" t="s">
        <v>3</v>
      </c>
      <c r="B199" t="s">
        <v>1</v>
      </c>
      <c r="C199" t="str">
        <f>VLOOKUP(A199,Sheet2!$A$2:$C$4,3)</f>
        <v>Rock</v>
      </c>
      <c r="D199" t="str">
        <f>VLOOKUP(B199,Sheet2!$B$2:$C$4,2)</f>
        <v>Scissors</v>
      </c>
      <c r="E199">
        <f>VLOOKUP($B199,Sheet2!$B$2:$D$4,3)</f>
        <v>3</v>
      </c>
      <c r="F199">
        <f>INDEX(Sheet2!$E$2:$G$4,MATCH($A199,Sheet2!$A$2:$A$4),MATCH($B199,Sheet2!$E$1:$G$1))</f>
        <v>0</v>
      </c>
      <c r="G199">
        <f t="shared" si="6"/>
        <v>3</v>
      </c>
      <c r="I199" t="str">
        <f>VLOOKUP(B199,Sheet2!$B$9:$C$11,2)</f>
        <v>win</v>
      </c>
      <c r="J199">
        <f>VLOOKUP($B199,Sheet2!$B$9:$D$11,3)</f>
        <v>6</v>
      </c>
      <c r="K199">
        <f>INDEX(Sheet2!$E$9:$G$11,MATCH($A199,Sheet2!$A$9:$A$11),MATCH($B199,Sheet2!$E$1:$G$1))</f>
        <v>2</v>
      </c>
      <c r="L199">
        <f t="shared" si="7"/>
        <v>8</v>
      </c>
    </row>
    <row r="200" spans="1:12" x14ac:dyDescent="0.3">
      <c r="A200" t="s">
        <v>2</v>
      </c>
      <c r="B200" t="s">
        <v>1</v>
      </c>
      <c r="C200" t="str">
        <f>VLOOKUP(A200,Sheet2!$A$2:$C$4,3)</f>
        <v>Scissors</v>
      </c>
      <c r="D200" t="str">
        <f>VLOOKUP(B200,Sheet2!$B$2:$C$4,2)</f>
        <v>Scissors</v>
      </c>
      <c r="E200">
        <f>VLOOKUP($B200,Sheet2!$B$2:$D$4,3)</f>
        <v>3</v>
      </c>
      <c r="F200">
        <f>INDEX(Sheet2!$E$2:$G$4,MATCH($A200,Sheet2!$A$2:$A$4),MATCH($B200,Sheet2!$E$1:$G$1))</f>
        <v>3</v>
      </c>
      <c r="G200">
        <f t="shared" si="6"/>
        <v>6</v>
      </c>
      <c r="I200" t="str">
        <f>VLOOKUP(B200,Sheet2!$B$9:$C$11,2)</f>
        <v>win</v>
      </c>
      <c r="J200">
        <f>VLOOKUP($B200,Sheet2!$B$9:$D$11,3)</f>
        <v>6</v>
      </c>
      <c r="K200">
        <f>INDEX(Sheet2!$E$9:$G$11,MATCH($A200,Sheet2!$A$9:$A$11),MATCH($B200,Sheet2!$E$1:$G$1))</f>
        <v>1</v>
      </c>
      <c r="L200">
        <f t="shared" si="7"/>
        <v>7</v>
      </c>
    </row>
    <row r="201" spans="1:12" x14ac:dyDescent="0.3">
      <c r="A201" t="s">
        <v>2</v>
      </c>
      <c r="B201" t="s">
        <v>5</v>
      </c>
      <c r="C201" t="str">
        <f>VLOOKUP(A201,Sheet2!$A$2:$C$4,3)</f>
        <v>Scissors</v>
      </c>
      <c r="D201" t="str">
        <f>VLOOKUP(B201,Sheet2!$B$2:$C$4,2)</f>
        <v>Rock</v>
      </c>
      <c r="E201">
        <f>VLOOKUP($B201,Sheet2!$B$2:$D$4,3)</f>
        <v>1</v>
      </c>
      <c r="F201">
        <f>INDEX(Sheet2!$E$2:$G$4,MATCH($A201,Sheet2!$A$2:$A$4),MATCH($B201,Sheet2!$E$1:$G$1))</f>
        <v>6</v>
      </c>
      <c r="G201">
        <f t="shared" si="6"/>
        <v>7</v>
      </c>
      <c r="I201" t="str">
        <f>VLOOKUP(B201,Sheet2!$B$9:$C$11,2)</f>
        <v>lose</v>
      </c>
      <c r="J201">
        <f>VLOOKUP($B201,Sheet2!$B$9:$D$11,3)</f>
        <v>0</v>
      </c>
      <c r="K201">
        <f>INDEX(Sheet2!$E$9:$G$11,MATCH($A201,Sheet2!$A$9:$A$11),MATCH($B201,Sheet2!$E$1:$G$1))</f>
        <v>2</v>
      </c>
      <c r="L201">
        <f t="shared" si="7"/>
        <v>2</v>
      </c>
    </row>
    <row r="202" spans="1:12" x14ac:dyDescent="0.3">
      <c r="A202" t="s">
        <v>2</v>
      </c>
      <c r="B202" t="s">
        <v>1</v>
      </c>
      <c r="C202" t="str">
        <f>VLOOKUP(A202,Sheet2!$A$2:$C$4,3)</f>
        <v>Scissors</v>
      </c>
      <c r="D202" t="str">
        <f>VLOOKUP(B202,Sheet2!$B$2:$C$4,2)</f>
        <v>Scissors</v>
      </c>
      <c r="E202">
        <f>VLOOKUP($B202,Sheet2!$B$2:$D$4,3)</f>
        <v>3</v>
      </c>
      <c r="F202">
        <f>INDEX(Sheet2!$E$2:$G$4,MATCH($A202,Sheet2!$A$2:$A$4),MATCH($B202,Sheet2!$E$1:$G$1))</f>
        <v>3</v>
      </c>
      <c r="G202">
        <f t="shared" si="6"/>
        <v>6</v>
      </c>
      <c r="I202" t="str">
        <f>VLOOKUP(B202,Sheet2!$B$9:$C$11,2)</f>
        <v>win</v>
      </c>
      <c r="J202">
        <f>VLOOKUP($B202,Sheet2!$B$9:$D$11,3)</f>
        <v>6</v>
      </c>
      <c r="K202">
        <f>INDEX(Sheet2!$E$9:$G$11,MATCH($A202,Sheet2!$A$9:$A$11),MATCH($B202,Sheet2!$E$1:$G$1))</f>
        <v>1</v>
      </c>
      <c r="L202">
        <f t="shared" si="7"/>
        <v>7</v>
      </c>
    </row>
    <row r="203" spans="1:12" x14ac:dyDescent="0.3">
      <c r="A203" t="s">
        <v>3</v>
      </c>
      <c r="B203" t="s">
        <v>5</v>
      </c>
      <c r="C203" t="str">
        <f>VLOOKUP(A203,Sheet2!$A$2:$C$4,3)</f>
        <v>Rock</v>
      </c>
      <c r="D203" t="str">
        <f>VLOOKUP(B203,Sheet2!$B$2:$C$4,2)</f>
        <v>Rock</v>
      </c>
      <c r="E203">
        <f>VLOOKUP($B203,Sheet2!$B$2:$D$4,3)</f>
        <v>1</v>
      </c>
      <c r="F203">
        <f>INDEX(Sheet2!$E$2:$G$4,MATCH($A203,Sheet2!$A$2:$A$4),MATCH($B203,Sheet2!$E$1:$G$1))</f>
        <v>3</v>
      </c>
      <c r="G203">
        <f t="shared" si="6"/>
        <v>4</v>
      </c>
      <c r="I203" t="str">
        <f>VLOOKUP(B203,Sheet2!$B$9:$C$11,2)</f>
        <v>lose</v>
      </c>
      <c r="J203">
        <f>VLOOKUP($B203,Sheet2!$B$9:$D$11,3)</f>
        <v>0</v>
      </c>
      <c r="K203">
        <f>INDEX(Sheet2!$E$9:$G$11,MATCH($A203,Sheet2!$A$9:$A$11),MATCH($B203,Sheet2!$E$1:$G$1))</f>
        <v>3</v>
      </c>
      <c r="L203">
        <f t="shared" si="7"/>
        <v>3</v>
      </c>
    </row>
    <row r="204" spans="1:12" x14ac:dyDescent="0.3">
      <c r="A204" t="s">
        <v>0</v>
      </c>
      <c r="B204" t="s">
        <v>1</v>
      </c>
      <c r="C204" t="str">
        <f>VLOOKUP(A204,Sheet2!$A$2:$C$4,3)</f>
        <v>Paper</v>
      </c>
      <c r="D204" t="str">
        <f>VLOOKUP(B204,Sheet2!$B$2:$C$4,2)</f>
        <v>Scissors</v>
      </c>
      <c r="E204">
        <f>VLOOKUP($B204,Sheet2!$B$2:$D$4,3)</f>
        <v>3</v>
      </c>
      <c r="F204">
        <f>INDEX(Sheet2!$E$2:$G$4,MATCH($A204,Sheet2!$A$2:$A$4),MATCH($B204,Sheet2!$E$1:$G$1))</f>
        <v>6</v>
      </c>
      <c r="G204">
        <f t="shared" si="6"/>
        <v>9</v>
      </c>
      <c r="I204" t="str">
        <f>VLOOKUP(B204,Sheet2!$B$9:$C$11,2)</f>
        <v>win</v>
      </c>
      <c r="J204">
        <f>VLOOKUP($B204,Sheet2!$B$9:$D$11,3)</f>
        <v>6</v>
      </c>
      <c r="K204">
        <f>INDEX(Sheet2!$E$9:$G$11,MATCH($A204,Sheet2!$A$9:$A$11),MATCH($B204,Sheet2!$E$1:$G$1))</f>
        <v>3</v>
      </c>
      <c r="L204">
        <f t="shared" si="7"/>
        <v>9</v>
      </c>
    </row>
    <row r="205" spans="1:12" x14ac:dyDescent="0.3">
      <c r="A205" t="s">
        <v>0</v>
      </c>
      <c r="B205" t="s">
        <v>1</v>
      </c>
      <c r="C205" t="str">
        <f>VLOOKUP(A205,Sheet2!$A$2:$C$4,3)</f>
        <v>Paper</v>
      </c>
      <c r="D205" t="str">
        <f>VLOOKUP(B205,Sheet2!$B$2:$C$4,2)</f>
        <v>Scissors</v>
      </c>
      <c r="E205">
        <f>VLOOKUP($B205,Sheet2!$B$2:$D$4,3)</f>
        <v>3</v>
      </c>
      <c r="F205">
        <f>INDEX(Sheet2!$E$2:$G$4,MATCH($A205,Sheet2!$A$2:$A$4),MATCH($B205,Sheet2!$E$1:$G$1))</f>
        <v>6</v>
      </c>
      <c r="G205">
        <f t="shared" si="6"/>
        <v>9</v>
      </c>
      <c r="I205" t="str">
        <f>VLOOKUP(B205,Sheet2!$B$9:$C$11,2)</f>
        <v>win</v>
      </c>
      <c r="J205">
        <f>VLOOKUP($B205,Sheet2!$B$9:$D$11,3)</f>
        <v>6</v>
      </c>
      <c r="K205">
        <f>INDEX(Sheet2!$E$9:$G$11,MATCH($A205,Sheet2!$A$9:$A$11),MATCH($B205,Sheet2!$E$1:$G$1))</f>
        <v>3</v>
      </c>
      <c r="L205">
        <f t="shared" si="7"/>
        <v>9</v>
      </c>
    </row>
    <row r="206" spans="1:12" x14ac:dyDescent="0.3">
      <c r="A206" t="s">
        <v>3</v>
      </c>
      <c r="B206" t="s">
        <v>5</v>
      </c>
      <c r="C206" t="str">
        <f>VLOOKUP(A206,Sheet2!$A$2:$C$4,3)</f>
        <v>Rock</v>
      </c>
      <c r="D206" t="str">
        <f>VLOOKUP(B206,Sheet2!$B$2:$C$4,2)</f>
        <v>Rock</v>
      </c>
      <c r="E206">
        <f>VLOOKUP($B206,Sheet2!$B$2:$D$4,3)</f>
        <v>1</v>
      </c>
      <c r="F206">
        <f>INDEX(Sheet2!$E$2:$G$4,MATCH($A206,Sheet2!$A$2:$A$4),MATCH($B206,Sheet2!$E$1:$G$1))</f>
        <v>3</v>
      </c>
      <c r="G206">
        <f t="shared" si="6"/>
        <v>4</v>
      </c>
      <c r="I206" t="str">
        <f>VLOOKUP(B206,Sheet2!$B$9:$C$11,2)</f>
        <v>lose</v>
      </c>
      <c r="J206">
        <f>VLOOKUP($B206,Sheet2!$B$9:$D$11,3)</f>
        <v>0</v>
      </c>
      <c r="K206">
        <f>INDEX(Sheet2!$E$9:$G$11,MATCH($A206,Sheet2!$A$9:$A$11),MATCH($B206,Sheet2!$E$1:$G$1))</f>
        <v>3</v>
      </c>
      <c r="L206">
        <f t="shared" si="7"/>
        <v>3</v>
      </c>
    </row>
    <row r="207" spans="1:12" x14ac:dyDescent="0.3">
      <c r="A207" t="s">
        <v>2</v>
      </c>
      <c r="B207" t="s">
        <v>5</v>
      </c>
      <c r="C207" t="str">
        <f>VLOOKUP(A207,Sheet2!$A$2:$C$4,3)</f>
        <v>Scissors</v>
      </c>
      <c r="D207" t="str">
        <f>VLOOKUP(B207,Sheet2!$B$2:$C$4,2)</f>
        <v>Rock</v>
      </c>
      <c r="E207">
        <f>VLOOKUP($B207,Sheet2!$B$2:$D$4,3)</f>
        <v>1</v>
      </c>
      <c r="F207">
        <f>INDEX(Sheet2!$E$2:$G$4,MATCH($A207,Sheet2!$A$2:$A$4),MATCH($B207,Sheet2!$E$1:$G$1))</f>
        <v>6</v>
      </c>
      <c r="G207">
        <f t="shared" si="6"/>
        <v>7</v>
      </c>
      <c r="I207" t="str">
        <f>VLOOKUP(B207,Sheet2!$B$9:$C$11,2)</f>
        <v>lose</v>
      </c>
      <c r="J207">
        <f>VLOOKUP($B207,Sheet2!$B$9:$D$11,3)</f>
        <v>0</v>
      </c>
      <c r="K207">
        <f>INDEX(Sheet2!$E$9:$G$11,MATCH($A207,Sheet2!$A$9:$A$11),MATCH($B207,Sheet2!$E$1:$G$1))</f>
        <v>2</v>
      </c>
      <c r="L207">
        <f t="shared" si="7"/>
        <v>2</v>
      </c>
    </row>
    <row r="208" spans="1:12" x14ac:dyDescent="0.3">
      <c r="A208" t="s">
        <v>2</v>
      </c>
      <c r="B208" t="s">
        <v>5</v>
      </c>
      <c r="C208" t="str">
        <f>VLOOKUP(A208,Sheet2!$A$2:$C$4,3)</f>
        <v>Scissors</v>
      </c>
      <c r="D208" t="str">
        <f>VLOOKUP(B208,Sheet2!$B$2:$C$4,2)</f>
        <v>Rock</v>
      </c>
      <c r="E208">
        <f>VLOOKUP($B208,Sheet2!$B$2:$D$4,3)</f>
        <v>1</v>
      </c>
      <c r="F208">
        <f>INDEX(Sheet2!$E$2:$G$4,MATCH($A208,Sheet2!$A$2:$A$4),MATCH($B208,Sheet2!$E$1:$G$1))</f>
        <v>6</v>
      </c>
      <c r="G208">
        <f t="shared" si="6"/>
        <v>7</v>
      </c>
      <c r="I208" t="str">
        <f>VLOOKUP(B208,Sheet2!$B$9:$C$11,2)</f>
        <v>lose</v>
      </c>
      <c r="J208">
        <f>VLOOKUP($B208,Sheet2!$B$9:$D$11,3)</f>
        <v>0</v>
      </c>
      <c r="K208">
        <f>INDEX(Sheet2!$E$9:$G$11,MATCH($A208,Sheet2!$A$9:$A$11),MATCH($B208,Sheet2!$E$1:$G$1))</f>
        <v>2</v>
      </c>
      <c r="L208">
        <f t="shared" si="7"/>
        <v>2</v>
      </c>
    </row>
    <row r="209" spans="1:12" x14ac:dyDescent="0.3">
      <c r="A209" t="s">
        <v>0</v>
      </c>
      <c r="B209" t="s">
        <v>1</v>
      </c>
      <c r="C209" t="str">
        <f>VLOOKUP(A209,Sheet2!$A$2:$C$4,3)</f>
        <v>Paper</v>
      </c>
      <c r="D209" t="str">
        <f>VLOOKUP(B209,Sheet2!$B$2:$C$4,2)</f>
        <v>Scissors</v>
      </c>
      <c r="E209">
        <f>VLOOKUP($B209,Sheet2!$B$2:$D$4,3)</f>
        <v>3</v>
      </c>
      <c r="F209">
        <f>INDEX(Sheet2!$E$2:$G$4,MATCH($A209,Sheet2!$A$2:$A$4),MATCH($B209,Sheet2!$E$1:$G$1))</f>
        <v>6</v>
      </c>
      <c r="G209">
        <f t="shared" si="6"/>
        <v>9</v>
      </c>
      <c r="I209" t="str">
        <f>VLOOKUP(B209,Sheet2!$B$9:$C$11,2)</f>
        <v>win</v>
      </c>
      <c r="J209">
        <f>VLOOKUP($B209,Sheet2!$B$9:$D$11,3)</f>
        <v>6</v>
      </c>
      <c r="K209">
        <f>INDEX(Sheet2!$E$9:$G$11,MATCH($A209,Sheet2!$A$9:$A$11),MATCH($B209,Sheet2!$E$1:$G$1))</f>
        <v>3</v>
      </c>
      <c r="L209">
        <f t="shared" si="7"/>
        <v>9</v>
      </c>
    </row>
    <row r="210" spans="1:12" x14ac:dyDescent="0.3">
      <c r="A210" t="s">
        <v>0</v>
      </c>
      <c r="B210" t="s">
        <v>1</v>
      </c>
      <c r="C210" t="str">
        <f>VLOOKUP(A210,Sheet2!$A$2:$C$4,3)</f>
        <v>Paper</v>
      </c>
      <c r="D210" t="str">
        <f>VLOOKUP(B210,Sheet2!$B$2:$C$4,2)</f>
        <v>Scissors</v>
      </c>
      <c r="E210">
        <f>VLOOKUP($B210,Sheet2!$B$2:$D$4,3)</f>
        <v>3</v>
      </c>
      <c r="F210">
        <f>INDEX(Sheet2!$E$2:$G$4,MATCH($A210,Sheet2!$A$2:$A$4),MATCH($B210,Sheet2!$E$1:$G$1))</f>
        <v>6</v>
      </c>
      <c r="G210">
        <f t="shared" si="6"/>
        <v>9</v>
      </c>
      <c r="I210" t="str">
        <f>VLOOKUP(B210,Sheet2!$B$9:$C$11,2)</f>
        <v>win</v>
      </c>
      <c r="J210">
        <f>VLOOKUP($B210,Sheet2!$B$9:$D$11,3)</f>
        <v>6</v>
      </c>
      <c r="K210">
        <f>INDEX(Sheet2!$E$9:$G$11,MATCH($A210,Sheet2!$A$9:$A$11),MATCH($B210,Sheet2!$E$1:$G$1))</f>
        <v>3</v>
      </c>
      <c r="L210">
        <f t="shared" si="7"/>
        <v>9</v>
      </c>
    </row>
    <row r="211" spans="1:12" x14ac:dyDescent="0.3">
      <c r="A211" t="s">
        <v>0</v>
      </c>
      <c r="B211" t="s">
        <v>1</v>
      </c>
      <c r="C211" t="str">
        <f>VLOOKUP(A211,Sheet2!$A$2:$C$4,3)</f>
        <v>Paper</v>
      </c>
      <c r="D211" t="str">
        <f>VLOOKUP(B211,Sheet2!$B$2:$C$4,2)</f>
        <v>Scissors</v>
      </c>
      <c r="E211">
        <f>VLOOKUP($B211,Sheet2!$B$2:$D$4,3)</f>
        <v>3</v>
      </c>
      <c r="F211">
        <f>INDEX(Sheet2!$E$2:$G$4,MATCH($A211,Sheet2!$A$2:$A$4),MATCH($B211,Sheet2!$E$1:$G$1))</f>
        <v>6</v>
      </c>
      <c r="G211">
        <f t="shared" si="6"/>
        <v>9</v>
      </c>
      <c r="I211" t="str">
        <f>VLOOKUP(B211,Sheet2!$B$9:$C$11,2)</f>
        <v>win</v>
      </c>
      <c r="J211">
        <f>VLOOKUP($B211,Sheet2!$B$9:$D$11,3)</f>
        <v>6</v>
      </c>
      <c r="K211">
        <f>INDEX(Sheet2!$E$9:$G$11,MATCH($A211,Sheet2!$A$9:$A$11),MATCH($B211,Sheet2!$E$1:$G$1))</f>
        <v>3</v>
      </c>
      <c r="L211">
        <f t="shared" si="7"/>
        <v>9</v>
      </c>
    </row>
    <row r="212" spans="1:12" x14ac:dyDescent="0.3">
      <c r="A212" t="s">
        <v>2</v>
      </c>
      <c r="B212" t="s">
        <v>1</v>
      </c>
      <c r="C212" t="str">
        <f>VLOOKUP(A212,Sheet2!$A$2:$C$4,3)</f>
        <v>Scissors</v>
      </c>
      <c r="D212" t="str">
        <f>VLOOKUP(B212,Sheet2!$B$2:$C$4,2)</f>
        <v>Scissors</v>
      </c>
      <c r="E212">
        <f>VLOOKUP($B212,Sheet2!$B$2:$D$4,3)</f>
        <v>3</v>
      </c>
      <c r="F212">
        <f>INDEX(Sheet2!$E$2:$G$4,MATCH($A212,Sheet2!$A$2:$A$4),MATCH($B212,Sheet2!$E$1:$G$1))</f>
        <v>3</v>
      </c>
      <c r="G212">
        <f t="shared" si="6"/>
        <v>6</v>
      </c>
      <c r="I212" t="str">
        <f>VLOOKUP(B212,Sheet2!$B$9:$C$11,2)</f>
        <v>win</v>
      </c>
      <c r="J212">
        <f>VLOOKUP($B212,Sheet2!$B$9:$D$11,3)</f>
        <v>6</v>
      </c>
      <c r="K212">
        <f>INDEX(Sheet2!$E$9:$G$11,MATCH($A212,Sheet2!$A$9:$A$11),MATCH($B212,Sheet2!$E$1:$G$1))</f>
        <v>1</v>
      </c>
      <c r="L212">
        <f t="shared" si="7"/>
        <v>7</v>
      </c>
    </row>
    <row r="213" spans="1:12" x14ac:dyDescent="0.3">
      <c r="A213" t="s">
        <v>2</v>
      </c>
      <c r="B213" t="s">
        <v>5</v>
      </c>
      <c r="C213" t="str">
        <f>VLOOKUP(A213,Sheet2!$A$2:$C$4,3)</f>
        <v>Scissors</v>
      </c>
      <c r="D213" t="str">
        <f>VLOOKUP(B213,Sheet2!$B$2:$C$4,2)</f>
        <v>Rock</v>
      </c>
      <c r="E213">
        <f>VLOOKUP($B213,Sheet2!$B$2:$D$4,3)</f>
        <v>1</v>
      </c>
      <c r="F213">
        <f>INDEX(Sheet2!$E$2:$G$4,MATCH($A213,Sheet2!$A$2:$A$4),MATCH($B213,Sheet2!$E$1:$G$1))</f>
        <v>6</v>
      </c>
      <c r="G213">
        <f t="shared" si="6"/>
        <v>7</v>
      </c>
      <c r="I213" t="str">
        <f>VLOOKUP(B213,Sheet2!$B$9:$C$11,2)</f>
        <v>lose</v>
      </c>
      <c r="J213">
        <f>VLOOKUP($B213,Sheet2!$B$9:$D$11,3)</f>
        <v>0</v>
      </c>
      <c r="K213">
        <f>INDEX(Sheet2!$E$9:$G$11,MATCH($A213,Sheet2!$A$9:$A$11),MATCH($B213,Sheet2!$E$1:$G$1))</f>
        <v>2</v>
      </c>
      <c r="L213">
        <f t="shared" si="7"/>
        <v>2</v>
      </c>
    </row>
    <row r="214" spans="1:12" x14ac:dyDescent="0.3">
      <c r="A214" t="s">
        <v>3</v>
      </c>
      <c r="B214" t="s">
        <v>4</v>
      </c>
      <c r="C214" t="str">
        <f>VLOOKUP(A214,Sheet2!$A$2:$C$4,3)</f>
        <v>Rock</v>
      </c>
      <c r="D214" t="str">
        <f>VLOOKUP(B214,Sheet2!$B$2:$C$4,2)</f>
        <v>Paper</v>
      </c>
      <c r="E214">
        <f>VLOOKUP($B214,Sheet2!$B$2:$D$4,3)</f>
        <v>2</v>
      </c>
      <c r="F214">
        <f>INDEX(Sheet2!$E$2:$G$4,MATCH($A214,Sheet2!$A$2:$A$4),MATCH($B214,Sheet2!$E$1:$G$1))</f>
        <v>6</v>
      </c>
      <c r="G214">
        <f t="shared" si="6"/>
        <v>8</v>
      </c>
      <c r="I214" t="str">
        <f>VLOOKUP(B214,Sheet2!$B$9:$C$11,2)</f>
        <v>draw</v>
      </c>
      <c r="J214">
        <f>VLOOKUP($B214,Sheet2!$B$9:$D$11,3)</f>
        <v>3</v>
      </c>
      <c r="K214">
        <f>INDEX(Sheet2!$E$9:$G$11,MATCH($A214,Sheet2!$A$9:$A$11),MATCH($B214,Sheet2!$E$1:$G$1))</f>
        <v>1</v>
      </c>
      <c r="L214">
        <f t="shared" si="7"/>
        <v>4</v>
      </c>
    </row>
    <row r="215" spans="1:12" x14ac:dyDescent="0.3">
      <c r="A215" t="s">
        <v>2</v>
      </c>
      <c r="B215" t="s">
        <v>1</v>
      </c>
      <c r="C215" t="str">
        <f>VLOOKUP(A215,Sheet2!$A$2:$C$4,3)</f>
        <v>Scissors</v>
      </c>
      <c r="D215" t="str">
        <f>VLOOKUP(B215,Sheet2!$B$2:$C$4,2)</f>
        <v>Scissors</v>
      </c>
      <c r="E215">
        <f>VLOOKUP($B215,Sheet2!$B$2:$D$4,3)</f>
        <v>3</v>
      </c>
      <c r="F215">
        <f>INDEX(Sheet2!$E$2:$G$4,MATCH($A215,Sheet2!$A$2:$A$4),MATCH($B215,Sheet2!$E$1:$G$1))</f>
        <v>3</v>
      </c>
      <c r="G215">
        <f t="shared" si="6"/>
        <v>6</v>
      </c>
      <c r="I215" t="str">
        <f>VLOOKUP(B215,Sheet2!$B$9:$C$11,2)</f>
        <v>win</v>
      </c>
      <c r="J215">
        <f>VLOOKUP($B215,Sheet2!$B$9:$D$11,3)</f>
        <v>6</v>
      </c>
      <c r="K215">
        <f>INDEX(Sheet2!$E$9:$G$11,MATCH($A215,Sheet2!$A$9:$A$11),MATCH($B215,Sheet2!$E$1:$G$1))</f>
        <v>1</v>
      </c>
      <c r="L215">
        <f t="shared" si="7"/>
        <v>7</v>
      </c>
    </row>
    <row r="216" spans="1:12" x14ac:dyDescent="0.3">
      <c r="A216" t="s">
        <v>3</v>
      </c>
      <c r="B216" t="s">
        <v>5</v>
      </c>
      <c r="C216" t="str">
        <f>VLOOKUP(A216,Sheet2!$A$2:$C$4,3)</f>
        <v>Rock</v>
      </c>
      <c r="D216" t="str">
        <f>VLOOKUP(B216,Sheet2!$B$2:$C$4,2)</f>
        <v>Rock</v>
      </c>
      <c r="E216">
        <f>VLOOKUP($B216,Sheet2!$B$2:$D$4,3)</f>
        <v>1</v>
      </c>
      <c r="F216">
        <f>INDEX(Sheet2!$E$2:$G$4,MATCH($A216,Sheet2!$A$2:$A$4),MATCH($B216,Sheet2!$E$1:$G$1))</f>
        <v>3</v>
      </c>
      <c r="G216">
        <f t="shared" si="6"/>
        <v>4</v>
      </c>
      <c r="I216" t="str">
        <f>VLOOKUP(B216,Sheet2!$B$9:$C$11,2)</f>
        <v>lose</v>
      </c>
      <c r="J216">
        <f>VLOOKUP($B216,Sheet2!$B$9:$D$11,3)</f>
        <v>0</v>
      </c>
      <c r="K216">
        <f>INDEX(Sheet2!$E$9:$G$11,MATCH($A216,Sheet2!$A$9:$A$11),MATCH($B216,Sheet2!$E$1:$G$1))</f>
        <v>3</v>
      </c>
      <c r="L216">
        <f t="shared" si="7"/>
        <v>3</v>
      </c>
    </row>
    <row r="217" spans="1:12" x14ac:dyDescent="0.3">
      <c r="A217" t="s">
        <v>2</v>
      </c>
      <c r="B217" t="s">
        <v>4</v>
      </c>
      <c r="C217" t="str">
        <f>VLOOKUP(A217,Sheet2!$A$2:$C$4,3)</f>
        <v>Scissors</v>
      </c>
      <c r="D217" t="str">
        <f>VLOOKUP(B217,Sheet2!$B$2:$C$4,2)</f>
        <v>Paper</v>
      </c>
      <c r="E217">
        <f>VLOOKUP($B217,Sheet2!$B$2:$D$4,3)</f>
        <v>2</v>
      </c>
      <c r="F217">
        <f>INDEX(Sheet2!$E$2:$G$4,MATCH($A217,Sheet2!$A$2:$A$4),MATCH($B217,Sheet2!$E$1:$G$1))</f>
        <v>0</v>
      </c>
      <c r="G217">
        <f t="shared" si="6"/>
        <v>2</v>
      </c>
      <c r="I217" t="str">
        <f>VLOOKUP(B217,Sheet2!$B$9:$C$11,2)</f>
        <v>draw</v>
      </c>
      <c r="J217">
        <f>VLOOKUP($B217,Sheet2!$B$9:$D$11,3)</f>
        <v>3</v>
      </c>
      <c r="K217">
        <f>INDEX(Sheet2!$E$9:$G$11,MATCH($A217,Sheet2!$A$9:$A$11),MATCH($B217,Sheet2!$E$1:$G$1))</f>
        <v>3</v>
      </c>
      <c r="L217">
        <f t="shared" si="7"/>
        <v>6</v>
      </c>
    </row>
    <row r="218" spans="1:12" x14ac:dyDescent="0.3">
      <c r="A218" t="s">
        <v>2</v>
      </c>
      <c r="B218" t="s">
        <v>1</v>
      </c>
      <c r="C218" t="str">
        <f>VLOOKUP(A218,Sheet2!$A$2:$C$4,3)</f>
        <v>Scissors</v>
      </c>
      <c r="D218" t="str">
        <f>VLOOKUP(B218,Sheet2!$B$2:$C$4,2)</f>
        <v>Scissors</v>
      </c>
      <c r="E218">
        <f>VLOOKUP($B218,Sheet2!$B$2:$D$4,3)</f>
        <v>3</v>
      </c>
      <c r="F218">
        <f>INDEX(Sheet2!$E$2:$G$4,MATCH($A218,Sheet2!$A$2:$A$4),MATCH($B218,Sheet2!$E$1:$G$1))</f>
        <v>3</v>
      </c>
      <c r="G218">
        <f t="shared" si="6"/>
        <v>6</v>
      </c>
      <c r="I218" t="str">
        <f>VLOOKUP(B218,Sheet2!$B$9:$C$11,2)</f>
        <v>win</v>
      </c>
      <c r="J218">
        <f>VLOOKUP($B218,Sheet2!$B$9:$D$11,3)</f>
        <v>6</v>
      </c>
      <c r="K218">
        <f>INDEX(Sheet2!$E$9:$G$11,MATCH($A218,Sheet2!$A$9:$A$11),MATCH($B218,Sheet2!$E$1:$G$1))</f>
        <v>1</v>
      </c>
      <c r="L218">
        <f t="shared" si="7"/>
        <v>7</v>
      </c>
    </row>
    <row r="219" spans="1:12" x14ac:dyDescent="0.3">
      <c r="A219" t="s">
        <v>2</v>
      </c>
      <c r="B219" t="s">
        <v>1</v>
      </c>
      <c r="C219" t="str">
        <f>VLOOKUP(A219,Sheet2!$A$2:$C$4,3)</f>
        <v>Scissors</v>
      </c>
      <c r="D219" t="str">
        <f>VLOOKUP(B219,Sheet2!$B$2:$C$4,2)</f>
        <v>Scissors</v>
      </c>
      <c r="E219">
        <f>VLOOKUP($B219,Sheet2!$B$2:$D$4,3)</f>
        <v>3</v>
      </c>
      <c r="F219">
        <f>INDEX(Sheet2!$E$2:$G$4,MATCH($A219,Sheet2!$A$2:$A$4),MATCH($B219,Sheet2!$E$1:$G$1))</f>
        <v>3</v>
      </c>
      <c r="G219">
        <f t="shared" si="6"/>
        <v>6</v>
      </c>
      <c r="I219" t="str">
        <f>VLOOKUP(B219,Sheet2!$B$9:$C$11,2)</f>
        <v>win</v>
      </c>
      <c r="J219">
        <f>VLOOKUP($B219,Sheet2!$B$9:$D$11,3)</f>
        <v>6</v>
      </c>
      <c r="K219">
        <f>INDEX(Sheet2!$E$9:$G$11,MATCH($A219,Sheet2!$A$9:$A$11),MATCH($B219,Sheet2!$E$1:$G$1))</f>
        <v>1</v>
      </c>
      <c r="L219">
        <f t="shared" si="7"/>
        <v>7</v>
      </c>
    </row>
    <row r="220" spans="1:12" x14ac:dyDescent="0.3">
      <c r="A220" t="s">
        <v>2</v>
      </c>
      <c r="B220" t="s">
        <v>5</v>
      </c>
      <c r="C220" t="str">
        <f>VLOOKUP(A220,Sheet2!$A$2:$C$4,3)</f>
        <v>Scissors</v>
      </c>
      <c r="D220" t="str">
        <f>VLOOKUP(B220,Sheet2!$B$2:$C$4,2)</f>
        <v>Rock</v>
      </c>
      <c r="E220">
        <f>VLOOKUP($B220,Sheet2!$B$2:$D$4,3)</f>
        <v>1</v>
      </c>
      <c r="F220">
        <f>INDEX(Sheet2!$E$2:$G$4,MATCH($A220,Sheet2!$A$2:$A$4),MATCH($B220,Sheet2!$E$1:$G$1))</f>
        <v>6</v>
      </c>
      <c r="G220">
        <f t="shared" si="6"/>
        <v>7</v>
      </c>
      <c r="I220" t="str">
        <f>VLOOKUP(B220,Sheet2!$B$9:$C$11,2)</f>
        <v>lose</v>
      </c>
      <c r="J220">
        <f>VLOOKUP($B220,Sheet2!$B$9:$D$11,3)</f>
        <v>0</v>
      </c>
      <c r="K220">
        <f>INDEX(Sheet2!$E$9:$G$11,MATCH($A220,Sheet2!$A$9:$A$11),MATCH($B220,Sheet2!$E$1:$G$1))</f>
        <v>2</v>
      </c>
      <c r="L220">
        <f t="shared" si="7"/>
        <v>2</v>
      </c>
    </row>
    <row r="221" spans="1:12" x14ac:dyDescent="0.3">
      <c r="A221" t="s">
        <v>2</v>
      </c>
      <c r="B221" t="s">
        <v>5</v>
      </c>
      <c r="C221" t="str">
        <f>VLOOKUP(A221,Sheet2!$A$2:$C$4,3)</f>
        <v>Scissors</v>
      </c>
      <c r="D221" t="str">
        <f>VLOOKUP(B221,Sheet2!$B$2:$C$4,2)</f>
        <v>Rock</v>
      </c>
      <c r="E221">
        <f>VLOOKUP($B221,Sheet2!$B$2:$D$4,3)</f>
        <v>1</v>
      </c>
      <c r="F221">
        <f>INDEX(Sheet2!$E$2:$G$4,MATCH($A221,Sheet2!$A$2:$A$4),MATCH($B221,Sheet2!$E$1:$G$1))</f>
        <v>6</v>
      </c>
      <c r="G221">
        <f t="shared" si="6"/>
        <v>7</v>
      </c>
      <c r="I221" t="str">
        <f>VLOOKUP(B221,Sheet2!$B$9:$C$11,2)</f>
        <v>lose</v>
      </c>
      <c r="J221">
        <f>VLOOKUP($B221,Sheet2!$B$9:$D$11,3)</f>
        <v>0</v>
      </c>
      <c r="K221">
        <f>INDEX(Sheet2!$E$9:$G$11,MATCH($A221,Sheet2!$A$9:$A$11),MATCH($B221,Sheet2!$E$1:$G$1))</f>
        <v>2</v>
      </c>
      <c r="L221">
        <f t="shared" si="7"/>
        <v>2</v>
      </c>
    </row>
    <row r="222" spans="1:12" x14ac:dyDescent="0.3">
      <c r="A222" t="s">
        <v>2</v>
      </c>
      <c r="B222" t="s">
        <v>1</v>
      </c>
      <c r="C222" t="str">
        <f>VLOOKUP(A222,Sheet2!$A$2:$C$4,3)</f>
        <v>Scissors</v>
      </c>
      <c r="D222" t="str">
        <f>VLOOKUP(B222,Sheet2!$B$2:$C$4,2)</f>
        <v>Scissors</v>
      </c>
      <c r="E222">
        <f>VLOOKUP($B222,Sheet2!$B$2:$D$4,3)</f>
        <v>3</v>
      </c>
      <c r="F222">
        <f>INDEX(Sheet2!$E$2:$G$4,MATCH($A222,Sheet2!$A$2:$A$4),MATCH($B222,Sheet2!$E$1:$G$1))</f>
        <v>3</v>
      </c>
      <c r="G222">
        <f t="shared" si="6"/>
        <v>6</v>
      </c>
      <c r="I222" t="str">
        <f>VLOOKUP(B222,Sheet2!$B$9:$C$11,2)</f>
        <v>win</v>
      </c>
      <c r="J222">
        <f>VLOOKUP($B222,Sheet2!$B$9:$D$11,3)</f>
        <v>6</v>
      </c>
      <c r="K222">
        <f>INDEX(Sheet2!$E$9:$G$11,MATCH($A222,Sheet2!$A$9:$A$11),MATCH($B222,Sheet2!$E$1:$G$1))</f>
        <v>1</v>
      </c>
      <c r="L222">
        <f t="shared" si="7"/>
        <v>7</v>
      </c>
    </row>
    <row r="223" spans="1:12" x14ac:dyDescent="0.3">
      <c r="A223" t="s">
        <v>2</v>
      </c>
      <c r="B223" t="s">
        <v>4</v>
      </c>
      <c r="C223" t="str">
        <f>VLOOKUP(A223,Sheet2!$A$2:$C$4,3)</f>
        <v>Scissors</v>
      </c>
      <c r="D223" t="str">
        <f>VLOOKUP(B223,Sheet2!$B$2:$C$4,2)</f>
        <v>Paper</v>
      </c>
      <c r="E223">
        <f>VLOOKUP($B223,Sheet2!$B$2:$D$4,3)</f>
        <v>2</v>
      </c>
      <c r="F223">
        <f>INDEX(Sheet2!$E$2:$G$4,MATCH($A223,Sheet2!$A$2:$A$4),MATCH($B223,Sheet2!$E$1:$G$1))</f>
        <v>0</v>
      </c>
      <c r="G223">
        <f t="shared" si="6"/>
        <v>2</v>
      </c>
      <c r="I223" t="str">
        <f>VLOOKUP(B223,Sheet2!$B$9:$C$11,2)</f>
        <v>draw</v>
      </c>
      <c r="J223">
        <f>VLOOKUP($B223,Sheet2!$B$9:$D$11,3)</f>
        <v>3</v>
      </c>
      <c r="K223">
        <f>INDEX(Sheet2!$E$9:$G$11,MATCH($A223,Sheet2!$A$9:$A$11),MATCH($B223,Sheet2!$E$1:$G$1))</f>
        <v>3</v>
      </c>
      <c r="L223">
        <f t="shared" si="7"/>
        <v>6</v>
      </c>
    </row>
    <row r="224" spans="1:12" x14ac:dyDescent="0.3">
      <c r="A224" t="s">
        <v>2</v>
      </c>
      <c r="B224" t="s">
        <v>4</v>
      </c>
      <c r="C224" t="str">
        <f>VLOOKUP(A224,Sheet2!$A$2:$C$4,3)</f>
        <v>Scissors</v>
      </c>
      <c r="D224" t="str">
        <f>VLOOKUP(B224,Sheet2!$B$2:$C$4,2)</f>
        <v>Paper</v>
      </c>
      <c r="E224">
        <f>VLOOKUP($B224,Sheet2!$B$2:$D$4,3)</f>
        <v>2</v>
      </c>
      <c r="F224">
        <f>INDEX(Sheet2!$E$2:$G$4,MATCH($A224,Sheet2!$A$2:$A$4),MATCH($B224,Sheet2!$E$1:$G$1))</f>
        <v>0</v>
      </c>
      <c r="G224">
        <f t="shared" si="6"/>
        <v>2</v>
      </c>
      <c r="I224" t="str">
        <f>VLOOKUP(B224,Sheet2!$B$9:$C$11,2)</f>
        <v>draw</v>
      </c>
      <c r="J224">
        <f>VLOOKUP($B224,Sheet2!$B$9:$D$11,3)</f>
        <v>3</v>
      </c>
      <c r="K224">
        <f>INDEX(Sheet2!$E$9:$G$11,MATCH($A224,Sheet2!$A$9:$A$11),MATCH($B224,Sheet2!$E$1:$G$1))</f>
        <v>3</v>
      </c>
      <c r="L224">
        <f t="shared" si="7"/>
        <v>6</v>
      </c>
    </row>
    <row r="225" spans="1:12" x14ac:dyDescent="0.3">
      <c r="A225" t="s">
        <v>2</v>
      </c>
      <c r="B225" t="s">
        <v>5</v>
      </c>
      <c r="C225" t="str">
        <f>VLOOKUP(A225,Sheet2!$A$2:$C$4,3)</f>
        <v>Scissors</v>
      </c>
      <c r="D225" t="str">
        <f>VLOOKUP(B225,Sheet2!$B$2:$C$4,2)</f>
        <v>Rock</v>
      </c>
      <c r="E225">
        <f>VLOOKUP($B225,Sheet2!$B$2:$D$4,3)</f>
        <v>1</v>
      </c>
      <c r="F225">
        <f>INDEX(Sheet2!$E$2:$G$4,MATCH($A225,Sheet2!$A$2:$A$4),MATCH($B225,Sheet2!$E$1:$G$1))</f>
        <v>6</v>
      </c>
      <c r="G225">
        <f t="shared" si="6"/>
        <v>7</v>
      </c>
      <c r="I225" t="str">
        <f>VLOOKUP(B225,Sheet2!$B$9:$C$11,2)</f>
        <v>lose</v>
      </c>
      <c r="J225">
        <f>VLOOKUP($B225,Sheet2!$B$9:$D$11,3)</f>
        <v>0</v>
      </c>
      <c r="K225">
        <f>INDEX(Sheet2!$E$9:$G$11,MATCH($A225,Sheet2!$A$9:$A$11),MATCH($B225,Sheet2!$E$1:$G$1))</f>
        <v>2</v>
      </c>
      <c r="L225">
        <f t="shared" si="7"/>
        <v>2</v>
      </c>
    </row>
    <row r="226" spans="1:12" x14ac:dyDescent="0.3">
      <c r="A226" t="s">
        <v>2</v>
      </c>
      <c r="B226" t="s">
        <v>5</v>
      </c>
      <c r="C226" t="str">
        <f>VLOOKUP(A226,Sheet2!$A$2:$C$4,3)</f>
        <v>Scissors</v>
      </c>
      <c r="D226" t="str">
        <f>VLOOKUP(B226,Sheet2!$B$2:$C$4,2)</f>
        <v>Rock</v>
      </c>
      <c r="E226">
        <f>VLOOKUP($B226,Sheet2!$B$2:$D$4,3)</f>
        <v>1</v>
      </c>
      <c r="F226">
        <f>INDEX(Sheet2!$E$2:$G$4,MATCH($A226,Sheet2!$A$2:$A$4),MATCH($B226,Sheet2!$E$1:$G$1))</f>
        <v>6</v>
      </c>
      <c r="G226">
        <f t="shared" si="6"/>
        <v>7</v>
      </c>
      <c r="I226" t="str">
        <f>VLOOKUP(B226,Sheet2!$B$9:$C$11,2)</f>
        <v>lose</v>
      </c>
      <c r="J226">
        <f>VLOOKUP($B226,Sheet2!$B$9:$D$11,3)</f>
        <v>0</v>
      </c>
      <c r="K226">
        <f>INDEX(Sheet2!$E$9:$G$11,MATCH($A226,Sheet2!$A$9:$A$11),MATCH($B226,Sheet2!$E$1:$G$1))</f>
        <v>2</v>
      </c>
      <c r="L226">
        <f t="shared" si="7"/>
        <v>2</v>
      </c>
    </row>
    <row r="227" spans="1:12" x14ac:dyDescent="0.3">
      <c r="A227" t="s">
        <v>3</v>
      </c>
      <c r="B227" t="s">
        <v>5</v>
      </c>
      <c r="C227" t="str">
        <f>VLOOKUP(A227,Sheet2!$A$2:$C$4,3)</f>
        <v>Rock</v>
      </c>
      <c r="D227" t="str">
        <f>VLOOKUP(B227,Sheet2!$B$2:$C$4,2)</f>
        <v>Rock</v>
      </c>
      <c r="E227">
        <f>VLOOKUP($B227,Sheet2!$B$2:$D$4,3)</f>
        <v>1</v>
      </c>
      <c r="F227">
        <f>INDEX(Sheet2!$E$2:$G$4,MATCH($A227,Sheet2!$A$2:$A$4),MATCH($B227,Sheet2!$E$1:$G$1))</f>
        <v>3</v>
      </c>
      <c r="G227">
        <f t="shared" si="6"/>
        <v>4</v>
      </c>
      <c r="I227" t="str">
        <f>VLOOKUP(B227,Sheet2!$B$9:$C$11,2)</f>
        <v>lose</v>
      </c>
      <c r="J227">
        <f>VLOOKUP($B227,Sheet2!$B$9:$D$11,3)</f>
        <v>0</v>
      </c>
      <c r="K227">
        <f>INDEX(Sheet2!$E$9:$G$11,MATCH($A227,Sheet2!$A$9:$A$11),MATCH($B227,Sheet2!$E$1:$G$1))</f>
        <v>3</v>
      </c>
      <c r="L227">
        <f t="shared" si="7"/>
        <v>3</v>
      </c>
    </row>
    <row r="228" spans="1:12" x14ac:dyDescent="0.3">
      <c r="A228" t="s">
        <v>2</v>
      </c>
      <c r="B228" t="s">
        <v>4</v>
      </c>
      <c r="C228" t="str">
        <f>VLOOKUP(A228,Sheet2!$A$2:$C$4,3)</f>
        <v>Scissors</v>
      </c>
      <c r="D228" t="str">
        <f>VLOOKUP(B228,Sheet2!$B$2:$C$4,2)</f>
        <v>Paper</v>
      </c>
      <c r="E228">
        <f>VLOOKUP($B228,Sheet2!$B$2:$D$4,3)</f>
        <v>2</v>
      </c>
      <c r="F228">
        <f>INDEX(Sheet2!$E$2:$G$4,MATCH($A228,Sheet2!$A$2:$A$4),MATCH($B228,Sheet2!$E$1:$G$1))</f>
        <v>0</v>
      </c>
      <c r="G228">
        <f t="shared" si="6"/>
        <v>2</v>
      </c>
      <c r="I228" t="str">
        <f>VLOOKUP(B228,Sheet2!$B$9:$C$11,2)</f>
        <v>draw</v>
      </c>
      <c r="J228">
        <f>VLOOKUP($B228,Sheet2!$B$9:$D$11,3)</f>
        <v>3</v>
      </c>
      <c r="K228">
        <f>INDEX(Sheet2!$E$9:$G$11,MATCH($A228,Sheet2!$A$9:$A$11),MATCH($B228,Sheet2!$E$1:$G$1))</f>
        <v>3</v>
      </c>
      <c r="L228">
        <f t="shared" si="7"/>
        <v>6</v>
      </c>
    </row>
    <row r="229" spans="1:12" x14ac:dyDescent="0.3">
      <c r="A229" t="s">
        <v>3</v>
      </c>
      <c r="B229" t="s">
        <v>5</v>
      </c>
      <c r="C229" t="str">
        <f>VLOOKUP(A229,Sheet2!$A$2:$C$4,3)</f>
        <v>Rock</v>
      </c>
      <c r="D229" t="str">
        <f>VLOOKUP(B229,Sheet2!$B$2:$C$4,2)</f>
        <v>Rock</v>
      </c>
      <c r="E229">
        <f>VLOOKUP($B229,Sheet2!$B$2:$D$4,3)</f>
        <v>1</v>
      </c>
      <c r="F229">
        <f>INDEX(Sheet2!$E$2:$G$4,MATCH($A229,Sheet2!$A$2:$A$4),MATCH($B229,Sheet2!$E$1:$G$1))</f>
        <v>3</v>
      </c>
      <c r="G229">
        <f t="shared" si="6"/>
        <v>4</v>
      </c>
      <c r="I229" t="str">
        <f>VLOOKUP(B229,Sheet2!$B$9:$C$11,2)</f>
        <v>lose</v>
      </c>
      <c r="J229">
        <f>VLOOKUP($B229,Sheet2!$B$9:$D$11,3)</f>
        <v>0</v>
      </c>
      <c r="K229">
        <f>INDEX(Sheet2!$E$9:$G$11,MATCH($A229,Sheet2!$A$9:$A$11),MATCH($B229,Sheet2!$E$1:$G$1))</f>
        <v>3</v>
      </c>
      <c r="L229">
        <f t="shared" si="7"/>
        <v>3</v>
      </c>
    </row>
    <row r="230" spans="1:12" x14ac:dyDescent="0.3">
      <c r="A230" t="s">
        <v>2</v>
      </c>
      <c r="B230" t="s">
        <v>4</v>
      </c>
      <c r="C230" t="str">
        <f>VLOOKUP(A230,Sheet2!$A$2:$C$4,3)</f>
        <v>Scissors</v>
      </c>
      <c r="D230" t="str">
        <f>VLOOKUP(B230,Sheet2!$B$2:$C$4,2)</f>
        <v>Paper</v>
      </c>
      <c r="E230">
        <f>VLOOKUP($B230,Sheet2!$B$2:$D$4,3)</f>
        <v>2</v>
      </c>
      <c r="F230">
        <f>INDEX(Sheet2!$E$2:$G$4,MATCH($A230,Sheet2!$A$2:$A$4),MATCH($B230,Sheet2!$E$1:$G$1))</f>
        <v>0</v>
      </c>
      <c r="G230">
        <f t="shared" si="6"/>
        <v>2</v>
      </c>
      <c r="I230" t="str">
        <f>VLOOKUP(B230,Sheet2!$B$9:$C$11,2)</f>
        <v>draw</v>
      </c>
      <c r="J230">
        <f>VLOOKUP($B230,Sheet2!$B$9:$D$11,3)</f>
        <v>3</v>
      </c>
      <c r="K230">
        <f>INDEX(Sheet2!$E$9:$G$11,MATCH($A230,Sheet2!$A$9:$A$11),MATCH($B230,Sheet2!$E$1:$G$1))</f>
        <v>3</v>
      </c>
      <c r="L230">
        <f t="shared" si="7"/>
        <v>6</v>
      </c>
    </row>
    <row r="231" spans="1:12" x14ac:dyDescent="0.3">
      <c r="A231" t="s">
        <v>2</v>
      </c>
      <c r="B231" t="s">
        <v>5</v>
      </c>
      <c r="C231" t="str">
        <f>VLOOKUP(A231,Sheet2!$A$2:$C$4,3)</f>
        <v>Scissors</v>
      </c>
      <c r="D231" t="str">
        <f>VLOOKUP(B231,Sheet2!$B$2:$C$4,2)</f>
        <v>Rock</v>
      </c>
      <c r="E231">
        <f>VLOOKUP($B231,Sheet2!$B$2:$D$4,3)</f>
        <v>1</v>
      </c>
      <c r="F231">
        <f>INDEX(Sheet2!$E$2:$G$4,MATCH($A231,Sheet2!$A$2:$A$4),MATCH($B231,Sheet2!$E$1:$G$1))</f>
        <v>6</v>
      </c>
      <c r="G231">
        <f t="shared" si="6"/>
        <v>7</v>
      </c>
      <c r="I231" t="str">
        <f>VLOOKUP(B231,Sheet2!$B$9:$C$11,2)</f>
        <v>lose</v>
      </c>
      <c r="J231">
        <f>VLOOKUP($B231,Sheet2!$B$9:$D$11,3)</f>
        <v>0</v>
      </c>
      <c r="K231">
        <f>INDEX(Sheet2!$E$9:$G$11,MATCH($A231,Sheet2!$A$9:$A$11),MATCH($B231,Sheet2!$E$1:$G$1))</f>
        <v>2</v>
      </c>
      <c r="L231">
        <f t="shared" si="7"/>
        <v>2</v>
      </c>
    </row>
    <row r="232" spans="1:12" x14ac:dyDescent="0.3">
      <c r="A232" t="s">
        <v>0</v>
      </c>
      <c r="B232" t="s">
        <v>5</v>
      </c>
      <c r="C232" t="str">
        <f>VLOOKUP(A232,Sheet2!$A$2:$C$4,3)</f>
        <v>Paper</v>
      </c>
      <c r="D232" t="str">
        <f>VLOOKUP(B232,Sheet2!$B$2:$C$4,2)</f>
        <v>Rock</v>
      </c>
      <c r="E232">
        <f>VLOOKUP($B232,Sheet2!$B$2:$D$4,3)</f>
        <v>1</v>
      </c>
      <c r="F232">
        <f>INDEX(Sheet2!$E$2:$G$4,MATCH($A232,Sheet2!$A$2:$A$4),MATCH($B232,Sheet2!$E$1:$G$1))</f>
        <v>0</v>
      </c>
      <c r="G232">
        <f t="shared" si="6"/>
        <v>1</v>
      </c>
      <c r="I232" t="str">
        <f>VLOOKUP(B232,Sheet2!$B$9:$C$11,2)</f>
        <v>lose</v>
      </c>
      <c r="J232">
        <f>VLOOKUP($B232,Sheet2!$B$9:$D$11,3)</f>
        <v>0</v>
      </c>
      <c r="K232">
        <f>INDEX(Sheet2!$E$9:$G$11,MATCH($A232,Sheet2!$A$9:$A$11),MATCH($B232,Sheet2!$E$1:$G$1))</f>
        <v>1</v>
      </c>
      <c r="L232">
        <f t="shared" si="7"/>
        <v>1</v>
      </c>
    </row>
    <row r="233" spans="1:12" x14ac:dyDescent="0.3">
      <c r="A233" t="s">
        <v>0</v>
      </c>
      <c r="B233" t="s">
        <v>1</v>
      </c>
      <c r="C233" t="str">
        <f>VLOOKUP(A233,Sheet2!$A$2:$C$4,3)</f>
        <v>Paper</v>
      </c>
      <c r="D233" t="str">
        <f>VLOOKUP(B233,Sheet2!$B$2:$C$4,2)</f>
        <v>Scissors</v>
      </c>
      <c r="E233">
        <f>VLOOKUP($B233,Sheet2!$B$2:$D$4,3)</f>
        <v>3</v>
      </c>
      <c r="F233">
        <f>INDEX(Sheet2!$E$2:$G$4,MATCH($A233,Sheet2!$A$2:$A$4),MATCH($B233,Sheet2!$E$1:$G$1))</f>
        <v>6</v>
      </c>
      <c r="G233">
        <f t="shared" si="6"/>
        <v>9</v>
      </c>
      <c r="I233" t="str">
        <f>VLOOKUP(B233,Sheet2!$B$9:$C$11,2)</f>
        <v>win</v>
      </c>
      <c r="J233">
        <f>VLOOKUP($B233,Sheet2!$B$9:$D$11,3)</f>
        <v>6</v>
      </c>
      <c r="K233">
        <f>INDEX(Sheet2!$E$9:$G$11,MATCH($A233,Sheet2!$A$9:$A$11),MATCH($B233,Sheet2!$E$1:$G$1))</f>
        <v>3</v>
      </c>
      <c r="L233">
        <f t="shared" si="7"/>
        <v>9</v>
      </c>
    </row>
    <row r="234" spans="1:12" x14ac:dyDescent="0.3">
      <c r="A234" t="s">
        <v>2</v>
      </c>
      <c r="B234" t="s">
        <v>5</v>
      </c>
      <c r="C234" t="str">
        <f>VLOOKUP(A234,Sheet2!$A$2:$C$4,3)</f>
        <v>Scissors</v>
      </c>
      <c r="D234" t="str">
        <f>VLOOKUP(B234,Sheet2!$B$2:$C$4,2)</f>
        <v>Rock</v>
      </c>
      <c r="E234">
        <f>VLOOKUP($B234,Sheet2!$B$2:$D$4,3)</f>
        <v>1</v>
      </c>
      <c r="F234">
        <f>INDEX(Sheet2!$E$2:$G$4,MATCH($A234,Sheet2!$A$2:$A$4),MATCH($B234,Sheet2!$E$1:$G$1))</f>
        <v>6</v>
      </c>
      <c r="G234">
        <f t="shared" si="6"/>
        <v>7</v>
      </c>
      <c r="I234" t="str">
        <f>VLOOKUP(B234,Sheet2!$B$9:$C$11,2)</f>
        <v>lose</v>
      </c>
      <c r="J234">
        <f>VLOOKUP($B234,Sheet2!$B$9:$D$11,3)</f>
        <v>0</v>
      </c>
      <c r="K234">
        <f>INDEX(Sheet2!$E$9:$G$11,MATCH($A234,Sheet2!$A$9:$A$11),MATCH($B234,Sheet2!$E$1:$G$1))</f>
        <v>2</v>
      </c>
      <c r="L234">
        <f t="shared" si="7"/>
        <v>2</v>
      </c>
    </row>
    <row r="235" spans="1:12" x14ac:dyDescent="0.3">
      <c r="A235" t="s">
        <v>2</v>
      </c>
      <c r="B235" t="s">
        <v>5</v>
      </c>
      <c r="C235" t="str">
        <f>VLOOKUP(A235,Sheet2!$A$2:$C$4,3)</f>
        <v>Scissors</v>
      </c>
      <c r="D235" t="str">
        <f>VLOOKUP(B235,Sheet2!$B$2:$C$4,2)</f>
        <v>Rock</v>
      </c>
      <c r="E235">
        <f>VLOOKUP($B235,Sheet2!$B$2:$D$4,3)</f>
        <v>1</v>
      </c>
      <c r="F235">
        <f>INDEX(Sheet2!$E$2:$G$4,MATCH($A235,Sheet2!$A$2:$A$4),MATCH($B235,Sheet2!$E$1:$G$1))</f>
        <v>6</v>
      </c>
      <c r="G235">
        <f t="shared" si="6"/>
        <v>7</v>
      </c>
      <c r="I235" t="str">
        <f>VLOOKUP(B235,Sheet2!$B$9:$C$11,2)</f>
        <v>lose</v>
      </c>
      <c r="J235">
        <f>VLOOKUP($B235,Sheet2!$B$9:$D$11,3)</f>
        <v>0</v>
      </c>
      <c r="K235">
        <f>INDEX(Sheet2!$E$9:$G$11,MATCH($A235,Sheet2!$A$9:$A$11),MATCH($B235,Sheet2!$E$1:$G$1))</f>
        <v>2</v>
      </c>
      <c r="L235">
        <f t="shared" si="7"/>
        <v>2</v>
      </c>
    </row>
    <row r="236" spans="1:12" x14ac:dyDescent="0.3">
      <c r="A236" t="s">
        <v>0</v>
      </c>
      <c r="B236" t="s">
        <v>5</v>
      </c>
      <c r="C236" t="str">
        <f>VLOOKUP(A236,Sheet2!$A$2:$C$4,3)</f>
        <v>Paper</v>
      </c>
      <c r="D236" t="str">
        <f>VLOOKUP(B236,Sheet2!$B$2:$C$4,2)</f>
        <v>Rock</v>
      </c>
      <c r="E236">
        <f>VLOOKUP($B236,Sheet2!$B$2:$D$4,3)</f>
        <v>1</v>
      </c>
      <c r="F236">
        <f>INDEX(Sheet2!$E$2:$G$4,MATCH($A236,Sheet2!$A$2:$A$4),MATCH($B236,Sheet2!$E$1:$G$1))</f>
        <v>0</v>
      </c>
      <c r="G236">
        <f t="shared" si="6"/>
        <v>1</v>
      </c>
      <c r="I236" t="str">
        <f>VLOOKUP(B236,Sheet2!$B$9:$C$11,2)</f>
        <v>lose</v>
      </c>
      <c r="J236">
        <f>VLOOKUP($B236,Sheet2!$B$9:$D$11,3)</f>
        <v>0</v>
      </c>
      <c r="K236">
        <f>INDEX(Sheet2!$E$9:$G$11,MATCH($A236,Sheet2!$A$9:$A$11),MATCH($B236,Sheet2!$E$1:$G$1))</f>
        <v>1</v>
      </c>
      <c r="L236">
        <f t="shared" si="7"/>
        <v>1</v>
      </c>
    </row>
    <row r="237" spans="1:12" x14ac:dyDescent="0.3">
      <c r="A237" t="s">
        <v>2</v>
      </c>
      <c r="B237" t="s">
        <v>1</v>
      </c>
      <c r="C237" t="str">
        <f>VLOOKUP(A237,Sheet2!$A$2:$C$4,3)</f>
        <v>Scissors</v>
      </c>
      <c r="D237" t="str">
        <f>VLOOKUP(B237,Sheet2!$B$2:$C$4,2)</f>
        <v>Scissors</v>
      </c>
      <c r="E237">
        <f>VLOOKUP($B237,Sheet2!$B$2:$D$4,3)</f>
        <v>3</v>
      </c>
      <c r="F237">
        <f>INDEX(Sheet2!$E$2:$G$4,MATCH($A237,Sheet2!$A$2:$A$4),MATCH($B237,Sheet2!$E$1:$G$1))</f>
        <v>3</v>
      </c>
      <c r="G237">
        <f t="shared" si="6"/>
        <v>6</v>
      </c>
      <c r="I237" t="str">
        <f>VLOOKUP(B237,Sheet2!$B$9:$C$11,2)</f>
        <v>win</v>
      </c>
      <c r="J237">
        <f>VLOOKUP($B237,Sheet2!$B$9:$D$11,3)</f>
        <v>6</v>
      </c>
      <c r="K237">
        <f>INDEX(Sheet2!$E$9:$G$11,MATCH($A237,Sheet2!$A$9:$A$11),MATCH($B237,Sheet2!$E$1:$G$1))</f>
        <v>1</v>
      </c>
      <c r="L237">
        <f t="shared" si="7"/>
        <v>7</v>
      </c>
    </row>
    <row r="238" spans="1:12" x14ac:dyDescent="0.3">
      <c r="A238" t="s">
        <v>2</v>
      </c>
      <c r="B238" t="s">
        <v>4</v>
      </c>
      <c r="C238" t="str">
        <f>VLOOKUP(A238,Sheet2!$A$2:$C$4,3)</f>
        <v>Scissors</v>
      </c>
      <c r="D238" t="str">
        <f>VLOOKUP(B238,Sheet2!$B$2:$C$4,2)</f>
        <v>Paper</v>
      </c>
      <c r="E238">
        <f>VLOOKUP($B238,Sheet2!$B$2:$D$4,3)</f>
        <v>2</v>
      </c>
      <c r="F238">
        <f>INDEX(Sheet2!$E$2:$G$4,MATCH($A238,Sheet2!$A$2:$A$4),MATCH($B238,Sheet2!$E$1:$G$1))</f>
        <v>0</v>
      </c>
      <c r="G238">
        <f t="shared" si="6"/>
        <v>2</v>
      </c>
      <c r="I238" t="str">
        <f>VLOOKUP(B238,Sheet2!$B$9:$C$11,2)</f>
        <v>draw</v>
      </c>
      <c r="J238">
        <f>VLOOKUP($B238,Sheet2!$B$9:$D$11,3)</f>
        <v>3</v>
      </c>
      <c r="K238">
        <f>INDEX(Sheet2!$E$9:$G$11,MATCH($A238,Sheet2!$A$9:$A$11),MATCH($B238,Sheet2!$E$1:$G$1))</f>
        <v>3</v>
      </c>
      <c r="L238">
        <f t="shared" si="7"/>
        <v>6</v>
      </c>
    </row>
    <row r="239" spans="1:12" x14ac:dyDescent="0.3">
      <c r="A239" t="s">
        <v>3</v>
      </c>
      <c r="B239" t="s">
        <v>5</v>
      </c>
      <c r="C239" t="str">
        <f>VLOOKUP(A239,Sheet2!$A$2:$C$4,3)</f>
        <v>Rock</v>
      </c>
      <c r="D239" t="str">
        <f>VLOOKUP(B239,Sheet2!$B$2:$C$4,2)</f>
        <v>Rock</v>
      </c>
      <c r="E239">
        <f>VLOOKUP($B239,Sheet2!$B$2:$D$4,3)</f>
        <v>1</v>
      </c>
      <c r="F239">
        <f>INDEX(Sheet2!$E$2:$G$4,MATCH($A239,Sheet2!$A$2:$A$4),MATCH($B239,Sheet2!$E$1:$G$1))</f>
        <v>3</v>
      </c>
      <c r="G239">
        <f t="shared" si="6"/>
        <v>4</v>
      </c>
      <c r="I239" t="str">
        <f>VLOOKUP(B239,Sheet2!$B$9:$C$11,2)</f>
        <v>lose</v>
      </c>
      <c r="J239">
        <f>VLOOKUP($B239,Sheet2!$B$9:$D$11,3)</f>
        <v>0</v>
      </c>
      <c r="K239">
        <f>INDEX(Sheet2!$E$9:$G$11,MATCH($A239,Sheet2!$A$9:$A$11),MATCH($B239,Sheet2!$E$1:$G$1))</f>
        <v>3</v>
      </c>
      <c r="L239">
        <f t="shared" si="7"/>
        <v>3</v>
      </c>
    </row>
    <row r="240" spans="1:12" x14ac:dyDescent="0.3">
      <c r="A240" t="s">
        <v>2</v>
      </c>
      <c r="B240" t="s">
        <v>1</v>
      </c>
      <c r="C240" t="str">
        <f>VLOOKUP(A240,Sheet2!$A$2:$C$4,3)</f>
        <v>Scissors</v>
      </c>
      <c r="D240" t="str">
        <f>VLOOKUP(B240,Sheet2!$B$2:$C$4,2)</f>
        <v>Scissors</v>
      </c>
      <c r="E240">
        <f>VLOOKUP($B240,Sheet2!$B$2:$D$4,3)</f>
        <v>3</v>
      </c>
      <c r="F240">
        <f>INDEX(Sheet2!$E$2:$G$4,MATCH($A240,Sheet2!$A$2:$A$4),MATCH($B240,Sheet2!$E$1:$G$1))</f>
        <v>3</v>
      </c>
      <c r="G240">
        <f t="shared" si="6"/>
        <v>6</v>
      </c>
      <c r="I240" t="str">
        <f>VLOOKUP(B240,Sheet2!$B$9:$C$11,2)</f>
        <v>win</v>
      </c>
      <c r="J240">
        <f>VLOOKUP($B240,Sheet2!$B$9:$D$11,3)</f>
        <v>6</v>
      </c>
      <c r="K240">
        <f>INDEX(Sheet2!$E$9:$G$11,MATCH($A240,Sheet2!$A$9:$A$11),MATCH($B240,Sheet2!$E$1:$G$1))</f>
        <v>1</v>
      </c>
      <c r="L240">
        <f t="shared" si="7"/>
        <v>7</v>
      </c>
    </row>
    <row r="241" spans="1:12" x14ac:dyDescent="0.3">
      <c r="A241" t="s">
        <v>2</v>
      </c>
      <c r="B241" t="s">
        <v>1</v>
      </c>
      <c r="C241" t="str">
        <f>VLOOKUP(A241,Sheet2!$A$2:$C$4,3)</f>
        <v>Scissors</v>
      </c>
      <c r="D241" t="str">
        <f>VLOOKUP(B241,Sheet2!$B$2:$C$4,2)</f>
        <v>Scissors</v>
      </c>
      <c r="E241">
        <f>VLOOKUP($B241,Sheet2!$B$2:$D$4,3)</f>
        <v>3</v>
      </c>
      <c r="F241">
        <f>INDEX(Sheet2!$E$2:$G$4,MATCH($A241,Sheet2!$A$2:$A$4),MATCH($B241,Sheet2!$E$1:$G$1))</f>
        <v>3</v>
      </c>
      <c r="G241">
        <f t="shared" si="6"/>
        <v>6</v>
      </c>
      <c r="I241" t="str">
        <f>VLOOKUP(B241,Sheet2!$B$9:$C$11,2)</f>
        <v>win</v>
      </c>
      <c r="J241">
        <f>VLOOKUP($B241,Sheet2!$B$9:$D$11,3)</f>
        <v>6</v>
      </c>
      <c r="K241">
        <f>INDEX(Sheet2!$E$9:$G$11,MATCH($A241,Sheet2!$A$9:$A$11),MATCH($B241,Sheet2!$E$1:$G$1))</f>
        <v>1</v>
      </c>
      <c r="L241">
        <f t="shared" si="7"/>
        <v>7</v>
      </c>
    </row>
    <row r="242" spans="1:12" x14ac:dyDescent="0.3">
      <c r="A242" t="s">
        <v>2</v>
      </c>
      <c r="B242" t="s">
        <v>1</v>
      </c>
      <c r="C242" t="str">
        <f>VLOOKUP(A242,Sheet2!$A$2:$C$4,3)</f>
        <v>Scissors</v>
      </c>
      <c r="D242" t="str">
        <f>VLOOKUP(B242,Sheet2!$B$2:$C$4,2)</f>
        <v>Scissors</v>
      </c>
      <c r="E242">
        <f>VLOOKUP($B242,Sheet2!$B$2:$D$4,3)</f>
        <v>3</v>
      </c>
      <c r="F242">
        <f>INDEX(Sheet2!$E$2:$G$4,MATCH($A242,Sheet2!$A$2:$A$4),MATCH($B242,Sheet2!$E$1:$G$1))</f>
        <v>3</v>
      </c>
      <c r="G242">
        <f t="shared" si="6"/>
        <v>6</v>
      </c>
      <c r="I242" t="str">
        <f>VLOOKUP(B242,Sheet2!$B$9:$C$11,2)</f>
        <v>win</v>
      </c>
      <c r="J242">
        <f>VLOOKUP($B242,Sheet2!$B$9:$D$11,3)</f>
        <v>6</v>
      </c>
      <c r="K242">
        <f>INDEX(Sheet2!$E$9:$G$11,MATCH($A242,Sheet2!$A$9:$A$11),MATCH($B242,Sheet2!$E$1:$G$1))</f>
        <v>1</v>
      </c>
      <c r="L242">
        <f t="shared" si="7"/>
        <v>7</v>
      </c>
    </row>
    <row r="243" spans="1:12" x14ac:dyDescent="0.3">
      <c r="A243" t="s">
        <v>2</v>
      </c>
      <c r="B243" t="s">
        <v>4</v>
      </c>
      <c r="C243" t="str">
        <f>VLOOKUP(A243,Sheet2!$A$2:$C$4,3)</f>
        <v>Scissors</v>
      </c>
      <c r="D243" t="str">
        <f>VLOOKUP(B243,Sheet2!$B$2:$C$4,2)</f>
        <v>Paper</v>
      </c>
      <c r="E243">
        <f>VLOOKUP($B243,Sheet2!$B$2:$D$4,3)</f>
        <v>2</v>
      </c>
      <c r="F243">
        <f>INDEX(Sheet2!$E$2:$G$4,MATCH($A243,Sheet2!$A$2:$A$4),MATCH($B243,Sheet2!$E$1:$G$1))</f>
        <v>0</v>
      </c>
      <c r="G243">
        <f t="shared" si="6"/>
        <v>2</v>
      </c>
      <c r="I243" t="str">
        <f>VLOOKUP(B243,Sheet2!$B$9:$C$11,2)</f>
        <v>draw</v>
      </c>
      <c r="J243">
        <f>VLOOKUP($B243,Sheet2!$B$9:$D$11,3)</f>
        <v>3</v>
      </c>
      <c r="K243">
        <f>INDEX(Sheet2!$E$9:$G$11,MATCH($A243,Sheet2!$A$9:$A$11),MATCH($B243,Sheet2!$E$1:$G$1))</f>
        <v>3</v>
      </c>
      <c r="L243">
        <f t="shared" si="7"/>
        <v>6</v>
      </c>
    </row>
    <row r="244" spans="1:12" x14ac:dyDescent="0.3">
      <c r="A244" t="s">
        <v>2</v>
      </c>
      <c r="B244" t="s">
        <v>5</v>
      </c>
      <c r="C244" t="str">
        <f>VLOOKUP(A244,Sheet2!$A$2:$C$4,3)</f>
        <v>Scissors</v>
      </c>
      <c r="D244" t="str">
        <f>VLOOKUP(B244,Sheet2!$B$2:$C$4,2)</f>
        <v>Rock</v>
      </c>
      <c r="E244">
        <f>VLOOKUP($B244,Sheet2!$B$2:$D$4,3)</f>
        <v>1</v>
      </c>
      <c r="F244">
        <f>INDEX(Sheet2!$E$2:$G$4,MATCH($A244,Sheet2!$A$2:$A$4),MATCH($B244,Sheet2!$E$1:$G$1))</f>
        <v>6</v>
      </c>
      <c r="G244">
        <f t="shared" si="6"/>
        <v>7</v>
      </c>
      <c r="I244" t="str">
        <f>VLOOKUP(B244,Sheet2!$B$9:$C$11,2)</f>
        <v>lose</v>
      </c>
      <c r="J244">
        <f>VLOOKUP($B244,Sheet2!$B$9:$D$11,3)</f>
        <v>0</v>
      </c>
      <c r="K244">
        <f>INDEX(Sheet2!$E$9:$G$11,MATCH($A244,Sheet2!$A$9:$A$11),MATCH($B244,Sheet2!$E$1:$G$1))</f>
        <v>2</v>
      </c>
      <c r="L244">
        <f t="shared" si="7"/>
        <v>2</v>
      </c>
    </row>
    <row r="245" spans="1:12" x14ac:dyDescent="0.3">
      <c r="A245" t="s">
        <v>3</v>
      </c>
      <c r="B245" t="s">
        <v>4</v>
      </c>
      <c r="C245" t="str">
        <f>VLOOKUP(A245,Sheet2!$A$2:$C$4,3)</f>
        <v>Rock</v>
      </c>
      <c r="D245" t="str">
        <f>VLOOKUP(B245,Sheet2!$B$2:$C$4,2)</f>
        <v>Paper</v>
      </c>
      <c r="E245">
        <f>VLOOKUP($B245,Sheet2!$B$2:$D$4,3)</f>
        <v>2</v>
      </c>
      <c r="F245">
        <f>INDEX(Sheet2!$E$2:$G$4,MATCH($A245,Sheet2!$A$2:$A$4),MATCH($B245,Sheet2!$E$1:$G$1))</f>
        <v>6</v>
      </c>
      <c r="G245">
        <f t="shared" si="6"/>
        <v>8</v>
      </c>
      <c r="I245" t="str">
        <f>VLOOKUP(B245,Sheet2!$B$9:$C$11,2)</f>
        <v>draw</v>
      </c>
      <c r="J245">
        <f>VLOOKUP($B245,Sheet2!$B$9:$D$11,3)</f>
        <v>3</v>
      </c>
      <c r="K245">
        <f>INDEX(Sheet2!$E$9:$G$11,MATCH($A245,Sheet2!$A$9:$A$11),MATCH($B245,Sheet2!$E$1:$G$1))</f>
        <v>1</v>
      </c>
      <c r="L245">
        <f t="shared" si="7"/>
        <v>4</v>
      </c>
    </row>
    <row r="246" spans="1:12" x14ac:dyDescent="0.3">
      <c r="A246" t="s">
        <v>3</v>
      </c>
      <c r="B246" t="s">
        <v>1</v>
      </c>
      <c r="C246" t="str">
        <f>VLOOKUP(A246,Sheet2!$A$2:$C$4,3)</f>
        <v>Rock</v>
      </c>
      <c r="D246" t="str">
        <f>VLOOKUP(B246,Sheet2!$B$2:$C$4,2)</f>
        <v>Scissors</v>
      </c>
      <c r="E246">
        <f>VLOOKUP($B246,Sheet2!$B$2:$D$4,3)</f>
        <v>3</v>
      </c>
      <c r="F246">
        <f>INDEX(Sheet2!$E$2:$G$4,MATCH($A246,Sheet2!$A$2:$A$4),MATCH($B246,Sheet2!$E$1:$G$1))</f>
        <v>0</v>
      </c>
      <c r="G246">
        <f t="shared" si="6"/>
        <v>3</v>
      </c>
      <c r="I246" t="str">
        <f>VLOOKUP(B246,Sheet2!$B$9:$C$11,2)</f>
        <v>win</v>
      </c>
      <c r="J246">
        <f>VLOOKUP($B246,Sheet2!$B$9:$D$11,3)</f>
        <v>6</v>
      </c>
      <c r="K246">
        <f>INDEX(Sheet2!$E$9:$G$11,MATCH($A246,Sheet2!$A$9:$A$11),MATCH($B246,Sheet2!$E$1:$G$1))</f>
        <v>2</v>
      </c>
      <c r="L246">
        <f t="shared" si="7"/>
        <v>8</v>
      </c>
    </row>
    <row r="247" spans="1:12" x14ac:dyDescent="0.3">
      <c r="A247" t="s">
        <v>2</v>
      </c>
      <c r="B247" t="s">
        <v>1</v>
      </c>
      <c r="C247" t="str">
        <f>VLOOKUP(A247,Sheet2!$A$2:$C$4,3)</f>
        <v>Scissors</v>
      </c>
      <c r="D247" t="str">
        <f>VLOOKUP(B247,Sheet2!$B$2:$C$4,2)</f>
        <v>Scissors</v>
      </c>
      <c r="E247">
        <f>VLOOKUP($B247,Sheet2!$B$2:$D$4,3)</f>
        <v>3</v>
      </c>
      <c r="F247">
        <f>INDEX(Sheet2!$E$2:$G$4,MATCH($A247,Sheet2!$A$2:$A$4),MATCH($B247,Sheet2!$E$1:$G$1))</f>
        <v>3</v>
      </c>
      <c r="G247">
        <f t="shared" si="6"/>
        <v>6</v>
      </c>
      <c r="I247" t="str">
        <f>VLOOKUP(B247,Sheet2!$B$9:$C$11,2)</f>
        <v>win</v>
      </c>
      <c r="J247">
        <f>VLOOKUP($B247,Sheet2!$B$9:$D$11,3)</f>
        <v>6</v>
      </c>
      <c r="K247">
        <f>INDEX(Sheet2!$E$9:$G$11,MATCH($A247,Sheet2!$A$9:$A$11),MATCH($B247,Sheet2!$E$1:$G$1))</f>
        <v>1</v>
      </c>
      <c r="L247">
        <f t="shared" si="7"/>
        <v>7</v>
      </c>
    </row>
    <row r="248" spans="1:12" x14ac:dyDescent="0.3">
      <c r="A248" t="s">
        <v>0</v>
      </c>
      <c r="B248" t="s">
        <v>1</v>
      </c>
      <c r="C248" t="str">
        <f>VLOOKUP(A248,Sheet2!$A$2:$C$4,3)</f>
        <v>Paper</v>
      </c>
      <c r="D248" t="str">
        <f>VLOOKUP(B248,Sheet2!$B$2:$C$4,2)</f>
        <v>Scissors</v>
      </c>
      <c r="E248">
        <f>VLOOKUP($B248,Sheet2!$B$2:$D$4,3)</f>
        <v>3</v>
      </c>
      <c r="F248">
        <f>INDEX(Sheet2!$E$2:$G$4,MATCH($A248,Sheet2!$A$2:$A$4),MATCH($B248,Sheet2!$E$1:$G$1))</f>
        <v>6</v>
      </c>
      <c r="G248">
        <f t="shared" si="6"/>
        <v>9</v>
      </c>
      <c r="I248" t="str">
        <f>VLOOKUP(B248,Sheet2!$B$9:$C$11,2)</f>
        <v>win</v>
      </c>
      <c r="J248">
        <f>VLOOKUP($B248,Sheet2!$B$9:$D$11,3)</f>
        <v>6</v>
      </c>
      <c r="K248">
        <f>INDEX(Sheet2!$E$9:$G$11,MATCH($A248,Sheet2!$A$9:$A$11),MATCH($B248,Sheet2!$E$1:$G$1))</f>
        <v>3</v>
      </c>
      <c r="L248">
        <f t="shared" si="7"/>
        <v>9</v>
      </c>
    </row>
    <row r="249" spans="1:12" x14ac:dyDescent="0.3">
      <c r="A249" t="s">
        <v>2</v>
      </c>
      <c r="B249" t="s">
        <v>1</v>
      </c>
      <c r="C249" t="str">
        <f>VLOOKUP(A249,Sheet2!$A$2:$C$4,3)</f>
        <v>Scissors</v>
      </c>
      <c r="D249" t="str">
        <f>VLOOKUP(B249,Sheet2!$B$2:$C$4,2)</f>
        <v>Scissors</v>
      </c>
      <c r="E249">
        <f>VLOOKUP($B249,Sheet2!$B$2:$D$4,3)</f>
        <v>3</v>
      </c>
      <c r="F249">
        <f>INDEX(Sheet2!$E$2:$G$4,MATCH($A249,Sheet2!$A$2:$A$4),MATCH($B249,Sheet2!$E$1:$G$1))</f>
        <v>3</v>
      </c>
      <c r="G249">
        <f t="shared" si="6"/>
        <v>6</v>
      </c>
      <c r="I249" t="str">
        <f>VLOOKUP(B249,Sheet2!$B$9:$C$11,2)</f>
        <v>win</v>
      </c>
      <c r="J249">
        <f>VLOOKUP($B249,Sheet2!$B$9:$D$11,3)</f>
        <v>6</v>
      </c>
      <c r="K249">
        <f>INDEX(Sheet2!$E$9:$G$11,MATCH($A249,Sheet2!$A$9:$A$11),MATCH($B249,Sheet2!$E$1:$G$1))</f>
        <v>1</v>
      </c>
      <c r="L249">
        <f t="shared" si="7"/>
        <v>7</v>
      </c>
    </row>
    <row r="250" spans="1:12" x14ac:dyDescent="0.3">
      <c r="A250" t="s">
        <v>2</v>
      </c>
      <c r="B250" t="s">
        <v>5</v>
      </c>
      <c r="C250" t="str">
        <f>VLOOKUP(A250,Sheet2!$A$2:$C$4,3)</f>
        <v>Scissors</v>
      </c>
      <c r="D250" t="str">
        <f>VLOOKUP(B250,Sheet2!$B$2:$C$4,2)</f>
        <v>Rock</v>
      </c>
      <c r="E250">
        <f>VLOOKUP($B250,Sheet2!$B$2:$D$4,3)</f>
        <v>1</v>
      </c>
      <c r="F250">
        <f>INDEX(Sheet2!$E$2:$G$4,MATCH($A250,Sheet2!$A$2:$A$4),MATCH($B250,Sheet2!$E$1:$G$1))</f>
        <v>6</v>
      </c>
      <c r="G250">
        <f t="shared" si="6"/>
        <v>7</v>
      </c>
      <c r="I250" t="str">
        <f>VLOOKUP(B250,Sheet2!$B$9:$C$11,2)</f>
        <v>lose</v>
      </c>
      <c r="J250">
        <f>VLOOKUP($B250,Sheet2!$B$9:$D$11,3)</f>
        <v>0</v>
      </c>
      <c r="K250">
        <f>INDEX(Sheet2!$E$9:$G$11,MATCH($A250,Sheet2!$A$9:$A$11),MATCH($B250,Sheet2!$E$1:$G$1))</f>
        <v>2</v>
      </c>
      <c r="L250">
        <f t="shared" si="7"/>
        <v>2</v>
      </c>
    </row>
    <row r="251" spans="1:12" x14ac:dyDescent="0.3">
      <c r="A251" t="s">
        <v>3</v>
      </c>
      <c r="B251" t="s">
        <v>4</v>
      </c>
      <c r="C251" t="str">
        <f>VLOOKUP(A251,Sheet2!$A$2:$C$4,3)</f>
        <v>Rock</v>
      </c>
      <c r="D251" t="str">
        <f>VLOOKUP(B251,Sheet2!$B$2:$C$4,2)</f>
        <v>Paper</v>
      </c>
      <c r="E251">
        <f>VLOOKUP($B251,Sheet2!$B$2:$D$4,3)</f>
        <v>2</v>
      </c>
      <c r="F251">
        <f>INDEX(Sheet2!$E$2:$G$4,MATCH($A251,Sheet2!$A$2:$A$4),MATCH($B251,Sheet2!$E$1:$G$1))</f>
        <v>6</v>
      </c>
      <c r="G251">
        <f t="shared" si="6"/>
        <v>8</v>
      </c>
      <c r="I251" t="str">
        <f>VLOOKUP(B251,Sheet2!$B$9:$C$11,2)</f>
        <v>draw</v>
      </c>
      <c r="J251">
        <f>VLOOKUP($B251,Sheet2!$B$9:$D$11,3)</f>
        <v>3</v>
      </c>
      <c r="K251">
        <f>INDEX(Sheet2!$E$9:$G$11,MATCH($A251,Sheet2!$A$9:$A$11),MATCH($B251,Sheet2!$E$1:$G$1))</f>
        <v>1</v>
      </c>
      <c r="L251">
        <f t="shared" si="7"/>
        <v>4</v>
      </c>
    </row>
    <row r="252" spans="1:12" x14ac:dyDescent="0.3">
      <c r="A252" t="s">
        <v>2</v>
      </c>
      <c r="B252" t="s">
        <v>5</v>
      </c>
      <c r="C252" t="str">
        <f>VLOOKUP(A252,Sheet2!$A$2:$C$4,3)</f>
        <v>Scissors</v>
      </c>
      <c r="D252" t="str">
        <f>VLOOKUP(B252,Sheet2!$B$2:$C$4,2)</f>
        <v>Rock</v>
      </c>
      <c r="E252">
        <f>VLOOKUP($B252,Sheet2!$B$2:$D$4,3)</f>
        <v>1</v>
      </c>
      <c r="F252">
        <f>INDEX(Sheet2!$E$2:$G$4,MATCH($A252,Sheet2!$A$2:$A$4),MATCH($B252,Sheet2!$E$1:$G$1))</f>
        <v>6</v>
      </c>
      <c r="G252">
        <f t="shared" si="6"/>
        <v>7</v>
      </c>
      <c r="I252" t="str">
        <f>VLOOKUP(B252,Sheet2!$B$9:$C$11,2)</f>
        <v>lose</v>
      </c>
      <c r="J252">
        <f>VLOOKUP($B252,Sheet2!$B$9:$D$11,3)</f>
        <v>0</v>
      </c>
      <c r="K252">
        <f>INDEX(Sheet2!$E$9:$G$11,MATCH($A252,Sheet2!$A$9:$A$11),MATCH($B252,Sheet2!$E$1:$G$1))</f>
        <v>2</v>
      </c>
      <c r="L252">
        <f t="shared" si="7"/>
        <v>2</v>
      </c>
    </row>
    <row r="253" spans="1:12" x14ac:dyDescent="0.3">
      <c r="A253" t="s">
        <v>2</v>
      </c>
      <c r="B253" t="s">
        <v>5</v>
      </c>
      <c r="C253" t="str">
        <f>VLOOKUP(A253,Sheet2!$A$2:$C$4,3)</f>
        <v>Scissors</v>
      </c>
      <c r="D253" t="str">
        <f>VLOOKUP(B253,Sheet2!$B$2:$C$4,2)</f>
        <v>Rock</v>
      </c>
      <c r="E253">
        <f>VLOOKUP($B253,Sheet2!$B$2:$D$4,3)</f>
        <v>1</v>
      </c>
      <c r="F253">
        <f>INDEX(Sheet2!$E$2:$G$4,MATCH($A253,Sheet2!$A$2:$A$4),MATCH($B253,Sheet2!$E$1:$G$1))</f>
        <v>6</v>
      </c>
      <c r="G253">
        <f t="shared" si="6"/>
        <v>7</v>
      </c>
      <c r="I253" t="str">
        <f>VLOOKUP(B253,Sheet2!$B$9:$C$11,2)</f>
        <v>lose</v>
      </c>
      <c r="J253">
        <f>VLOOKUP($B253,Sheet2!$B$9:$D$11,3)</f>
        <v>0</v>
      </c>
      <c r="K253">
        <f>INDEX(Sheet2!$E$9:$G$11,MATCH($A253,Sheet2!$A$9:$A$11),MATCH($B253,Sheet2!$E$1:$G$1))</f>
        <v>2</v>
      </c>
      <c r="L253">
        <f t="shared" si="7"/>
        <v>2</v>
      </c>
    </row>
    <row r="254" spans="1:12" x14ac:dyDescent="0.3">
      <c r="A254" t="s">
        <v>3</v>
      </c>
      <c r="B254" t="s">
        <v>5</v>
      </c>
      <c r="C254" t="str">
        <f>VLOOKUP(A254,Sheet2!$A$2:$C$4,3)</f>
        <v>Rock</v>
      </c>
      <c r="D254" t="str">
        <f>VLOOKUP(B254,Sheet2!$B$2:$C$4,2)</f>
        <v>Rock</v>
      </c>
      <c r="E254">
        <f>VLOOKUP($B254,Sheet2!$B$2:$D$4,3)</f>
        <v>1</v>
      </c>
      <c r="F254">
        <f>INDEX(Sheet2!$E$2:$G$4,MATCH($A254,Sheet2!$A$2:$A$4),MATCH($B254,Sheet2!$E$1:$G$1))</f>
        <v>3</v>
      </c>
      <c r="G254">
        <f t="shared" si="6"/>
        <v>4</v>
      </c>
      <c r="I254" t="str">
        <f>VLOOKUP(B254,Sheet2!$B$9:$C$11,2)</f>
        <v>lose</v>
      </c>
      <c r="J254">
        <f>VLOOKUP($B254,Sheet2!$B$9:$D$11,3)</f>
        <v>0</v>
      </c>
      <c r="K254">
        <f>INDEX(Sheet2!$E$9:$G$11,MATCH($A254,Sheet2!$A$9:$A$11),MATCH($B254,Sheet2!$E$1:$G$1))</f>
        <v>3</v>
      </c>
      <c r="L254">
        <f t="shared" si="7"/>
        <v>3</v>
      </c>
    </row>
    <row r="255" spans="1:12" x14ac:dyDescent="0.3">
      <c r="A255" t="s">
        <v>2</v>
      </c>
      <c r="B255" t="s">
        <v>5</v>
      </c>
      <c r="C255" t="str">
        <f>VLOOKUP(A255,Sheet2!$A$2:$C$4,3)</f>
        <v>Scissors</v>
      </c>
      <c r="D255" t="str">
        <f>VLOOKUP(B255,Sheet2!$B$2:$C$4,2)</f>
        <v>Rock</v>
      </c>
      <c r="E255">
        <f>VLOOKUP($B255,Sheet2!$B$2:$D$4,3)</f>
        <v>1</v>
      </c>
      <c r="F255">
        <f>INDEX(Sheet2!$E$2:$G$4,MATCH($A255,Sheet2!$A$2:$A$4),MATCH($B255,Sheet2!$E$1:$G$1))</f>
        <v>6</v>
      </c>
      <c r="G255">
        <f t="shared" si="6"/>
        <v>7</v>
      </c>
      <c r="I255" t="str">
        <f>VLOOKUP(B255,Sheet2!$B$9:$C$11,2)</f>
        <v>lose</v>
      </c>
      <c r="J255">
        <f>VLOOKUP($B255,Sheet2!$B$9:$D$11,3)</f>
        <v>0</v>
      </c>
      <c r="K255">
        <f>INDEX(Sheet2!$E$9:$G$11,MATCH($A255,Sheet2!$A$9:$A$11),MATCH($B255,Sheet2!$E$1:$G$1))</f>
        <v>2</v>
      </c>
      <c r="L255">
        <f t="shared" si="7"/>
        <v>2</v>
      </c>
    </row>
    <row r="256" spans="1:12" x14ac:dyDescent="0.3">
      <c r="A256" t="s">
        <v>2</v>
      </c>
      <c r="B256" t="s">
        <v>1</v>
      </c>
      <c r="C256" t="str">
        <f>VLOOKUP(A256,Sheet2!$A$2:$C$4,3)</f>
        <v>Scissors</v>
      </c>
      <c r="D256" t="str">
        <f>VLOOKUP(B256,Sheet2!$B$2:$C$4,2)</f>
        <v>Scissors</v>
      </c>
      <c r="E256">
        <f>VLOOKUP($B256,Sheet2!$B$2:$D$4,3)</f>
        <v>3</v>
      </c>
      <c r="F256">
        <f>INDEX(Sheet2!$E$2:$G$4,MATCH($A256,Sheet2!$A$2:$A$4),MATCH($B256,Sheet2!$E$1:$G$1))</f>
        <v>3</v>
      </c>
      <c r="G256">
        <f t="shared" si="6"/>
        <v>6</v>
      </c>
      <c r="I256" t="str">
        <f>VLOOKUP(B256,Sheet2!$B$9:$C$11,2)</f>
        <v>win</v>
      </c>
      <c r="J256">
        <f>VLOOKUP($B256,Sheet2!$B$9:$D$11,3)</f>
        <v>6</v>
      </c>
      <c r="K256">
        <f>INDEX(Sheet2!$E$9:$G$11,MATCH($A256,Sheet2!$A$9:$A$11),MATCH($B256,Sheet2!$E$1:$G$1))</f>
        <v>1</v>
      </c>
      <c r="L256">
        <f t="shared" si="7"/>
        <v>7</v>
      </c>
    </row>
    <row r="257" spans="1:12" x14ac:dyDescent="0.3">
      <c r="A257" t="s">
        <v>3</v>
      </c>
      <c r="B257" t="s">
        <v>5</v>
      </c>
      <c r="C257" t="str">
        <f>VLOOKUP(A257,Sheet2!$A$2:$C$4,3)</f>
        <v>Rock</v>
      </c>
      <c r="D257" t="str">
        <f>VLOOKUP(B257,Sheet2!$B$2:$C$4,2)</f>
        <v>Rock</v>
      </c>
      <c r="E257">
        <f>VLOOKUP($B257,Sheet2!$B$2:$D$4,3)</f>
        <v>1</v>
      </c>
      <c r="F257">
        <f>INDEX(Sheet2!$E$2:$G$4,MATCH($A257,Sheet2!$A$2:$A$4),MATCH($B257,Sheet2!$E$1:$G$1))</f>
        <v>3</v>
      </c>
      <c r="G257">
        <f t="shared" si="6"/>
        <v>4</v>
      </c>
      <c r="I257" t="str">
        <f>VLOOKUP(B257,Sheet2!$B$9:$C$11,2)</f>
        <v>lose</v>
      </c>
      <c r="J257">
        <f>VLOOKUP($B257,Sheet2!$B$9:$D$11,3)</f>
        <v>0</v>
      </c>
      <c r="K257">
        <f>INDEX(Sheet2!$E$9:$G$11,MATCH($A257,Sheet2!$A$9:$A$11),MATCH($B257,Sheet2!$E$1:$G$1))</f>
        <v>3</v>
      </c>
      <c r="L257">
        <f t="shared" si="7"/>
        <v>3</v>
      </c>
    </row>
    <row r="258" spans="1:12" x14ac:dyDescent="0.3">
      <c r="A258" t="s">
        <v>2</v>
      </c>
      <c r="B258" t="s">
        <v>1</v>
      </c>
      <c r="C258" t="str">
        <f>VLOOKUP(A258,Sheet2!$A$2:$C$4,3)</f>
        <v>Scissors</v>
      </c>
      <c r="D258" t="str">
        <f>VLOOKUP(B258,Sheet2!$B$2:$C$4,2)</f>
        <v>Scissors</v>
      </c>
      <c r="E258">
        <f>VLOOKUP($B258,Sheet2!$B$2:$D$4,3)</f>
        <v>3</v>
      </c>
      <c r="F258">
        <f>INDEX(Sheet2!$E$2:$G$4,MATCH($A258,Sheet2!$A$2:$A$4),MATCH($B258,Sheet2!$E$1:$G$1))</f>
        <v>3</v>
      </c>
      <c r="G258">
        <f t="shared" si="6"/>
        <v>6</v>
      </c>
      <c r="I258" t="str">
        <f>VLOOKUP(B258,Sheet2!$B$9:$C$11,2)</f>
        <v>win</v>
      </c>
      <c r="J258">
        <f>VLOOKUP($B258,Sheet2!$B$9:$D$11,3)</f>
        <v>6</v>
      </c>
      <c r="K258">
        <f>INDEX(Sheet2!$E$9:$G$11,MATCH($A258,Sheet2!$A$9:$A$11),MATCH($B258,Sheet2!$E$1:$G$1))</f>
        <v>1</v>
      </c>
      <c r="L258">
        <f t="shared" si="7"/>
        <v>7</v>
      </c>
    </row>
    <row r="259" spans="1:12" x14ac:dyDescent="0.3">
      <c r="A259" t="s">
        <v>2</v>
      </c>
      <c r="B259" t="s">
        <v>4</v>
      </c>
      <c r="C259" t="str">
        <f>VLOOKUP(A259,Sheet2!$A$2:$C$4,3)</f>
        <v>Scissors</v>
      </c>
      <c r="D259" t="str">
        <f>VLOOKUP(B259,Sheet2!$B$2:$C$4,2)</f>
        <v>Paper</v>
      </c>
      <c r="E259">
        <f>VLOOKUP($B259,Sheet2!$B$2:$D$4,3)</f>
        <v>2</v>
      </c>
      <c r="F259">
        <f>INDEX(Sheet2!$E$2:$G$4,MATCH($A259,Sheet2!$A$2:$A$4),MATCH($B259,Sheet2!$E$1:$G$1))</f>
        <v>0</v>
      </c>
      <c r="G259">
        <f t="shared" ref="G259:G322" si="8">SUM(E259:F259)</f>
        <v>2</v>
      </c>
      <c r="I259" t="str">
        <f>VLOOKUP(B259,Sheet2!$B$9:$C$11,2)</f>
        <v>draw</v>
      </c>
      <c r="J259">
        <f>VLOOKUP($B259,Sheet2!$B$9:$D$11,3)</f>
        <v>3</v>
      </c>
      <c r="K259">
        <f>INDEX(Sheet2!$E$9:$G$11,MATCH($A259,Sheet2!$A$9:$A$11),MATCH($B259,Sheet2!$E$1:$G$1))</f>
        <v>3</v>
      </c>
      <c r="L259">
        <f t="shared" ref="L259:L322" si="9">SUM(J259:K259)</f>
        <v>6</v>
      </c>
    </row>
    <row r="260" spans="1:12" x14ac:dyDescent="0.3">
      <c r="A260" t="s">
        <v>2</v>
      </c>
      <c r="B260" t="s">
        <v>4</v>
      </c>
      <c r="C260" t="str">
        <f>VLOOKUP(A260,Sheet2!$A$2:$C$4,3)</f>
        <v>Scissors</v>
      </c>
      <c r="D260" t="str">
        <f>VLOOKUP(B260,Sheet2!$B$2:$C$4,2)</f>
        <v>Paper</v>
      </c>
      <c r="E260">
        <f>VLOOKUP($B260,Sheet2!$B$2:$D$4,3)</f>
        <v>2</v>
      </c>
      <c r="F260">
        <f>INDEX(Sheet2!$E$2:$G$4,MATCH($A260,Sheet2!$A$2:$A$4),MATCH($B260,Sheet2!$E$1:$G$1))</f>
        <v>0</v>
      </c>
      <c r="G260">
        <f t="shared" si="8"/>
        <v>2</v>
      </c>
      <c r="I260" t="str">
        <f>VLOOKUP(B260,Sheet2!$B$9:$C$11,2)</f>
        <v>draw</v>
      </c>
      <c r="J260">
        <f>VLOOKUP($B260,Sheet2!$B$9:$D$11,3)</f>
        <v>3</v>
      </c>
      <c r="K260">
        <f>INDEX(Sheet2!$E$9:$G$11,MATCH($A260,Sheet2!$A$9:$A$11),MATCH($B260,Sheet2!$E$1:$G$1))</f>
        <v>3</v>
      </c>
      <c r="L260">
        <f t="shared" si="9"/>
        <v>6</v>
      </c>
    </row>
    <row r="261" spans="1:12" x14ac:dyDescent="0.3">
      <c r="A261" t="s">
        <v>2</v>
      </c>
      <c r="B261" t="s">
        <v>4</v>
      </c>
      <c r="C261" t="str">
        <f>VLOOKUP(A261,Sheet2!$A$2:$C$4,3)</f>
        <v>Scissors</v>
      </c>
      <c r="D261" t="str">
        <f>VLOOKUP(B261,Sheet2!$B$2:$C$4,2)</f>
        <v>Paper</v>
      </c>
      <c r="E261">
        <f>VLOOKUP($B261,Sheet2!$B$2:$D$4,3)</f>
        <v>2</v>
      </c>
      <c r="F261">
        <f>INDEX(Sheet2!$E$2:$G$4,MATCH($A261,Sheet2!$A$2:$A$4),MATCH($B261,Sheet2!$E$1:$G$1))</f>
        <v>0</v>
      </c>
      <c r="G261">
        <f t="shared" si="8"/>
        <v>2</v>
      </c>
      <c r="I261" t="str">
        <f>VLOOKUP(B261,Sheet2!$B$9:$C$11,2)</f>
        <v>draw</v>
      </c>
      <c r="J261">
        <f>VLOOKUP($B261,Sheet2!$B$9:$D$11,3)</f>
        <v>3</v>
      </c>
      <c r="K261">
        <f>INDEX(Sheet2!$E$9:$G$11,MATCH($A261,Sheet2!$A$9:$A$11),MATCH($B261,Sheet2!$E$1:$G$1))</f>
        <v>3</v>
      </c>
      <c r="L261">
        <f t="shared" si="9"/>
        <v>6</v>
      </c>
    </row>
    <row r="262" spans="1:12" x14ac:dyDescent="0.3">
      <c r="A262" t="s">
        <v>2</v>
      </c>
      <c r="B262" t="s">
        <v>1</v>
      </c>
      <c r="C262" t="str">
        <f>VLOOKUP(A262,Sheet2!$A$2:$C$4,3)</f>
        <v>Scissors</v>
      </c>
      <c r="D262" t="str">
        <f>VLOOKUP(B262,Sheet2!$B$2:$C$4,2)</f>
        <v>Scissors</v>
      </c>
      <c r="E262">
        <f>VLOOKUP($B262,Sheet2!$B$2:$D$4,3)</f>
        <v>3</v>
      </c>
      <c r="F262">
        <f>INDEX(Sheet2!$E$2:$G$4,MATCH($A262,Sheet2!$A$2:$A$4),MATCH($B262,Sheet2!$E$1:$G$1))</f>
        <v>3</v>
      </c>
      <c r="G262">
        <f t="shared" si="8"/>
        <v>6</v>
      </c>
      <c r="I262" t="str">
        <f>VLOOKUP(B262,Sheet2!$B$9:$C$11,2)</f>
        <v>win</v>
      </c>
      <c r="J262">
        <f>VLOOKUP($B262,Sheet2!$B$9:$D$11,3)</f>
        <v>6</v>
      </c>
      <c r="K262">
        <f>INDEX(Sheet2!$E$9:$G$11,MATCH($A262,Sheet2!$A$9:$A$11),MATCH($B262,Sheet2!$E$1:$G$1))</f>
        <v>1</v>
      </c>
      <c r="L262">
        <f t="shared" si="9"/>
        <v>7</v>
      </c>
    </row>
    <row r="263" spans="1:12" x14ac:dyDescent="0.3">
      <c r="A263" t="s">
        <v>3</v>
      </c>
      <c r="B263" t="s">
        <v>5</v>
      </c>
      <c r="C263" t="str">
        <f>VLOOKUP(A263,Sheet2!$A$2:$C$4,3)</f>
        <v>Rock</v>
      </c>
      <c r="D263" t="str">
        <f>VLOOKUP(B263,Sheet2!$B$2:$C$4,2)</f>
        <v>Rock</v>
      </c>
      <c r="E263">
        <f>VLOOKUP($B263,Sheet2!$B$2:$D$4,3)</f>
        <v>1</v>
      </c>
      <c r="F263">
        <f>INDEX(Sheet2!$E$2:$G$4,MATCH($A263,Sheet2!$A$2:$A$4),MATCH($B263,Sheet2!$E$1:$G$1))</f>
        <v>3</v>
      </c>
      <c r="G263">
        <f t="shared" si="8"/>
        <v>4</v>
      </c>
      <c r="I263" t="str">
        <f>VLOOKUP(B263,Sheet2!$B$9:$C$11,2)</f>
        <v>lose</v>
      </c>
      <c r="J263">
        <f>VLOOKUP($B263,Sheet2!$B$9:$D$11,3)</f>
        <v>0</v>
      </c>
      <c r="K263">
        <f>INDEX(Sheet2!$E$9:$G$11,MATCH($A263,Sheet2!$A$9:$A$11),MATCH($B263,Sheet2!$E$1:$G$1))</f>
        <v>3</v>
      </c>
      <c r="L263">
        <f t="shared" si="9"/>
        <v>3</v>
      </c>
    </row>
    <row r="264" spans="1:12" x14ac:dyDescent="0.3">
      <c r="A264" t="s">
        <v>2</v>
      </c>
      <c r="B264" t="s">
        <v>4</v>
      </c>
      <c r="C264" t="str">
        <f>VLOOKUP(A264,Sheet2!$A$2:$C$4,3)</f>
        <v>Scissors</v>
      </c>
      <c r="D264" t="str">
        <f>VLOOKUP(B264,Sheet2!$B$2:$C$4,2)</f>
        <v>Paper</v>
      </c>
      <c r="E264">
        <f>VLOOKUP($B264,Sheet2!$B$2:$D$4,3)</f>
        <v>2</v>
      </c>
      <c r="F264">
        <f>INDEX(Sheet2!$E$2:$G$4,MATCH($A264,Sheet2!$A$2:$A$4),MATCH($B264,Sheet2!$E$1:$G$1))</f>
        <v>0</v>
      </c>
      <c r="G264">
        <f t="shared" si="8"/>
        <v>2</v>
      </c>
      <c r="I264" t="str">
        <f>VLOOKUP(B264,Sheet2!$B$9:$C$11,2)</f>
        <v>draw</v>
      </c>
      <c r="J264">
        <f>VLOOKUP($B264,Sheet2!$B$9:$D$11,3)</f>
        <v>3</v>
      </c>
      <c r="K264">
        <f>INDEX(Sheet2!$E$9:$G$11,MATCH($A264,Sheet2!$A$9:$A$11),MATCH($B264,Sheet2!$E$1:$G$1))</f>
        <v>3</v>
      </c>
      <c r="L264">
        <f t="shared" si="9"/>
        <v>6</v>
      </c>
    </row>
    <row r="265" spans="1:12" x14ac:dyDescent="0.3">
      <c r="A265" t="s">
        <v>2</v>
      </c>
      <c r="B265" t="s">
        <v>5</v>
      </c>
      <c r="C265" t="str">
        <f>VLOOKUP(A265,Sheet2!$A$2:$C$4,3)</f>
        <v>Scissors</v>
      </c>
      <c r="D265" t="str">
        <f>VLOOKUP(B265,Sheet2!$B$2:$C$4,2)</f>
        <v>Rock</v>
      </c>
      <c r="E265">
        <f>VLOOKUP($B265,Sheet2!$B$2:$D$4,3)</f>
        <v>1</v>
      </c>
      <c r="F265">
        <f>INDEX(Sheet2!$E$2:$G$4,MATCH($A265,Sheet2!$A$2:$A$4),MATCH($B265,Sheet2!$E$1:$G$1))</f>
        <v>6</v>
      </c>
      <c r="G265">
        <f t="shared" si="8"/>
        <v>7</v>
      </c>
      <c r="I265" t="str">
        <f>VLOOKUP(B265,Sheet2!$B$9:$C$11,2)</f>
        <v>lose</v>
      </c>
      <c r="J265">
        <f>VLOOKUP($B265,Sheet2!$B$9:$D$11,3)</f>
        <v>0</v>
      </c>
      <c r="K265">
        <f>INDEX(Sheet2!$E$9:$G$11,MATCH($A265,Sheet2!$A$9:$A$11),MATCH($B265,Sheet2!$E$1:$G$1))</f>
        <v>2</v>
      </c>
      <c r="L265">
        <f t="shared" si="9"/>
        <v>2</v>
      </c>
    </row>
    <row r="266" spans="1:12" x14ac:dyDescent="0.3">
      <c r="A266" t="s">
        <v>2</v>
      </c>
      <c r="B266" t="s">
        <v>1</v>
      </c>
      <c r="C266" t="str">
        <f>VLOOKUP(A266,Sheet2!$A$2:$C$4,3)</f>
        <v>Scissors</v>
      </c>
      <c r="D266" t="str">
        <f>VLOOKUP(B266,Sheet2!$B$2:$C$4,2)</f>
        <v>Scissors</v>
      </c>
      <c r="E266">
        <f>VLOOKUP($B266,Sheet2!$B$2:$D$4,3)</f>
        <v>3</v>
      </c>
      <c r="F266">
        <f>INDEX(Sheet2!$E$2:$G$4,MATCH($A266,Sheet2!$A$2:$A$4),MATCH($B266,Sheet2!$E$1:$G$1))</f>
        <v>3</v>
      </c>
      <c r="G266">
        <f t="shared" si="8"/>
        <v>6</v>
      </c>
      <c r="I266" t="str">
        <f>VLOOKUP(B266,Sheet2!$B$9:$C$11,2)</f>
        <v>win</v>
      </c>
      <c r="J266">
        <f>VLOOKUP($B266,Sheet2!$B$9:$D$11,3)</f>
        <v>6</v>
      </c>
      <c r="K266">
        <f>INDEX(Sheet2!$E$9:$G$11,MATCH($A266,Sheet2!$A$9:$A$11),MATCH($B266,Sheet2!$E$1:$G$1))</f>
        <v>1</v>
      </c>
      <c r="L266">
        <f t="shared" si="9"/>
        <v>7</v>
      </c>
    </row>
    <row r="267" spans="1:12" x14ac:dyDescent="0.3">
      <c r="A267" t="s">
        <v>3</v>
      </c>
      <c r="B267" t="s">
        <v>5</v>
      </c>
      <c r="C267" t="str">
        <f>VLOOKUP(A267,Sheet2!$A$2:$C$4,3)</f>
        <v>Rock</v>
      </c>
      <c r="D267" t="str">
        <f>VLOOKUP(B267,Sheet2!$B$2:$C$4,2)</f>
        <v>Rock</v>
      </c>
      <c r="E267">
        <f>VLOOKUP($B267,Sheet2!$B$2:$D$4,3)</f>
        <v>1</v>
      </c>
      <c r="F267">
        <f>INDEX(Sheet2!$E$2:$G$4,MATCH($A267,Sheet2!$A$2:$A$4),MATCH($B267,Sheet2!$E$1:$G$1))</f>
        <v>3</v>
      </c>
      <c r="G267">
        <f t="shared" si="8"/>
        <v>4</v>
      </c>
      <c r="I267" t="str">
        <f>VLOOKUP(B267,Sheet2!$B$9:$C$11,2)</f>
        <v>lose</v>
      </c>
      <c r="J267">
        <f>VLOOKUP($B267,Sheet2!$B$9:$D$11,3)</f>
        <v>0</v>
      </c>
      <c r="K267">
        <f>INDEX(Sheet2!$E$9:$G$11,MATCH($A267,Sheet2!$A$9:$A$11),MATCH($B267,Sheet2!$E$1:$G$1))</f>
        <v>3</v>
      </c>
      <c r="L267">
        <f t="shared" si="9"/>
        <v>3</v>
      </c>
    </row>
    <row r="268" spans="1:12" x14ac:dyDescent="0.3">
      <c r="A268" t="s">
        <v>2</v>
      </c>
      <c r="B268" t="s">
        <v>1</v>
      </c>
      <c r="C268" t="str">
        <f>VLOOKUP(A268,Sheet2!$A$2:$C$4,3)</f>
        <v>Scissors</v>
      </c>
      <c r="D268" t="str">
        <f>VLOOKUP(B268,Sheet2!$B$2:$C$4,2)</f>
        <v>Scissors</v>
      </c>
      <c r="E268">
        <f>VLOOKUP($B268,Sheet2!$B$2:$D$4,3)</f>
        <v>3</v>
      </c>
      <c r="F268">
        <f>INDEX(Sheet2!$E$2:$G$4,MATCH($A268,Sheet2!$A$2:$A$4),MATCH($B268,Sheet2!$E$1:$G$1))</f>
        <v>3</v>
      </c>
      <c r="G268">
        <f t="shared" si="8"/>
        <v>6</v>
      </c>
      <c r="I268" t="str">
        <f>VLOOKUP(B268,Sheet2!$B$9:$C$11,2)</f>
        <v>win</v>
      </c>
      <c r="J268">
        <f>VLOOKUP($B268,Sheet2!$B$9:$D$11,3)</f>
        <v>6</v>
      </c>
      <c r="K268">
        <f>INDEX(Sheet2!$E$9:$G$11,MATCH($A268,Sheet2!$A$9:$A$11),MATCH($B268,Sheet2!$E$1:$G$1))</f>
        <v>1</v>
      </c>
      <c r="L268">
        <f t="shared" si="9"/>
        <v>7</v>
      </c>
    </row>
    <row r="269" spans="1:12" x14ac:dyDescent="0.3">
      <c r="A269" t="s">
        <v>2</v>
      </c>
      <c r="B269" t="s">
        <v>5</v>
      </c>
      <c r="C269" t="str">
        <f>VLOOKUP(A269,Sheet2!$A$2:$C$4,3)</f>
        <v>Scissors</v>
      </c>
      <c r="D269" t="str">
        <f>VLOOKUP(B269,Sheet2!$B$2:$C$4,2)</f>
        <v>Rock</v>
      </c>
      <c r="E269">
        <f>VLOOKUP($B269,Sheet2!$B$2:$D$4,3)</f>
        <v>1</v>
      </c>
      <c r="F269">
        <f>INDEX(Sheet2!$E$2:$G$4,MATCH($A269,Sheet2!$A$2:$A$4),MATCH($B269,Sheet2!$E$1:$G$1))</f>
        <v>6</v>
      </c>
      <c r="G269">
        <f t="shared" si="8"/>
        <v>7</v>
      </c>
      <c r="I269" t="str">
        <f>VLOOKUP(B269,Sheet2!$B$9:$C$11,2)</f>
        <v>lose</v>
      </c>
      <c r="J269">
        <f>VLOOKUP($B269,Sheet2!$B$9:$D$11,3)</f>
        <v>0</v>
      </c>
      <c r="K269">
        <f>INDEX(Sheet2!$E$9:$G$11,MATCH($A269,Sheet2!$A$9:$A$11),MATCH($B269,Sheet2!$E$1:$G$1))</f>
        <v>2</v>
      </c>
      <c r="L269">
        <f t="shared" si="9"/>
        <v>2</v>
      </c>
    </row>
    <row r="270" spans="1:12" x14ac:dyDescent="0.3">
      <c r="A270" t="s">
        <v>2</v>
      </c>
      <c r="B270" t="s">
        <v>5</v>
      </c>
      <c r="C270" t="str">
        <f>VLOOKUP(A270,Sheet2!$A$2:$C$4,3)</f>
        <v>Scissors</v>
      </c>
      <c r="D270" t="str">
        <f>VLOOKUP(B270,Sheet2!$B$2:$C$4,2)</f>
        <v>Rock</v>
      </c>
      <c r="E270">
        <f>VLOOKUP($B270,Sheet2!$B$2:$D$4,3)</f>
        <v>1</v>
      </c>
      <c r="F270">
        <f>INDEX(Sheet2!$E$2:$G$4,MATCH($A270,Sheet2!$A$2:$A$4),MATCH($B270,Sheet2!$E$1:$G$1))</f>
        <v>6</v>
      </c>
      <c r="G270">
        <f t="shared" si="8"/>
        <v>7</v>
      </c>
      <c r="I270" t="str">
        <f>VLOOKUP(B270,Sheet2!$B$9:$C$11,2)</f>
        <v>lose</v>
      </c>
      <c r="J270">
        <f>VLOOKUP($B270,Sheet2!$B$9:$D$11,3)</f>
        <v>0</v>
      </c>
      <c r="K270">
        <f>INDEX(Sheet2!$E$9:$G$11,MATCH($A270,Sheet2!$A$9:$A$11),MATCH($B270,Sheet2!$E$1:$G$1))</f>
        <v>2</v>
      </c>
      <c r="L270">
        <f t="shared" si="9"/>
        <v>2</v>
      </c>
    </row>
    <row r="271" spans="1:12" x14ac:dyDescent="0.3">
      <c r="A271" t="s">
        <v>2</v>
      </c>
      <c r="B271" t="s">
        <v>5</v>
      </c>
      <c r="C271" t="str">
        <f>VLOOKUP(A271,Sheet2!$A$2:$C$4,3)</f>
        <v>Scissors</v>
      </c>
      <c r="D271" t="str">
        <f>VLOOKUP(B271,Sheet2!$B$2:$C$4,2)</f>
        <v>Rock</v>
      </c>
      <c r="E271">
        <f>VLOOKUP($B271,Sheet2!$B$2:$D$4,3)</f>
        <v>1</v>
      </c>
      <c r="F271">
        <f>INDEX(Sheet2!$E$2:$G$4,MATCH($A271,Sheet2!$A$2:$A$4),MATCH($B271,Sheet2!$E$1:$G$1))</f>
        <v>6</v>
      </c>
      <c r="G271">
        <f t="shared" si="8"/>
        <v>7</v>
      </c>
      <c r="I271" t="str">
        <f>VLOOKUP(B271,Sheet2!$B$9:$C$11,2)</f>
        <v>lose</v>
      </c>
      <c r="J271">
        <f>VLOOKUP($B271,Sheet2!$B$9:$D$11,3)</f>
        <v>0</v>
      </c>
      <c r="K271">
        <f>INDEX(Sheet2!$E$9:$G$11,MATCH($A271,Sheet2!$A$9:$A$11),MATCH($B271,Sheet2!$E$1:$G$1))</f>
        <v>2</v>
      </c>
      <c r="L271">
        <f t="shared" si="9"/>
        <v>2</v>
      </c>
    </row>
    <row r="272" spans="1:12" x14ac:dyDescent="0.3">
      <c r="A272" t="s">
        <v>3</v>
      </c>
      <c r="B272" t="s">
        <v>4</v>
      </c>
      <c r="C272" t="str">
        <f>VLOOKUP(A272,Sheet2!$A$2:$C$4,3)</f>
        <v>Rock</v>
      </c>
      <c r="D272" t="str">
        <f>VLOOKUP(B272,Sheet2!$B$2:$C$4,2)</f>
        <v>Paper</v>
      </c>
      <c r="E272">
        <f>VLOOKUP($B272,Sheet2!$B$2:$D$4,3)</f>
        <v>2</v>
      </c>
      <c r="F272">
        <f>INDEX(Sheet2!$E$2:$G$4,MATCH($A272,Sheet2!$A$2:$A$4),MATCH($B272,Sheet2!$E$1:$G$1))</f>
        <v>6</v>
      </c>
      <c r="G272">
        <f t="shared" si="8"/>
        <v>8</v>
      </c>
      <c r="I272" t="str">
        <f>VLOOKUP(B272,Sheet2!$B$9:$C$11,2)</f>
        <v>draw</v>
      </c>
      <c r="J272">
        <f>VLOOKUP($B272,Sheet2!$B$9:$D$11,3)</f>
        <v>3</v>
      </c>
      <c r="K272">
        <f>INDEX(Sheet2!$E$9:$G$11,MATCH($A272,Sheet2!$A$9:$A$11),MATCH($B272,Sheet2!$E$1:$G$1))</f>
        <v>1</v>
      </c>
      <c r="L272">
        <f t="shared" si="9"/>
        <v>4</v>
      </c>
    </row>
    <row r="273" spans="1:12" x14ac:dyDescent="0.3">
      <c r="A273" t="s">
        <v>2</v>
      </c>
      <c r="B273" t="s">
        <v>1</v>
      </c>
      <c r="C273" t="str">
        <f>VLOOKUP(A273,Sheet2!$A$2:$C$4,3)</f>
        <v>Scissors</v>
      </c>
      <c r="D273" t="str">
        <f>VLOOKUP(B273,Sheet2!$B$2:$C$4,2)</f>
        <v>Scissors</v>
      </c>
      <c r="E273">
        <f>VLOOKUP($B273,Sheet2!$B$2:$D$4,3)</f>
        <v>3</v>
      </c>
      <c r="F273">
        <f>INDEX(Sheet2!$E$2:$G$4,MATCH($A273,Sheet2!$A$2:$A$4),MATCH($B273,Sheet2!$E$1:$G$1))</f>
        <v>3</v>
      </c>
      <c r="G273">
        <f t="shared" si="8"/>
        <v>6</v>
      </c>
      <c r="I273" t="str">
        <f>VLOOKUP(B273,Sheet2!$B$9:$C$11,2)</f>
        <v>win</v>
      </c>
      <c r="J273">
        <f>VLOOKUP($B273,Sheet2!$B$9:$D$11,3)</f>
        <v>6</v>
      </c>
      <c r="K273">
        <f>INDEX(Sheet2!$E$9:$G$11,MATCH($A273,Sheet2!$A$9:$A$11),MATCH($B273,Sheet2!$E$1:$G$1))</f>
        <v>1</v>
      </c>
      <c r="L273">
        <f t="shared" si="9"/>
        <v>7</v>
      </c>
    </row>
    <row r="274" spans="1:12" x14ac:dyDescent="0.3">
      <c r="A274" t="s">
        <v>3</v>
      </c>
      <c r="B274" t="s">
        <v>4</v>
      </c>
      <c r="C274" t="str">
        <f>VLOOKUP(A274,Sheet2!$A$2:$C$4,3)</f>
        <v>Rock</v>
      </c>
      <c r="D274" t="str">
        <f>VLOOKUP(B274,Sheet2!$B$2:$C$4,2)</f>
        <v>Paper</v>
      </c>
      <c r="E274">
        <f>VLOOKUP($B274,Sheet2!$B$2:$D$4,3)</f>
        <v>2</v>
      </c>
      <c r="F274">
        <f>INDEX(Sheet2!$E$2:$G$4,MATCH($A274,Sheet2!$A$2:$A$4),MATCH($B274,Sheet2!$E$1:$G$1))</f>
        <v>6</v>
      </c>
      <c r="G274">
        <f t="shared" si="8"/>
        <v>8</v>
      </c>
      <c r="I274" t="str">
        <f>VLOOKUP(B274,Sheet2!$B$9:$C$11,2)</f>
        <v>draw</v>
      </c>
      <c r="J274">
        <f>VLOOKUP($B274,Sheet2!$B$9:$D$11,3)</f>
        <v>3</v>
      </c>
      <c r="K274">
        <f>INDEX(Sheet2!$E$9:$G$11,MATCH($A274,Sheet2!$A$9:$A$11),MATCH($B274,Sheet2!$E$1:$G$1))</f>
        <v>1</v>
      </c>
      <c r="L274">
        <f t="shared" si="9"/>
        <v>4</v>
      </c>
    </row>
    <row r="275" spans="1:12" x14ac:dyDescent="0.3">
      <c r="A275" t="s">
        <v>2</v>
      </c>
      <c r="B275" t="s">
        <v>1</v>
      </c>
      <c r="C275" t="str">
        <f>VLOOKUP(A275,Sheet2!$A$2:$C$4,3)</f>
        <v>Scissors</v>
      </c>
      <c r="D275" t="str">
        <f>VLOOKUP(B275,Sheet2!$B$2:$C$4,2)</f>
        <v>Scissors</v>
      </c>
      <c r="E275">
        <f>VLOOKUP($B275,Sheet2!$B$2:$D$4,3)</f>
        <v>3</v>
      </c>
      <c r="F275">
        <f>INDEX(Sheet2!$E$2:$G$4,MATCH($A275,Sheet2!$A$2:$A$4),MATCH($B275,Sheet2!$E$1:$G$1))</f>
        <v>3</v>
      </c>
      <c r="G275">
        <f t="shared" si="8"/>
        <v>6</v>
      </c>
      <c r="I275" t="str">
        <f>VLOOKUP(B275,Sheet2!$B$9:$C$11,2)</f>
        <v>win</v>
      </c>
      <c r="J275">
        <f>VLOOKUP($B275,Sheet2!$B$9:$D$11,3)</f>
        <v>6</v>
      </c>
      <c r="K275">
        <f>INDEX(Sheet2!$E$9:$G$11,MATCH($A275,Sheet2!$A$9:$A$11),MATCH($B275,Sheet2!$E$1:$G$1))</f>
        <v>1</v>
      </c>
      <c r="L275">
        <f t="shared" si="9"/>
        <v>7</v>
      </c>
    </row>
    <row r="276" spans="1:12" x14ac:dyDescent="0.3">
      <c r="A276" t="s">
        <v>2</v>
      </c>
      <c r="B276" t="s">
        <v>4</v>
      </c>
      <c r="C276" t="str">
        <f>VLOOKUP(A276,Sheet2!$A$2:$C$4,3)</f>
        <v>Scissors</v>
      </c>
      <c r="D276" t="str">
        <f>VLOOKUP(B276,Sheet2!$B$2:$C$4,2)</f>
        <v>Paper</v>
      </c>
      <c r="E276">
        <f>VLOOKUP($B276,Sheet2!$B$2:$D$4,3)</f>
        <v>2</v>
      </c>
      <c r="F276">
        <f>INDEX(Sheet2!$E$2:$G$4,MATCH($A276,Sheet2!$A$2:$A$4),MATCH($B276,Sheet2!$E$1:$G$1))</f>
        <v>0</v>
      </c>
      <c r="G276">
        <f t="shared" si="8"/>
        <v>2</v>
      </c>
      <c r="I276" t="str">
        <f>VLOOKUP(B276,Sheet2!$B$9:$C$11,2)</f>
        <v>draw</v>
      </c>
      <c r="J276">
        <f>VLOOKUP($B276,Sheet2!$B$9:$D$11,3)</f>
        <v>3</v>
      </c>
      <c r="K276">
        <f>INDEX(Sheet2!$E$9:$G$11,MATCH($A276,Sheet2!$A$9:$A$11),MATCH($B276,Sheet2!$E$1:$G$1))</f>
        <v>3</v>
      </c>
      <c r="L276">
        <f t="shared" si="9"/>
        <v>6</v>
      </c>
    </row>
    <row r="277" spans="1:12" x14ac:dyDescent="0.3">
      <c r="A277" t="s">
        <v>2</v>
      </c>
      <c r="B277" t="s">
        <v>1</v>
      </c>
      <c r="C277" t="str">
        <f>VLOOKUP(A277,Sheet2!$A$2:$C$4,3)</f>
        <v>Scissors</v>
      </c>
      <c r="D277" t="str">
        <f>VLOOKUP(B277,Sheet2!$B$2:$C$4,2)</f>
        <v>Scissors</v>
      </c>
      <c r="E277">
        <f>VLOOKUP($B277,Sheet2!$B$2:$D$4,3)</f>
        <v>3</v>
      </c>
      <c r="F277">
        <f>INDEX(Sheet2!$E$2:$G$4,MATCH($A277,Sheet2!$A$2:$A$4),MATCH($B277,Sheet2!$E$1:$G$1))</f>
        <v>3</v>
      </c>
      <c r="G277">
        <f t="shared" si="8"/>
        <v>6</v>
      </c>
      <c r="I277" t="str">
        <f>VLOOKUP(B277,Sheet2!$B$9:$C$11,2)</f>
        <v>win</v>
      </c>
      <c r="J277">
        <f>VLOOKUP($B277,Sheet2!$B$9:$D$11,3)</f>
        <v>6</v>
      </c>
      <c r="K277">
        <f>INDEX(Sheet2!$E$9:$G$11,MATCH($A277,Sheet2!$A$9:$A$11),MATCH($B277,Sheet2!$E$1:$G$1))</f>
        <v>1</v>
      </c>
      <c r="L277">
        <f t="shared" si="9"/>
        <v>7</v>
      </c>
    </row>
    <row r="278" spans="1:12" x14ac:dyDescent="0.3">
      <c r="A278" t="s">
        <v>3</v>
      </c>
      <c r="B278" t="s">
        <v>4</v>
      </c>
      <c r="C278" t="str">
        <f>VLOOKUP(A278,Sheet2!$A$2:$C$4,3)</f>
        <v>Rock</v>
      </c>
      <c r="D278" t="str">
        <f>VLOOKUP(B278,Sheet2!$B$2:$C$4,2)</f>
        <v>Paper</v>
      </c>
      <c r="E278">
        <f>VLOOKUP($B278,Sheet2!$B$2:$D$4,3)</f>
        <v>2</v>
      </c>
      <c r="F278">
        <f>INDEX(Sheet2!$E$2:$G$4,MATCH($A278,Sheet2!$A$2:$A$4),MATCH($B278,Sheet2!$E$1:$G$1))</f>
        <v>6</v>
      </c>
      <c r="G278">
        <f t="shared" si="8"/>
        <v>8</v>
      </c>
      <c r="I278" t="str">
        <f>VLOOKUP(B278,Sheet2!$B$9:$C$11,2)</f>
        <v>draw</v>
      </c>
      <c r="J278">
        <f>VLOOKUP($B278,Sheet2!$B$9:$D$11,3)</f>
        <v>3</v>
      </c>
      <c r="K278">
        <f>INDEX(Sheet2!$E$9:$G$11,MATCH($A278,Sheet2!$A$9:$A$11),MATCH($B278,Sheet2!$E$1:$G$1))</f>
        <v>1</v>
      </c>
      <c r="L278">
        <f t="shared" si="9"/>
        <v>4</v>
      </c>
    </row>
    <row r="279" spans="1:12" x14ac:dyDescent="0.3">
      <c r="A279" t="s">
        <v>2</v>
      </c>
      <c r="B279" t="s">
        <v>5</v>
      </c>
      <c r="C279" t="str">
        <f>VLOOKUP(A279,Sheet2!$A$2:$C$4,3)</f>
        <v>Scissors</v>
      </c>
      <c r="D279" t="str">
        <f>VLOOKUP(B279,Sheet2!$B$2:$C$4,2)</f>
        <v>Rock</v>
      </c>
      <c r="E279">
        <f>VLOOKUP($B279,Sheet2!$B$2:$D$4,3)</f>
        <v>1</v>
      </c>
      <c r="F279">
        <f>INDEX(Sheet2!$E$2:$G$4,MATCH($A279,Sheet2!$A$2:$A$4),MATCH($B279,Sheet2!$E$1:$G$1))</f>
        <v>6</v>
      </c>
      <c r="G279">
        <f t="shared" si="8"/>
        <v>7</v>
      </c>
      <c r="I279" t="str">
        <f>VLOOKUP(B279,Sheet2!$B$9:$C$11,2)</f>
        <v>lose</v>
      </c>
      <c r="J279">
        <f>VLOOKUP($B279,Sheet2!$B$9:$D$11,3)</f>
        <v>0</v>
      </c>
      <c r="K279">
        <f>INDEX(Sheet2!$E$9:$G$11,MATCH($A279,Sheet2!$A$9:$A$11),MATCH($B279,Sheet2!$E$1:$G$1))</f>
        <v>2</v>
      </c>
      <c r="L279">
        <f t="shared" si="9"/>
        <v>2</v>
      </c>
    </row>
    <row r="280" spans="1:12" x14ac:dyDescent="0.3">
      <c r="A280" t="s">
        <v>2</v>
      </c>
      <c r="B280" t="s">
        <v>5</v>
      </c>
      <c r="C280" t="str">
        <f>VLOOKUP(A280,Sheet2!$A$2:$C$4,3)</f>
        <v>Scissors</v>
      </c>
      <c r="D280" t="str">
        <f>VLOOKUP(B280,Sheet2!$B$2:$C$4,2)</f>
        <v>Rock</v>
      </c>
      <c r="E280">
        <f>VLOOKUP($B280,Sheet2!$B$2:$D$4,3)</f>
        <v>1</v>
      </c>
      <c r="F280">
        <f>INDEX(Sheet2!$E$2:$G$4,MATCH($A280,Sheet2!$A$2:$A$4),MATCH($B280,Sheet2!$E$1:$G$1))</f>
        <v>6</v>
      </c>
      <c r="G280">
        <f t="shared" si="8"/>
        <v>7</v>
      </c>
      <c r="I280" t="str">
        <f>VLOOKUP(B280,Sheet2!$B$9:$C$11,2)</f>
        <v>lose</v>
      </c>
      <c r="J280">
        <f>VLOOKUP($B280,Sheet2!$B$9:$D$11,3)</f>
        <v>0</v>
      </c>
      <c r="K280">
        <f>INDEX(Sheet2!$E$9:$G$11,MATCH($A280,Sheet2!$A$9:$A$11),MATCH($B280,Sheet2!$E$1:$G$1))</f>
        <v>2</v>
      </c>
      <c r="L280">
        <f t="shared" si="9"/>
        <v>2</v>
      </c>
    </row>
    <row r="281" spans="1:12" x14ac:dyDescent="0.3">
      <c r="A281" t="s">
        <v>2</v>
      </c>
      <c r="B281" t="s">
        <v>5</v>
      </c>
      <c r="C281" t="str">
        <f>VLOOKUP(A281,Sheet2!$A$2:$C$4,3)</f>
        <v>Scissors</v>
      </c>
      <c r="D281" t="str">
        <f>VLOOKUP(B281,Sheet2!$B$2:$C$4,2)</f>
        <v>Rock</v>
      </c>
      <c r="E281">
        <f>VLOOKUP($B281,Sheet2!$B$2:$D$4,3)</f>
        <v>1</v>
      </c>
      <c r="F281">
        <f>INDEX(Sheet2!$E$2:$G$4,MATCH($A281,Sheet2!$A$2:$A$4),MATCH($B281,Sheet2!$E$1:$G$1))</f>
        <v>6</v>
      </c>
      <c r="G281">
        <f t="shared" si="8"/>
        <v>7</v>
      </c>
      <c r="I281" t="str">
        <f>VLOOKUP(B281,Sheet2!$B$9:$C$11,2)</f>
        <v>lose</v>
      </c>
      <c r="J281">
        <f>VLOOKUP($B281,Sheet2!$B$9:$D$11,3)</f>
        <v>0</v>
      </c>
      <c r="K281">
        <f>INDEX(Sheet2!$E$9:$G$11,MATCH($A281,Sheet2!$A$9:$A$11),MATCH($B281,Sheet2!$E$1:$G$1))</f>
        <v>2</v>
      </c>
      <c r="L281">
        <f t="shared" si="9"/>
        <v>2</v>
      </c>
    </row>
    <row r="282" spans="1:12" x14ac:dyDescent="0.3">
      <c r="A282" t="s">
        <v>2</v>
      </c>
      <c r="B282" t="s">
        <v>4</v>
      </c>
      <c r="C282" t="str">
        <f>VLOOKUP(A282,Sheet2!$A$2:$C$4,3)</f>
        <v>Scissors</v>
      </c>
      <c r="D282" t="str">
        <f>VLOOKUP(B282,Sheet2!$B$2:$C$4,2)</f>
        <v>Paper</v>
      </c>
      <c r="E282">
        <f>VLOOKUP($B282,Sheet2!$B$2:$D$4,3)</f>
        <v>2</v>
      </c>
      <c r="F282">
        <f>INDEX(Sheet2!$E$2:$G$4,MATCH($A282,Sheet2!$A$2:$A$4),MATCH($B282,Sheet2!$E$1:$G$1))</f>
        <v>0</v>
      </c>
      <c r="G282">
        <f t="shared" si="8"/>
        <v>2</v>
      </c>
      <c r="I282" t="str">
        <f>VLOOKUP(B282,Sheet2!$B$9:$C$11,2)</f>
        <v>draw</v>
      </c>
      <c r="J282">
        <f>VLOOKUP($B282,Sheet2!$B$9:$D$11,3)</f>
        <v>3</v>
      </c>
      <c r="K282">
        <f>INDEX(Sheet2!$E$9:$G$11,MATCH($A282,Sheet2!$A$9:$A$11),MATCH($B282,Sheet2!$E$1:$G$1))</f>
        <v>3</v>
      </c>
      <c r="L282">
        <f t="shared" si="9"/>
        <v>6</v>
      </c>
    </row>
    <row r="283" spans="1:12" x14ac:dyDescent="0.3">
      <c r="A283" t="s">
        <v>2</v>
      </c>
      <c r="B283" t="s">
        <v>1</v>
      </c>
      <c r="C283" t="str">
        <f>VLOOKUP(A283,Sheet2!$A$2:$C$4,3)</f>
        <v>Scissors</v>
      </c>
      <c r="D283" t="str">
        <f>VLOOKUP(B283,Sheet2!$B$2:$C$4,2)</f>
        <v>Scissors</v>
      </c>
      <c r="E283">
        <f>VLOOKUP($B283,Sheet2!$B$2:$D$4,3)</f>
        <v>3</v>
      </c>
      <c r="F283">
        <f>INDEX(Sheet2!$E$2:$G$4,MATCH($A283,Sheet2!$A$2:$A$4),MATCH($B283,Sheet2!$E$1:$G$1))</f>
        <v>3</v>
      </c>
      <c r="G283">
        <f t="shared" si="8"/>
        <v>6</v>
      </c>
      <c r="I283" t="str">
        <f>VLOOKUP(B283,Sheet2!$B$9:$C$11,2)</f>
        <v>win</v>
      </c>
      <c r="J283">
        <f>VLOOKUP($B283,Sheet2!$B$9:$D$11,3)</f>
        <v>6</v>
      </c>
      <c r="K283">
        <f>INDEX(Sheet2!$E$9:$G$11,MATCH($A283,Sheet2!$A$9:$A$11),MATCH($B283,Sheet2!$E$1:$G$1))</f>
        <v>1</v>
      </c>
      <c r="L283">
        <f t="shared" si="9"/>
        <v>7</v>
      </c>
    </row>
    <row r="284" spans="1:12" x14ac:dyDescent="0.3">
      <c r="A284" t="s">
        <v>2</v>
      </c>
      <c r="B284" t="s">
        <v>5</v>
      </c>
      <c r="C284" t="str">
        <f>VLOOKUP(A284,Sheet2!$A$2:$C$4,3)</f>
        <v>Scissors</v>
      </c>
      <c r="D284" t="str">
        <f>VLOOKUP(B284,Sheet2!$B$2:$C$4,2)</f>
        <v>Rock</v>
      </c>
      <c r="E284">
        <f>VLOOKUP($B284,Sheet2!$B$2:$D$4,3)</f>
        <v>1</v>
      </c>
      <c r="F284">
        <f>INDEX(Sheet2!$E$2:$G$4,MATCH($A284,Sheet2!$A$2:$A$4),MATCH($B284,Sheet2!$E$1:$G$1))</f>
        <v>6</v>
      </c>
      <c r="G284">
        <f t="shared" si="8"/>
        <v>7</v>
      </c>
      <c r="I284" t="str">
        <f>VLOOKUP(B284,Sheet2!$B$9:$C$11,2)</f>
        <v>lose</v>
      </c>
      <c r="J284">
        <f>VLOOKUP($B284,Sheet2!$B$9:$D$11,3)</f>
        <v>0</v>
      </c>
      <c r="K284">
        <f>INDEX(Sheet2!$E$9:$G$11,MATCH($A284,Sheet2!$A$9:$A$11),MATCH($B284,Sheet2!$E$1:$G$1))</f>
        <v>2</v>
      </c>
      <c r="L284">
        <f t="shared" si="9"/>
        <v>2</v>
      </c>
    </row>
    <row r="285" spans="1:12" x14ac:dyDescent="0.3">
      <c r="A285" t="s">
        <v>2</v>
      </c>
      <c r="B285" t="s">
        <v>4</v>
      </c>
      <c r="C285" t="str">
        <f>VLOOKUP(A285,Sheet2!$A$2:$C$4,3)</f>
        <v>Scissors</v>
      </c>
      <c r="D285" t="str">
        <f>VLOOKUP(B285,Sheet2!$B$2:$C$4,2)</f>
        <v>Paper</v>
      </c>
      <c r="E285">
        <f>VLOOKUP($B285,Sheet2!$B$2:$D$4,3)</f>
        <v>2</v>
      </c>
      <c r="F285">
        <f>INDEX(Sheet2!$E$2:$G$4,MATCH($A285,Sheet2!$A$2:$A$4),MATCH($B285,Sheet2!$E$1:$G$1))</f>
        <v>0</v>
      </c>
      <c r="G285">
        <f t="shared" si="8"/>
        <v>2</v>
      </c>
      <c r="I285" t="str">
        <f>VLOOKUP(B285,Sheet2!$B$9:$C$11,2)</f>
        <v>draw</v>
      </c>
      <c r="J285">
        <f>VLOOKUP($B285,Sheet2!$B$9:$D$11,3)</f>
        <v>3</v>
      </c>
      <c r="K285">
        <f>INDEX(Sheet2!$E$9:$G$11,MATCH($A285,Sheet2!$A$9:$A$11),MATCH($B285,Sheet2!$E$1:$G$1))</f>
        <v>3</v>
      </c>
      <c r="L285">
        <f t="shared" si="9"/>
        <v>6</v>
      </c>
    </row>
    <row r="286" spans="1:12" x14ac:dyDescent="0.3">
      <c r="A286" t="s">
        <v>2</v>
      </c>
      <c r="B286" t="s">
        <v>5</v>
      </c>
      <c r="C286" t="str">
        <f>VLOOKUP(A286,Sheet2!$A$2:$C$4,3)</f>
        <v>Scissors</v>
      </c>
      <c r="D286" t="str">
        <f>VLOOKUP(B286,Sheet2!$B$2:$C$4,2)</f>
        <v>Rock</v>
      </c>
      <c r="E286">
        <f>VLOOKUP($B286,Sheet2!$B$2:$D$4,3)</f>
        <v>1</v>
      </c>
      <c r="F286">
        <f>INDEX(Sheet2!$E$2:$G$4,MATCH($A286,Sheet2!$A$2:$A$4),MATCH($B286,Sheet2!$E$1:$G$1))</f>
        <v>6</v>
      </c>
      <c r="G286">
        <f t="shared" si="8"/>
        <v>7</v>
      </c>
      <c r="I286" t="str">
        <f>VLOOKUP(B286,Sheet2!$B$9:$C$11,2)</f>
        <v>lose</v>
      </c>
      <c r="J286">
        <f>VLOOKUP($B286,Sheet2!$B$9:$D$11,3)</f>
        <v>0</v>
      </c>
      <c r="K286">
        <f>INDEX(Sheet2!$E$9:$G$11,MATCH($A286,Sheet2!$A$9:$A$11),MATCH($B286,Sheet2!$E$1:$G$1))</f>
        <v>2</v>
      </c>
      <c r="L286">
        <f t="shared" si="9"/>
        <v>2</v>
      </c>
    </row>
    <row r="287" spans="1:12" x14ac:dyDescent="0.3">
      <c r="A287" t="s">
        <v>3</v>
      </c>
      <c r="B287" t="s">
        <v>5</v>
      </c>
      <c r="C287" t="str">
        <f>VLOOKUP(A287,Sheet2!$A$2:$C$4,3)</f>
        <v>Rock</v>
      </c>
      <c r="D287" t="str">
        <f>VLOOKUP(B287,Sheet2!$B$2:$C$4,2)</f>
        <v>Rock</v>
      </c>
      <c r="E287">
        <f>VLOOKUP($B287,Sheet2!$B$2:$D$4,3)</f>
        <v>1</v>
      </c>
      <c r="F287">
        <f>INDEX(Sheet2!$E$2:$G$4,MATCH($A287,Sheet2!$A$2:$A$4),MATCH($B287,Sheet2!$E$1:$G$1))</f>
        <v>3</v>
      </c>
      <c r="G287">
        <f t="shared" si="8"/>
        <v>4</v>
      </c>
      <c r="I287" t="str">
        <f>VLOOKUP(B287,Sheet2!$B$9:$C$11,2)</f>
        <v>lose</v>
      </c>
      <c r="J287">
        <f>VLOOKUP($B287,Sheet2!$B$9:$D$11,3)</f>
        <v>0</v>
      </c>
      <c r="K287">
        <f>INDEX(Sheet2!$E$9:$G$11,MATCH($A287,Sheet2!$A$9:$A$11),MATCH($B287,Sheet2!$E$1:$G$1))</f>
        <v>3</v>
      </c>
      <c r="L287">
        <f t="shared" si="9"/>
        <v>3</v>
      </c>
    </row>
    <row r="288" spans="1:12" x14ac:dyDescent="0.3">
      <c r="A288" t="s">
        <v>2</v>
      </c>
      <c r="B288" t="s">
        <v>5</v>
      </c>
      <c r="C288" t="str">
        <f>VLOOKUP(A288,Sheet2!$A$2:$C$4,3)</f>
        <v>Scissors</v>
      </c>
      <c r="D288" t="str">
        <f>VLOOKUP(B288,Sheet2!$B$2:$C$4,2)</f>
        <v>Rock</v>
      </c>
      <c r="E288">
        <f>VLOOKUP($B288,Sheet2!$B$2:$D$4,3)</f>
        <v>1</v>
      </c>
      <c r="F288">
        <f>INDEX(Sheet2!$E$2:$G$4,MATCH($A288,Sheet2!$A$2:$A$4),MATCH($B288,Sheet2!$E$1:$G$1))</f>
        <v>6</v>
      </c>
      <c r="G288">
        <f t="shared" si="8"/>
        <v>7</v>
      </c>
      <c r="I288" t="str">
        <f>VLOOKUP(B288,Sheet2!$B$9:$C$11,2)</f>
        <v>lose</v>
      </c>
      <c r="J288">
        <f>VLOOKUP($B288,Sheet2!$B$9:$D$11,3)</f>
        <v>0</v>
      </c>
      <c r="K288">
        <f>INDEX(Sheet2!$E$9:$G$11,MATCH($A288,Sheet2!$A$9:$A$11),MATCH($B288,Sheet2!$E$1:$G$1))</f>
        <v>2</v>
      </c>
      <c r="L288">
        <f t="shared" si="9"/>
        <v>2</v>
      </c>
    </row>
    <row r="289" spans="1:12" x14ac:dyDescent="0.3">
      <c r="A289" t="s">
        <v>2</v>
      </c>
      <c r="B289" t="s">
        <v>4</v>
      </c>
      <c r="C289" t="str">
        <f>VLOOKUP(A289,Sheet2!$A$2:$C$4,3)</f>
        <v>Scissors</v>
      </c>
      <c r="D289" t="str">
        <f>VLOOKUP(B289,Sheet2!$B$2:$C$4,2)</f>
        <v>Paper</v>
      </c>
      <c r="E289">
        <f>VLOOKUP($B289,Sheet2!$B$2:$D$4,3)</f>
        <v>2</v>
      </c>
      <c r="F289">
        <f>INDEX(Sheet2!$E$2:$G$4,MATCH($A289,Sheet2!$A$2:$A$4),MATCH($B289,Sheet2!$E$1:$G$1))</f>
        <v>0</v>
      </c>
      <c r="G289">
        <f t="shared" si="8"/>
        <v>2</v>
      </c>
      <c r="I289" t="str">
        <f>VLOOKUP(B289,Sheet2!$B$9:$C$11,2)</f>
        <v>draw</v>
      </c>
      <c r="J289">
        <f>VLOOKUP($B289,Sheet2!$B$9:$D$11,3)</f>
        <v>3</v>
      </c>
      <c r="K289">
        <f>INDEX(Sheet2!$E$9:$G$11,MATCH($A289,Sheet2!$A$9:$A$11),MATCH($B289,Sheet2!$E$1:$G$1))</f>
        <v>3</v>
      </c>
      <c r="L289">
        <f t="shared" si="9"/>
        <v>6</v>
      </c>
    </row>
    <row r="290" spans="1:12" x14ac:dyDescent="0.3">
      <c r="A290" t="s">
        <v>2</v>
      </c>
      <c r="B290" t="s">
        <v>5</v>
      </c>
      <c r="C290" t="str">
        <f>VLOOKUP(A290,Sheet2!$A$2:$C$4,3)</f>
        <v>Scissors</v>
      </c>
      <c r="D290" t="str">
        <f>VLOOKUP(B290,Sheet2!$B$2:$C$4,2)</f>
        <v>Rock</v>
      </c>
      <c r="E290">
        <f>VLOOKUP($B290,Sheet2!$B$2:$D$4,3)</f>
        <v>1</v>
      </c>
      <c r="F290">
        <f>INDEX(Sheet2!$E$2:$G$4,MATCH($A290,Sheet2!$A$2:$A$4),MATCH($B290,Sheet2!$E$1:$G$1))</f>
        <v>6</v>
      </c>
      <c r="G290">
        <f t="shared" si="8"/>
        <v>7</v>
      </c>
      <c r="I290" t="str">
        <f>VLOOKUP(B290,Sheet2!$B$9:$C$11,2)</f>
        <v>lose</v>
      </c>
      <c r="J290">
        <f>VLOOKUP($B290,Sheet2!$B$9:$D$11,3)</f>
        <v>0</v>
      </c>
      <c r="K290">
        <f>INDEX(Sheet2!$E$9:$G$11,MATCH($A290,Sheet2!$A$9:$A$11),MATCH($B290,Sheet2!$E$1:$G$1))</f>
        <v>2</v>
      </c>
      <c r="L290">
        <f t="shared" si="9"/>
        <v>2</v>
      </c>
    </row>
    <row r="291" spans="1:12" x14ac:dyDescent="0.3">
      <c r="A291" t="s">
        <v>2</v>
      </c>
      <c r="B291" t="s">
        <v>1</v>
      </c>
      <c r="C291" t="str">
        <f>VLOOKUP(A291,Sheet2!$A$2:$C$4,3)</f>
        <v>Scissors</v>
      </c>
      <c r="D291" t="str">
        <f>VLOOKUP(B291,Sheet2!$B$2:$C$4,2)</f>
        <v>Scissors</v>
      </c>
      <c r="E291">
        <f>VLOOKUP($B291,Sheet2!$B$2:$D$4,3)</f>
        <v>3</v>
      </c>
      <c r="F291">
        <f>INDEX(Sheet2!$E$2:$G$4,MATCH($A291,Sheet2!$A$2:$A$4),MATCH($B291,Sheet2!$E$1:$G$1))</f>
        <v>3</v>
      </c>
      <c r="G291">
        <f t="shared" si="8"/>
        <v>6</v>
      </c>
      <c r="I291" t="str">
        <f>VLOOKUP(B291,Sheet2!$B$9:$C$11,2)</f>
        <v>win</v>
      </c>
      <c r="J291">
        <f>VLOOKUP($B291,Sheet2!$B$9:$D$11,3)</f>
        <v>6</v>
      </c>
      <c r="K291">
        <f>INDEX(Sheet2!$E$9:$G$11,MATCH($A291,Sheet2!$A$9:$A$11),MATCH($B291,Sheet2!$E$1:$G$1))</f>
        <v>1</v>
      </c>
      <c r="L291">
        <f t="shared" si="9"/>
        <v>7</v>
      </c>
    </row>
    <row r="292" spans="1:12" x14ac:dyDescent="0.3">
      <c r="A292" t="s">
        <v>2</v>
      </c>
      <c r="B292" t="s">
        <v>5</v>
      </c>
      <c r="C292" t="str">
        <f>VLOOKUP(A292,Sheet2!$A$2:$C$4,3)</f>
        <v>Scissors</v>
      </c>
      <c r="D292" t="str">
        <f>VLOOKUP(B292,Sheet2!$B$2:$C$4,2)</f>
        <v>Rock</v>
      </c>
      <c r="E292">
        <f>VLOOKUP($B292,Sheet2!$B$2:$D$4,3)</f>
        <v>1</v>
      </c>
      <c r="F292">
        <f>INDEX(Sheet2!$E$2:$G$4,MATCH($A292,Sheet2!$A$2:$A$4),MATCH($B292,Sheet2!$E$1:$G$1))</f>
        <v>6</v>
      </c>
      <c r="G292">
        <f t="shared" si="8"/>
        <v>7</v>
      </c>
      <c r="I292" t="str">
        <f>VLOOKUP(B292,Sheet2!$B$9:$C$11,2)</f>
        <v>lose</v>
      </c>
      <c r="J292">
        <f>VLOOKUP($B292,Sheet2!$B$9:$D$11,3)</f>
        <v>0</v>
      </c>
      <c r="K292">
        <f>INDEX(Sheet2!$E$9:$G$11,MATCH($A292,Sheet2!$A$9:$A$11),MATCH($B292,Sheet2!$E$1:$G$1))</f>
        <v>2</v>
      </c>
      <c r="L292">
        <f t="shared" si="9"/>
        <v>2</v>
      </c>
    </row>
    <row r="293" spans="1:12" x14ac:dyDescent="0.3">
      <c r="A293" t="s">
        <v>0</v>
      </c>
      <c r="B293" t="s">
        <v>1</v>
      </c>
      <c r="C293" t="str">
        <f>VLOOKUP(A293,Sheet2!$A$2:$C$4,3)</f>
        <v>Paper</v>
      </c>
      <c r="D293" t="str">
        <f>VLOOKUP(B293,Sheet2!$B$2:$C$4,2)</f>
        <v>Scissors</v>
      </c>
      <c r="E293">
        <f>VLOOKUP($B293,Sheet2!$B$2:$D$4,3)</f>
        <v>3</v>
      </c>
      <c r="F293">
        <f>INDEX(Sheet2!$E$2:$G$4,MATCH($A293,Sheet2!$A$2:$A$4),MATCH($B293,Sheet2!$E$1:$G$1))</f>
        <v>6</v>
      </c>
      <c r="G293">
        <f t="shared" si="8"/>
        <v>9</v>
      </c>
      <c r="I293" t="str">
        <f>VLOOKUP(B293,Sheet2!$B$9:$C$11,2)</f>
        <v>win</v>
      </c>
      <c r="J293">
        <f>VLOOKUP($B293,Sheet2!$B$9:$D$11,3)</f>
        <v>6</v>
      </c>
      <c r="K293">
        <f>INDEX(Sheet2!$E$9:$G$11,MATCH($A293,Sheet2!$A$9:$A$11),MATCH($B293,Sheet2!$E$1:$G$1))</f>
        <v>3</v>
      </c>
      <c r="L293">
        <f t="shared" si="9"/>
        <v>9</v>
      </c>
    </row>
    <row r="294" spans="1:12" x14ac:dyDescent="0.3">
      <c r="A294" t="s">
        <v>2</v>
      </c>
      <c r="B294" t="s">
        <v>5</v>
      </c>
      <c r="C294" t="str">
        <f>VLOOKUP(A294,Sheet2!$A$2:$C$4,3)</f>
        <v>Scissors</v>
      </c>
      <c r="D294" t="str">
        <f>VLOOKUP(B294,Sheet2!$B$2:$C$4,2)</f>
        <v>Rock</v>
      </c>
      <c r="E294">
        <f>VLOOKUP($B294,Sheet2!$B$2:$D$4,3)</f>
        <v>1</v>
      </c>
      <c r="F294">
        <f>INDEX(Sheet2!$E$2:$G$4,MATCH($A294,Sheet2!$A$2:$A$4),MATCH($B294,Sheet2!$E$1:$G$1))</f>
        <v>6</v>
      </c>
      <c r="G294">
        <f t="shared" si="8"/>
        <v>7</v>
      </c>
      <c r="I294" t="str">
        <f>VLOOKUP(B294,Sheet2!$B$9:$C$11,2)</f>
        <v>lose</v>
      </c>
      <c r="J294">
        <f>VLOOKUP($B294,Sheet2!$B$9:$D$11,3)</f>
        <v>0</v>
      </c>
      <c r="K294">
        <f>INDEX(Sheet2!$E$9:$G$11,MATCH($A294,Sheet2!$A$9:$A$11),MATCH($B294,Sheet2!$E$1:$G$1))</f>
        <v>2</v>
      </c>
      <c r="L294">
        <f t="shared" si="9"/>
        <v>2</v>
      </c>
    </row>
    <row r="295" spans="1:12" x14ac:dyDescent="0.3">
      <c r="A295" t="s">
        <v>0</v>
      </c>
      <c r="B295" t="s">
        <v>1</v>
      </c>
      <c r="C295" t="str">
        <f>VLOOKUP(A295,Sheet2!$A$2:$C$4,3)</f>
        <v>Paper</v>
      </c>
      <c r="D295" t="str">
        <f>VLOOKUP(B295,Sheet2!$B$2:$C$4,2)</f>
        <v>Scissors</v>
      </c>
      <c r="E295">
        <f>VLOOKUP($B295,Sheet2!$B$2:$D$4,3)</f>
        <v>3</v>
      </c>
      <c r="F295">
        <f>INDEX(Sheet2!$E$2:$G$4,MATCH($A295,Sheet2!$A$2:$A$4),MATCH($B295,Sheet2!$E$1:$G$1))</f>
        <v>6</v>
      </c>
      <c r="G295">
        <f t="shared" si="8"/>
        <v>9</v>
      </c>
      <c r="I295" t="str">
        <f>VLOOKUP(B295,Sheet2!$B$9:$C$11,2)</f>
        <v>win</v>
      </c>
      <c r="J295">
        <f>VLOOKUP($B295,Sheet2!$B$9:$D$11,3)</f>
        <v>6</v>
      </c>
      <c r="K295">
        <f>INDEX(Sheet2!$E$9:$G$11,MATCH($A295,Sheet2!$A$9:$A$11),MATCH($B295,Sheet2!$E$1:$G$1))</f>
        <v>3</v>
      </c>
      <c r="L295">
        <f t="shared" si="9"/>
        <v>9</v>
      </c>
    </row>
    <row r="296" spans="1:12" x14ac:dyDescent="0.3">
      <c r="A296" t="s">
        <v>0</v>
      </c>
      <c r="B296" t="s">
        <v>5</v>
      </c>
      <c r="C296" t="str">
        <f>VLOOKUP(A296,Sheet2!$A$2:$C$4,3)</f>
        <v>Paper</v>
      </c>
      <c r="D296" t="str">
        <f>VLOOKUP(B296,Sheet2!$B$2:$C$4,2)</f>
        <v>Rock</v>
      </c>
      <c r="E296">
        <f>VLOOKUP($B296,Sheet2!$B$2:$D$4,3)</f>
        <v>1</v>
      </c>
      <c r="F296">
        <f>INDEX(Sheet2!$E$2:$G$4,MATCH($A296,Sheet2!$A$2:$A$4),MATCH($B296,Sheet2!$E$1:$G$1))</f>
        <v>0</v>
      </c>
      <c r="G296">
        <f t="shared" si="8"/>
        <v>1</v>
      </c>
      <c r="I296" t="str">
        <f>VLOOKUP(B296,Sheet2!$B$9:$C$11,2)</f>
        <v>lose</v>
      </c>
      <c r="J296">
        <f>VLOOKUP($B296,Sheet2!$B$9:$D$11,3)</f>
        <v>0</v>
      </c>
      <c r="K296">
        <f>INDEX(Sheet2!$E$9:$G$11,MATCH($A296,Sheet2!$A$9:$A$11),MATCH($B296,Sheet2!$E$1:$G$1))</f>
        <v>1</v>
      </c>
      <c r="L296">
        <f t="shared" si="9"/>
        <v>1</v>
      </c>
    </row>
    <row r="297" spans="1:12" x14ac:dyDescent="0.3">
      <c r="A297" t="s">
        <v>2</v>
      </c>
      <c r="B297" t="s">
        <v>5</v>
      </c>
      <c r="C297" t="str">
        <f>VLOOKUP(A297,Sheet2!$A$2:$C$4,3)</f>
        <v>Scissors</v>
      </c>
      <c r="D297" t="str">
        <f>VLOOKUP(B297,Sheet2!$B$2:$C$4,2)</f>
        <v>Rock</v>
      </c>
      <c r="E297">
        <f>VLOOKUP($B297,Sheet2!$B$2:$D$4,3)</f>
        <v>1</v>
      </c>
      <c r="F297">
        <f>INDEX(Sheet2!$E$2:$G$4,MATCH($A297,Sheet2!$A$2:$A$4),MATCH($B297,Sheet2!$E$1:$G$1))</f>
        <v>6</v>
      </c>
      <c r="G297">
        <f t="shared" si="8"/>
        <v>7</v>
      </c>
      <c r="I297" t="str">
        <f>VLOOKUP(B297,Sheet2!$B$9:$C$11,2)</f>
        <v>lose</v>
      </c>
      <c r="J297">
        <f>VLOOKUP($B297,Sheet2!$B$9:$D$11,3)</f>
        <v>0</v>
      </c>
      <c r="K297">
        <f>INDEX(Sheet2!$E$9:$G$11,MATCH($A297,Sheet2!$A$9:$A$11),MATCH($B297,Sheet2!$E$1:$G$1))</f>
        <v>2</v>
      </c>
      <c r="L297">
        <f t="shared" si="9"/>
        <v>2</v>
      </c>
    </row>
    <row r="298" spans="1:12" x14ac:dyDescent="0.3">
      <c r="A298" t="s">
        <v>2</v>
      </c>
      <c r="B298" t="s">
        <v>5</v>
      </c>
      <c r="C298" t="str">
        <f>VLOOKUP(A298,Sheet2!$A$2:$C$4,3)</f>
        <v>Scissors</v>
      </c>
      <c r="D298" t="str">
        <f>VLOOKUP(B298,Sheet2!$B$2:$C$4,2)</f>
        <v>Rock</v>
      </c>
      <c r="E298">
        <f>VLOOKUP($B298,Sheet2!$B$2:$D$4,3)</f>
        <v>1</v>
      </c>
      <c r="F298">
        <f>INDEX(Sheet2!$E$2:$G$4,MATCH($A298,Sheet2!$A$2:$A$4),MATCH($B298,Sheet2!$E$1:$G$1))</f>
        <v>6</v>
      </c>
      <c r="G298">
        <f t="shared" si="8"/>
        <v>7</v>
      </c>
      <c r="I298" t="str">
        <f>VLOOKUP(B298,Sheet2!$B$9:$C$11,2)</f>
        <v>lose</v>
      </c>
      <c r="J298">
        <f>VLOOKUP($B298,Sheet2!$B$9:$D$11,3)</f>
        <v>0</v>
      </c>
      <c r="K298">
        <f>INDEX(Sheet2!$E$9:$G$11,MATCH($A298,Sheet2!$A$9:$A$11),MATCH($B298,Sheet2!$E$1:$G$1))</f>
        <v>2</v>
      </c>
      <c r="L298">
        <f t="shared" si="9"/>
        <v>2</v>
      </c>
    </row>
    <row r="299" spans="1:12" x14ac:dyDescent="0.3">
      <c r="A299" t="s">
        <v>2</v>
      </c>
      <c r="B299" t="s">
        <v>5</v>
      </c>
      <c r="C299" t="str">
        <f>VLOOKUP(A299,Sheet2!$A$2:$C$4,3)</f>
        <v>Scissors</v>
      </c>
      <c r="D299" t="str">
        <f>VLOOKUP(B299,Sheet2!$B$2:$C$4,2)</f>
        <v>Rock</v>
      </c>
      <c r="E299">
        <f>VLOOKUP($B299,Sheet2!$B$2:$D$4,3)</f>
        <v>1</v>
      </c>
      <c r="F299">
        <f>INDEX(Sheet2!$E$2:$G$4,MATCH($A299,Sheet2!$A$2:$A$4),MATCH($B299,Sheet2!$E$1:$G$1))</f>
        <v>6</v>
      </c>
      <c r="G299">
        <f t="shared" si="8"/>
        <v>7</v>
      </c>
      <c r="I299" t="str">
        <f>VLOOKUP(B299,Sheet2!$B$9:$C$11,2)</f>
        <v>lose</v>
      </c>
      <c r="J299">
        <f>VLOOKUP($B299,Sheet2!$B$9:$D$11,3)</f>
        <v>0</v>
      </c>
      <c r="K299">
        <f>INDEX(Sheet2!$E$9:$G$11,MATCH($A299,Sheet2!$A$9:$A$11),MATCH($B299,Sheet2!$E$1:$G$1))</f>
        <v>2</v>
      </c>
      <c r="L299">
        <f t="shared" si="9"/>
        <v>2</v>
      </c>
    </row>
    <row r="300" spans="1:12" x14ac:dyDescent="0.3">
      <c r="A300" t="s">
        <v>0</v>
      </c>
      <c r="B300" t="s">
        <v>5</v>
      </c>
      <c r="C300" t="str">
        <f>VLOOKUP(A300,Sheet2!$A$2:$C$4,3)</f>
        <v>Paper</v>
      </c>
      <c r="D300" t="str">
        <f>VLOOKUP(B300,Sheet2!$B$2:$C$4,2)</f>
        <v>Rock</v>
      </c>
      <c r="E300">
        <f>VLOOKUP($B300,Sheet2!$B$2:$D$4,3)</f>
        <v>1</v>
      </c>
      <c r="F300">
        <f>INDEX(Sheet2!$E$2:$G$4,MATCH($A300,Sheet2!$A$2:$A$4),MATCH($B300,Sheet2!$E$1:$G$1))</f>
        <v>0</v>
      </c>
      <c r="G300">
        <f t="shared" si="8"/>
        <v>1</v>
      </c>
      <c r="I300" t="str">
        <f>VLOOKUP(B300,Sheet2!$B$9:$C$11,2)</f>
        <v>lose</v>
      </c>
      <c r="J300">
        <f>VLOOKUP($B300,Sheet2!$B$9:$D$11,3)</f>
        <v>0</v>
      </c>
      <c r="K300">
        <f>INDEX(Sheet2!$E$9:$G$11,MATCH($A300,Sheet2!$A$9:$A$11),MATCH($B300,Sheet2!$E$1:$G$1))</f>
        <v>1</v>
      </c>
      <c r="L300">
        <f t="shared" si="9"/>
        <v>1</v>
      </c>
    </row>
    <row r="301" spans="1:12" x14ac:dyDescent="0.3">
      <c r="A301" t="s">
        <v>3</v>
      </c>
      <c r="B301" t="s">
        <v>4</v>
      </c>
      <c r="C301" t="str">
        <f>VLOOKUP(A301,Sheet2!$A$2:$C$4,3)</f>
        <v>Rock</v>
      </c>
      <c r="D301" t="str">
        <f>VLOOKUP(B301,Sheet2!$B$2:$C$4,2)</f>
        <v>Paper</v>
      </c>
      <c r="E301">
        <f>VLOOKUP($B301,Sheet2!$B$2:$D$4,3)</f>
        <v>2</v>
      </c>
      <c r="F301">
        <f>INDEX(Sheet2!$E$2:$G$4,MATCH($A301,Sheet2!$A$2:$A$4),MATCH($B301,Sheet2!$E$1:$G$1))</f>
        <v>6</v>
      </c>
      <c r="G301">
        <f t="shared" si="8"/>
        <v>8</v>
      </c>
      <c r="I301" t="str">
        <f>VLOOKUP(B301,Sheet2!$B$9:$C$11,2)</f>
        <v>draw</v>
      </c>
      <c r="J301">
        <f>VLOOKUP($B301,Sheet2!$B$9:$D$11,3)</f>
        <v>3</v>
      </c>
      <c r="K301">
        <f>INDEX(Sheet2!$E$9:$G$11,MATCH($A301,Sheet2!$A$9:$A$11),MATCH($B301,Sheet2!$E$1:$G$1))</f>
        <v>1</v>
      </c>
      <c r="L301">
        <f t="shared" si="9"/>
        <v>4</v>
      </c>
    </row>
    <row r="302" spans="1:12" x14ac:dyDescent="0.3">
      <c r="A302" t="s">
        <v>3</v>
      </c>
      <c r="B302" t="s">
        <v>4</v>
      </c>
      <c r="C302" t="str">
        <f>VLOOKUP(A302,Sheet2!$A$2:$C$4,3)</f>
        <v>Rock</v>
      </c>
      <c r="D302" t="str">
        <f>VLOOKUP(B302,Sheet2!$B$2:$C$4,2)</f>
        <v>Paper</v>
      </c>
      <c r="E302">
        <f>VLOOKUP($B302,Sheet2!$B$2:$D$4,3)</f>
        <v>2</v>
      </c>
      <c r="F302">
        <f>INDEX(Sheet2!$E$2:$G$4,MATCH($A302,Sheet2!$A$2:$A$4),MATCH($B302,Sheet2!$E$1:$G$1))</f>
        <v>6</v>
      </c>
      <c r="G302">
        <f t="shared" si="8"/>
        <v>8</v>
      </c>
      <c r="I302" t="str">
        <f>VLOOKUP(B302,Sheet2!$B$9:$C$11,2)</f>
        <v>draw</v>
      </c>
      <c r="J302">
        <f>VLOOKUP($B302,Sheet2!$B$9:$D$11,3)</f>
        <v>3</v>
      </c>
      <c r="K302">
        <f>INDEX(Sheet2!$E$9:$G$11,MATCH($A302,Sheet2!$A$9:$A$11),MATCH($B302,Sheet2!$E$1:$G$1))</f>
        <v>1</v>
      </c>
      <c r="L302">
        <f t="shared" si="9"/>
        <v>4</v>
      </c>
    </row>
    <row r="303" spans="1:12" x14ac:dyDescent="0.3">
      <c r="A303" t="s">
        <v>3</v>
      </c>
      <c r="B303" t="s">
        <v>5</v>
      </c>
      <c r="C303" t="str">
        <f>VLOOKUP(A303,Sheet2!$A$2:$C$4,3)</f>
        <v>Rock</v>
      </c>
      <c r="D303" t="str">
        <f>VLOOKUP(B303,Sheet2!$B$2:$C$4,2)</f>
        <v>Rock</v>
      </c>
      <c r="E303">
        <f>VLOOKUP($B303,Sheet2!$B$2:$D$4,3)</f>
        <v>1</v>
      </c>
      <c r="F303">
        <f>INDEX(Sheet2!$E$2:$G$4,MATCH($A303,Sheet2!$A$2:$A$4),MATCH($B303,Sheet2!$E$1:$G$1))</f>
        <v>3</v>
      </c>
      <c r="G303">
        <f t="shared" si="8"/>
        <v>4</v>
      </c>
      <c r="I303" t="str">
        <f>VLOOKUP(B303,Sheet2!$B$9:$C$11,2)</f>
        <v>lose</v>
      </c>
      <c r="J303">
        <f>VLOOKUP($B303,Sheet2!$B$9:$D$11,3)</f>
        <v>0</v>
      </c>
      <c r="K303">
        <f>INDEX(Sheet2!$E$9:$G$11,MATCH($A303,Sheet2!$A$9:$A$11),MATCH($B303,Sheet2!$E$1:$G$1))</f>
        <v>3</v>
      </c>
      <c r="L303">
        <f t="shared" si="9"/>
        <v>3</v>
      </c>
    </row>
    <row r="304" spans="1:12" x14ac:dyDescent="0.3">
      <c r="A304" t="s">
        <v>0</v>
      </c>
      <c r="B304" t="s">
        <v>1</v>
      </c>
      <c r="C304" t="str">
        <f>VLOOKUP(A304,Sheet2!$A$2:$C$4,3)</f>
        <v>Paper</v>
      </c>
      <c r="D304" t="str">
        <f>VLOOKUP(B304,Sheet2!$B$2:$C$4,2)</f>
        <v>Scissors</v>
      </c>
      <c r="E304">
        <f>VLOOKUP($B304,Sheet2!$B$2:$D$4,3)</f>
        <v>3</v>
      </c>
      <c r="F304">
        <f>INDEX(Sheet2!$E$2:$G$4,MATCH($A304,Sheet2!$A$2:$A$4),MATCH($B304,Sheet2!$E$1:$G$1))</f>
        <v>6</v>
      </c>
      <c r="G304">
        <f t="shared" si="8"/>
        <v>9</v>
      </c>
      <c r="I304" t="str">
        <f>VLOOKUP(B304,Sheet2!$B$9:$C$11,2)</f>
        <v>win</v>
      </c>
      <c r="J304">
        <f>VLOOKUP($B304,Sheet2!$B$9:$D$11,3)</f>
        <v>6</v>
      </c>
      <c r="K304">
        <f>INDEX(Sheet2!$E$9:$G$11,MATCH($A304,Sheet2!$A$9:$A$11),MATCH($B304,Sheet2!$E$1:$G$1))</f>
        <v>3</v>
      </c>
      <c r="L304">
        <f t="shared" si="9"/>
        <v>9</v>
      </c>
    </row>
    <row r="305" spans="1:12" x14ac:dyDescent="0.3">
      <c r="A305" t="s">
        <v>2</v>
      </c>
      <c r="B305" t="s">
        <v>5</v>
      </c>
      <c r="C305" t="str">
        <f>VLOOKUP(A305,Sheet2!$A$2:$C$4,3)</f>
        <v>Scissors</v>
      </c>
      <c r="D305" t="str">
        <f>VLOOKUP(B305,Sheet2!$B$2:$C$4,2)</f>
        <v>Rock</v>
      </c>
      <c r="E305">
        <f>VLOOKUP($B305,Sheet2!$B$2:$D$4,3)</f>
        <v>1</v>
      </c>
      <c r="F305">
        <f>INDEX(Sheet2!$E$2:$G$4,MATCH($A305,Sheet2!$A$2:$A$4),MATCH($B305,Sheet2!$E$1:$G$1))</f>
        <v>6</v>
      </c>
      <c r="G305">
        <f t="shared" si="8"/>
        <v>7</v>
      </c>
      <c r="I305" t="str">
        <f>VLOOKUP(B305,Sheet2!$B$9:$C$11,2)</f>
        <v>lose</v>
      </c>
      <c r="J305">
        <f>VLOOKUP($B305,Sheet2!$B$9:$D$11,3)</f>
        <v>0</v>
      </c>
      <c r="K305">
        <f>INDEX(Sheet2!$E$9:$G$11,MATCH($A305,Sheet2!$A$9:$A$11),MATCH($B305,Sheet2!$E$1:$G$1))</f>
        <v>2</v>
      </c>
      <c r="L305">
        <f t="shared" si="9"/>
        <v>2</v>
      </c>
    </row>
    <row r="306" spans="1:12" x14ac:dyDescent="0.3">
      <c r="A306" t="s">
        <v>3</v>
      </c>
      <c r="B306" t="s">
        <v>1</v>
      </c>
      <c r="C306" t="str">
        <f>VLOOKUP(A306,Sheet2!$A$2:$C$4,3)</f>
        <v>Rock</v>
      </c>
      <c r="D306" t="str">
        <f>VLOOKUP(B306,Sheet2!$B$2:$C$4,2)</f>
        <v>Scissors</v>
      </c>
      <c r="E306">
        <f>VLOOKUP($B306,Sheet2!$B$2:$D$4,3)</f>
        <v>3</v>
      </c>
      <c r="F306">
        <f>INDEX(Sheet2!$E$2:$G$4,MATCH($A306,Sheet2!$A$2:$A$4),MATCH($B306,Sheet2!$E$1:$G$1))</f>
        <v>0</v>
      </c>
      <c r="G306">
        <f t="shared" si="8"/>
        <v>3</v>
      </c>
      <c r="I306" t="str">
        <f>VLOOKUP(B306,Sheet2!$B$9:$C$11,2)</f>
        <v>win</v>
      </c>
      <c r="J306">
        <f>VLOOKUP($B306,Sheet2!$B$9:$D$11,3)</f>
        <v>6</v>
      </c>
      <c r="K306">
        <f>INDEX(Sheet2!$E$9:$G$11,MATCH($A306,Sheet2!$A$9:$A$11),MATCH($B306,Sheet2!$E$1:$G$1))</f>
        <v>2</v>
      </c>
      <c r="L306">
        <f t="shared" si="9"/>
        <v>8</v>
      </c>
    </row>
    <row r="307" spans="1:12" x14ac:dyDescent="0.3">
      <c r="A307" t="s">
        <v>2</v>
      </c>
      <c r="B307" t="s">
        <v>4</v>
      </c>
      <c r="C307" t="str">
        <f>VLOOKUP(A307,Sheet2!$A$2:$C$4,3)</f>
        <v>Scissors</v>
      </c>
      <c r="D307" t="str">
        <f>VLOOKUP(B307,Sheet2!$B$2:$C$4,2)</f>
        <v>Paper</v>
      </c>
      <c r="E307">
        <f>VLOOKUP($B307,Sheet2!$B$2:$D$4,3)</f>
        <v>2</v>
      </c>
      <c r="F307">
        <f>INDEX(Sheet2!$E$2:$G$4,MATCH($A307,Sheet2!$A$2:$A$4),MATCH($B307,Sheet2!$E$1:$G$1))</f>
        <v>0</v>
      </c>
      <c r="G307">
        <f t="shared" si="8"/>
        <v>2</v>
      </c>
      <c r="I307" t="str">
        <f>VLOOKUP(B307,Sheet2!$B$9:$C$11,2)</f>
        <v>draw</v>
      </c>
      <c r="J307">
        <f>VLOOKUP($B307,Sheet2!$B$9:$D$11,3)</f>
        <v>3</v>
      </c>
      <c r="K307">
        <f>INDEX(Sheet2!$E$9:$G$11,MATCH($A307,Sheet2!$A$9:$A$11),MATCH($B307,Sheet2!$E$1:$G$1))</f>
        <v>3</v>
      </c>
      <c r="L307">
        <f t="shared" si="9"/>
        <v>6</v>
      </c>
    </row>
    <row r="308" spans="1:12" x14ac:dyDescent="0.3">
      <c r="A308" t="s">
        <v>2</v>
      </c>
      <c r="B308" t="s">
        <v>5</v>
      </c>
      <c r="C308" t="str">
        <f>VLOOKUP(A308,Sheet2!$A$2:$C$4,3)</f>
        <v>Scissors</v>
      </c>
      <c r="D308" t="str">
        <f>VLOOKUP(B308,Sheet2!$B$2:$C$4,2)</f>
        <v>Rock</v>
      </c>
      <c r="E308">
        <f>VLOOKUP($B308,Sheet2!$B$2:$D$4,3)</f>
        <v>1</v>
      </c>
      <c r="F308">
        <f>INDEX(Sheet2!$E$2:$G$4,MATCH($A308,Sheet2!$A$2:$A$4),MATCH($B308,Sheet2!$E$1:$G$1))</f>
        <v>6</v>
      </c>
      <c r="G308">
        <f t="shared" si="8"/>
        <v>7</v>
      </c>
      <c r="I308" t="str">
        <f>VLOOKUP(B308,Sheet2!$B$9:$C$11,2)</f>
        <v>lose</v>
      </c>
      <c r="J308">
        <f>VLOOKUP($B308,Sheet2!$B$9:$D$11,3)</f>
        <v>0</v>
      </c>
      <c r="K308">
        <f>INDEX(Sheet2!$E$9:$G$11,MATCH($A308,Sheet2!$A$9:$A$11),MATCH($B308,Sheet2!$E$1:$G$1))</f>
        <v>2</v>
      </c>
      <c r="L308">
        <f t="shared" si="9"/>
        <v>2</v>
      </c>
    </row>
    <row r="309" spans="1:12" x14ac:dyDescent="0.3">
      <c r="A309" t="s">
        <v>2</v>
      </c>
      <c r="B309" t="s">
        <v>5</v>
      </c>
      <c r="C309" t="str">
        <f>VLOOKUP(A309,Sheet2!$A$2:$C$4,3)</f>
        <v>Scissors</v>
      </c>
      <c r="D309" t="str">
        <f>VLOOKUP(B309,Sheet2!$B$2:$C$4,2)</f>
        <v>Rock</v>
      </c>
      <c r="E309">
        <f>VLOOKUP($B309,Sheet2!$B$2:$D$4,3)</f>
        <v>1</v>
      </c>
      <c r="F309">
        <f>INDEX(Sheet2!$E$2:$G$4,MATCH($A309,Sheet2!$A$2:$A$4),MATCH($B309,Sheet2!$E$1:$G$1))</f>
        <v>6</v>
      </c>
      <c r="G309">
        <f t="shared" si="8"/>
        <v>7</v>
      </c>
      <c r="I309" t="str">
        <f>VLOOKUP(B309,Sheet2!$B$9:$C$11,2)</f>
        <v>lose</v>
      </c>
      <c r="J309">
        <f>VLOOKUP($B309,Sheet2!$B$9:$D$11,3)</f>
        <v>0</v>
      </c>
      <c r="K309">
        <f>INDEX(Sheet2!$E$9:$G$11,MATCH($A309,Sheet2!$A$9:$A$11),MATCH($B309,Sheet2!$E$1:$G$1))</f>
        <v>2</v>
      </c>
      <c r="L309">
        <f t="shared" si="9"/>
        <v>2</v>
      </c>
    </row>
    <row r="310" spans="1:12" x14ac:dyDescent="0.3">
      <c r="A310" t="s">
        <v>2</v>
      </c>
      <c r="B310" t="s">
        <v>4</v>
      </c>
      <c r="C310" t="str">
        <f>VLOOKUP(A310,Sheet2!$A$2:$C$4,3)</f>
        <v>Scissors</v>
      </c>
      <c r="D310" t="str">
        <f>VLOOKUP(B310,Sheet2!$B$2:$C$4,2)</f>
        <v>Paper</v>
      </c>
      <c r="E310">
        <f>VLOOKUP($B310,Sheet2!$B$2:$D$4,3)</f>
        <v>2</v>
      </c>
      <c r="F310">
        <f>INDEX(Sheet2!$E$2:$G$4,MATCH($A310,Sheet2!$A$2:$A$4),MATCH($B310,Sheet2!$E$1:$G$1))</f>
        <v>0</v>
      </c>
      <c r="G310">
        <f t="shared" si="8"/>
        <v>2</v>
      </c>
      <c r="I310" t="str">
        <f>VLOOKUP(B310,Sheet2!$B$9:$C$11,2)</f>
        <v>draw</v>
      </c>
      <c r="J310">
        <f>VLOOKUP($B310,Sheet2!$B$9:$D$11,3)</f>
        <v>3</v>
      </c>
      <c r="K310">
        <f>INDEX(Sheet2!$E$9:$G$11,MATCH($A310,Sheet2!$A$9:$A$11),MATCH($B310,Sheet2!$E$1:$G$1))</f>
        <v>3</v>
      </c>
      <c r="L310">
        <f t="shared" si="9"/>
        <v>6</v>
      </c>
    </row>
    <row r="311" spans="1:12" x14ac:dyDescent="0.3">
      <c r="A311" t="s">
        <v>3</v>
      </c>
      <c r="B311" t="s">
        <v>4</v>
      </c>
      <c r="C311" t="str">
        <f>VLOOKUP(A311,Sheet2!$A$2:$C$4,3)</f>
        <v>Rock</v>
      </c>
      <c r="D311" t="str">
        <f>VLOOKUP(B311,Sheet2!$B$2:$C$4,2)</f>
        <v>Paper</v>
      </c>
      <c r="E311">
        <f>VLOOKUP($B311,Sheet2!$B$2:$D$4,3)</f>
        <v>2</v>
      </c>
      <c r="F311">
        <f>INDEX(Sheet2!$E$2:$G$4,MATCH($A311,Sheet2!$A$2:$A$4),MATCH($B311,Sheet2!$E$1:$G$1))</f>
        <v>6</v>
      </c>
      <c r="G311">
        <f t="shared" si="8"/>
        <v>8</v>
      </c>
      <c r="I311" t="str">
        <f>VLOOKUP(B311,Sheet2!$B$9:$C$11,2)</f>
        <v>draw</v>
      </c>
      <c r="J311">
        <f>VLOOKUP($B311,Sheet2!$B$9:$D$11,3)</f>
        <v>3</v>
      </c>
      <c r="K311">
        <f>INDEX(Sheet2!$E$9:$G$11,MATCH($A311,Sheet2!$A$9:$A$11),MATCH($B311,Sheet2!$E$1:$G$1))</f>
        <v>1</v>
      </c>
      <c r="L311">
        <f t="shared" si="9"/>
        <v>4</v>
      </c>
    </row>
    <row r="312" spans="1:12" x14ac:dyDescent="0.3">
      <c r="A312" t="s">
        <v>3</v>
      </c>
      <c r="B312" t="s">
        <v>1</v>
      </c>
      <c r="C312" t="str">
        <f>VLOOKUP(A312,Sheet2!$A$2:$C$4,3)</f>
        <v>Rock</v>
      </c>
      <c r="D312" t="str">
        <f>VLOOKUP(B312,Sheet2!$B$2:$C$4,2)</f>
        <v>Scissors</v>
      </c>
      <c r="E312">
        <f>VLOOKUP($B312,Sheet2!$B$2:$D$4,3)</f>
        <v>3</v>
      </c>
      <c r="F312">
        <f>INDEX(Sheet2!$E$2:$G$4,MATCH($A312,Sheet2!$A$2:$A$4),MATCH($B312,Sheet2!$E$1:$G$1))</f>
        <v>0</v>
      </c>
      <c r="G312">
        <f t="shared" si="8"/>
        <v>3</v>
      </c>
      <c r="I312" t="str">
        <f>VLOOKUP(B312,Sheet2!$B$9:$C$11,2)</f>
        <v>win</v>
      </c>
      <c r="J312">
        <f>VLOOKUP($B312,Sheet2!$B$9:$D$11,3)</f>
        <v>6</v>
      </c>
      <c r="K312">
        <f>INDEX(Sheet2!$E$9:$G$11,MATCH($A312,Sheet2!$A$9:$A$11),MATCH($B312,Sheet2!$E$1:$G$1))</f>
        <v>2</v>
      </c>
      <c r="L312">
        <f t="shared" si="9"/>
        <v>8</v>
      </c>
    </row>
    <row r="313" spans="1:12" x14ac:dyDescent="0.3">
      <c r="A313" t="s">
        <v>2</v>
      </c>
      <c r="B313" t="s">
        <v>5</v>
      </c>
      <c r="C313" t="str">
        <f>VLOOKUP(A313,Sheet2!$A$2:$C$4,3)</f>
        <v>Scissors</v>
      </c>
      <c r="D313" t="str">
        <f>VLOOKUP(B313,Sheet2!$B$2:$C$4,2)</f>
        <v>Rock</v>
      </c>
      <c r="E313">
        <f>VLOOKUP($B313,Sheet2!$B$2:$D$4,3)</f>
        <v>1</v>
      </c>
      <c r="F313">
        <f>INDEX(Sheet2!$E$2:$G$4,MATCH($A313,Sheet2!$A$2:$A$4),MATCH($B313,Sheet2!$E$1:$G$1))</f>
        <v>6</v>
      </c>
      <c r="G313">
        <f t="shared" si="8"/>
        <v>7</v>
      </c>
      <c r="I313" t="str">
        <f>VLOOKUP(B313,Sheet2!$B$9:$C$11,2)</f>
        <v>lose</v>
      </c>
      <c r="J313">
        <f>VLOOKUP($B313,Sheet2!$B$9:$D$11,3)</f>
        <v>0</v>
      </c>
      <c r="K313">
        <f>INDEX(Sheet2!$E$9:$G$11,MATCH($A313,Sheet2!$A$9:$A$11),MATCH($B313,Sheet2!$E$1:$G$1))</f>
        <v>2</v>
      </c>
      <c r="L313">
        <f t="shared" si="9"/>
        <v>2</v>
      </c>
    </row>
    <row r="314" spans="1:12" x14ac:dyDescent="0.3">
      <c r="A314" t="s">
        <v>3</v>
      </c>
      <c r="B314" t="s">
        <v>4</v>
      </c>
      <c r="C314" t="str">
        <f>VLOOKUP(A314,Sheet2!$A$2:$C$4,3)</f>
        <v>Rock</v>
      </c>
      <c r="D314" t="str">
        <f>VLOOKUP(B314,Sheet2!$B$2:$C$4,2)</f>
        <v>Paper</v>
      </c>
      <c r="E314">
        <f>VLOOKUP($B314,Sheet2!$B$2:$D$4,3)</f>
        <v>2</v>
      </c>
      <c r="F314">
        <f>INDEX(Sheet2!$E$2:$G$4,MATCH($A314,Sheet2!$A$2:$A$4),MATCH($B314,Sheet2!$E$1:$G$1))</f>
        <v>6</v>
      </c>
      <c r="G314">
        <f t="shared" si="8"/>
        <v>8</v>
      </c>
      <c r="I314" t="str">
        <f>VLOOKUP(B314,Sheet2!$B$9:$C$11,2)</f>
        <v>draw</v>
      </c>
      <c r="J314">
        <f>VLOOKUP($B314,Sheet2!$B$9:$D$11,3)</f>
        <v>3</v>
      </c>
      <c r="K314">
        <f>INDEX(Sheet2!$E$9:$G$11,MATCH($A314,Sheet2!$A$9:$A$11),MATCH($B314,Sheet2!$E$1:$G$1))</f>
        <v>1</v>
      </c>
      <c r="L314">
        <f t="shared" si="9"/>
        <v>4</v>
      </c>
    </row>
    <row r="315" spans="1:12" x14ac:dyDescent="0.3">
      <c r="A315" t="s">
        <v>2</v>
      </c>
      <c r="B315" t="s">
        <v>1</v>
      </c>
      <c r="C315" t="str">
        <f>VLOOKUP(A315,Sheet2!$A$2:$C$4,3)</f>
        <v>Scissors</v>
      </c>
      <c r="D315" t="str">
        <f>VLOOKUP(B315,Sheet2!$B$2:$C$4,2)</f>
        <v>Scissors</v>
      </c>
      <c r="E315">
        <f>VLOOKUP($B315,Sheet2!$B$2:$D$4,3)</f>
        <v>3</v>
      </c>
      <c r="F315">
        <f>INDEX(Sheet2!$E$2:$G$4,MATCH($A315,Sheet2!$A$2:$A$4),MATCH($B315,Sheet2!$E$1:$G$1))</f>
        <v>3</v>
      </c>
      <c r="G315">
        <f t="shared" si="8"/>
        <v>6</v>
      </c>
      <c r="I315" t="str">
        <f>VLOOKUP(B315,Sheet2!$B$9:$C$11,2)</f>
        <v>win</v>
      </c>
      <c r="J315">
        <f>VLOOKUP($B315,Sheet2!$B$9:$D$11,3)</f>
        <v>6</v>
      </c>
      <c r="K315">
        <f>INDEX(Sheet2!$E$9:$G$11,MATCH($A315,Sheet2!$A$9:$A$11),MATCH($B315,Sheet2!$E$1:$G$1))</f>
        <v>1</v>
      </c>
      <c r="L315">
        <f t="shared" si="9"/>
        <v>7</v>
      </c>
    </row>
    <row r="316" spans="1:12" x14ac:dyDescent="0.3">
      <c r="A316" t="s">
        <v>2</v>
      </c>
      <c r="B316" t="s">
        <v>5</v>
      </c>
      <c r="C316" t="str">
        <f>VLOOKUP(A316,Sheet2!$A$2:$C$4,3)</f>
        <v>Scissors</v>
      </c>
      <c r="D316" t="str">
        <f>VLOOKUP(B316,Sheet2!$B$2:$C$4,2)</f>
        <v>Rock</v>
      </c>
      <c r="E316">
        <f>VLOOKUP($B316,Sheet2!$B$2:$D$4,3)</f>
        <v>1</v>
      </c>
      <c r="F316">
        <f>INDEX(Sheet2!$E$2:$G$4,MATCH($A316,Sheet2!$A$2:$A$4),MATCH($B316,Sheet2!$E$1:$G$1))</f>
        <v>6</v>
      </c>
      <c r="G316">
        <f t="shared" si="8"/>
        <v>7</v>
      </c>
      <c r="I316" t="str">
        <f>VLOOKUP(B316,Sheet2!$B$9:$C$11,2)</f>
        <v>lose</v>
      </c>
      <c r="J316">
        <f>VLOOKUP($B316,Sheet2!$B$9:$D$11,3)</f>
        <v>0</v>
      </c>
      <c r="K316">
        <f>INDEX(Sheet2!$E$9:$G$11,MATCH($A316,Sheet2!$A$9:$A$11),MATCH($B316,Sheet2!$E$1:$G$1))</f>
        <v>2</v>
      </c>
      <c r="L316">
        <f t="shared" si="9"/>
        <v>2</v>
      </c>
    </row>
    <row r="317" spans="1:12" x14ac:dyDescent="0.3">
      <c r="A317" t="s">
        <v>2</v>
      </c>
      <c r="B317" t="s">
        <v>5</v>
      </c>
      <c r="C317" t="str">
        <f>VLOOKUP(A317,Sheet2!$A$2:$C$4,3)</f>
        <v>Scissors</v>
      </c>
      <c r="D317" t="str">
        <f>VLOOKUP(B317,Sheet2!$B$2:$C$4,2)</f>
        <v>Rock</v>
      </c>
      <c r="E317">
        <f>VLOOKUP($B317,Sheet2!$B$2:$D$4,3)</f>
        <v>1</v>
      </c>
      <c r="F317">
        <f>INDEX(Sheet2!$E$2:$G$4,MATCH($A317,Sheet2!$A$2:$A$4),MATCH($B317,Sheet2!$E$1:$G$1))</f>
        <v>6</v>
      </c>
      <c r="G317">
        <f t="shared" si="8"/>
        <v>7</v>
      </c>
      <c r="I317" t="str">
        <f>VLOOKUP(B317,Sheet2!$B$9:$C$11,2)</f>
        <v>lose</v>
      </c>
      <c r="J317">
        <f>VLOOKUP($B317,Sheet2!$B$9:$D$11,3)</f>
        <v>0</v>
      </c>
      <c r="K317">
        <f>INDEX(Sheet2!$E$9:$G$11,MATCH($A317,Sheet2!$A$9:$A$11),MATCH($B317,Sheet2!$E$1:$G$1))</f>
        <v>2</v>
      </c>
      <c r="L317">
        <f t="shared" si="9"/>
        <v>2</v>
      </c>
    </row>
    <row r="318" spans="1:12" x14ac:dyDescent="0.3">
      <c r="A318" t="s">
        <v>2</v>
      </c>
      <c r="B318" t="s">
        <v>4</v>
      </c>
      <c r="C318" t="str">
        <f>VLOOKUP(A318,Sheet2!$A$2:$C$4,3)</f>
        <v>Scissors</v>
      </c>
      <c r="D318" t="str">
        <f>VLOOKUP(B318,Sheet2!$B$2:$C$4,2)</f>
        <v>Paper</v>
      </c>
      <c r="E318">
        <f>VLOOKUP($B318,Sheet2!$B$2:$D$4,3)</f>
        <v>2</v>
      </c>
      <c r="F318">
        <f>INDEX(Sheet2!$E$2:$G$4,MATCH($A318,Sheet2!$A$2:$A$4),MATCH($B318,Sheet2!$E$1:$G$1))</f>
        <v>0</v>
      </c>
      <c r="G318">
        <f t="shared" si="8"/>
        <v>2</v>
      </c>
      <c r="I318" t="str">
        <f>VLOOKUP(B318,Sheet2!$B$9:$C$11,2)</f>
        <v>draw</v>
      </c>
      <c r="J318">
        <f>VLOOKUP($B318,Sheet2!$B$9:$D$11,3)</f>
        <v>3</v>
      </c>
      <c r="K318">
        <f>INDEX(Sheet2!$E$9:$G$11,MATCH($A318,Sheet2!$A$9:$A$11),MATCH($B318,Sheet2!$E$1:$G$1))</f>
        <v>3</v>
      </c>
      <c r="L318">
        <f t="shared" si="9"/>
        <v>6</v>
      </c>
    </row>
    <row r="319" spans="1:12" x14ac:dyDescent="0.3">
      <c r="A319" t="s">
        <v>2</v>
      </c>
      <c r="B319" t="s">
        <v>4</v>
      </c>
      <c r="C319" t="str">
        <f>VLOOKUP(A319,Sheet2!$A$2:$C$4,3)</f>
        <v>Scissors</v>
      </c>
      <c r="D319" t="str">
        <f>VLOOKUP(B319,Sheet2!$B$2:$C$4,2)</f>
        <v>Paper</v>
      </c>
      <c r="E319">
        <f>VLOOKUP($B319,Sheet2!$B$2:$D$4,3)</f>
        <v>2</v>
      </c>
      <c r="F319">
        <f>INDEX(Sheet2!$E$2:$G$4,MATCH($A319,Sheet2!$A$2:$A$4),MATCH($B319,Sheet2!$E$1:$G$1))</f>
        <v>0</v>
      </c>
      <c r="G319">
        <f t="shared" si="8"/>
        <v>2</v>
      </c>
      <c r="I319" t="str">
        <f>VLOOKUP(B319,Sheet2!$B$9:$C$11,2)</f>
        <v>draw</v>
      </c>
      <c r="J319">
        <f>VLOOKUP($B319,Sheet2!$B$9:$D$11,3)</f>
        <v>3</v>
      </c>
      <c r="K319">
        <f>INDEX(Sheet2!$E$9:$G$11,MATCH($A319,Sheet2!$A$9:$A$11),MATCH($B319,Sheet2!$E$1:$G$1))</f>
        <v>3</v>
      </c>
      <c r="L319">
        <f t="shared" si="9"/>
        <v>6</v>
      </c>
    </row>
    <row r="320" spans="1:12" x14ac:dyDescent="0.3">
      <c r="A320" t="s">
        <v>3</v>
      </c>
      <c r="B320" t="s">
        <v>1</v>
      </c>
      <c r="C320" t="str">
        <f>VLOOKUP(A320,Sheet2!$A$2:$C$4,3)</f>
        <v>Rock</v>
      </c>
      <c r="D320" t="str">
        <f>VLOOKUP(B320,Sheet2!$B$2:$C$4,2)</f>
        <v>Scissors</v>
      </c>
      <c r="E320">
        <f>VLOOKUP($B320,Sheet2!$B$2:$D$4,3)</f>
        <v>3</v>
      </c>
      <c r="F320">
        <f>INDEX(Sheet2!$E$2:$G$4,MATCH($A320,Sheet2!$A$2:$A$4),MATCH($B320,Sheet2!$E$1:$G$1))</f>
        <v>0</v>
      </c>
      <c r="G320">
        <f t="shared" si="8"/>
        <v>3</v>
      </c>
      <c r="I320" t="str">
        <f>VLOOKUP(B320,Sheet2!$B$9:$C$11,2)</f>
        <v>win</v>
      </c>
      <c r="J320">
        <f>VLOOKUP($B320,Sheet2!$B$9:$D$11,3)</f>
        <v>6</v>
      </c>
      <c r="K320">
        <f>INDEX(Sheet2!$E$9:$G$11,MATCH($A320,Sheet2!$A$9:$A$11),MATCH($B320,Sheet2!$E$1:$G$1))</f>
        <v>2</v>
      </c>
      <c r="L320">
        <f t="shared" si="9"/>
        <v>8</v>
      </c>
    </row>
    <row r="321" spans="1:12" x14ac:dyDescent="0.3">
      <c r="A321" t="s">
        <v>3</v>
      </c>
      <c r="B321" t="s">
        <v>5</v>
      </c>
      <c r="C321" t="str">
        <f>VLOOKUP(A321,Sheet2!$A$2:$C$4,3)</f>
        <v>Rock</v>
      </c>
      <c r="D321" t="str">
        <f>VLOOKUP(B321,Sheet2!$B$2:$C$4,2)</f>
        <v>Rock</v>
      </c>
      <c r="E321">
        <f>VLOOKUP($B321,Sheet2!$B$2:$D$4,3)</f>
        <v>1</v>
      </c>
      <c r="F321">
        <f>INDEX(Sheet2!$E$2:$G$4,MATCH($A321,Sheet2!$A$2:$A$4),MATCH($B321,Sheet2!$E$1:$G$1))</f>
        <v>3</v>
      </c>
      <c r="G321">
        <f t="shared" si="8"/>
        <v>4</v>
      </c>
      <c r="I321" t="str">
        <f>VLOOKUP(B321,Sheet2!$B$9:$C$11,2)</f>
        <v>lose</v>
      </c>
      <c r="J321">
        <f>VLOOKUP($B321,Sheet2!$B$9:$D$11,3)</f>
        <v>0</v>
      </c>
      <c r="K321">
        <f>INDEX(Sheet2!$E$9:$G$11,MATCH($A321,Sheet2!$A$9:$A$11),MATCH($B321,Sheet2!$E$1:$G$1))</f>
        <v>3</v>
      </c>
      <c r="L321">
        <f t="shared" si="9"/>
        <v>3</v>
      </c>
    </row>
    <row r="322" spans="1:12" x14ac:dyDescent="0.3">
      <c r="A322" t="s">
        <v>2</v>
      </c>
      <c r="B322" t="s">
        <v>1</v>
      </c>
      <c r="C322" t="str">
        <f>VLOOKUP(A322,Sheet2!$A$2:$C$4,3)</f>
        <v>Scissors</v>
      </c>
      <c r="D322" t="str">
        <f>VLOOKUP(B322,Sheet2!$B$2:$C$4,2)</f>
        <v>Scissors</v>
      </c>
      <c r="E322">
        <f>VLOOKUP($B322,Sheet2!$B$2:$D$4,3)</f>
        <v>3</v>
      </c>
      <c r="F322">
        <f>INDEX(Sheet2!$E$2:$G$4,MATCH($A322,Sheet2!$A$2:$A$4),MATCH($B322,Sheet2!$E$1:$G$1))</f>
        <v>3</v>
      </c>
      <c r="G322">
        <f t="shared" si="8"/>
        <v>6</v>
      </c>
      <c r="I322" t="str">
        <f>VLOOKUP(B322,Sheet2!$B$9:$C$11,2)</f>
        <v>win</v>
      </c>
      <c r="J322">
        <f>VLOOKUP($B322,Sheet2!$B$9:$D$11,3)</f>
        <v>6</v>
      </c>
      <c r="K322">
        <f>INDEX(Sheet2!$E$9:$G$11,MATCH($A322,Sheet2!$A$9:$A$11),MATCH($B322,Sheet2!$E$1:$G$1))</f>
        <v>1</v>
      </c>
      <c r="L322">
        <f t="shared" si="9"/>
        <v>7</v>
      </c>
    </row>
    <row r="323" spans="1:12" x14ac:dyDescent="0.3">
      <c r="A323" t="s">
        <v>2</v>
      </c>
      <c r="B323" t="s">
        <v>5</v>
      </c>
      <c r="C323" t="str">
        <f>VLOOKUP(A323,Sheet2!$A$2:$C$4,3)</f>
        <v>Scissors</v>
      </c>
      <c r="D323" t="str">
        <f>VLOOKUP(B323,Sheet2!$B$2:$C$4,2)</f>
        <v>Rock</v>
      </c>
      <c r="E323">
        <f>VLOOKUP($B323,Sheet2!$B$2:$D$4,3)</f>
        <v>1</v>
      </c>
      <c r="F323">
        <f>INDEX(Sheet2!$E$2:$G$4,MATCH($A323,Sheet2!$A$2:$A$4),MATCH($B323,Sheet2!$E$1:$G$1))</f>
        <v>6</v>
      </c>
      <c r="G323">
        <f t="shared" ref="G323:G386" si="10">SUM(E323:F323)</f>
        <v>7</v>
      </c>
      <c r="I323" t="str">
        <f>VLOOKUP(B323,Sheet2!$B$9:$C$11,2)</f>
        <v>lose</v>
      </c>
      <c r="J323">
        <f>VLOOKUP($B323,Sheet2!$B$9:$D$11,3)</f>
        <v>0</v>
      </c>
      <c r="K323">
        <f>INDEX(Sheet2!$E$9:$G$11,MATCH($A323,Sheet2!$A$9:$A$11),MATCH($B323,Sheet2!$E$1:$G$1))</f>
        <v>2</v>
      </c>
      <c r="L323">
        <f t="shared" ref="L323:L386" si="11">SUM(J323:K323)</f>
        <v>2</v>
      </c>
    </row>
    <row r="324" spans="1:12" x14ac:dyDescent="0.3">
      <c r="A324" t="s">
        <v>2</v>
      </c>
      <c r="B324" t="s">
        <v>1</v>
      </c>
      <c r="C324" t="str">
        <f>VLOOKUP(A324,Sheet2!$A$2:$C$4,3)</f>
        <v>Scissors</v>
      </c>
      <c r="D324" t="str">
        <f>VLOOKUP(B324,Sheet2!$B$2:$C$4,2)</f>
        <v>Scissors</v>
      </c>
      <c r="E324">
        <f>VLOOKUP($B324,Sheet2!$B$2:$D$4,3)</f>
        <v>3</v>
      </c>
      <c r="F324">
        <f>INDEX(Sheet2!$E$2:$G$4,MATCH($A324,Sheet2!$A$2:$A$4),MATCH($B324,Sheet2!$E$1:$G$1))</f>
        <v>3</v>
      </c>
      <c r="G324">
        <f t="shared" si="10"/>
        <v>6</v>
      </c>
      <c r="I324" t="str">
        <f>VLOOKUP(B324,Sheet2!$B$9:$C$11,2)</f>
        <v>win</v>
      </c>
      <c r="J324">
        <f>VLOOKUP($B324,Sheet2!$B$9:$D$11,3)</f>
        <v>6</v>
      </c>
      <c r="K324">
        <f>INDEX(Sheet2!$E$9:$G$11,MATCH($A324,Sheet2!$A$9:$A$11),MATCH($B324,Sheet2!$E$1:$G$1))</f>
        <v>1</v>
      </c>
      <c r="L324">
        <f t="shared" si="11"/>
        <v>7</v>
      </c>
    </row>
    <row r="325" spans="1:12" x14ac:dyDescent="0.3">
      <c r="A325" t="s">
        <v>0</v>
      </c>
      <c r="B325" t="s">
        <v>4</v>
      </c>
      <c r="C325" t="str">
        <f>VLOOKUP(A325,Sheet2!$A$2:$C$4,3)</f>
        <v>Paper</v>
      </c>
      <c r="D325" t="str">
        <f>VLOOKUP(B325,Sheet2!$B$2:$C$4,2)</f>
        <v>Paper</v>
      </c>
      <c r="E325">
        <f>VLOOKUP($B325,Sheet2!$B$2:$D$4,3)</f>
        <v>2</v>
      </c>
      <c r="F325">
        <f>INDEX(Sheet2!$E$2:$G$4,MATCH($A325,Sheet2!$A$2:$A$4),MATCH($B325,Sheet2!$E$1:$G$1))</f>
        <v>3</v>
      </c>
      <c r="G325">
        <f t="shared" si="10"/>
        <v>5</v>
      </c>
      <c r="I325" t="str">
        <f>VLOOKUP(B325,Sheet2!$B$9:$C$11,2)</f>
        <v>draw</v>
      </c>
      <c r="J325">
        <f>VLOOKUP($B325,Sheet2!$B$9:$D$11,3)</f>
        <v>3</v>
      </c>
      <c r="K325">
        <f>INDEX(Sheet2!$E$9:$G$11,MATCH($A325,Sheet2!$A$9:$A$11),MATCH($B325,Sheet2!$E$1:$G$1))</f>
        <v>2</v>
      </c>
      <c r="L325">
        <f t="shared" si="11"/>
        <v>5</v>
      </c>
    </row>
    <row r="326" spans="1:12" x14ac:dyDescent="0.3">
      <c r="A326" t="s">
        <v>3</v>
      </c>
      <c r="B326" t="s">
        <v>4</v>
      </c>
      <c r="C326" t="str">
        <f>VLOOKUP(A326,Sheet2!$A$2:$C$4,3)</f>
        <v>Rock</v>
      </c>
      <c r="D326" t="str">
        <f>VLOOKUP(B326,Sheet2!$B$2:$C$4,2)</f>
        <v>Paper</v>
      </c>
      <c r="E326">
        <f>VLOOKUP($B326,Sheet2!$B$2:$D$4,3)</f>
        <v>2</v>
      </c>
      <c r="F326">
        <f>INDEX(Sheet2!$E$2:$G$4,MATCH($A326,Sheet2!$A$2:$A$4),MATCH($B326,Sheet2!$E$1:$G$1))</f>
        <v>6</v>
      </c>
      <c r="G326">
        <f t="shared" si="10"/>
        <v>8</v>
      </c>
      <c r="I326" t="str">
        <f>VLOOKUP(B326,Sheet2!$B$9:$C$11,2)</f>
        <v>draw</v>
      </c>
      <c r="J326">
        <f>VLOOKUP($B326,Sheet2!$B$9:$D$11,3)</f>
        <v>3</v>
      </c>
      <c r="K326">
        <f>INDEX(Sheet2!$E$9:$G$11,MATCH($A326,Sheet2!$A$9:$A$11),MATCH($B326,Sheet2!$E$1:$G$1))</f>
        <v>1</v>
      </c>
      <c r="L326">
        <f t="shared" si="11"/>
        <v>4</v>
      </c>
    </row>
    <row r="327" spans="1:12" x14ac:dyDescent="0.3">
      <c r="A327" t="s">
        <v>2</v>
      </c>
      <c r="B327" t="s">
        <v>1</v>
      </c>
      <c r="C327" t="str">
        <f>VLOOKUP(A327,Sheet2!$A$2:$C$4,3)</f>
        <v>Scissors</v>
      </c>
      <c r="D327" t="str">
        <f>VLOOKUP(B327,Sheet2!$B$2:$C$4,2)</f>
        <v>Scissors</v>
      </c>
      <c r="E327">
        <f>VLOOKUP($B327,Sheet2!$B$2:$D$4,3)</f>
        <v>3</v>
      </c>
      <c r="F327">
        <f>INDEX(Sheet2!$E$2:$G$4,MATCH($A327,Sheet2!$A$2:$A$4),MATCH($B327,Sheet2!$E$1:$G$1))</f>
        <v>3</v>
      </c>
      <c r="G327">
        <f t="shared" si="10"/>
        <v>6</v>
      </c>
      <c r="I327" t="str">
        <f>VLOOKUP(B327,Sheet2!$B$9:$C$11,2)</f>
        <v>win</v>
      </c>
      <c r="J327">
        <f>VLOOKUP($B327,Sheet2!$B$9:$D$11,3)</f>
        <v>6</v>
      </c>
      <c r="K327">
        <f>INDEX(Sheet2!$E$9:$G$11,MATCH($A327,Sheet2!$A$9:$A$11),MATCH($B327,Sheet2!$E$1:$G$1))</f>
        <v>1</v>
      </c>
      <c r="L327">
        <f t="shared" si="11"/>
        <v>7</v>
      </c>
    </row>
    <row r="328" spans="1:12" x14ac:dyDescent="0.3">
      <c r="A328" t="s">
        <v>3</v>
      </c>
      <c r="B328" t="s">
        <v>4</v>
      </c>
      <c r="C328" t="str">
        <f>VLOOKUP(A328,Sheet2!$A$2:$C$4,3)</f>
        <v>Rock</v>
      </c>
      <c r="D328" t="str">
        <f>VLOOKUP(B328,Sheet2!$B$2:$C$4,2)</f>
        <v>Paper</v>
      </c>
      <c r="E328">
        <f>VLOOKUP($B328,Sheet2!$B$2:$D$4,3)</f>
        <v>2</v>
      </c>
      <c r="F328">
        <f>INDEX(Sheet2!$E$2:$G$4,MATCH($A328,Sheet2!$A$2:$A$4),MATCH($B328,Sheet2!$E$1:$G$1))</f>
        <v>6</v>
      </c>
      <c r="G328">
        <f t="shared" si="10"/>
        <v>8</v>
      </c>
      <c r="I328" t="str">
        <f>VLOOKUP(B328,Sheet2!$B$9:$C$11,2)</f>
        <v>draw</v>
      </c>
      <c r="J328">
        <f>VLOOKUP($B328,Sheet2!$B$9:$D$11,3)</f>
        <v>3</v>
      </c>
      <c r="K328">
        <f>INDEX(Sheet2!$E$9:$G$11,MATCH($A328,Sheet2!$A$9:$A$11),MATCH($B328,Sheet2!$E$1:$G$1))</f>
        <v>1</v>
      </c>
      <c r="L328">
        <f t="shared" si="11"/>
        <v>4</v>
      </c>
    </row>
    <row r="329" spans="1:12" x14ac:dyDescent="0.3">
      <c r="A329" t="s">
        <v>2</v>
      </c>
      <c r="B329" t="s">
        <v>1</v>
      </c>
      <c r="C329" t="str">
        <f>VLOOKUP(A329,Sheet2!$A$2:$C$4,3)</f>
        <v>Scissors</v>
      </c>
      <c r="D329" t="str">
        <f>VLOOKUP(B329,Sheet2!$B$2:$C$4,2)</f>
        <v>Scissors</v>
      </c>
      <c r="E329">
        <f>VLOOKUP($B329,Sheet2!$B$2:$D$4,3)</f>
        <v>3</v>
      </c>
      <c r="F329">
        <f>INDEX(Sheet2!$E$2:$G$4,MATCH($A329,Sheet2!$A$2:$A$4),MATCH($B329,Sheet2!$E$1:$G$1))</f>
        <v>3</v>
      </c>
      <c r="G329">
        <f t="shared" si="10"/>
        <v>6</v>
      </c>
      <c r="I329" t="str">
        <f>VLOOKUP(B329,Sheet2!$B$9:$C$11,2)</f>
        <v>win</v>
      </c>
      <c r="J329">
        <f>VLOOKUP($B329,Sheet2!$B$9:$D$11,3)</f>
        <v>6</v>
      </c>
      <c r="K329">
        <f>INDEX(Sheet2!$E$9:$G$11,MATCH($A329,Sheet2!$A$9:$A$11),MATCH($B329,Sheet2!$E$1:$G$1))</f>
        <v>1</v>
      </c>
      <c r="L329">
        <f t="shared" si="11"/>
        <v>7</v>
      </c>
    </row>
    <row r="330" spans="1:12" x14ac:dyDescent="0.3">
      <c r="A330" t="s">
        <v>3</v>
      </c>
      <c r="B330" t="s">
        <v>5</v>
      </c>
      <c r="C330" t="str">
        <f>VLOOKUP(A330,Sheet2!$A$2:$C$4,3)</f>
        <v>Rock</v>
      </c>
      <c r="D330" t="str">
        <f>VLOOKUP(B330,Sheet2!$B$2:$C$4,2)</f>
        <v>Rock</v>
      </c>
      <c r="E330">
        <f>VLOOKUP($B330,Sheet2!$B$2:$D$4,3)</f>
        <v>1</v>
      </c>
      <c r="F330">
        <f>INDEX(Sheet2!$E$2:$G$4,MATCH($A330,Sheet2!$A$2:$A$4),MATCH($B330,Sheet2!$E$1:$G$1))</f>
        <v>3</v>
      </c>
      <c r="G330">
        <f t="shared" si="10"/>
        <v>4</v>
      </c>
      <c r="I330" t="str">
        <f>VLOOKUP(B330,Sheet2!$B$9:$C$11,2)</f>
        <v>lose</v>
      </c>
      <c r="J330">
        <f>VLOOKUP($B330,Sheet2!$B$9:$D$11,3)</f>
        <v>0</v>
      </c>
      <c r="K330">
        <f>INDEX(Sheet2!$E$9:$G$11,MATCH($A330,Sheet2!$A$9:$A$11),MATCH($B330,Sheet2!$E$1:$G$1))</f>
        <v>3</v>
      </c>
      <c r="L330">
        <f t="shared" si="11"/>
        <v>3</v>
      </c>
    </row>
    <row r="331" spans="1:12" x14ac:dyDescent="0.3">
      <c r="A331" t="s">
        <v>2</v>
      </c>
      <c r="B331" t="s">
        <v>4</v>
      </c>
      <c r="C331" t="str">
        <f>VLOOKUP(A331,Sheet2!$A$2:$C$4,3)</f>
        <v>Scissors</v>
      </c>
      <c r="D331" t="str">
        <f>VLOOKUP(B331,Sheet2!$B$2:$C$4,2)</f>
        <v>Paper</v>
      </c>
      <c r="E331">
        <f>VLOOKUP($B331,Sheet2!$B$2:$D$4,3)</f>
        <v>2</v>
      </c>
      <c r="F331">
        <f>INDEX(Sheet2!$E$2:$G$4,MATCH($A331,Sheet2!$A$2:$A$4),MATCH($B331,Sheet2!$E$1:$G$1))</f>
        <v>0</v>
      </c>
      <c r="G331">
        <f t="shared" si="10"/>
        <v>2</v>
      </c>
      <c r="I331" t="str">
        <f>VLOOKUP(B331,Sheet2!$B$9:$C$11,2)</f>
        <v>draw</v>
      </c>
      <c r="J331">
        <f>VLOOKUP($B331,Sheet2!$B$9:$D$11,3)</f>
        <v>3</v>
      </c>
      <c r="K331">
        <f>INDEX(Sheet2!$E$9:$G$11,MATCH($A331,Sheet2!$A$9:$A$11),MATCH($B331,Sheet2!$E$1:$G$1))</f>
        <v>3</v>
      </c>
      <c r="L331">
        <f t="shared" si="11"/>
        <v>6</v>
      </c>
    </row>
    <row r="332" spans="1:12" x14ac:dyDescent="0.3">
      <c r="A332" t="s">
        <v>2</v>
      </c>
      <c r="B332" t="s">
        <v>4</v>
      </c>
      <c r="C332" t="str">
        <f>VLOOKUP(A332,Sheet2!$A$2:$C$4,3)</f>
        <v>Scissors</v>
      </c>
      <c r="D332" t="str">
        <f>VLOOKUP(B332,Sheet2!$B$2:$C$4,2)</f>
        <v>Paper</v>
      </c>
      <c r="E332">
        <f>VLOOKUP($B332,Sheet2!$B$2:$D$4,3)</f>
        <v>2</v>
      </c>
      <c r="F332">
        <f>INDEX(Sheet2!$E$2:$G$4,MATCH($A332,Sheet2!$A$2:$A$4),MATCH($B332,Sheet2!$E$1:$G$1))</f>
        <v>0</v>
      </c>
      <c r="G332">
        <f t="shared" si="10"/>
        <v>2</v>
      </c>
      <c r="I332" t="str">
        <f>VLOOKUP(B332,Sheet2!$B$9:$C$11,2)</f>
        <v>draw</v>
      </c>
      <c r="J332">
        <f>VLOOKUP($B332,Sheet2!$B$9:$D$11,3)</f>
        <v>3</v>
      </c>
      <c r="K332">
        <f>INDEX(Sheet2!$E$9:$G$11,MATCH($A332,Sheet2!$A$9:$A$11),MATCH($B332,Sheet2!$E$1:$G$1))</f>
        <v>3</v>
      </c>
      <c r="L332">
        <f t="shared" si="11"/>
        <v>6</v>
      </c>
    </row>
    <row r="333" spans="1:12" x14ac:dyDescent="0.3">
      <c r="A333" t="s">
        <v>2</v>
      </c>
      <c r="B333" t="s">
        <v>5</v>
      </c>
      <c r="C333" t="str">
        <f>VLOOKUP(A333,Sheet2!$A$2:$C$4,3)</f>
        <v>Scissors</v>
      </c>
      <c r="D333" t="str">
        <f>VLOOKUP(B333,Sheet2!$B$2:$C$4,2)</f>
        <v>Rock</v>
      </c>
      <c r="E333">
        <f>VLOOKUP($B333,Sheet2!$B$2:$D$4,3)</f>
        <v>1</v>
      </c>
      <c r="F333">
        <f>INDEX(Sheet2!$E$2:$G$4,MATCH($A333,Sheet2!$A$2:$A$4),MATCH($B333,Sheet2!$E$1:$G$1))</f>
        <v>6</v>
      </c>
      <c r="G333">
        <f t="shared" si="10"/>
        <v>7</v>
      </c>
      <c r="I333" t="str">
        <f>VLOOKUP(B333,Sheet2!$B$9:$C$11,2)</f>
        <v>lose</v>
      </c>
      <c r="J333">
        <f>VLOOKUP($B333,Sheet2!$B$9:$D$11,3)</f>
        <v>0</v>
      </c>
      <c r="K333">
        <f>INDEX(Sheet2!$E$9:$G$11,MATCH($A333,Sheet2!$A$9:$A$11),MATCH($B333,Sheet2!$E$1:$G$1))</f>
        <v>2</v>
      </c>
      <c r="L333">
        <f t="shared" si="11"/>
        <v>2</v>
      </c>
    </row>
    <row r="334" spans="1:12" x14ac:dyDescent="0.3">
      <c r="A334" t="s">
        <v>3</v>
      </c>
      <c r="B334" t="s">
        <v>4</v>
      </c>
      <c r="C334" t="str">
        <f>VLOOKUP(A334,Sheet2!$A$2:$C$4,3)</f>
        <v>Rock</v>
      </c>
      <c r="D334" t="str">
        <f>VLOOKUP(B334,Sheet2!$B$2:$C$4,2)</f>
        <v>Paper</v>
      </c>
      <c r="E334">
        <f>VLOOKUP($B334,Sheet2!$B$2:$D$4,3)</f>
        <v>2</v>
      </c>
      <c r="F334">
        <f>INDEX(Sheet2!$E$2:$G$4,MATCH($A334,Sheet2!$A$2:$A$4),MATCH($B334,Sheet2!$E$1:$G$1))</f>
        <v>6</v>
      </c>
      <c r="G334">
        <f t="shared" si="10"/>
        <v>8</v>
      </c>
      <c r="I334" t="str">
        <f>VLOOKUP(B334,Sheet2!$B$9:$C$11,2)</f>
        <v>draw</v>
      </c>
      <c r="J334">
        <f>VLOOKUP($B334,Sheet2!$B$9:$D$11,3)</f>
        <v>3</v>
      </c>
      <c r="K334">
        <f>INDEX(Sheet2!$E$9:$G$11,MATCH($A334,Sheet2!$A$9:$A$11),MATCH($B334,Sheet2!$E$1:$G$1))</f>
        <v>1</v>
      </c>
      <c r="L334">
        <f t="shared" si="11"/>
        <v>4</v>
      </c>
    </row>
    <row r="335" spans="1:12" x14ac:dyDescent="0.3">
      <c r="A335" t="s">
        <v>2</v>
      </c>
      <c r="B335" t="s">
        <v>5</v>
      </c>
      <c r="C335" t="str">
        <f>VLOOKUP(A335,Sheet2!$A$2:$C$4,3)</f>
        <v>Scissors</v>
      </c>
      <c r="D335" t="str">
        <f>VLOOKUP(B335,Sheet2!$B$2:$C$4,2)</f>
        <v>Rock</v>
      </c>
      <c r="E335">
        <f>VLOOKUP($B335,Sheet2!$B$2:$D$4,3)</f>
        <v>1</v>
      </c>
      <c r="F335">
        <f>INDEX(Sheet2!$E$2:$G$4,MATCH($A335,Sheet2!$A$2:$A$4),MATCH($B335,Sheet2!$E$1:$G$1))</f>
        <v>6</v>
      </c>
      <c r="G335">
        <f t="shared" si="10"/>
        <v>7</v>
      </c>
      <c r="I335" t="str">
        <f>VLOOKUP(B335,Sheet2!$B$9:$C$11,2)</f>
        <v>lose</v>
      </c>
      <c r="J335">
        <f>VLOOKUP($B335,Sheet2!$B$9:$D$11,3)</f>
        <v>0</v>
      </c>
      <c r="K335">
        <f>INDEX(Sheet2!$E$9:$G$11,MATCH($A335,Sheet2!$A$9:$A$11),MATCH($B335,Sheet2!$E$1:$G$1))</f>
        <v>2</v>
      </c>
      <c r="L335">
        <f t="shared" si="11"/>
        <v>2</v>
      </c>
    </row>
    <row r="336" spans="1:12" x14ac:dyDescent="0.3">
      <c r="A336" t="s">
        <v>2</v>
      </c>
      <c r="B336" t="s">
        <v>5</v>
      </c>
      <c r="C336" t="str">
        <f>VLOOKUP(A336,Sheet2!$A$2:$C$4,3)</f>
        <v>Scissors</v>
      </c>
      <c r="D336" t="str">
        <f>VLOOKUP(B336,Sheet2!$B$2:$C$4,2)</f>
        <v>Rock</v>
      </c>
      <c r="E336">
        <f>VLOOKUP($B336,Sheet2!$B$2:$D$4,3)</f>
        <v>1</v>
      </c>
      <c r="F336">
        <f>INDEX(Sheet2!$E$2:$G$4,MATCH($A336,Sheet2!$A$2:$A$4),MATCH($B336,Sheet2!$E$1:$G$1))</f>
        <v>6</v>
      </c>
      <c r="G336">
        <f t="shared" si="10"/>
        <v>7</v>
      </c>
      <c r="I336" t="str">
        <f>VLOOKUP(B336,Sheet2!$B$9:$C$11,2)</f>
        <v>lose</v>
      </c>
      <c r="J336">
        <f>VLOOKUP($B336,Sheet2!$B$9:$D$11,3)</f>
        <v>0</v>
      </c>
      <c r="K336">
        <f>INDEX(Sheet2!$E$9:$G$11,MATCH($A336,Sheet2!$A$9:$A$11),MATCH($B336,Sheet2!$E$1:$G$1))</f>
        <v>2</v>
      </c>
      <c r="L336">
        <f t="shared" si="11"/>
        <v>2</v>
      </c>
    </row>
    <row r="337" spans="1:12" x14ac:dyDescent="0.3">
      <c r="A337" t="s">
        <v>0</v>
      </c>
      <c r="B337" t="s">
        <v>5</v>
      </c>
      <c r="C337" t="str">
        <f>VLOOKUP(A337,Sheet2!$A$2:$C$4,3)</f>
        <v>Paper</v>
      </c>
      <c r="D337" t="str">
        <f>VLOOKUP(B337,Sheet2!$B$2:$C$4,2)</f>
        <v>Rock</v>
      </c>
      <c r="E337">
        <f>VLOOKUP($B337,Sheet2!$B$2:$D$4,3)</f>
        <v>1</v>
      </c>
      <c r="F337">
        <f>INDEX(Sheet2!$E$2:$G$4,MATCH($A337,Sheet2!$A$2:$A$4),MATCH($B337,Sheet2!$E$1:$G$1))</f>
        <v>0</v>
      </c>
      <c r="G337">
        <f t="shared" si="10"/>
        <v>1</v>
      </c>
      <c r="I337" t="str">
        <f>VLOOKUP(B337,Sheet2!$B$9:$C$11,2)</f>
        <v>lose</v>
      </c>
      <c r="J337">
        <f>VLOOKUP($B337,Sheet2!$B$9:$D$11,3)</f>
        <v>0</v>
      </c>
      <c r="K337">
        <f>INDEX(Sheet2!$E$9:$G$11,MATCH($A337,Sheet2!$A$9:$A$11),MATCH($B337,Sheet2!$E$1:$G$1))</f>
        <v>1</v>
      </c>
      <c r="L337">
        <f t="shared" si="11"/>
        <v>1</v>
      </c>
    </row>
    <row r="338" spans="1:12" x14ac:dyDescent="0.3">
      <c r="A338" t="s">
        <v>2</v>
      </c>
      <c r="B338" t="s">
        <v>1</v>
      </c>
      <c r="C338" t="str">
        <f>VLOOKUP(A338,Sheet2!$A$2:$C$4,3)</f>
        <v>Scissors</v>
      </c>
      <c r="D338" t="str">
        <f>VLOOKUP(B338,Sheet2!$B$2:$C$4,2)</f>
        <v>Scissors</v>
      </c>
      <c r="E338">
        <f>VLOOKUP($B338,Sheet2!$B$2:$D$4,3)</f>
        <v>3</v>
      </c>
      <c r="F338">
        <f>INDEX(Sheet2!$E$2:$G$4,MATCH($A338,Sheet2!$A$2:$A$4),MATCH($B338,Sheet2!$E$1:$G$1))</f>
        <v>3</v>
      </c>
      <c r="G338">
        <f t="shared" si="10"/>
        <v>6</v>
      </c>
      <c r="I338" t="str">
        <f>VLOOKUP(B338,Sheet2!$B$9:$C$11,2)</f>
        <v>win</v>
      </c>
      <c r="J338">
        <f>VLOOKUP($B338,Sheet2!$B$9:$D$11,3)</f>
        <v>6</v>
      </c>
      <c r="K338">
        <f>INDEX(Sheet2!$E$9:$G$11,MATCH($A338,Sheet2!$A$9:$A$11),MATCH($B338,Sheet2!$E$1:$G$1))</f>
        <v>1</v>
      </c>
      <c r="L338">
        <f t="shared" si="11"/>
        <v>7</v>
      </c>
    </row>
    <row r="339" spans="1:12" x14ac:dyDescent="0.3">
      <c r="A339" t="s">
        <v>2</v>
      </c>
      <c r="B339" t="s">
        <v>5</v>
      </c>
      <c r="C339" t="str">
        <f>VLOOKUP(A339,Sheet2!$A$2:$C$4,3)</f>
        <v>Scissors</v>
      </c>
      <c r="D339" t="str">
        <f>VLOOKUP(B339,Sheet2!$B$2:$C$4,2)</f>
        <v>Rock</v>
      </c>
      <c r="E339">
        <f>VLOOKUP($B339,Sheet2!$B$2:$D$4,3)</f>
        <v>1</v>
      </c>
      <c r="F339">
        <f>INDEX(Sheet2!$E$2:$G$4,MATCH($A339,Sheet2!$A$2:$A$4),MATCH($B339,Sheet2!$E$1:$G$1))</f>
        <v>6</v>
      </c>
      <c r="G339">
        <f t="shared" si="10"/>
        <v>7</v>
      </c>
      <c r="I339" t="str">
        <f>VLOOKUP(B339,Sheet2!$B$9:$C$11,2)</f>
        <v>lose</v>
      </c>
      <c r="J339">
        <f>VLOOKUP($B339,Sheet2!$B$9:$D$11,3)</f>
        <v>0</v>
      </c>
      <c r="K339">
        <f>INDEX(Sheet2!$E$9:$G$11,MATCH($A339,Sheet2!$A$9:$A$11),MATCH($B339,Sheet2!$E$1:$G$1))</f>
        <v>2</v>
      </c>
      <c r="L339">
        <f t="shared" si="11"/>
        <v>2</v>
      </c>
    </row>
    <row r="340" spans="1:12" x14ac:dyDescent="0.3">
      <c r="A340" t="s">
        <v>2</v>
      </c>
      <c r="B340" t="s">
        <v>4</v>
      </c>
      <c r="C340" t="str">
        <f>VLOOKUP(A340,Sheet2!$A$2:$C$4,3)</f>
        <v>Scissors</v>
      </c>
      <c r="D340" t="str">
        <f>VLOOKUP(B340,Sheet2!$B$2:$C$4,2)</f>
        <v>Paper</v>
      </c>
      <c r="E340">
        <f>VLOOKUP($B340,Sheet2!$B$2:$D$4,3)</f>
        <v>2</v>
      </c>
      <c r="F340">
        <f>INDEX(Sheet2!$E$2:$G$4,MATCH($A340,Sheet2!$A$2:$A$4),MATCH($B340,Sheet2!$E$1:$G$1))</f>
        <v>0</v>
      </c>
      <c r="G340">
        <f t="shared" si="10"/>
        <v>2</v>
      </c>
      <c r="I340" t="str">
        <f>VLOOKUP(B340,Sheet2!$B$9:$C$11,2)</f>
        <v>draw</v>
      </c>
      <c r="J340">
        <f>VLOOKUP($B340,Sheet2!$B$9:$D$11,3)</f>
        <v>3</v>
      </c>
      <c r="K340">
        <f>INDEX(Sheet2!$E$9:$G$11,MATCH($A340,Sheet2!$A$9:$A$11),MATCH($B340,Sheet2!$E$1:$G$1))</f>
        <v>3</v>
      </c>
      <c r="L340">
        <f t="shared" si="11"/>
        <v>6</v>
      </c>
    </row>
    <row r="341" spans="1:12" x14ac:dyDescent="0.3">
      <c r="A341" t="s">
        <v>2</v>
      </c>
      <c r="B341" t="s">
        <v>1</v>
      </c>
      <c r="C341" t="str">
        <f>VLOOKUP(A341,Sheet2!$A$2:$C$4,3)</f>
        <v>Scissors</v>
      </c>
      <c r="D341" t="str">
        <f>VLOOKUP(B341,Sheet2!$B$2:$C$4,2)</f>
        <v>Scissors</v>
      </c>
      <c r="E341">
        <f>VLOOKUP($B341,Sheet2!$B$2:$D$4,3)</f>
        <v>3</v>
      </c>
      <c r="F341">
        <f>INDEX(Sheet2!$E$2:$G$4,MATCH($A341,Sheet2!$A$2:$A$4),MATCH($B341,Sheet2!$E$1:$G$1))</f>
        <v>3</v>
      </c>
      <c r="G341">
        <f t="shared" si="10"/>
        <v>6</v>
      </c>
      <c r="I341" t="str">
        <f>VLOOKUP(B341,Sheet2!$B$9:$C$11,2)</f>
        <v>win</v>
      </c>
      <c r="J341">
        <f>VLOOKUP($B341,Sheet2!$B$9:$D$11,3)</f>
        <v>6</v>
      </c>
      <c r="K341">
        <f>INDEX(Sheet2!$E$9:$G$11,MATCH($A341,Sheet2!$A$9:$A$11),MATCH($B341,Sheet2!$E$1:$G$1))</f>
        <v>1</v>
      </c>
      <c r="L341">
        <f t="shared" si="11"/>
        <v>7</v>
      </c>
    </row>
    <row r="342" spans="1:12" x14ac:dyDescent="0.3">
      <c r="A342" t="s">
        <v>2</v>
      </c>
      <c r="B342" t="s">
        <v>1</v>
      </c>
      <c r="C342" t="str">
        <f>VLOOKUP(A342,Sheet2!$A$2:$C$4,3)</f>
        <v>Scissors</v>
      </c>
      <c r="D342" t="str">
        <f>VLOOKUP(B342,Sheet2!$B$2:$C$4,2)</f>
        <v>Scissors</v>
      </c>
      <c r="E342">
        <f>VLOOKUP($B342,Sheet2!$B$2:$D$4,3)</f>
        <v>3</v>
      </c>
      <c r="F342">
        <f>INDEX(Sheet2!$E$2:$G$4,MATCH($A342,Sheet2!$A$2:$A$4),MATCH($B342,Sheet2!$E$1:$G$1))</f>
        <v>3</v>
      </c>
      <c r="G342">
        <f t="shared" si="10"/>
        <v>6</v>
      </c>
      <c r="I342" t="str">
        <f>VLOOKUP(B342,Sheet2!$B$9:$C$11,2)</f>
        <v>win</v>
      </c>
      <c r="J342">
        <f>VLOOKUP($B342,Sheet2!$B$9:$D$11,3)</f>
        <v>6</v>
      </c>
      <c r="K342">
        <f>INDEX(Sheet2!$E$9:$G$11,MATCH($A342,Sheet2!$A$9:$A$11),MATCH($B342,Sheet2!$E$1:$G$1))</f>
        <v>1</v>
      </c>
      <c r="L342">
        <f t="shared" si="11"/>
        <v>7</v>
      </c>
    </row>
    <row r="343" spans="1:12" x14ac:dyDescent="0.3">
      <c r="A343" t="s">
        <v>2</v>
      </c>
      <c r="B343" t="s">
        <v>4</v>
      </c>
      <c r="C343" t="str">
        <f>VLOOKUP(A343,Sheet2!$A$2:$C$4,3)</f>
        <v>Scissors</v>
      </c>
      <c r="D343" t="str">
        <f>VLOOKUP(B343,Sheet2!$B$2:$C$4,2)</f>
        <v>Paper</v>
      </c>
      <c r="E343">
        <f>VLOOKUP($B343,Sheet2!$B$2:$D$4,3)</f>
        <v>2</v>
      </c>
      <c r="F343">
        <f>INDEX(Sheet2!$E$2:$G$4,MATCH($A343,Sheet2!$A$2:$A$4),MATCH($B343,Sheet2!$E$1:$G$1))</f>
        <v>0</v>
      </c>
      <c r="G343">
        <f t="shared" si="10"/>
        <v>2</v>
      </c>
      <c r="I343" t="str">
        <f>VLOOKUP(B343,Sheet2!$B$9:$C$11,2)</f>
        <v>draw</v>
      </c>
      <c r="J343">
        <f>VLOOKUP($B343,Sheet2!$B$9:$D$11,3)</f>
        <v>3</v>
      </c>
      <c r="K343">
        <f>INDEX(Sheet2!$E$9:$G$11,MATCH($A343,Sheet2!$A$9:$A$11),MATCH($B343,Sheet2!$E$1:$G$1))</f>
        <v>3</v>
      </c>
      <c r="L343">
        <f t="shared" si="11"/>
        <v>6</v>
      </c>
    </row>
    <row r="344" spans="1:12" x14ac:dyDescent="0.3">
      <c r="A344" t="s">
        <v>2</v>
      </c>
      <c r="B344" t="s">
        <v>4</v>
      </c>
      <c r="C344" t="str">
        <f>VLOOKUP(A344,Sheet2!$A$2:$C$4,3)</f>
        <v>Scissors</v>
      </c>
      <c r="D344" t="str">
        <f>VLOOKUP(B344,Sheet2!$B$2:$C$4,2)</f>
        <v>Paper</v>
      </c>
      <c r="E344">
        <f>VLOOKUP($B344,Sheet2!$B$2:$D$4,3)</f>
        <v>2</v>
      </c>
      <c r="F344">
        <f>INDEX(Sheet2!$E$2:$G$4,MATCH($A344,Sheet2!$A$2:$A$4),MATCH($B344,Sheet2!$E$1:$G$1))</f>
        <v>0</v>
      </c>
      <c r="G344">
        <f t="shared" si="10"/>
        <v>2</v>
      </c>
      <c r="I344" t="str">
        <f>VLOOKUP(B344,Sheet2!$B$9:$C$11,2)</f>
        <v>draw</v>
      </c>
      <c r="J344">
        <f>VLOOKUP($B344,Sheet2!$B$9:$D$11,3)</f>
        <v>3</v>
      </c>
      <c r="K344">
        <f>INDEX(Sheet2!$E$9:$G$11,MATCH($A344,Sheet2!$A$9:$A$11),MATCH($B344,Sheet2!$E$1:$G$1))</f>
        <v>3</v>
      </c>
      <c r="L344">
        <f t="shared" si="11"/>
        <v>6</v>
      </c>
    </row>
    <row r="345" spans="1:12" x14ac:dyDescent="0.3">
      <c r="A345" t="s">
        <v>2</v>
      </c>
      <c r="B345" t="s">
        <v>4</v>
      </c>
      <c r="C345" t="str">
        <f>VLOOKUP(A345,Sheet2!$A$2:$C$4,3)</f>
        <v>Scissors</v>
      </c>
      <c r="D345" t="str">
        <f>VLOOKUP(B345,Sheet2!$B$2:$C$4,2)</f>
        <v>Paper</v>
      </c>
      <c r="E345">
        <f>VLOOKUP($B345,Sheet2!$B$2:$D$4,3)</f>
        <v>2</v>
      </c>
      <c r="F345">
        <f>INDEX(Sheet2!$E$2:$G$4,MATCH($A345,Sheet2!$A$2:$A$4),MATCH($B345,Sheet2!$E$1:$G$1))</f>
        <v>0</v>
      </c>
      <c r="G345">
        <f t="shared" si="10"/>
        <v>2</v>
      </c>
      <c r="I345" t="str">
        <f>VLOOKUP(B345,Sheet2!$B$9:$C$11,2)</f>
        <v>draw</v>
      </c>
      <c r="J345">
        <f>VLOOKUP($B345,Sheet2!$B$9:$D$11,3)</f>
        <v>3</v>
      </c>
      <c r="K345">
        <f>INDEX(Sheet2!$E$9:$G$11,MATCH($A345,Sheet2!$A$9:$A$11),MATCH($B345,Sheet2!$E$1:$G$1))</f>
        <v>3</v>
      </c>
      <c r="L345">
        <f t="shared" si="11"/>
        <v>6</v>
      </c>
    </row>
    <row r="346" spans="1:12" x14ac:dyDescent="0.3">
      <c r="A346" t="s">
        <v>2</v>
      </c>
      <c r="B346" t="s">
        <v>5</v>
      </c>
      <c r="C346" t="str">
        <f>VLOOKUP(A346,Sheet2!$A$2:$C$4,3)</f>
        <v>Scissors</v>
      </c>
      <c r="D346" t="str">
        <f>VLOOKUP(B346,Sheet2!$B$2:$C$4,2)</f>
        <v>Rock</v>
      </c>
      <c r="E346">
        <f>VLOOKUP($B346,Sheet2!$B$2:$D$4,3)</f>
        <v>1</v>
      </c>
      <c r="F346">
        <f>INDEX(Sheet2!$E$2:$G$4,MATCH($A346,Sheet2!$A$2:$A$4),MATCH($B346,Sheet2!$E$1:$G$1))</f>
        <v>6</v>
      </c>
      <c r="G346">
        <f t="shared" si="10"/>
        <v>7</v>
      </c>
      <c r="I346" t="str">
        <f>VLOOKUP(B346,Sheet2!$B$9:$C$11,2)</f>
        <v>lose</v>
      </c>
      <c r="J346">
        <f>VLOOKUP($B346,Sheet2!$B$9:$D$11,3)</f>
        <v>0</v>
      </c>
      <c r="K346">
        <f>INDEX(Sheet2!$E$9:$G$11,MATCH($A346,Sheet2!$A$9:$A$11),MATCH($B346,Sheet2!$E$1:$G$1))</f>
        <v>2</v>
      </c>
      <c r="L346">
        <f t="shared" si="11"/>
        <v>2</v>
      </c>
    </row>
    <row r="347" spans="1:12" x14ac:dyDescent="0.3">
      <c r="A347" t="s">
        <v>0</v>
      </c>
      <c r="B347" t="s">
        <v>1</v>
      </c>
      <c r="C347" t="str">
        <f>VLOOKUP(A347,Sheet2!$A$2:$C$4,3)</f>
        <v>Paper</v>
      </c>
      <c r="D347" t="str">
        <f>VLOOKUP(B347,Sheet2!$B$2:$C$4,2)</f>
        <v>Scissors</v>
      </c>
      <c r="E347">
        <f>VLOOKUP($B347,Sheet2!$B$2:$D$4,3)</f>
        <v>3</v>
      </c>
      <c r="F347">
        <f>INDEX(Sheet2!$E$2:$G$4,MATCH($A347,Sheet2!$A$2:$A$4),MATCH($B347,Sheet2!$E$1:$G$1))</f>
        <v>6</v>
      </c>
      <c r="G347">
        <f t="shared" si="10"/>
        <v>9</v>
      </c>
      <c r="I347" t="str">
        <f>VLOOKUP(B347,Sheet2!$B$9:$C$11,2)</f>
        <v>win</v>
      </c>
      <c r="J347">
        <f>VLOOKUP($B347,Sheet2!$B$9:$D$11,3)</f>
        <v>6</v>
      </c>
      <c r="K347">
        <f>INDEX(Sheet2!$E$9:$G$11,MATCH($A347,Sheet2!$A$9:$A$11),MATCH($B347,Sheet2!$E$1:$G$1))</f>
        <v>3</v>
      </c>
      <c r="L347">
        <f t="shared" si="11"/>
        <v>9</v>
      </c>
    </row>
    <row r="348" spans="1:12" x14ac:dyDescent="0.3">
      <c r="A348" t="s">
        <v>2</v>
      </c>
      <c r="B348" t="s">
        <v>5</v>
      </c>
      <c r="C348" t="str">
        <f>VLOOKUP(A348,Sheet2!$A$2:$C$4,3)</f>
        <v>Scissors</v>
      </c>
      <c r="D348" t="str">
        <f>VLOOKUP(B348,Sheet2!$B$2:$C$4,2)</f>
        <v>Rock</v>
      </c>
      <c r="E348">
        <f>VLOOKUP($B348,Sheet2!$B$2:$D$4,3)</f>
        <v>1</v>
      </c>
      <c r="F348">
        <f>INDEX(Sheet2!$E$2:$G$4,MATCH($A348,Sheet2!$A$2:$A$4),MATCH($B348,Sheet2!$E$1:$G$1))</f>
        <v>6</v>
      </c>
      <c r="G348">
        <f t="shared" si="10"/>
        <v>7</v>
      </c>
      <c r="I348" t="str">
        <f>VLOOKUP(B348,Sheet2!$B$9:$C$11,2)</f>
        <v>lose</v>
      </c>
      <c r="J348">
        <f>VLOOKUP($B348,Sheet2!$B$9:$D$11,3)</f>
        <v>0</v>
      </c>
      <c r="K348">
        <f>INDEX(Sheet2!$E$9:$G$11,MATCH($A348,Sheet2!$A$9:$A$11),MATCH($B348,Sheet2!$E$1:$G$1))</f>
        <v>2</v>
      </c>
      <c r="L348">
        <f t="shared" si="11"/>
        <v>2</v>
      </c>
    </row>
    <row r="349" spans="1:12" x14ac:dyDescent="0.3">
      <c r="A349" t="s">
        <v>2</v>
      </c>
      <c r="B349" t="s">
        <v>5</v>
      </c>
      <c r="C349" t="str">
        <f>VLOOKUP(A349,Sheet2!$A$2:$C$4,3)</f>
        <v>Scissors</v>
      </c>
      <c r="D349" t="str">
        <f>VLOOKUP(B349,Sheet2!$B$2:$C$4,2)</f>
        <v>Rock</v>
      </c>
      <c r="E349">
        <f>VLOOKUP($B349,Sheet2!$B$2:$D$4,3)</f>
        <v>1</v>
      </c>
      <c r="F349">
        <f>INDEX(Sheet2!$E$2:$G$4,MATCH($A349,Sheet2!$A$2:$A$4),MATCH($B349,Sheet2!$E$1:$G$1))</f>
        <v>6</v>
      </c>
      <c r="G349">
        <f t="shared" si="10"/>
        <v>7</v>
      </c>
      <c r="I349" t="str">
        <f>VLOOKUP(B349,Sheet2!$B$9:$C$11,2)</f>
        <v>lose</v>
      </c>
      <c r="J349">
        <f>VLOOKUP($B349,Sheet2!$B$9:$D$11,3)</f>
        <v>0</v>
      </c>
      <c r="K349">
        <f>INDEX(Sheet2!$E$9:$G$11,MATCH($A349,Sheet2!$A$9:$A$11),MATCH($B349,Sheet2!$E$1:$G$1))</f>
        <v>2</v>
      </c>
      <c r="L349">
        <f t="shared" si="11"/>
        <v>2</v>
      </c>
    </row>
    <row r="350" spans="1:12" x14ac:dyDescent="0.3">
      <c r="A350" t="s">
        <v>2</v>
      </c>
      <c r="B350" t="s">
        <v>4</v>
      </c>
      <c r="C350" t="str">
        <f>VLOOKUP(A350,Sheet2!$A$2:$C$4,3)</f>
        <v>Scissors</v>
      </c>
      <c r="D350" t="str">
        <f>VLOOKUP(B350,Sheet2!$B$2:$C$4,2)</f>
        <v>Paper</v>
      </c>
      <c r="E350">
        <f>VLOOKUP($B350,Sheet2!$B$2:$D$4,3)</f>
        <v>2</v>
      </c>
      <c r="F350">
        <f>INDEX(Sheet2!$E$2:$G$4,MATCH($A350,Sheet2!$A$2:$A$4),MATCH($B350,Sheet2!$E$1:$G$1))</f>
        <v>0</v>
      </c>
      <c r="G350">
        <f t="shared" si="10"/>
        <v>2</v>
      </c>
      <c r="I350" t="str">
        <f>VLOOKUP(B350,Sheet2!$B$9:$C$11,2)</f>
        <v>draw</v>
      </c>
      <c r="J350">
        <f>VLOOKUP($B350,Sheet2!$B$9:$D$11,3)</f>
        <v>3</v>
      </c>
      <c r="K350">
        <f>INDEX(Sheet2!$E$9:$G$11,MATCH($A350,Sheet2!$A$9:$A$11),MATCH($B350,Sheet2!$E$1:$G$1))</f>
        <v>3</v>
      </c>
      <c r="L350">
        <f t="shared" si="11"/>
        <v>6</v>
      </c>
    </row>
    <row r="351" spans="1:12" x14ac:dyDescent="0.3">
      <c r="A351" t="s">
        <v>2</v>
      </c>
      <c r="B351" t="s">
        <v>4</v>
      </c>
      <c r="C351" t="str">
        <f>VLOOKUP(A351,Sheet2!$A$2:$C$4,3)</f>
        <v>Scissors</v>
      </c>
      <c r="D351" t="str">
        <f>VLOOKUP(B351,Sheet2!$B$2:$C$4,2)</f>
        <v>Paper</v>
      </c>
      <c r="E351">
        <f>VLOOKUP($B351,Sheet2!$B$2:$D$4,3)</f>
        <v>2</v>
      </c>
      <c r="F351">
        <f>INDEX(Sheet2!$E$2:$G$4,MATCH($A351,Sheet2!$A$2:$A$4),MATCH($B351,Sheet2!$E$1:$G$1))</f>
        <v>0</v>
      </c>
      <c r="G351">
        <f t="shared" si="10"/>
        <v>2</v>
      </c>
      <c r="I351" t="str">
        <f>VLOOKUP(B351,Sheet2!$B$9:$C$11,2)</f>
        <v>draw</v>
      </c>
      <c r="J351">
        <f>VLOOKUP($B351,Sheet2!$B$9:$D$11,3)</f>
        <v>3</v>
      </c>
      <c r="K351">
        <f>INDEX(Sheet2!$E$9:$G$11,MATCH($A351,Sheet2!$A$9:$A$11),MATCH($B351,Sheet2!$E$1:$G$1))</f>
        <v>3</v>
      </c>
      <c r="L351">
        <f t="shared" si="11"/>
        <v>6</v>
      </c>
    </row>
    <row r="352" spans="1:12" x14ac:dyDescent="0.3">
      <c r="A352" t="s">
        <v>2</v>
      </c>
      <c r="B352" t="s">
        <v>1</v>
      </c>
      <c r="C352" t="str">
        <f>VLOOKUP(A352,Sheet2!$A$2:$C$4,3)</f>
        <v>Scissors</v>
      </c>
      <c r="D352" t="str">
        <f>VLOOKUP(B352,Sheet2!$B$2:$C$4,2)</f>
        <v>Scissors</v>
      </c>
      <c r="E352">
        <f>VLOOKUP($B352,Sheet2!$B$2:$D$4,3)</f>
        <v>3</v>
      </c>
      <c r="F352">
        <f>INDEX(Sheet2!$E$2:$G$4,MATCH($A352,Sheet2!$A$2:$A$4),MATCH($B352,Sheet2!$E$1:$G$1))</f>
        <v>3</v>
      </c>
      <c r="G352">
        <f t="shared" si="10"/>
        <v>6</v>
      </c>
      <c r="I352" t="str">
        <f>VLOOKUP(B352,Sheet2!$B$9:$C$11,2)</f>
        <v>win</v>
      </c>
      <c r="J352">
        <f>VLOOKUP($B352,Sheet2!$B$9:$D$11,3)</f>
        <v>6</v>
      </c>
      <c r="K352">
        <f>INDEX(Sheet2!$E$9:$G$11,MATCH($A352,Sheet2!$A$9:$A$11),MATCH($B352,Sheet2!$E$1:$G$1))</f>
        <v>1</v>
      </c>
      <c r="L352">
        <f t="shared" si="11"/>
        <v>7</v>
      </c>
    </row>
    <row r="353" spans="1:12" x14ac:dyDescent="0.3">
      <c r="A353" t="s">
        <v>0</v>
      </c>
      <c r="B353" t="s">
        <v>1</v>
      </c>
      <c r="C353" t="str">
        <f>VLOOKUP(A353,Sheet2!$A$2:$C$4,3)</f>
        <v>Paper</v>
      </c>
      <c r="D353" t="str">
        <f>VLOOKUP(B353,Sheet2!$B$2:$C$4,2)</f>
        <v>Scissors</v>
      </c>
      <c r="E353">
        <f>VLOOKUP($B353,Sheet2!$B$2:$D$4,3)</f>
        <v>3</v>
      </c>
      <c r="F353">
        <f>INDEX(Sheet2!$E$2:$G$4,MATCH($A353,Sheet2!$A$2:$A$4),MATCH($B353,Sheet2!$E$1:$G$1))</f>
        <v>6</v>
      </c>
      <c r="G353">
        <f t="shared" si="10"/>
        <v>9</v>
      </c>
      <c r="I353" t="str">
        <f>VLOOKUP(B353,Sheet2!$B$9:$C$11,2)</f>
        <v>win</v>
      </c>
      <c r="J353">
        <f>VLOOKUP($B353,Sheet2!$B$9:$D$11,3)</f>
        <v>6</v>
      </c>
      <c r="K353">
        <f>INDEX(Sheet2!$E$9:$G$11,MATCH($A353,Sheet2!$A$9:$A$11),MATCH($B353,Sheet2!$E$1:$G$1))</f>
        <v>3</v>
      </c>
      <c r="L353">
        <f t="shared" si="11"/>
        <v>9</v>
      </c>
    </row>
    <row r="354" spans="1:12" x14ac:dyDescent="0.3">
      <c r="A354" t="s">
        <v>2</v>
      </c>
      <c r="B354" t="s">
        <v>5</v>
      </c>
      <c r="C354" t="str">
        <f>VLOOKUP(A354,Sheet2!$A$2:$C$4,3)</f>
        <v>Scissors</v>
      </c>
      <c r="D354" t="str">
        <f>VLOOKUP(B354,Sheet2!$B$2:$C$4,2)</f>
        <v>Rock</v>
      </c>
      <c r="E354">
        <f>VLOOKUP($B354,Sheet2!$B$2:$D$4,3)</f>
        <v>1</v>
      </c>
      <c r="F354">
        <f>INDEX(Sheet2!$E$2:$G$4,MATCH($A354,Sheet2!$A$2:$A$4),MATCH($B354,Sheet2!$E$1:$G$1))</f>
        <v>6</v>
      </c>
      <c r="G354">
        <f t="shared" si="10"/>
        <v>7</v>
      </c>
      <c r="I354" t="str">
        <f>VLOOKUP(B354,Sheet2!$B$9:$C$11,2)</f>
        <v>lose</v>
      </c>
      <c r="J354">
        <f>VLOOKUP($B354,Sheet2!$B$9:$D$11,3)</f>
        <v>0</v>
      </c>
      <c r="K354">
        <f>INDEX(Sheet2!$E$9:$G$11,MATCH($A354,Sheet2!$A$9:$A$11),MATCH($B354,Sheet2!$E$1:$G$1))</f>
        <v>2</v>
      </c>
      <c r="L354">
        <f t="shared" si="11"/>
        <v>2</v>
      </c>
    </row>
    <row r="355" spans="1:12" x14ac:dyDescent="0.3">
      <c r="A355" t="s">
        <v>2</v>
      </c>
      <c r="B355" t="s">
        <v>4</v>
      </c>
      <c r="C355" t="str">
        <f>VLOOKUP(A355,Sheet2!$A$2:$C$4,3)</f>
        <v>Scissors</v>
      </c>
      <c r="D355" t="str">
        <f>VLOOKUP(B355,Sheet2!$B$2:$C$4,2)</f>
        <v>Paper</v>
      </c>
      <c r="E355">
        <f>VLOOKUP($B355,Sheet2!$B$2:$D$4,3)</f>
        <v>2</v>
      </c>
      <c r="F355">
        <f>INDEX(Sheet2!$E$2:$G$4,MATCH($A355,Sheet2!$A$2:$A$4),MATCH($B355,Sheet2!$E$1:$G$1))</f>
        <v>0</v>
      </c>
      <c r="G355">
        <f t="shared" si="10"/>
        <v>2</v>
      </c>
      <c r="I355" t="str">
        <f>VLOOKUP(B355,Sheet2!$B$9:$C$11,2)</f>
        <v>draw</v>
      </c>
      <c r="J355">
        <f>VLOOKUP($B355,Sheet2!$B$9:$D$11,3)</f>
        <v>3</v>
      </c>
      <c r="K355">
        <f>INDEX(Sheet2!$E$9:$G$11,MATCH($A355,Sheet2!$A$9:$A$11),MATCH($B355,Sheet2!$E$1:$G$1))</f>
        <v>3</v>
      </c>
      <c r="L355">
        <f t="shared" si="11"/>
        <v>6</v>
      </c>
    </row>
    <row r="356" spans="1:12" x14ac:dyDescent="0.3">
      <c r="A356" t="s">
        <v>0</v>
      </c>
      <c r="B356" t="s">
        <v>1</v>
      </c>
      <c r="C356" t="str">
        <f>VLOOKUP(A356,Sheet2!$A$2:$C$4,3)</f>
        <v>Paper</v>
      </c>
      <c r="D356" t="str">
        <f>VLOOKUP(B356,Sheet2!$B$2:$C$4,2)</f>
        <v>Scissors</v>
      </c>
      <c r="E356">
        <f>VLOOKUP($B356,Sheet2!$B$2:$D$4,3)</f>
        <v>3</v>
      </c>
      <c r="F356">
        <f>INDEX(Sheet2!$E$2:$G$4,MATCH($A356,Sheet2!$A$2:$A$4),MATCH($B356,Sheet2!$E$1:$G$1))</f>
        <v>6</v>
      </c>
      <c r="G356">
        <f t="shared" si="10"/>
        <v>9</v>
      </c>
      <c r="I356" t="str">
        <f>VLOOKUP(B356,Sheet2!$B$9:$C$11,2)</f>
        <v>win</v>
      </c>
      <c r="J356">
        <f>VLOOKUP($B356,Sheet2!$B$9:$D$11,3)</f>
        <v>6</v>
      </c>
      <c r="K356">
        <f>INDEX(Sheet2!$E$9:$G$11,MATCH($A356,Sheet2!$A$9:$A$11),MATCH($B356,Sheet2!$E$1:$G$1))</f>
        <v>3</v>
      </c>
      <c r="L356">
        <f t="shared" si="11"/>
        <v>9</v>
      </c>
    </row>
    <row r="357" spans="1:12" x14ac:dyDescent="0.3">
      <c r="A357" t="s">
        <v>2</v>
      </c>
      <c r="B357" t="s">
        <v>1</v>
      </c>
      <c r="C357" t="str">
        <f>VLOOKUP(A357,Sheet2!$A$2:$C$4,3)</f>
        <v>Scissors</v>
      </c>
      <c r="D357" t="str">
        <f>VLOOKUP(B357,Sheet2!$B$2:$C$4,2)</f>
        <v>Scissors</v>
      </c>
      <c r="E357">
        <f>VLOOKUP($B357,Sheet2!$B$2:$D$4,3)</f>
        <v>3</v>
      </c>
      <c r="F357">
        <f>INDEX(Sheet2!$E$2:$G$4,MATCH($A357,Sheet2!$A$2:$A$4),MATCH($B357,Sheet2!$E$1:$G$1))</f>
        <v>3</v>
      </c>
      <c r="G357">
        <f t="shared" si="10"/>
        <v>6</v>
      </c>
      <c r="I357" t="str">
        <f>VLOOKUP(B357,Sheet2!$B$9:$C$11,2)</f>
        <v>win</v>
      </c>
      <c r="J357">
        <f>VLOOKUP($B357,Sheet2!$B$9:$D$11,3)</f>
        <v>6</v>
      </c>
      <c r="K357">
        <f>INDEX(Sheet2!$E$9:$G$11,MATCH($A357,Sheet2!$A$9:$A$11),MATCH($B357,Sheet2!$E$1:$G$1))</f>
        <v>1</v>
      </c>
      <c r="L357">
        <f t="shared" si="11"/>
        <v>7</v>
      </c>
    </row>
    <row r="358" spans="1:12" x14ac:dyDescent="0.3">
      <c r="A358" t="s">
        <v>3</v>
      </c>
      <c r="B358" t="s">
        <v>4</v>
      </c>
      <c r="C358" t="str">
        <f>VLOOKUP(A358,Sheet2!$A$2:$C$4,3)</f>
        <v>Rock</v>
      </c>
      <c r="D358" t="str">
        <f>VLOOKUP(B358,Sheet2!$B$2:$C$4,2)</f>
        <v>Paper</v>
      </c>
      <c r="E358">
        <f>VLOOKUP($B358,Sheet2!$B$2:$D$4,3)</f>
        <v>2</v>
      </c>
      <c r="F358">
        <f>INDEX(Sheet2!$E$2:$G$4,MATCH($A358,Sheet2!$A$2:$A$4),MATCH($B358,Sheet2!$E$1:$G$1))</f>
        <v>6</v>
      </c>
      <c r="G358">
        <f t="shared" si="10"/>
        <v>8</v>
      </c>
      <c r="I358" t="str">
        <f>VLOOKUP(B358,Sheet2!$B$9:$C$11,2)</f>
        <v>draw</v>
      </c>
      <c r="J358">
        <f>VLOOKUP($B358,Sheet2!$B$9:$D$11,3)</f>
        <v>3</v>
      </c>
      <c r="K358">
        <f>INDEX(Sheet2!$E$9:$G$11,MATCH($A358,Sheet2!$A$9:$A$11),MATCH($B358,Sheet2!$E$1:$G$1))</f>
        <v>1</v>
      </c>
      <c r="L358">
        <f t="shared" si="11"/>
        <v>4</v>
      </c>
    </row>
    <row r="359" spans="1:12" x14ac:dyDescent="0.3">
      <c r="A359" t="s">
        <v>2</v>
      </c>
      <c r="B359" t="s">
        <v>5</v>
      </c>
      <c r="C359" t="str">
        <f>VLOOKUP(A359,Sheet2!$A$2:$C$4,3)</f>
        <v>Scissors</v>
      </c>
      <c r="D359" t="str">
        <f>VLOOKUP(B359,Sheet2!$B$2:$C$4,2)</f>
        <v>Rock</v>
      </c>
      <c r="E359">
        <f>VLOOKUP($B359,Sheet2!$B$2:$D$4,3)</f>
        <v>1</v>
      </c>
      <c r="F359">
        <f>INDEX(Sheet2!$E$2:$G$4,MATCH($A359,Sheet2!$A$2:$A$4),MATCH($B359,Sheet2!$E$1:$G$1))</f>
        <v>6</v>
      </c>
      <c r="G359">
        <f t="shared" si="10"/>
        <v>7</v>
      </c>
      <c r="I359" t="str">
        <f>VLOOKUP(B359,Sheet2!$B$9:$C$11,2)</f>
        <v>lose</v>
      </c>
      <c r="J359">
        <f>VLOOKUP($B359,Sheet2!$B$9:$D$11,3)</f>
        <v>0</v>
      </c>
      <c r="K359">
        <f>INDEX(Sheet2!$E$9:$G$11,MATCH($A359,Sheet2!$A$9:$A$11),MATCH($B359,Sheet2!$E$1:$G$1))</f>
        <v>2</v>
      </c>
      <c r="L359">
        <f t="shared" si="11"/>
        <v>2</v>
      </c>
    </row>
    <row r="360" spans="1:12" x14ac:dyDescent="0.3">
      <c r="A360" t="s">
        <v>2</v>
      </c>
      <c r="B360" t="s">
        <v>5</v>
      </c>
      <c r="C360" t="str">
        <f>VLOOKUP(A360,Sheet2!$A$2:$C$4,3)</f>
        <v>Scissors</v>
      </c>
      <c r="D360" t="str">
        <f>VLOOKUP(B360,Sheet2!$B$2:$C$4,2)</f>
        <v>Rock</v>
      </c>
      <c r="E360">
        <f>VLOOKUP($B360,Sheet2!$B$2:$D$4,3)</f>
        <v>1</v>
      </c>
      <c r="F360">
        <f>INDEX(Sheet2!$E$2:$G$4,MATCH($A360,Sheet2!$A$2:$A$4),MATCH($B360,Sheet2!$E$1:$G$1))</f>
        <v>6</v>
      </c>
      <c r="G360">
        <f t="shared" si="10"/>
        <v>7</v>
      </c>
      <c r="I360" t="str">
        <f>VLOOKUP(B360,Sheet2!$B$9:$C$11,2)</f>
        <v>lose</v>
      </c>
      <c r="J360">
        <f>VLOOKUP($B360,Sheet2!$B$9:$D$11,3)</f>
        <v>0</v>
      </c>
      <c r="K360">
        <f>INDEX(Sheet2!$E$9:$G$11,MATCH($A360,Sheet2!$A$9:$A$11),MATCH($B360,Sheet2!$E$1:$G$1))</f>
        <v>2</v>
      </c>
      <c r="L360">
        <f t="shared" si="11"/>
        <v>2</v>
      </c>
    </row>
    <row r="361" spans="1:12" x14ac:dyDescent="0.3">
      <c r="A361" t="s">
        <v>3</v>
      </c>
      <c r="B361" t="s">
        <v>4</v>
      </c>
      <c r="C361" t="str">
        <f>VLOOKUP(A361,Sheet2!$A$2:$C$4,3)</f>
        <v>Rock</v>
      </c>
      <c r="D361" t="str">
        <f>VLOOKUP(B361,Sheet2!$B$2:$C$4,2)</f>
        <v>Paper</v>
      </c>
      <c r="E361">
        <f>VLOOKUP($B361,Sheet2!$B$2:$D$4,3)</f>
        <v>2</v>
      </c>
      <c r="F361">
        <f>INDEX(Sheet2!$E$2:$G$4,MATCH($A361,Sheet2!$A$2:$A$4),MATCH($B361,Sheet2!$E$1:$G$1))</f>
        <v>6</v>
      </c>
      <c r="G361">
        <f t="shared" si="10"/>
        <v>8</v>
      </c>
      <c r="I361" t="str">
        <f>VLOOKUP(B361,Sheet2!$B$9:$C$11,2)</f>
        <v>draw</v>
      </c>
      <c r="J361">
        <f>VLOOKUP($B361,Sheet2!$B$9:$D$11,3)</f>
        <v>3</v>
      </c>
      <c r="K361">
        <f>INDEX(Sheet2!$E$9:$G$11,MATCH($A361,Sheet2!$A$9:$A$11),MATCH($B361,Sheet2!$E$1:$G$1))</f>
        <v>1</v>
      </c>
      <c r="L361">
        <f t="shared" si="11"/>
        <v>4</v>
      </c>
    </row>
    <row r="362" spans="1:12" x14ac:dyDescent="0.3">
      <c r="A362" t="s">
        <v>2</v>
      </c>
      <c r="B362" t="s">
        <v>4</v>
      </c>
      <c r="C362" t="str">
        <f>VLOOKUP(A362,Sheet2!$A$2:$C$4,3)</f>
        <v>Scissors</v>
      </c>
      <c r="D362" t="str">
        <f>VLOOKUP(B362,Sheet2!$B$2:$C$4,2)</f>
        <v>Paper</v>
      </c>
      <c r="E362">
        <f>VLOOKUP($B362,Sheet2!$B$2:$D$4,3)</f>
        <v>2</v>
      </c>
      <c r="F362">
        <f>INDEX(Sheet2!$E$2:$G$4,MATCH($A362,Sheet2!$A$2:$A$4),MATCH($B362,Sheet2!$E$1:$G$1))</f>
        <v>0</v>
      </c>
      <c r="G362">
        <f t="shared" si="10"/>
        <v>2</v>
      </c>
      <c r="I362" t="str">
        <f>VLOOKUP(B362,Sheet2!$B$9:$C$11,2)</f>
        <v>draw</v>
      </c>
      <c r="J362">
        <f>VLOOKUP($B362,Sheet2!$B$9:$D$11,3)</f>
        <v>3</v>
      </c>
      <c r="K362">
        <f>INDEX(Sheet2!$E$9:$G$11,MATCH($A362,Sheet2!$A$9:$A$11),MATCH($B362,Sheet2!$E$1:$G$1))</f>
        <v>3</v>
      </c>
      <c r="L362">
        <f t="shared" si="11"/>
        <v>6</v>
      </c>
    </row>
    <row r="363" spans="1:12" x14ac:dyDescent="0.3">
      <c r="A363" t="s">
        <v>2</v>
      </c>
      <c r="B363" t="s">
        <v>1</v>
      </c>
      <c r="C363" t="str">
        <f>VLOOKUP(A363,Sheet2!$A$2:$C$4,3)</f>
        <v>Scissors</v>
      </c>
      <c r="D363" t="str">
        <f>VLOOKUP(B363,Sheet2!$B$2:$C$4,2)</f>
        <v>Scissors</v>
      </c>
      <c r="E363">
        <f>VLOOKUP($B363,Sheet2!$B$2:$D$4,3)</f>
        <v>3</v>
      </c>
      <c r="F363">
        <f>INDEX(Sheet2!$E$2:$G$4,MATCH($A363,Sheet2!$A$2:$A$4),MATCH($B363,Sheet2!$E$1:$G$1))</f>
        <v>3</v>
      </c>
      <c r="G363">
        <f t="shared" si="10"/>
        <v>6</v>
      </c>
      <c r="I363" t="str">
        <f>VLOOKUP(B363,Sheet2!$B$9:$C$11,2)</f>
        <v>win</v>
      </c>
      <c r="J363">
        <f>VLOOKUP($B363,Sheet2!$B$9:$D$11,3)</f>
        <v>6</v>
      </c>
      <c r="K363">
        <f>INDEX(Sheet2!$E$9:$G$11,MATCH($A363,Sheet2!$A$9:$A$11),MATCH($B363,Sheet2!$E$1:$G$1))</f>
        <v>1</v>
      </c>
      <c r="L363">
        <f t="shared" si="11"/>
        <v>7</v>
      </c>
    </row>
    <row r="364" spans="1:12" x14ac:dyDescent="0.3">
      <c r="A364" t="s">
        <v>2</v>
      </c>
      <c r="B364" t="s">
        <v>5</v>
      </c>
      <c r="C364" t="str">
        <f>VLOOKUP(A364,Sheet2!$A$2:$C$4,3)</f>
        <v>Scissors</v>
      </c>
      <c r="D364" t="str">
        <f>VLOOKUP(B364,Sheet2!$B$2:$C$4,2)</f>
        <v>Rock</v>
      </c>
      <c r="E364">
        <f>VLOOKUP($B364,Sheet2!$B$2:$D$4,3)</f>
        <v>1</v>
      </c>
      <c r="F364">
        <f>INDEX(Sheet2!$E$2:$G$4,MATCH($A364,Sheet2!$A$2:$A$4),MATCH($B364,Sheet2!$E$1:$G$1))</f>
        <v>6</v>
      </c>
      <c r="G364">
        <f t="shared" si="10"/>
        <v>7</v>
      </c>
      <c r="I364" t="str">
        <f>VLOOKUP(B364,Sheet2!$B$9:$C$11,2)</f>
        <v>lose</v>
      </c>
      <c r="J364">
        <f>VLOOKUP($B364,Sheet2!$B$9:$D$11,3)</f>
        <v>0</v>
      </c>
      <c r="K364">
        <f>INDEX(Sheet2!$E$9:$G$11,MATCH($A364,Sheet2!$A$9:$A$11),MATCH($B364,Sheet2!$E$1:$G$1))</f>
        <v>2</v>
      </c>
      <c r="L364">
        <f t="shared" si="11"/>
        <v>2</v>
      </c>
    </row>
    <row r="365" spans="1:12" x14ac:dyDescent="0.3">
      <c r="A365" t="s">
        <v>3</v>
      </c>
      <c r="B365" t="s">
        <v>4</v>
      </c>
      <c r="C365" t="str">
        <f>VLOOKUP(A365,Sheet2!$A$2:$C$4,3)</f>
        <v>Rock</v>
      </c>
      <c r="D365" t="str">
        <f>VLOOKUP(B365,Sheet2!$B$2:$C$4,2)</f>
        <v>Paper</v>
      </c>
      <c r="E365">
        <f>VLOOKUP($B365,Sheet2!$B$2:$D$4,3)</f>
        <v>2</v>
      </c>
      <c r="F365">
        <f>INDEX(Sheet2!$E$2:$G$4,MATCH($A365,Sheet2!$A$2:$A$4),MATCH($B365,Sheet2!$E$1:$G$1))</f>
        <v>6</v>
      </c>
      <c r="G365">
        <f t="shared" si="10"/>
        <v>8</v>
      </c>
      <c r="I365" t="str">
        <f>VLOOKUP(B365,Sheet2!$B$9:$C$11,2)</f>
        <v>draw</v>
      </c>
      <c r="J365">
        <f>VLOOKUP($B365,Sheet2!$B$9:$D$11,3)</f>
        <v>3</v>
      </c>
      <c r="K365">
        <f>INDEX(Sheet2!$E$9:$G$11,MATCH($A365,Sheet2!$A$9:$A$11),MATCH($B365,Sheet2!$E$1:$G$1))</f>
        <v>1</v>
      </c>
      <c r="L365">
        <f t="shared" si="11"/>
        <v>4</v>
      </c>
    </row>
    <row r="366" spans="1:12" x14ac:dyDescent="0.3">
      <c r="A366" t="s">
        <v>3</v>
      </c>
      <c r="B366" t="s">
        <v>4</v>
      </c>
      <c r="C366" t="str">
        <f>VLOOKUP(A366,Sheet2!$A$2:$C$4,3)</f>
        <v>Rock</v>
      </c>
      <c r="D366" t="str">
        <f>VLOOKUP(B366,Sheet2!$B$2:$C$4,2)</f>
        <v>Paper</v>
      </c>
      <c r="E366">
        <f>VLOOKUP($B366,Sheet2!$B$2:$D$4,3)</f>
        <v>2</v>
      </c>
      <c r="F366">
        <f>INDEX(Sheet2!$E$2:$G$4,MATCH($A366,Sheet2!$A$2:$A$4),MATCH($B366,Sheet2!$E$1:$G$1))</f>
        <v>6</v>
      </c>
      <c r="G366">
        <f t="shared" si="10"/>
        <v>8</v>
      </c>
      <c r="I366" t="str">
        <f>VLOOKUP(B366,Sheet2!$B$9:$C$11,2)</f>
        <v>draw</v>
      </c>
      <c r="J366">
        <f>VLOOKUP($B366,Sheet2!$B$9:$D$11,3)</f>
        <v>3</v>
      </c>
      <c r="K366">
        <f>INDEX(Sheet2!$E$9:$G$11,MATCH($A366,Sheet2!$A$9:$A$11),MATCH($B366,Sheet2!$E$1:$G$1))</f>
        <v>1</v>
      </c>
      <c r="L366">
        <f t="shared" si="11"/>
        <v>4</v>
      </c>
    </row>
    <row r="367" spans="1:12" x14ac:dyDescent="0.3">
      <c r="A367" t="s">
        <v>2</v>
      </c>
      <c r="B367" t="s">
        <v>1</v>
      </c>
      <c r="C367" t="str">
        <f>VLOOKUP(A367,Sheet2!$A$2:$C$4,3)</f>
        <v>Scissors</v>
      </c>
      <c r="D367" t="str">
        <f>VLOOKUP(B367,Sheet2!$B$2:$C$4,2)</f>
        <v>Scissors</v>
      </c>
      <c r="E367">
        <f>VLOOKUP($B367,Sheet2!$B$2:$D$4,3)</f>
        <v>3</v>
      </c>
      <c r="F367">
        <f>INDEX(Sheet2!$E$2:$G$4,MATCH($A367,Sheet2!$A$2:$A$4),MATCH($B367,Sheet2!$E$1:$G$1))</f>
        <v>3</v>
      </c>
      <c r="G367">
        <f t="shared" si="10"/>
        <v>6</v>
      </c>
      <c r="I367" t="str">
        <f>VLOOKUP(B367,Sheet2!$B$9:$C$11,2)</f>
        <v>win</v>
      </c>
      <c r="J367">
        <f>VLOOKUP($B367,Sheet2!$B$9:$D$11,3)</f>
        <v>6</v>
      </c>
      <c r="K367">
        <f>INDEX(Sheet2!$E$9:$G$11,MATCH($A367,Sheet2!$A$9:$A$11),MATCH($B367,Sheet2!$E$1:$G$1))</f>
        <v>1</v>
      </c>
      <c r="L367">
        <f t="shared" si="11"/>
        <v>7</v>
      </c>
    </row>
    <row r="368" spans="1:12" x14ac:dyDescent="0.3">
      <c r="A368" t="s">
        <v>2</v>
      </c>
      <c r="B368" t="s">
        <v>1</v>
      </c>
      <c r="C368" t="str">
        <f>VLOOKUP(A368,Sheet2!$A$2:$C$4,3)</f>
        <v>Scissors</v>
      </c>
      <c r="D368" t="str">
        <f>VLOOKUP(B368,Sheet2!$B$2:$C$4,2)</f>
        <v>Scissors</v>
      </c>
      <c r="E368">
        <f>VLOOKUP($B368,Sheet2!$B$2:$D$4,3)</f>
        <v>3</v>
      </c>
      <c r="F368">
        <f>INDEX(Sheet2!$E$2:$G$4,MATCH($A368,Sheet2!$A$2:$A$4),MATCH($B368,Sheet2!$E$1:$G$1))</f>
        <v>3</v>
      </c>
      <c r="G368">
        <f t="shared" si="10"/>
        <v>6</v>
      </c>
      <c r="I368" t="str">
        <f>VLOOKUP(B368,Sheet2!$B$9:$C$11,2)</f>
        <v>win</v>
      </c>
      <c r="J368">
        <f>VLOOKUP($B368,Sheet2!$B$9:$D$11,3)</f>
        <v>6</v>
      </c>
      <c r="K368">
        <f>INDEX(Sheet2!$E$9:$G$11,MATCH($A368,Sheet2!$A$9:$A$11),MATCH($B368,Sheet2!$E$1:$G$1))</f>
        <v>1</v>
      </c>
      <c r="L368">
        <f t="shared" si="11"/>
        <v>7</v>
      </c>
    </row>
    <row r="369" spans="1:12" x14ac:dyDescent="0.3">
      <c r="A369" t="s">
        <v>2</v>
      </c>
      <c r="B369" t="s">
        <v>1</v>
      </c>
      <c r="C369" t="str">
        <f>VLOOKUP(A369,Sheet2!$A$2:$C$4,3)</f>
        <v>Scissors</v>
      </c>
      <c r="D369" t="str">
        <f>VLOOKUP(B369,Sheet2!$B$2:$C$4,2)</f>
        <v>Scissors</v>
      </c>
      <c r="E369">
        <f>VLOOKUP($B369,Sheet2!$B$2:$D$4,3)</f>
        <v>3</v>
      </c>
      <c r="F369">
        <f>INDEX(Sheet2!$E$2:$G$4,MATCH($A369,Sheet2!$A$2:$A$4),MATCH($B369,Sheet2!$E$1:$G$1))</f>
        <v>3</v>
      </c>
      <c r="G369">
        <f t="shared" si="10"/>
        <v>6</v>
      </c>
      <c r="I369" t="str">
        <f>VLOOKUP(B369,Sheet2!$B$9:$C$11,2)</f>
        <v>win</v>
      </c>
      <c r="J369">
        <f>VLOOKUP($B369,Sheet2!$B$9:$D$11,3)</f>
        <v>6</v>
      </c>
      <c r="K369">
        <f>INDEX(Sheet2!$E$9:$G$11,MATCH($A369,Sheet2!$A$9:$A$11),MATCH($B369,Sheet2!$E$1:$G$1))</f>
        <v>1</v>
      </c>
      <c r="L369">
        <f t="shared" si="11"/>
        <v>7</v>
      </c>
    </row>
    <row r="370" spans="1:12" x14ac:dyDescent="0.3">
      <c r="A370" t="s">
        <v>3</v>
      </c>
      <c r="B370" t="s">
        <v>5</v>
      </c>
      <c r="C370" t="str">
        <f>VLOOKUP(A370,Sheet2!$A$2:$C$4,3)</f>
        <v>Rock</v>
      </c>
      <c r="D370" t="str">
        <f>VLOOKUP(B370,Sheet2!$B$2:$C$4,2)</f>
        <v>Rock</v>
      </c>
      <c r="E370">
        <f>VLOOKUP($B370,Sheet2!$B$2:$D$4,3)</f>
        <v>1</v>
      </c>
      <c r="F370">
        <f>INDEX(Sheet2!$E$2:$G$4,MATCH($A370,Sheet2!$A$2:$A$4),MATCH($B370,Sheet2!$E$1:$G$1))</f>
        <v>3</v>
      </c>
      <c r="G370">
        <f t="shared" si="10"/>
        <v>4</v>
      </c>
      <c r="I370" t="str">
        <f>VLOOKUP(B370,Sheet2!$B$9:$C$11,2)</f>
        <v>lose</v>
      </c>
      <c r="J370">
        <f>VLOOKUP($B370,Sheet2!$B$9:$D$11,3)</f>
        <v>0</v>
      </c>
      <c r="K370">
        <f>INDEX(Sheet2!$E$9:$G$11,MATCH($A370,Sheet2!$A$9:$A$11),MATCH($B370,Sheet2!$E$1:$G$1))</f>
        <v>3</v>
      </c>
      <c r="L370">
        <f t="shared" si="11"/>
        <v>3</v>
      </c>
    </row>
    <row r="371" spans="1:12" x14ac:dyDescent="0.3">
      <c r="A371" t="s">
        <v>2</v>
      </c>
      <c r="B371" t="s">
        <v>5</v>
      </c>
      <c r="C371" t="str">
        <f>VLOOKUP(A371,Sheet2!$A$2:$C$4,3)</f>
        <v>Scissors</v>
      </c>
      <c r="D371" t="str">
        <f>VLOOKUP(B371,Sheet2!$B$2:$C$4,2)</f>
        <v>Rock</v>
      </c>
      <c r="E371">
        <f>VLOOKUP($B371,Sheet2!$B$2:$D$4,3)</f>
        <v>1</v>
      </c>
      <c r="F371">
        <f>INDEX(Sheet2!$E$2:$G$4,MATCH($A371,Sheet2!$A$2:$A$4),MATCH($B371,Sheet2!$E$1:$G$1))</f>
        <v>6</v>
      </c>
      <c r="G371">
        <f t="shared" si="10"/>
        <v>7</v>
      </c>
      <c r="I371" t="str">
        <f>VLOOKUP(B371,Sheet2!$B$9:$C$11,2)</f>
        <v>lose</v>
      </c>
      <c r="J371">
        <f>VLOOKUP($B371,Sheet2!$B$9:$D$11,3)</f>
        <v>0</v>
      </c>
      <c r="K371">
        <f>INDEX(Sheet2!$E$9:$G$11,MATCH($A371,Sheet2!$A$9:$A$11),MATCH($B371,Sheet2!$E$1:$G$1))</f>
        <v>2</v>
      </c>
      <c r="L371">
        <f t="shared" si="11"/>
        <v>2</v>
      </c>
    </row>
    <row r="372" spans="1:12" x14ac:dyDescent="0.3">
      <c r="A372" t="s">
        <v>2</v>
      </c>
      <c r="B372" t="s">
        <v>1</v>
      </c>
      <c r="C372" t="str">
        <f>VLOOKUP(A372,Sheet2!$A$2:$C$4,3)</f>
        <v>Scissors</v>
      </c>
      <c r="D372" t="str">
        <f>VLOOKUP(B372,Sheet2!$B$2:$C$4,2)</f>
        <v>Scissors</v>
      </c>
      <c r="E372">
        <f>VLOOKUP($B372,Sheet2!$B$2:$D$4,3)</f>
        <v>3</v>
      </c>
      <c r="F372">
        <f>INDEX(Sheet2!$E$2:$G$4,MATCH($A372,Sheet2!$A$2:$A$4),MATCH($B372,Sheet2!$E$1:$G$1))</f>
        <v>3</v>
      </c>
      <c r="G372">
        <f t="shared" si="10"/>
        <v>6</v>
      </c>
      <c r="I372" t="str">
        <f>VLOOKUP(B372,Sheet2!$B$9:$C$11,2)</f>
        <v>win</v>
      </c>
      <c r="J372">
        <f>VLOOKUP($B372,Sheet2!$B$9:$D$11,3)</f>
        <v>6</v>
      </c>
      <c r="K372">
        <f>INDEX(Sheet2!$E$9:$G$11,MATCH($A372,Sheet2!$A$9:$A$11),MATCH($B372,Sheet2!$E$1:$G$1))</f>
        <v>1</v>
      </c>
      <c r="L372">
        <f t="shared" si="11"/>
        <v>7</v>
      </c>
    </row>
    <row r="373" spans="1:12" x14ac:dyDescent="0.3">
      <c r="A373" t="s">
        <v>2</v>
      </c>
      <c r="B373" t="s">
        <v>1</v>
      </c>
      <c r="C373" t="str">
        <f>VLOOKUP(A373,Sheet2!$A$2:$C$4,3)</f>
        <v>Scissors</v>
      </c>
      <c r="D373" t="str">
        <f>VLOOKUP(B373,Sheet2!$B$2:$C$4,2)</f>
        <v>Scissors</v>
      </c>
      <c r="E373">
        <f>VLOOKUP($B373,Sheet2!$B$2:$D$4,3)</f>
        <v>3</v>
      </c>
      <c r="F373">
        <f>INDEX(Sheet2!$E$2:$G$4,MATCH($A373,Sheet2!$A$2:$A$4),MATCH($B373,Sheet2!$E$1:$G$1))</f>
        <v>3</v>
      </c>
      <c r="G373">
        <f t="shared" si="10"/>
        <v>6</v>
      </c>
      <c r="I373" t="str">
        <f>VLOOKUP(B373,Sheet2!$B$9:$C$11,2)</f>
        <v>win</v>
      </c>
      <c r="J373">
        <f>VLOOKUP($B373,Sheet2!$B$9:$D$11,3)</f>
        <v>6</v>
      </c>
      <c r="K373">
        <f>INDEX(Sheet2!$E$9:$G$11,MATCH($A373,Sheet2!$A$9:$A$11),MATCH($B373,Sheet2!$E$1:$G$1))</f>
        <v>1</v>
      </c>
      <c r="L373">
        <f t="shared" si="11"/>
        <v>7</v>
      </c>
    </row>
    <row r="374" spans="1:12" x14ac:dyDescent="0.3">
      <c r="A374" t="s">
        <v>2</v>
      </c>
      <c r="B374" t="s">
        <v>1</v>
      </c>
      <c r="C374" t="str">
        <f>VLOOKUP(A374,Sheet2!$A$2:$C$4,3)</f>
        <v>Scissors</v>
      </c>
      <c r="D374" t="str">
        <f>VLOOKUP(B374,Sheet2!$B$2:$C$4,2)</f>
        <v>Scissors</v>
      </c>
      <c r="E374">
        <f>VLOOKUP($B374,Sheet2!$B$2:$D$4,3)</f>
        <v>3</v>
      </c>
      <c r="F374">
        <f>INDEX(Sheet2!$E$2:$G$4,MATCH($A374,Sheet2!$A$2:$A$4),MATCH($B374,Sheet2!$E$1:$G$1))</f>
        <v>3</v>
      </c>
      <c r="G374">
        <f t="shared" si="10"/>
        <v>6</v>
      </c>
      <c r="I374" t="str">
        <f>VLOOKUP(B374,Sheet2!$B$9:$C$11,2)</f>
        <v>win</v>
      </c>
      <c r="J374">
        <f>VLOOKUP($B374,Sheet2!$B$9:$D$11,3)</f>
        <v>6</v>
      </c>
      <c r="K374">
        <f>INDEX(Sheet2!$E$9:$G$11,MATCH($A374,Sheet2!$A$9:$A$11),MATCH($B374,Sheet2!$E$1:$G$1))</f>
        <v>1</v>
      </c>
      <c r="L374">
        <f t="shared" si="11"/>
        <v>7</v>
      </c>
    </row>
    <row r="375" spans="1:12" x14ac:dyDescent="0.3">
      <c r="A375" t="s">
        <v>3</v>
      </c>
      <c r="B375" t="s">
        <v>4</v>
      </c>
      <c r="C375" t="str">
        <f>VLOOKUP(A375,Sheet2!$A$2:$C$4,3)</f>
        <v>Rock</v>
      </c>
      <c r="D375" t="str">
        <f>VLOOKUP(B375,Sheet2!$B$2:$C$4,2)</f>
        <v>Paper</v>
      </c>
      <c r="E375">
        <f>VLOOKUP($B375,Sheet2!$B$2:$D$4,3)</f>
        <v>2</v>
      </c>
      <c r="F375">
        <f>INDEX(Sheet2!$E$2:$G$4,MATCH($A375,Sheet2!$A$2:$A$4),MATCH($B375,Sheet2!$E$1:$G$1))</f>
        <v>6</v>
      </c>
      <c r="G375">
        <f t="shared" si="10"/>
        <v>8</v>
      </c>
      <c r="I375" t="str">
        <f>VLOOKUP(B375,Sheet2!$B$9:$C$11,2)</f>
        <v>draw</v>
      </c>
      <c r="J375">
        <f>VLOOKUP($B375,Sheet2!$B$9:$D$11,3)</f>
        <v>3</v>
      </c>
      <c r="K375">
        <f>INDEX(Sheet2!$E$9:$G$11,MATCH($A375,Sheet2!$A$9:$A$11),MATCH($B375,Sheet2!$E$1:$G$1))</f>
        <v>1</v>
      </c>
      <c r="L375">
        <f t="shared" si="11"/>
        <v>4</v>
      </c>
    </row>
    <row r="376" spans="1:12" x14ac:dyDescent="0.3">
      <c r="A376" t="s">
        <v>3</v>
      </c>
      <c r="B376" t="s">
        <v>5</v>
      </c>
      <c r="C376" t="str">
        <f>VLOOKUP(A376,Sheet2!$A$2:$C$4,3)</f>
        <v>Rock</v>
      </c>
      <c r="D376" t="str">
        <f>VLOOKUP(B376,Sheet2!$B$2:$C$4,2)</f>
        <v>Rock</v>
      </c>
      <c r="E376">
        <f>VLOOKUP($B376,Sheet2!$B$2:$D$4,3)</f>
        <v>1</v>
      </c>
      <c r="F376">
        <f>INDEX(Sheet2!$E$2:$G$4,MATCH($A376,Sheet2!$A$2:$A$4),MATCH($B376,Sheet2!$E$1:$G$1))</f>
        <v>3</v>
      </c>
      <c r="G376">
        <f t="shared" si="10"/>
        <v>4</v>
      </c>
      <c r="I376" t="str">
        <f>VLOOKUP(B376,Sheet2!$B$9:$C$11,2)</f>
        <v>lose</v>
      </c>
      <c r="J376">
        <f>VLOOKUP($B376,Sheet2!$B$9:$D$11,3)</f>
        <v>0</v>
      </c>
      <c r="K376">
        <f>INDEX(Sheet2!$E$9:$G$11,MATCH($A376,Sheet2!$A$9:$A$11),MATCH($B376,Sheet2!$E$1:$G$1))</f>
        <v>3</v>
      </c>
      <c r="L376">
        <f t="shared" si="11"/>
        <v>3</v>
      </c>
    </row>
    <row r="377" spans="1:12" x14ac:dyDescent="0.3">
      <c r="A377" t="s">
        <v>2</v>
      </c>
      <c r="B377" t="s">
        <v>5</v>
      </c>
      <c r="C377" t="str">
        <f>VLOOKUP(A377,Sheet2!$A$2:$C$4,3)</f>
        <v>Scissors</v>
      </c>
      <c r="D377" t="str">
        <f>VLOOKUP(B377,Sheet2!$B$2:$C$4,2)</f>
        <v>Rock</v>
      </c>
      <c r="E377">
        <f>VLOOKUP($B377,Sheet2!$B$2:$D$4,3)</f>
        <v>1</v>
      </c>
      <c r="F377">
        <f>INDEX(Sheet2!$E$2:$G$4,MATCH($A377,Sheet2!$A$2:$A$4),MATCH($B377,Sheet2!$E$1:$G$1))</f>
        <v>6</v>
      </c>
      <c r="G377">
        <f t="shared" si="10"/>
        <v>7</v>
      </c>
      <c r="I377" t="str">
        <f>VLOOKUP(B377,Sheet2!$B$9:$C$11,2)</f>
        <v>lose</v>
      </c>
      <c r="J377">
        <f>VLOOKUP($B377,Sheet2!$B$9:$D$11,3)</f>
        <v>0</v>
      </c>
      <c r="K377">
        <f>INDEX(Sheet2!$E$9:$G$11,MATCH($A377,Sheet2!$A$9:$A$11),MATCH($B377,Sheet2!$E$1:$G$1))</f>
        <v>2</v>
      </c>
      <c r="L377">
        <f t="shared" si="11"/>
        <v>2</v>
      </c>
    </row>
    <row r="378" spans="1:12" x14ac:dyDescent="0.3">
      <c r="A378" t="s">
        <v>2</v>
      </c>
      <c r="B378" t="s">
        <v>1</v>
      </c>
      <c r="C378" t="str">
        <f>VLOOKUP(A378,Sheet2!$A$2:$C$4,3)</f>
        <v>Scissors</v>
      </c>
      <c r="D378" t="str">
        <f>VLOOKUP(B378,Sheet2!$B$2:$C$4,2)</f>
        <v>Scissors</v>
      </c>
      <c r="E378">
        <f>VLOOKUP($B378,Sheet2!$B$2:$D$4,3)</f>
        <v>3</v>
      </c>
      <c r="F378">
        <f>INDEX(Sheet2!$E$2:$G$4,MATCH($A378,Sheet2!$A$2:$A$4),MATCH($B378,Sheet2!$E$1:$G$1))</f>
        <v>3</v>
      </c>
      <c r="G378">
        <f t="shared" si="10"/>
        <v>6</v>
      </c>
      <c r="I378" t="str">
        <f>VLOOKUP(B378,Sheet2!$B$9:$C$11,2)</f>
        <v>win</v>
      </c>
      <c r="J378">
        <f>VLOOKUP($B378,Sheet2!$B$9:$D$11,3)</f>
        <v>6</v>
      </c>
      <c r="K378">
        <f>INDEX(Sheet2!$E$9:$G$11,MATCH($A378,Sheet2!$A$9:$A$11),MATCH($B378,Sheet2!$E$1:$G$1))</f>
        <v>1</v>
      </c>
      <c r="L378">
        <f t="shared" si="11"/>
        <v>7</v>
      </c>
    </row>
    <row r="379" spans="1:12" x14ac:dyDescent="0.3">
      <c r="A379" t="s">
        <v>2</v>
      </c>
      <c r="B379" t="s">
        <v>5</v>
      </c>
      <c r="C379" t="str">
        <f>VLOOKUP(A379,Sheet2!$A$2:$C$4,3)</f>
        <v>Scissors</v>
      </c>
      <c r="D379" t="str">
        <f>VLOOKUP(B379,Sheet2!$B$2:$C$4,2)</f>
        <v>Rock</v>
      </c>
      <c r="E379">
        <f>VLOOKUP($B379,Sheet2!$B$2:$D$4,3)</f>
        <v>1</v>
      </c>
      <c r="F379">
        <f>INDEX(Sheet2!$E$2:$G$4,MATCH($A379,Sheet2!$A$2:$A$4),MATCH($B379,Sheet2!$E$1:$G$1))</f>
        <v>6</v>
      </c>
      <c r="G379">
        <f t="shared" si="10"/>
        <v>7</v>
      </c>
      <c r="I379" t="str">
        <f>VLOOKUP(B379,Sheet2!$B$9:$C$11,2)</f>
        <v>lose</v>
      </c>
      <c r="J379">
        <f>VLOOKUP($B379,Sheet2!$B$9:$D$11,3)</f>
        <v>0</v>
      </c>
      <c r="K379">
        <f>INDEX(Sheet2!$E$9:$G$11,MATCH($A379,Sheet2!$A$9:$A$11),MATCH($B379,Sheet2!$E$1:$G$1))</f>
        <v>2</v>
      </c>
      <c r="L379">
        <f t="shared" si="11"/>
        <v>2</v>
      </c>
    </row>
    <row r="380" spans="1:12" x14ac:dyDescent="0.3">
      <c r="A380" t="s">
        <v>2</v>
      </c>
      <c r="B380" t="s">
        <v>5</v>
      </c>
      <c r="C380" t="str">
        <f>VLOOKUP(A380,Sheet2!$A$2:$C$4,3)</f>
        <v>Scissors</v>
      </c>
      <c r="D380" t="str">
        <f>VLOOKUP(B380,Sheet2!$B$2:$C$4,2)</f>
        <v>Rock</v>
      </c>
      <c r="E380">
        <f>VLOOKUP($B380,Sheet2!$B$2:$D$4,3)</f>
        <v>1</v>
      </c>
      <c r="F380">
        <f>INDEX(Sheet2!$E$2:$G$4,MATCH($A380,Sheet2!$A$2:$A$4),MATCH($B380,Sheet2!$E$1:$G$1))</f>
        <v>6</v>
      </c>
      <c r="G380">
        <f t="shared" si="10"/>
        <v>7</v>
      </c>
      <c r="I380" t="str">
        <f>VLOOKUP(B380,Sheet2!$B$9:$C$11,2)</f>
        <v>lose</v>
      </c>
      <c r="J380">
        <f>VLOOKUP($B380,Sheet2!$B$9:$D$11,3)</f>
        <v>0</v>
      </c>
      <c r="K380">
        <f>INDEX(Sheet2!$E$9:$G$11,MATCH($A380,Sheet2!$A$9:$A$11),MATCH($B380,Sheet2!$E$1:$G$1))</f>
        <v>2</v>
      </c>
      <c r="L380">
        <f t="shared" si="11"/>
        <v>2</v>
      </c>
    </row>
    <row r="381" spans="1:12" x14ac:dyDescent="0.3">
      <c r="A381" t="s">
        <v>2</v>
      </c>
      <c r="B381" t="s">
        <v>4</v>
      </c>
      <c r="C381" t="str">
        <f>VLOOKUP(A381,Sheet2!$A$2:$C$4,3)</f>
        <v>Scissors</v>
      </c>
      <c r="D381" t="str">
        <f>VLOOKUP(B381,Sheet2!$B$2:$C$4,2)</f>
        <v>Paper</v>
      </c>
      <c r="E381">
        <f>VLOOKUP($B381,Sheet2!$B$2:$D$4,3)</f>
        <v>2</v>
      </c>
      <c r="F381">
        <f>INDEX(Sheet2!$E$2:$G$4,MATCH($A381,Sheet2!$A$2:$A$4),MATCH($B381,Sheet2!$E$1:$G$1))</f>
        <v>0</v>
      </c>
      <c r="G381">
        <f t="shared" si="10"/>
        <v>2</v>
      </c>
      <c r="I381" t="str">
        <f>VLOOKUP(B381,Sheet2!$B$9:$C$11,2)</f>
        <v>draw</v>
      </c>
      <c r="J381">
        <f>VLOOKUP($B381,Sheet2!$B$9:$D$11,3)</f>
        <v>3</v>
      </c>
      <c r="K381">
        <f>INDEX(Sheet2!$E$9:$G$11,MATCH($A381,Sheet2!$A$9:$A$11),MATCH($B381,Sheet2!$E$1:$G$1))</f>
        <v>3</v>
      </c>
      <c r="L381">
        <f t="shared" si="11"/>
        <v>6</v>
      </c>
    </row>
    <row r="382" spans="1:12" x14ac:dyDescent="0.3">
      <c r="A382" t="s">
        <v>3</v>
      </c>
      <c r="B382" t="s">
        <v>4</v>
      </c>
      <c r="C382" t="str">
        <f>VLOOKUP(A382,Sheet2!$A$2:$C$4,3)</f>
        <v>Rock</v>
      </c>
      <c r="D382" t="str">
        <f>VLOOKUP(B382,Sheet2!$B$2:$C$4,2)</f>
        <v>Paper</v>
      </c>
      <c r="E382">
        <f>VLOOKUP($B382,Sheet2!$B$2:$D$4,3)</f>
        <v>2</v>
      </c>
      <c r="F382">
        <f>INDEX(Sheet2!$E$2:$G$4,MATCH($A382,Sheet2!$A$2:$A$4),MATCH($B382,Sheet2!$E$1:$G$1))</f>
        <v>6</v>
      </c>
      <c r="G382">
        <f t="shared" si="10"/>
        <v>8</v>
      </c>
      <c r="I382" t="str">
        <f>VLOOKUP(B382,Sheet2!$B$9:$C$11,2)</f>
        <v>draw</v>
      </c>
      <c r="J382">
        <f>VLOOKUP($B382,Sheet2!$B$9:$D$11,3)</f>
        <v>3</v>
      </c>
      <c r="K382">
        <f>INDEX(Sheet2!$E$9:$G$11,MATCH($A382,Sheet2!$A$9:$A$11),MATCH($B382,Sheet2!$E$1:$G$1))</f>
        <v>1</v>
      </c>
      <c r="L382">
        <f t="shared" si="11"/>
        <v>4</v>
      </c>
    </row>
    <row r="383" spans="1:12" x14ac:dyDescent="0.3">
      <c r="A383" t="s">
        <v>2</v>
      </c>
      <c r="B383" t="s">
        <v>5</v>
      </c>
      <c r="C383" t="str">
        <f>VLOOKUP(A383,Sheet2!$A$2:$C$4,3)</f>
        <v>Scissors</v>
      </c>
      <c r="D383" t="str">
        <f>VLOOKUP(B383,Sheet2!$B$2:$C$4,2)</f>
        <v>Rock</v>
      </c>
      <c r="E383">
        <f>VLOOKUP($B383,Sheet2!$B$2:$D$4,3)</f>
        <v>1</v>
      </c>
      <c r="F383">
        <f>INDEX(Sheet2!$E$2:$G$4,MATCH($A383,Sheet2!$A$2:$A$4),MATCH($B383,Sheet2!$E$1:$G$1))</f>
        <v>6</v>
      </c>
      <c r="G383">
        <f t="shared" si="10"/>
        <v>7</v>
      </c>
      <c r="I383" t="str">
        <f>VLOOKUP(B383,Sheet2!$B$9:$C$11,2)</f>
        <v>lose</v>
      </c>
      <c r="J383">
        <f>VLOOKUP($B383,Sheet2!$B$9:$D$11,3)</f>
        <v>0</v>
      </c>
      <c r="K383">
        <f>INDEX(Sheet2!$E$9:$G$11,MATCH($A383,Sheet2!$A$9:$A$11),MATCH($B383,Sheet2!$E$1:$G$1))</f>
        <v>2</v>
      </c>
      <c r="L383">
        <f t="shared" si="11"/>
        <v>2</v>
      </c>
    </row>
    <row r="384" spans="1:12" x14ac:dyDescent="0.3">
      <c r="A384" t="s">
        <v>2</v>
      </c>
      <c r="B384" t="s">
        <v>4</v>
      </c>
      <c r="C384" t="str">
        <f>VLOOKUP(A384,Sheet2!$A$2:$C$4,3)</f>
        <v>Scissors</v>
      </c>
      <c r="D384" t="str">
        <f>VLOOKUP(B384,Sheet2!$B$2:$C$4,2)</f>
        <v>Paper</v>
      </c>
      <c r="E384">
        <f>VLOOKUP($B384,Sheet2!$B$2:$D$4,3)</f>
        <v>2</v>
      </c>
      <c r="F384">
        <f>INDEX(Sheet2!$E$2:$G$4,MATCH($A384,Sheet2!$A$2:$A$4),MATCH($B384,Sheet2!$E$1:$G$1))</f>
        <v>0</v>
      </c>
      <c r="G384">
        <f t="shared" si="10"/>
        <v>2</v>
      </c>
      <c r="I384" t="str">
        <f>VLOOKUP(B384,Sheet2!$B$9:$C$11,2)</f>
        <v>draw</v>
      </c>
      <c r="J384">
        <f>VLOOKUP($B384,Sheet2!$B$9:$D$11,3)</f>
        <v>3</v>
      </c>
      <c r="K384">
        <f>INDEX(Sheet2!$E$9:$G$11,MATCH($A384,Sheet2!$A$9:$A$11),MATCH($B384,Sheet2!$E$1:$G$1))</f>
        <v>3</v>
      </c>
      <c r="L384">
        <f t="shared" si="11"/>
        <v>6</v>
      </c>
    </row>
    <row r="385" spans="1:12" x14ac:dyDescent="0.3">
      <c r="A385" t="s">
        <v>2</v>
      </c>
      <c r="B385" t="s">
        <v>1</v>
      </c>
      <c r="C385" t="str">
        <f>VLOOKUP(A385,Sheet2!$A$2:$C$4,3)</f>
        <v>Scissors</v>
      </c>
      <c r="D385" t="str">
        <f>VLOOKUP(B385,Sheet2!$B$2:$C$4,2)</f>
        <v>Scissors</v>
      </c>
      <c r="E385">
        <f>VLOOKUP($B385,Sheet2!$B$2:$D$4,3)</f>
        <v>3</v>
      </c>
      <c r="F385">
        <f>INDEX(Sheet2!$E$2:$G$4,MATCH($A385,Sheet2!$A$2:$A$4),MATCH($B385,Sheet2!$E$1:$G$1))</f>
        <v>3</v>
      </c>
      <c r="G385">
        <f t="shared" si="10"/>
        <v>6</v>
      </c>
      <c r="I385" t="str">
        <f>VLOOKUP(B385,Sheet2!$B$9:$C$11,2)</f>
        <v>win</v>
      </c>
      <c r="J385">
        <f>VLOOKUP($B385,Sheet2!$B$9:$D$11,3)</f>
        <v>6</v>
      </c>
      <c r="K385">
        <f>INDEX(Sheet2!$E$9:$G$11,MATCH($A385,Sheet2!$A$9:$A$11),MATCH($B385,Sheet2!$E$1:$G$1))</f>
        <v>1</v>
      </c>
      <c r="L385">
        <f t="shared" si="11"/>
        <v>7</v>
      </c>
    </row>
    <row r="386" spans="1:12" x14ac:dyDescent="0.3">
      <c r="A386" t="s">
        <v>2</v>
      </c>
      <c r="B386" t="s">
        <v>4</v>
      </c>
      <c r="C386" t="str">
        <f>VLOOKUP(A386,Sheet2!$A$2:$C$4,3)</f>
        <v>Scissors</v>
      </c>
      <c r="D386" t="str">
        <f>VLOOKUP(B386,Sheet2!$B$2:$C$4,2)</f>
        <v>Paper</v>
      </c>
      <c r="E386">
        <f>VLOOKUP($B386,Sheet2!$B$2:$D$4,3)</f>
        <v>2</v>
      </c>
      <c r="F386">
        <f>INDEX(Sheet2!$E$2:$G$4,MATCH($A386,Sheet2!$A$2:$A$4),MATCH($B386,Sheet2!$E$1:$G$1))</f>
        <v>0</v>
      </c>
      <c r="G386">
        <f t="shared" si="10"/>
        <v>2</v>
      </c>
      <c r="I386" t="str">
        <f>VLOOKUP(B386,Sheet2!$B$9:$C$11,2)</f>
        <v>draw</v>
      </c>
      <c r="J386">
        <f>VLOOKUP($B386,Sheet2!$B$9:$D$11,3)</f>
        <v>3</v>
      </c>
      <c r="K386">
        <f>INDEX(Sheet2!$E$9:$G$11,MATCH($A386,Sheet2!$A$9:$A$11),MATCH($B386,Sheet2!$E$1:$G$1))</f>
        <v>3</v>
      </c>
      <c r="L386">
        <f t="shared" si="11"/>
        <v>6</v>
      </c>
    </row>
    <row r="387" spans="1:12" x14ac:dyDescent="0.3">
      <c r="A387" t="s">
        <v>3</v>
      </c>
      <c r="B387" t="s">
        <v>5</v>
      </c>
      <c r="C387" t="str">
        <f>VLOOKUP(A387,Sheet2!$A$2:$C$4,3)</f>
        <v>Rock</v>
      </c>
      <c r="D387" t="str">
        <f>VLOOKUP(B387,Sheet2!$B$2:$C$4,2)</f>
        <v>Rock</v>
      </c>
      <c r="E387">
        <f>VLOOKUP($B387,Sheet2!$B$2:$D$4,3)</f>
        <v>1</v>
      </c>
      <c r="F387">
        <f>INDEX(Sheet2!$E$2:$G$4,MATCH($A387,Sheet2!$A$2:$A$4),MATCH($B387,Sheet2!$E$1:$G$1))</f>
        <v>3</v>
      </c>
      <c r="G387">
        <f t="shared" ref="G387:G450" si="12">SUM(E387:F387)</f>
        <v>4</v>
      </c>
      <c r="I387" t="str">
        <f>VLOOKUP(B387,Sheet2!$B$9:$C$11,2)</f>
        <v>lose</v>
      </c>
      <c r="J387">
        <f>VLOOKUP($B387,Sheet2!$B$9:$D$11,3)</f>
        <v>0</v>
      </c>
      <c r="K387">
        <f>INDEX(Sheet2!$E$9:$G$11,MATCH($A387,Sheet2!$A$9:$A$11),MATCH($B387,Sheet2!$E$1:$G$1))</f>
        <v>3</v>
      </c>
      <c r="L387">
        <f t="shared" ref="L387:L450" si="13">SUM(J387:K387)</f>
        <v>3</v>
      </c>
    </row>
    <row r="388" spans="1:12" x14ac:dyDescent="0.3">
      <c r="A388" t="s">
        <v>2</v>
      </c>
      <c r="B388" t="s">
        <v>5</v>
      </c>
      <c r="C388" t="str">
        <f>VLOOKUP(A388,Sheet2!$A$2:$C$4,3)</f>
        <v>Scissors</v>
      </c>
      <c r="D388" t="str">
        <f>VLOOKUP(B388,Sheet2!$B$2:$C$4,2)</f>
        <v>Rock</v>
      </c>
      <c r="E388">
        <f>VLOOKUP($B388,Sheet2!$B$2:$D$4,3)</f>
        <v>1</v>
      </c>
      <c r="F388">
        <f>INDEX(Sheet2!$E$2:$G$4,MATCH($A388,Sheet2!$A$2:$A$4),MATCH($B388,Sheet2!$E$1:$G$1))</f>
        <v>6</v>
      </c>
      <c r="G388">
        <f t="shared" si="12"/>
        <v>7</v>
      </c>
      <c r="I388" t="str">
        <f>VLOOKUP(B388,Sheet2!$B$9:$C$11,2)</f>
        <v>lose</v>
      </c>
      <c r="J388">
        <f>VLOOKUP($B388,Sheet2!$B$9:$D$11,3)</f>
        <v>0</v>
      </c>
      <c r="K388">
        <f>INDEX(Sheet2!$E$9:$G$11,MATCH($A388,Sheet2!$A$9:$A$11),MATCH($B388,Sheet2!$E$1:$G$1))</f>
        <v>2</v>
      </c>
      <c r="L388">
        <f t="shared" si="13"/>
        <v>2</v>
      </c>
    </row>
    <row r="389" spans="1:12" x14ac:dyDescent="0.3">
      <c r="A389" t="s">
        <v>2</v>
      </c>
      <c r="B389" t="s">
        <v>5</v>
      </c>
      <c r="C389" t="str">
        <f>VLOOKUP(A389,Sheet2!$A$2:$C$4,3)</f>
        <v>Scissors</v>
      </c>
      <c r="D389" t="str">
        <f>VLOOKUP(B389,Sheet2!$B$2:$C$4,2)</f>
        <v>Rock</v>
      </c>
      <c r="E389">
        <f>VLOOKUP($B389,Sheet2!$B$2:$D$4,3)</f>
        <v>1</v>
      </c>
      <c r="F389">
        <f>INDEX(Sheet2!$E$2:$G$4,MATCH($A389,Sheet2!$A$2:$A$4),MATCH($B389,Sheet2!$E$1:$G$1))</f>
        <v>6</v>
      </c>
      <c r="G389">
        <f t="shared" si="12"/>
        <v>7</v>
      </c>
      <c r="I389" t="str">
        <f>VLOOKUP(B389,Sheet2!$B$9:$C$11,2)</f>
        <v>lose</v>
      </c>
      <c r="J389">
        <f>VLOOKUP($B389,Sheet2!$B$9:$D$11,3)</f>
        <v>0</v>
      </c>
      <c r="K389">
        <f>INDEX(Sheet2!$E$9:$G$11,MATCH($A389,Sheet2!$A$9:$A$11),MATCH($B389,Sheet2!$E$1:$G$1))</f>
        <v>2</v>
      </c>
      <c r="L389">
        <f t="shared" si="13"/>
        <v>2</v>
      </c>
    </row>
    <row r="390" spans="1:12" x14ac:dyDescent="0.3">
      <c r="A390" t="s">
        <v>2</v>
      </c>
      <c r="B390" t="s">
        <v>1</v>
      </c>
      <c r="C390" t="str">
        <f>VLOOKUP(A390,Sheet2!$A$2:$C$4,3)</f>
        <v>Scissors</v>
      </c>
      <c r="D390" t="str">
        <f>VLOOKUP(B390,Sheet2!$B$2:$C$4,2)</f>
        <v>Scissors</v>
      </c>
      <c r="E390">
        <f>VLOOKUP($B390,Sheet2!$B$2:$D$4,3)</f>
        <v>3</v>
      </c>
      <c r="F390">
        <f>INDEX(Sheet2!$E$2:$G$4,MATCH($A390,Sheet2!$A$2:$A$4),MATCH($B390,Sheet2!$E$1:$G$1))</f>
        <v>3</v>
      </c>
      <c r="G390">
        <f t="shared" si="12"/>
        <v>6</v>
      </c>
      <c r="I390" t="str">
        <f>VLOOKUP(B390,Sheet2!$B$9:$C$11,2)</f>
        <v>win</v>
      </c>
      <c r="J390">
        <f>VLOOKUP($B390,Sheet2!$B$9:$D$11,3)</f>
        <v>6</v>
      </c>
      <c r="K390">
        <f>INDEX(Sheet2!$E$9:$G$11,MATCH($A390,Sheet2!$A$9:$A$11),MATCH($B390,Sheet2!$E$1:$G$1))</f>
        <v>1</v>
      </c>
      <c r="L390">
        <f t="shared" si="13"/>
        <v>7</v>
      </c>
    </row>
    <row r="391" spans="1:12" x14ac:dyDescent="0.3">
      <c r="A391" t="s">
        <v>3</v>
      </c>
      <c r="B391" t="s">
        <v>5</v>
      </c>
      <c r="C391" t="str">
        <f>VLOOKUP(A391,Sheet2!$A$2:$C$4,3)</f>
        <v>Rock</v>
      </c>
      <c r="D391" t="str">
        <f>VLOOKUP(B391,Sheet2!$B$2:$C$4,2)</f>
        <v>Rock</v>
      </c>
      <c r="E391">
        <f>VLOOKUP($B391,Sheet2!$B$2:$D$4,3)</f>
        <v>1</v>
      </c>
      <c r="F391">
        <f>INDEX(Sheet2!$E$2:$G$4,MATCH($A391,Sheet2!$A$2:$A$4),MATCH($B391,Sheet2!$E$1:$G$1))</f>
        <v>3</v>
      </c>
      <c r="G391">
        <f t="shared" si="12"/>
        <v>4</v>
      </c>
      <c r="I391" t="str">
        <f>VLOOKUP(B391,Sheet2!$B$9:$C$11,2)</f>
        <v>lose</v>
      </c>
      <c r="J391">
        <f>VLOOKUP($B391,Sheet2!$B$9:$D$11,3)</f>
        <v>0</v>
      </c>
      <c r="K391">
        <f>INDEX(Sheet2!$E$9:$G$11,MATCH($A391,Sheet2!$A$9:$A$11),MATCH($B391,Sheet2!$E$1:$G$1))</f>
        <v>3</v>
      </c>
      <c r="L391">
        <f t="shared" si="13"/>
        <v>3</v>
      </c>
    </row>
    <row r="392" spans="1:12" x14ac:dyDescent="0.3">
      <c r="A392" t="s">
        <v>0</v>
      </c>
      <c r="B392" t="s">
        <v>5</v>
      </c>
      <c r="C392" t="str">
        <f>VLOOKUP(A392,Sheet2!$A$2:$C$4,3)</f>
        <v>Paper</v>
      </c>
      <c r="D392" t="str">
        <f>VLOOKUP(B392,Sheet2!$B$2:$C$4,2)</f>
        <v>Rock</v>
      </c>
      <c r="E392">
        <f>VLOOKUP($B392,Sheet2!$B$2:$D$4,3)</f>
        <v>1</v>
      </c>
      <c r="F392">
        <f>INDEX(Sheet2!$E$2:$G$4,MATCH($A392,Sheet2!$A$2:$A$4),MATCH($B392,Sheet2!$E$1:$G$1))</f>
        <v>0</v>
      </c>
      <c r="G392">
        <f t="shared" si="12"/>
        <v>1</v>
      </c>
      <c r="I392" t="str">
        <f>VLOOKUP(B392,Sheet2!$B$9:$C$11,2)</f>
        <v>lose</v>
      </c>
      <c r="J392">
        <f>VLOOKUP($B392,Sheet2!$B$9:$D$11,3)</f>
        <v>0</v>
      </c>
      <c r="K392">
        <f>INDEX(Sheet2!$E$9:$G$11,MATCH($A392,Sheet2!$A$9:$A$11),MATCH($B392,Sheet2!$E$1:$G$1))</f>
        <v>1</v>
      </c>
      <c r="L392">
        <f t="shared" si="13"/>
        <v>1</v>
      </c>
    </row>
    <row r="393" spans="1:12" x14ac:dyDescent="0.3">
      <c r="A393" t="s">
        <v>2</v>
      </c>
      <c r="B393" t="s">
        <v>4</v>
      </c>
      <c r="C393" t="str">
        <f>VLOOKUP(A393,Sheet2!$A$2:$C$4,3)</f>
        <v>Scissors</v>
      </c>
      <c r="D393" t="str">
        <f>VLOOKUP(B393,Sheet2!$B$2:$C$4,2)</f>
        <v>Paper</v>
      </c>
      <c r="E393">
        <f>VLOOKUP($B393,Sheet2!$B$2:$D$4,3)</f>
        <v>2</v>
      </c>
      <c r="F393">
        <f>INDEX(Sheet2!$E$2:$G$4,MATCH($A393,Sheet2!$A$2:$A$4),MATCH($B393,Sheet2!$E$1:$G$1))</f>
        <v>0</v>
      </c>
      <c r="G393">
        <f t="shared" si="12"/>
        <v>2</v>
      </c>
      <c r="I393" t="str">
        <f>VLOOKUP(B393,Sheet2!$B$9:$C$11,2)</f>
        <v>draw</v>
      </c>
      <c r="J393">
        <f>VLOOKUP($B393,Sheet2!$B$9:$D$11,3)</f>
        <v>3</v>
      </c>
      <c r="K393">
        <f>INDEX(Sheet2!$E$9:$G$11,MATCH($A393,Sheet2!$A$9:$A$11),MATCH($B393,Sheet2!$E$1:$G$1))</f>
        <v>3</v>
      </c>
      <c r="L393">
        <f t="shared" si="13"/>
        <v>6</v>
      </c>
    </row>
    <row r="394" spans="1:12" x14ac:dyDescent="0.3">
      <c r="A394" t="s">
        <v>3</v>
      </c>
      <c r="B394" t="s">
        <v>5</v>
      </c>
      <c r="C394" t="str">
        <f>VLOOKUP(A394,Sheet2!$A$2:$C$4,3)</f>
        <v>Rock</v>
      </c>
      <c r="D394" t="str">
        <f>VLOOKUP(B394,Sheet2!$B$2:$C$4,2)</f>
        <v>Rock</v>
      </c>
      <c r="E394">
        <f>VLOOKUP($B394,Sheet2!$B$2:$D$4,3)</f>
        <v>1</v>
      </c>
      <c r="F394">
        <f>INDEX(Sheet2!$E$2:$G$4,MATCH($A394,Sheet2!$A$2:$A$4),MATCH($B394,Sheet2!$E$1:$G$1))</f>
        <v>3</v>
      </c>
      <c r="G394">
        <f t="shared" si="12"/>
        <v>4</v>
      </c>
      <c r="I394" t="str">
        <f>VLOOKUP(B394,Sheet2!$B$9:$C$11,2)</f>
        <v>lose</v>
      </c>
      <c r="J394">
        <f>VLOOKUP($B394,Sheet2!$B$9:$D$11,3)</f>
        <v>0</v>
      </c>
      <c r="K394">
        <f>INDEX(Sheet2!$E$9:$G$11,MATCH($A394,Sheet2!$A$9:$A$11),MATCH($B394,Sheet2!$E$1:$G$1))</f>
        <v>3</v>
      </c>
      <c r="L394">
        <f t="shared" si="13"/>
        <v>3</v>
      </c>
    </row>
    <row r="395" spans="1:12" x14ac:dyDescent="0.3">
      <c r="A395" t="s">
        <v>2</v>
      </c>
      <c r="B395" t="s">
        <v>4</v>
      </c>
      <c r="C395" t="str">
        <f>VLOOKUP(A395,Sheet2!$A$2:$C$4,3)</f>
        <v>Scissors</v>
      </c>
      <c r="D395" t="str">
        <f>VLOOKUP(B395,Sheet2!$B$2:$C$4,2)</f>
        <v>Paper</v>
      </c>
      <c r="E395">
        <f>VLOOKUP($B395,Sheet2!$B$2:$D$4,3)</f>
        <v>2</v>
      </c>
      <c r="F395">
        <f>INDEX(Sheet2!$E$2:$G$4,MATCH($A395,Sheet2!$A$2:$A$4),MATCH($B395,Sheet2!$E$1:$G$1))</f>
        <v>0</v>
      </c>
      <c r="G395">
        <f t="shared" si="12"/>
        <v>2</v>
      </c>
      <c r="I395" t="str">
        <f>VLOOKUP(B395,Sheet2!$B$9:$C$11,2)</f>
        <v>draw</v>
      </c>
      <c r="J395">
        <f>VLOOKUP($B395,Sheet2!$B$9:$D$11,3)</f>
        <v>3</v>
      </c>
      <c r="K395">
        <f>INDEX(Sheet2!$E$9:$G$11,MATCH($A395,Sheet2!$A$9:$A$11),MATCH($B395,Sheet2!$E$1:$G$1))</f>
        <v>3</v>
      </c>
      <c r="L395">
        <f t="shared" si="13"/>
        <v>6</v>
      </c>
    </row>
    <row r="396" spans="1:12" x14ac:dyDescent="0.3">
      <c r="A396" t="s">
        <v>2</v>
      </c>
      <c r="B396" t="s">
        <v>4</v>
      </c>
      <c r="C396" t="str">
        <f>VLOOKUP(A396,Sheet2!$A$2:$C$4,3)</f>
        <v>Scissors</v>
      </c>
      <c r="D396" t="str">
        <f>VLOOKUP(B396,Sheet2!$B$2:$C$4,2)</f>
        <v>Paper</v>
      </c>
      <c r="E396">
        <f>VLOOKUP($B396,Sheet2!$B$2:$D$4,3)</f>
        <v>2</v>
      </c>
      <c r="F396">
        <f>INDEX(Sheet2!$E$2:$G$4,MATCH($A396,Sheet2!$A$2:$A$4),MATCH($B396,Sheet2!$E$1:$G$1))</f>
        <v>0</v>
      </c>
      <c r="G396">
        <f t="shared" si="12"/>
        <v>2</v>
      </c>
      <c r="I396" t="str">
        <f>VLOOKUP(B396,Sheet2!$B$9:$C$11,2)</f>
        <v>draw</v>
      </c>
      <c r="J396">
        <f>VLOOKUP($B396,Sheet2!$B$9:$D$11,3)</f>
        <v>3</v>
      </c>
      <c r="K396">
        <f>INDEX(Sheet2!$E$9:$G$11,MATCH($A396,Sheet2!$A$9:$A$11),MATCH($B396,Sheet2!$E$1:$G$1))</f>
        <v>3</v>
      </c>
      <c r="L396">
        <f t="shared" si="13"/>
        <v>6</v>
      </c>
    </row>
    <row r="397" spans="1:12" x14ac:dyDescent="0.3">
      <c r="A397" t="s">
        <v>2</v>
      </c>
      <c r="B397" t="s">
        <v>5</v>
      </c>
      <c r="C397" t="str">
        <f>VLOOKUP(A397,Sheet2!$A$2:$C$4,3)</f>
        <v>Scissors</v>
      </c>
      <c r="D397" t="str">
        <f>VLOOKUP(B397,Sheet2!$B$2:$C$4,2)</f>
        <v>Rock</v>
      </c>
      <c r="E397">
        <f>VLOOKUP($B397,Sheet2!$B$2:$D$4,3)</f>
        <v>1</v>
      </c>
      <c r="F397">
        <f>INDEX(Sheet2!$E$2:$G$4,MATCH($A397,Sheet2!$A$2:$A$4),MATCH($B397,Sheet2!$E$1:$G$1))</f>
        <v>6</v>
      </c>
      <c r="G397">
        <f t="shared" si="12"/>
        <v>7</v>
      </c>
      <c r="I397" t="str">
        <f>VLOOKUP(B397,Sheet2!$B$9:$C$11,2)</f>
        <v>lose</v>
      </c>
      <c r="J397">
        <f>VLOOKUP($B397,Sheet2!$B$9:$D$11,3)</f>
        <v>0</v>
      </c>
      <c r="K397">
        <f>INDEX(Sheet2!$E$9:$G$11,MATCH($A397,Sheet2!$A$9:$A$11),MATCH($B397,Sheet2!$E$1:$G$1))</f>
        <v>2</v>
      </c>
      <c r="L397">
        <f t="shared" si="13"/>
        <v>2</v>
      </c>
    </row>
    <row r="398" spans="1:12" x14ac:dyDescent="0.3">
      <c r="A398" t="s">
        <v>2</v>
      </c>
      <c r="B398" t="s">
        <v>1</v>
      </c>
      <c r="C398" t="str">
        <f>VLOOKUP(A398,Sheet2!$A$2:$C$4,3)</f>
        <v>Scissors</v>
      </c>
      <c r="D398" t="str">
        <f>VLOOKUP(B398,Sheet2!$B$2:$C$4,2)</f>
        <v>Scissors</v>
      </c>
      <c r="E398">
        <f>VLOOKUP($B398,Sheet2!$B$2:$D$4,3)</f>
        <v>3</v>
      </c>
      <c r="F398">
        <f>INDEX(Sheet2!$E$2:$G$4,MATCH($A398,Sheet2!$A$2:$A$4),MATCH($B398,Sheet2!$E$1:$G$1))</f>
        <v>3</v>
      </c>
      <c r="G398">
        <f t="shared" si="12"/>
        <v>6</v>
      </c>
      <c r="I398" t="str">
        <f>VLOOKUP(B398,Sheet2!$B$9:$C$11,2)</f>
        <v>win</v>
      </c>
      <c r="J398">
        <f>VLOOKUP($B398,Sheet2!$B$9:$D$11,3)</f>
        <v>6</v>
      </c>
      <c r="K398">
        <f>INDEX(Sheet2!$E$9:$G$11,MATCH($A398,Sheet2!$A$9:$A$11),MATCH($B398,Sheet2!$E$1:$G$1))</f>
        <v>1</v>
      </c>
      <c r="L398">
        <f t="shared" si="13"/>
        <v>7</v>
      </c>
    </row>
    <row r="399" spans="1:12" x14ac:dyDescent="0.3">
      <c r="A399" t="s">
        <v>0</v>
      </c>
      <c r="B399" t="s">
        <v>5</v>
      </c>
      <c r="C399" t="str">
        <f>VLOOKUP(A399,Sheet2!$A$2:$C$4,3)</f>
        <v>Paper</v>
      </c>
      <c r="D399" t="str">
        <f>VLOOKUP(B399,Sheet2!$B$2:$C$4,2)</f>
        <v>Rock</v>
      </c>
      <c r="E399">
        <f>VLOOKUP($B399,Sheet2!$B$2:$D$4,3)</f>
        <v>1</v>
      </c>
      <c r="F399">
        <f>INDEX(Sheet2!$E$2:$G$4,MATCH($A399,Sheet2!$A$2:$A$4),MATCH($B399,Sheet2!$E$1:$G$1))</f>
        <v>0</v>
      </c>
      <c r="G399">
        <f t="shared" si="12"/>
        <v>1</v>
      </c>
      <c r="I399" t="str">
        <f>VLOOKUP(B399,Sheet2!$B$9:$C$11,2)</f>
        <v>lose</v>
      </c>
      <c r="J399">
        <f>VLOOKUP($B399,Sheet2!$B$9:$D$11,3)</f>
        <v>0</v>
      </c>
      <c r="K399">
        <f>INDEX(Sheet2!$E$9:$G$11,MATCH($A399,Sheet2!$A$9:$A$11),MATCH($B399,Sheet2!$E$1:$G$1))</f>
        <v>1</v>
      </c>
      <c r="L399">
        <f t="shared" si="13"/>
        <v>1</v>
      </c>
    </row>
    <row r="400" spans="1:12" x14ac:dyDescent="0.3">
      <c r="A400" t="s">
        <v>2</v>
      </c>
      <c r="B400" t="s">
        <v>5</v>
      </c>
      <c r="C400" t="str">
        <f>VLOOKUP(A400,Sheet2!$A$2:$C$4,3)</f>
        <v>Scissors</v>
      </c>
      <c r="D400" t="str">
        <f>VLOOKUP(B400,Sheet2!$B$2:$C$4,2)</f>
        <v>Rock</v>
      </c>
      <c r="E400">
        <f>VLOOKUP($B400,Sheet2!$B$2:$D$4,3)</f>
        <v>1</v>
      </c>
      <c r="F400">
        <f>INDEX(Sheet2!$E$2:$G$4,MATCH($A400,Sheet2!$A$2:$A$4),MATCH($B400,Sheet2!$E$1:$G$1))</f>
        <v>6</v>
      </c>
      <c r="G400">
        <f t="shared" si="12"/>
        <v>7</v>
      </c>
      <c r="I400" t="str">
        <f>VLOOKUP(B400,Sheet2!$B$9:$C$11,2)</f>
        <v>lose</v>
      </c>
      <c r="J400">
        <f>VLOOKUP($B400,Sheet2!$B$9:$D$11,3)</f>
        <v>0</v>
      </c>
      <c r="K400">
        <f>INDEX(Sheet2!$E$9:$G$11,MATCH($A400,Sheet2!$A$9:$A$11),MATCH($B400,Sheet2!$E$1:$G$1))</f>
        <v>2</v>
      </c>
      <c r="L400">
        <f t="shared" si="13"/>
        <v>2</v>
      </c>
    </row>
    <row r="401" spans="1:12" x14ac:dyDescent="0.3">
      <c r="A401" t="s">
        <v>2</v>
      </c>
      <c r="B401" t="s">
        <v>1</v>
      </c>
      <c r="C401" t="str">
        <f>VLOOKUP(A401,Sheet2!$A$2:$C$4,3)</f>
        <v>Scissors</v>
      </c>
      <c r="D401" t="str">
        <f>VLOOKUP(B401,Sheet2!$B$2:$C$4,2)</f>
        <v>Scissors</v>
      </c>
      <c r="E401">
        <f>VLOOKUP($B401,Sheet2!$B$2:$D$4,3)</f>
        <v>3</v>
      </c>
      <c r="F401">
        <f>INDEX(Sheet2!$E$2:$G$4,MATCH($A401,Sheet2!$A$2:$A$4),MATCH($B401,Sheet2!$E$1:$G$1))</f>
        <v>3</v>
      </c>
      <c r="G401">
        <f t="shared" si="12"/>
        <v>6</v>
      </c>
      <c r="I401" t="str">
        <f>VLOOKUP(B401,Sheet2!$B$9:$C$11,2)</f>
        <v>win</v>
      </c>
      <c r="J401">
        <f>VLOOKUP($B401,Sheet2!$B$9:$D$11,3)</f>
        <v>6</v>
      </c>
      <c r="K401">
        <f>INDEX(Sheet2!$E$9:$G$11,MATCH($A401,Sheet2!$A$9:$A$11),MATCH($B401,Sheet2!$E$1:$G$1))</f>
        <v>1</v>
      </c>
      <c r="L401">
        <f t="shared" si="13"/>
        <v>7</v>
      </c>
    </row>
    <row r="402" spans="1:12" x14ac:dyDescent="0.3">
      <c r="A402" t="s">
        <v>3</v>
      </c>
      <c r="B402" t="s">
        <v>4</v>
      </c>
      <c r="C402" t="str">
        <f>VLOOKUP(A402,Sheet2!$A$2:$C$4,3)</f>
        <v>Rock</v>
      </c>
      <c r="D402" t="str">
        <f>VLOOKUP(B402,Sheet2!$B$2:$C$4,2)</f>
        <v>Paper</v>
      </c>
      <c r="E402">
        <f>VLOOKUP($B402,Sheet2!$B$2:$D$4,3)</f>
        <v>2</v>
      </c>
      <c r="F402">
        <f>INDEX(Sheet2!$E$2:$G$4,MATCH($A402,Sheet2!$A$2:$A$4),MATCH($B402,Sheet2!$E$1:$G$1))</f>
        <v>6</v>
      </c>
      <c r="G402">
        <f t="shared" si="12"/>
        <v>8</v>
      </c>
      <c r="I402" t="str">
        <f>VLOOKUP(B402,Sheet2!$B$9:$C$11,2)</f>
        <v>draw</v>
      </c>
      <c r="J402">
        <f>VLOOKUP($B402,Sheet2!$B$9:$D$11,3)</f>
        <v>3</v>
      </c>
      <c r="K402">
        <f>INDEX(Sheet2!$E$9:$G$11,MATCH($A402,Sheet2!$A$9:$A$11),MATCH($B402,Sheet2!$E$1:$G$1))</f>
        <v>1</v>
      </c>
      <c r="L402">
        <f t="shared" si="13"/>
        <v>4</v>
      </c>
    </row>
    <row r="403" spans="1:12" x14ac:dyDescent="0.3">
      <c r="A403" t="s">
        <v>2</v>
      </c>
      <c r="B403" t="s">
        <v>1</v>
      </c>
      <c r="C403" t="str">
        <f>VLOOKUP(A403,Sheet2!$A$2:$C$4,3)</f>
        <v>Scissors</v>
      </c>
      <c r="D403" t="str">
        <f>VLOOKUP(B403,Sheet2!$B$2:$C$4,2)</f>
        <v>Scissors</v>
      </c>
      <c r="E403">
        <f>VLOOKUP($B403,Sheet2!$B$2:$D$4,3)</f>
        <v>3</v>
      </c>
      <c r="F403">
        <f>INDEX(Sheet2!$E$2:$G$4,MATCH($A403,Sheet2!$A$2:$A$4),MATCH($B403,Sheet2!$E$1:$G$1))</f>
        <v>3</v>
      </c>
      <c r="G403">
        <f t="shared" si="12"/>
        <v>6</v>
      </c>
      <c r="I403" t="str">
        <f>VLOOKUP(B403,Sheet2!$B$9:$C$11,2)</f>
        <v>win</v>
      </c>
      <c r="J403">
        <f>VLOOKUP($B403,Sheet2!$B$9:$D$11,3)</f>
        <v>6</v>
      </c>
      <c r="K403">
        <f>INDEX(Sheet2!$E$9:$G$11,MATCH($A403,Sheet2!$A$9:$A$11),MATCH($B403,Sheet2!$E$1:$G$1))</f>
        <v>1</v>
      </c>
      <c r="L403">
        <f t="shared" si="13"/>
        <v>7</v>
      </c>
    </row>
    <row r="404" spans="1:12" x14ac:dyDescent="0.3">
      <c r="A404" t="s">
        <v>2</v>
      </c>
      <c r="B404" t="s">
        <v>5</v>
      </c>
      <c r="C404" t="str">
        <f>VLOOKUP(A404,Sheet2!$A$2:$C$4,3)</f>
        <v>Scissors</v>
      </c>
      <c r="D404" t="str">
        <f>VLOOKUP(B404,Sheet2!$B$2:$C$4,2)</f>
        <v>Rock</v>
      </c>
      <c r="E404">
        <f>VLOOKUP($B404,Sheet2!$B$2:$D$4,3)</f>
        <v>1</v>
      </c>
      <c r="F404">
        <f>INDEX(Sheet2!$E$2:$G$4,MATCH($A404,Sheet2!$A$2:$A$4),MATCH($B404,Sheet2!$E$1:$G$1))</f>
        <v>6</v>
      </c>
      <c r="G404">
        <f t="shared" si="12"/>
        <v>7</v>
      </c>
      <c r="I404" t="str">
        <f>VLOOKUP(B404,Sheet2!$B$9:$C$11,2)</f>
        <v>lose</v>
      </c>
      <c r="J404">
        <f>VLOOKUP($B404,Sheet2!$B$9:$D$11,3)</f>
        <v>0</v>
      </c>
      <c r="K404">
        <f>INDEX(Sheet2!$E$9:$G$11,MATCH($A404,Sheet2!$A$9:$A$11),MATCH($B404,Sheet2!$E$1:$G$1))</f>
        <v>2</v>
      </c>
      <c r="L404">
        <f t="shared" si="13"/>
        <v>2</v>
      </c>
    </row>
    <row r="405" spans="1:12" x14ac:dyDescent="0.3">
      <c r="A405" t="s">
        <v>3</v>
      </c>
      <c r="B405" t="s">
        <v>5</v>
      </c>
      <c r="C405" t="str">
        <f>VLOOKUP(A405,Sheet2!$A$2:$C$4,3)</f>
        <v>Rock</v>
      </c>
      <c r="D405" t="str">
        <f>VLOOKUP(B405,Sheet2!$B$2:$C$4,2)</f>
        <v>Rock</v>
      </c>
      <c r="E405">
        <f>VLOOKUP($B405,Sheet2!$B$2:$D$4,3)</f>
        <v>1</v>
      </c>
      <c r="F405">
        <f>INDEX(Sheet2!$E$2:$G$4,MATCH($A405,Sheet2!$A$2:$A$4),MATCH($B405,Sheet2!$E$1:$G$1))</f>
        <v>3</v>
      </c>
      <c r="G405">
        <f t="shared" si="12"/>
        <v>4</v>
      </c>
      <c r="I405" t="str">
        <f>VLOOKUP(B405,Sheet2!$B$9:$C$11,2)</f>
        <v>lose</v>
      </c>
      <c r="J405">
        <f>VLOOKUP($B405,Sheet2!$B$9:$D$11,3)</f>
        <v>0</v>
      </c>
      <c r="K405">
        <f>INDEX(Sheet2!$E$9:$G$11,MATCH($A405,Sheet2!$A$9:$A$11),MATCH($B405,Sheet2!$E$1:$G$1))</f>
        <v>3</v>
      </c>
      <c r="L405">
        <f t="shared" si="13"/>
        <v>3</v>
      </c>
    </row>
    <row r="406" spans="1:12" x14ac:dyDescent="0.3">
      <c r="A406" t="s">
        <v>2</v>
      </c>
      <c r="B406" t="s">
        <v>4</v>
      </c>
      <c r="C406" t="str">
        <f>VLOOKUP(A406,Sheet2!$A$2:$C$4,3)</f>
        <v>Scissors</v>
      </c>
      <c r="D406" t="str">
        <f>VLOOKUP(B406,Sheet2!$B$2:$C$4,2)</f>
        <v>Paper</v>
      </c>
      <c r="E406">
        <f>VLOOKUP($B406,Sheet2!$B$2:$D$4,3)</f>
        <v>2</v>
      </c>
      <c r="F406">
        <f>INDEX(Sheet2!$E$2:$G$4,MATCH($A406,Sheet2!$A$2:$A$4),MATCH($B406,Sheet2!$E$1:$G$1))</f>
        <v>0</v>
      </c>
      <c r="G406">
        <f t="shared" si="12"/>
        <v>2</v>
      </c>
      <c r="I406" t="str">
        <f>VLOOKUP(B406,Sheet2!$B$9:$C$11,2)</f>
        <v>draw</v>
      </c>
      <c r="J406">
        <f>VLOOKUP($B406,Sheet2!$B$9:$D$11,3)</f>
        <v>3</v>
      </c>
      <c r="K406">
        <f>INDEX(Sheet2!$E$9:$G$11,MATCH($A406,Sheet2!$A$9:$A$11),MATCH($B406,Sheet2!$E$1:$G$1))</f>
        <v>3</v>
      </c>
      <c r="L406">
        <f t="shared" si="13"/>
        <v>6</v>
      </c>
    </row>
    <row r="407" spans="1:12" x14ac:dyDescent="0.3">
      <c r="A407" t="s">
        <v>3</v>
      </c>
      <c r="B407" t="s">
        <v>5</v>
      </c>
      <c r="C407" t="str">
        <f>VLOOKUP(A407,Sheet2!$A$2:$C$4,3)</f>
        <v>Rock</v>
      </c>
      <c r="D407" t="str">
        <f>VLOOKUP(B407,Sheet2!$B$2:$C$4,2)</f>
        <v>Rock</v>
      </c>
      <c r="E407">
        <f>VLOOKUP($B407,Sheet2!$B$2:$D$4,3)</f>
        <v>1</v>
      </c>
      <c r="F407">
        <f>INDEX(Sheet2!$E$2:$G$4,MATCH($A407,Sheet2!$A$2:$A$4),MATCH($B407,Sheet2!$E$1:$G$1))</f>
        <v>3</v>
      </c>
      <c r="G407">
        <f t="shared" si="12"/>
        <v>4</v>
      </c>
      <c r="I407" t="str">
        <f>VLOOKUP(B407,Sheet2!$B$9:$C$11,2)</f>
        <v>lose</v>
      </c>
      <c r="J407">
        <f>VLOOKUP($B407,Sheet2!$B$9:$D$11,3)</f>
        <v>0</v>
      </c>
      <c r="K407">
        <f>INDEX(Sheet2!$E$9:$G$11,MATCH($A407,Sheet2!$A$9:$A$11),MATCH($B407,Sheet2!$E$1:$G$1))</f>
        <v>3</v>
      </c>
      <c r="L407">
        <f t="shared" si="13"/>
        <v>3</v>
      </c>
    </row>
    <row r="408" spans="1:12" x14ac:dyDescent="0.3">
      <c r="A408" t="s">
        <v>2</v>
      </c>
      <c r="B408" t="s">
        <v>1</v>
      </c>
      <c r="C408" t="str">
        <f>VLOOKUP(A408,Sheet2!$A$2:$C$4,3)</f>
        <v>Scissors</v>
      </c>
      <c r="D408" t="str">
        <f>VLOOKUP(B408,Sheet2!$B$2:$C$4,2)</f>
        <v>Scissors</v>
      </c>
      <c r="E408">
        <f>VLOOKUP($B408,Sheet2!$B$2:$D$4,3)</f>
        <v>3</v>
      </c>
      <c r="F408">
        <f>INDEX(Sheet2!$E$2:$G$4,MATCH($A408,Sheet2!$A$2:$A$4),MATCH($B408,Sheet2!$E$1:$G$1))</f>
        <v>3</v>
      </c>
      <c r="G408">
        <f t="shared" si="12"/>
        <v>6</v>
      </c>
      <c r="I408" t="str">
        <f>VLOOKUP(B408,Sheet2!$B$9:$C$11,2)</f>
        <v>win</v>
      </c>
      <c r="J408">
        <f>VLOOKUP($B408,Sheet2!$B$9:$D$11,3)</f>
        <v>6</v>
      </c>
      <c r="K408">
        <f>INDEX(Sheet2!$E$9:$G$11,MATCH($A408,Sheet2!$A$9:$A$11),MATCH($B408,Sheet2!$E$1:$G$1))</f>
        <v>1</v>
      </c>
      <c r="L408">
        <f t="shared" si="13"/>
        <v>7</v>
      </c>
    </row>
    <row r="409" spans="1:12" x14ac:dyDescent="0.3">
      <c r="A409" t="s">
        <v>3</v>
      </c>
      <c r="B409" t="s">
        <v>5</v>
      </c>
      <c r="C409" t="str">
        <f>VLOOKUP(A409,Sheet2!$A$2:$C$4,3)</f>
        <v>Rock</v>
      </c>
      <c r="D409" t="str">
        <f>VLOOKUP(B409,Sheet2!$B$2:$C$4,2)</f>
        <v>Rock</v>
      </c>
      <c r="E409">
        <f>VLOOKUP($B409,Sheet2!$B$2:$D$4,3)</f>
        <v>1</v>
      </c>
      <c r="F409">
        <f>INDEX(Sheet2!$E$2:$G$4,MATCH($A409,Sheet2!$A$2:$A$4),MATCH($B409,Sheet2!$E$1:$G$1))</f>
        <v>3</v>
      </c>
      <c r="G409">
        <f t="shared" si="12"/>
        <v>4</v>
      </c>
      <c r="I409" t="str">
        <f>VLOOKUP(B409,Sheet2!$B$9:$C$11,2)</f>
        <v>lose</v>
      </c>
      <c r="J409">
        <f>VLOOKUP($B409,Sheet2!$B$9:$D$11,3)</f>
        <v>0</v>
      </c>
      <c r="K409">
        <f>INDEX(Sheet2!$E$9:$G$11,MATCH($A409,Sheet2!$A$9:$A$11),MATCH($B409,Sheet2!$E$1:$G$1))</f>
        <v>3</v>
      </c>
      <c r="L409">
        <f t="shared" si="13"/>
        <v>3</v>
      </c>
    </row>
    <row r="410" spans="1:12" x14ac:dyDescent="0.3">
      <c r="A410" t="s">
        <v>2</v>
      </c>
      <c r="B410" t="s">
        <v>5</v>
      </c>
      <c r="C410" t="str">
        <f>VLOOKUP(A410,Sheet2!$A$2:$C$4,3)</f>
        <v>Scissors</v>
      </c>
      <c r="D410" t="str">
        <f>VLOOKUP(B410,Sheet2!$B$2:$C$4,2)</f>
        <v>Rock</v>
      </c>
      <c r="E410">
        <f>VLOOKUP($B410,Sheet2!$B$2:$D$4,3)</f>
        <v>1</v>
      </c>
      <c r="F410">
        <f>INDEX(Sheet2!$E$2:$G$4,MATCH($A410,Sheet2!$A$2:$A$4),MATCH($B410,Sheet2!$E$1:$G$1))</f>
        <v>6</v>
      </c>
      <c r="G410">
        <f t="shared" si="12"/>
        <v>7</v>
      </c>
      <c r="I410" t="str">
        <f>VLOOKUP(B410,Sheet2!$B$9:$C$11,2)</f>
        <v>lose</v>
      </c>
      <c r="J410">
        <f>VLOOKUP($B410,Sheet2!$B$9:$D$11,3)</f>
        <v>0</v>
      </c>
      <c r="K410">
        <f>INDEX(Sheet2!$E$9:$G$11,MATCH($A410,Sheet2!$A$9:$A$11),MATCH($B410,Sheet2!$E$1:$G$1))</f>
        <v>2</v>
      </c>
      <c r="L410">
        <f t="shared" si="13"/>
        <v>2</v>
      </c>
    </row>
    <row r="411" spans="1:12" x14ac:dyDescent="0.3">
      <c r="A411" t="s">
        <v>2</v>
      </c>
      <c r="B411" t="s">
        <v>4</v>
      </c>
      <c r="C411" t="str">
        <f>VLOOKUP(A411,Sheet2!$A$2:$C$4,3)</f>
        <v>Scissors</v>
      </c>
      <c r="D411" t="str">
        <f>VLOOKUP(B411,Sheet2!$B$2:$C$4,2)</f>
        <v>Paper</v>
      </c>
      <c r="E411">
        <f>VLOOKUP($B411,Sheet2!$B$2:$D$4,3)</f>
        <v>2</v>
      </c>
      <c r="F411">
        <f>INDEX(Sheet2!$E$2:$G$4,MATCH($A411,Sheet2!$A$2:$A$4),MATCH($B411,Sheet2!$E$1:$G$1))</f>
        <v>0</v>
      </c>
      <c r="G411">
        <f t="shared" si="12"/>
        <v>2</v>
      </c>
      <c r="I411" t="str">
        <f>VLOOKUP(B411,Sheet2!$B$9:$C$11,2)</f>
        <v>draw</v>
      </c>
      <c r="J411">
        <f>VLOOKUP($B411,Sheet2!$B$9:$D$11,3)</f>
        <v>3</v>
      </c>
      <c r="K411">
        <f>INDEX(Sheet2!$E$9:$G$11,MATCH($A411,Sheet2!$A$9:$A$11),MATCH($B411,Sheet2!$E$1:$G$1))</f>
        <v>3</v>
      </c>
      <c r="L411">
        <f t="shared" si="13"/>
        <v>6</v>
      </c>
    </row>
    <row r="412" spans="1:12" x14ac:dyDescent="0.3">
      <c r="A412" t="s">
        <v>2</v>
      </c>
      <c r="B412" t="s">
        <v>5</v>
      </c>
      <c r="C412" t="str">
        <f>VLOOKUP(A412,Sheet2!$A$2:$C$4,3)</f>
        <v>Scissors</v>
      </c>
      <c r="D412" t="str">
        <f>VLOOKUP(B412,Sheet2!$B$2:$C$4,2)</f>
        <v>Rock</v>
      </c>
      <c r="E412">
        <f>VLOOKUP($B412,Sheet2!$B$2:$D$4,3)</f>
        <v>1</v>
      </c>
      <c r="F412">
        <f>INDEX(Sheet2!$E$2:$G$4,MATCH($A412,Sheet2!$A$2:$A$4),MATCH($B412,Sheet2!$E$1:$G$1))</f>
        <v>6</v>
      </c>
      <c r="G412">
        <f t="shared" si="12"/>
        <v>7</v>
      </c>
      <c r="I412" t="str">
        <f>VLOOKUP(B412,Sheet2!$B$9:$C$11,2)</f>
        <v>lose</v>
      </c>
      <c r="J412">
        <f>VLOOKUP($B412,Sheet2!$B$9:$D$11,3)</f>
        <v>0</v>
      </c>
      <c r="K412">
        <f>INDEX(Sheet2!$E$9:$G$11,MATCH($A412,Sheet2!$A$9:$A$11),MATCH($B412,Sheet2!$E$1:$G$1))</f>
        <v>2</v>
      </c>
      <c r="L412">
        <f t="shared" si="13"/>
        <v>2</v>
      </c>
    </row>
    <row r="413" spans="1:12" x14ac:dyDescent="0.3">
      <c r="A413" t="s">
        <v>2</v>
      </c>
      <c r="B413" t="s">
        <v>1</v>
      </c>
      <c r="C413" t="str">
        <f>VLOOKUP(A413,Sheet2!$A$2:$C$4,3)</f>
        <v>Scissors</v>
      </c>
      <c r="D413" t="str">
        <f>VLOOKUP(B413,Sheet2!$B$2:$C$4,2)</f>
        <v>Scissors</v>
      </c>
      <c r="E413">
        <f>VLOOKUP($B413,Sheet2!$B$2:$D$4,3)</f>
        <v>3</v>
      </c>
      <c r="F413">
        <f>INDEX(Sheet2!$E$2:$G$4,MATCH($A413,Sheet2!$A$2:$A$4),MATCH($B413,Sheet2!$E$1:$G$1))</f>
        <v>3</v>
      </c>
      <c r="G413">
        <f t="shared" si="12"/>
        <v>6</v>
      </c>
      <c r="I413" t="str">
        <f>VLOOKUP(B413,Sheet2!$B$9:$C$11,2)</f>
        <v>win</v>
      </c>
      <c r="J413">
        <f>VLOOKUP($B413,Sheet2!$B$9:$D$11,3)</f>
        <v>6</v>
      </c>
      <c r="K413">
        <f>INDEX(Sheet2!$E$9:$G$11,MATCH($A413,Sheet2!$A$9:$A$11),MATCH($B413,Sheet2!$E$1:$G$1))</f>
        <v>1</v>
      </c>
      <c r="L413">
        <f t="shared" si="13"/>
        <v>7</v>
      </c>
    </row>
    <row r="414" spans="1:12" x14ac:dyDescent="0.3">
      <c r="A414" t="s">
        <v>2</v>
      </c>
      <c r="B414" t="s">
        <v>5</v>
      </c>
      <c r="C414" t="str">
        <f>VLOOKUP(A414,Sheet2!$A$2:$C$4,3)</f>
        <v>Scissors</v>
      </c>
      <c r="D414" t="str">
        <f>VLOOKUP(B414,Sheet2!$B$2:$C$4,2)</f>
        <v>Rock</v>
      </c>
      <c r="E414">
        <f>VLOOKUP($B414,Sheet2!$B$2:$D$4,3)</f>
        <v>1</v>
      </c>
      <c r="F414">
        <f>INDEX(Sheet2!$E$2:$G$4,MATCH($A414,Sheet2!$A$2:$A$4),MATCH($B414,Sheet2!$E$1:$G$1))</f>
        <v>6</v>
      </c>
      <c r="G414">
        <f t="shared" si="12"/>
        <v>7</v>
      </c>
      <c r="I414" t="str">
        <f>VLOOKUP(B414,Sheet2!$B$9:$C$11,2)</f>
        <v>lose</v>
      </c>
      <c r="J414">
        <f>VLOOKUP($B414,Sheet2!$B$9:$D$11,3)</f>
        <v>0</v>
      </c>
      <c r="K414">
        <f>INDEX(Sheet2!$E$9:$G$11,MATCH($A414,Sheet2!$A$9:$A$11),MATCH($B414,Sheet2!$E$1:$G$1))</f>
        <v>2</v>
      </c>
      <c r="L414">
        <f t="shared" si="13"/>
        <v>2</v>
      </c>
    </row>
    <row r="415" spans="1:12" x14ac:dyDescent="0.3">
      <c r="A415" t="s">
        <v>2</v>
      </c>
      <c r="B415" t="s">
        <v>5</v>
      </c>
      <c r="C415" t="str">
        <f>VLOOKUP(A415,Sheet2!$A$2:$C$4,3)</f>
        <v>Scissors</v>
      </c>
      <c r="D415" t="str">
        <f>VLOOKUP(B415,Sheet2!$B$2:$C$4,2)</f>
        <v>Rock</v>
      </c>
      <c r="E415">
        <f>VLOOKUP($B415,Sheet2!$B$2:$D$4,3)</f>
        <v>1</v>
      </c>
      <c r="F415">
        <f>INDEX(Sheet2!$E$2:$G$4,MATCH($A415,Sheet2!$A$2:$A$4),MATCH($B415,Sheet2!$E$1:$G$1))</f>
        <v>6</v>
      </c>
      <c r="G415">
        <f t="shared" si="12"/>
        <v>7</v>
      </c>
      <c r="I415" t="str">
        <f>VLOOKUP(B415,Sheet2!$B$9:$C$11,2)</f>
        <v>lose</v>
      </c>
      <c r="J415">
        <f>VLOOKUP($B415,Sheet2!$B$9:$D$11,3)</f>
        <v>0</v>
      </c>
      <c r="K415">
        <f>INDEX(Sheet2!$E$9:$G$11,MATCH($A415,Sheet2!$A$9:$A$11),MATCH($B415,Sheet2!$E$1:$G$1))</f>
        <v>2</v>
      </c>
      <c r="L415">
        <f t="shared" si="13"/>
        <v>2</v>
      </c>
    </row>
    <row r="416" spans="1:12" x14ac:dyDescent="0.3">
      <c r="A416" t="s">
        <v>2</v>
      </c>
      <c r="B416" t="s">
        <v>4</v>
      </c>
      <c r="C416" t="str">
        <f>VLOOKUP(A416,Sheet2!$A$2:$C$4,3)</f>
        <v>Scissors</v>
      </c>
      <c r="D416" t="str">
        <f>VLOOKUP(B416,Sheet2!$B$2:$C$4,2)</f>
        <v>Paper</v>
      </c>
      <c r="E416">
        <f>VLOOKUP($B416,Sheet2!$B$2:$D$4,3)</f>
        <v>2</v>
      </c>
      <c r="F416">
        <f>INDEX(Sheet2!$E$2:$G$4,MATCH($A416,Sheet2!$A$2:$A$4),MATCH($B416,Sheet2!$E$1:$G$1))</f>
        <v>0</v>
      </c>
      <c r="G416">
        <f t="shared" si="12"/>
        <v>2</v>
      </c>
      <c r="I416" t="str">
        <f>VLOOKUP(B416,Sheet2!$B$9:$C$11,2)</f>
        <v>draw</v>
      </c>
      <c r="J416">
        <f>VLOOKUP($B416,Sheet2!$B$9:$D$11,3)</f>
        <v>3</v>
      </c>
      <c r="K416">
        <f>INDEX(Sheet2!$E$9:$G$11,MATCH($A416,Sheet2!$A$9:$A$11),MATCH($B416,Sheet2!$E$1:$G$1))</f>
        <v>3</v>
      </c>
      <c r="L416">
        <f t="shared" si="13"/>
        <v>6</v>
      </c>
    </row>
    <row r="417" spans="1:12" x14ac:dyDescent="0.3">
      <c r="A417" t="s">
        <v>3</v>
      </c>
      <c r="B417" t="s">
        <v>5</v>
      </c>
      <c r="C417" t="str">
        <f>VLOOKUP(A417,Sheet2!$A$2:$C$4,3)</f>
        <v>Rock</v>
      </c>
      <c r="D417" t="str">
        <f>VLOOKUP(B417,Sheet2!$B$2:$C$4,2)</f>
        <v>Rock</v>
      </c>
      <c r="E417">
        <f>VLOOKUP($B417,Sheet2!$B$2:$D$4,3)</f>
        <v>1</v>
      </c>
      <c r="F417">
        <f>INDEX(Sheet2!$E$2:$G$4,MATCH($A417,Sheet2!$A$2:$A$4),MATCH($B417,Sheet2!$E$1:$G$1))</f>
        <v>3</v>
      </c>
      <c r="G417">
        <f t="shared" si="12"/>
        <v>4</v>
      </c>
      <c r="I417" t="str">
        <f>VLOOKUP(B417,Sheet2!$B$9:$C$11,2)</f>
        <v>lose</v>
      </c>
      <c r="J417">
        <f>VLOOKUP($B417,Sheet2!$B$9:$D$11,3)</f>
        <v>0</v>
      </c>
      <c r="K417">
        <f>INDEX(Sheet2!$E$9:$G$11,MATCH($A417,Sheet2!$A$9:$A$11),MATCH($B417,Sheet2!$E$1:$G$1))</f>
        <v>3</v>
      </c>
      <c r="L417">
        <f t="shared" si="13"/>
        <v>3</v>
      </c>
    </row>
    <row r="418" spans="1:12" x14ac:dyDescent="0.3">
      <c r="A418" t="s">
        <v>2</v>
      </c>
      <c r="B418" t="s">
        <v>4</v>
      </c>
      <c r="C418" t="str">
        <f>VLOOKUP(A418,Sheet2!$A$2:$C$4,3)</f>
        <v>Scissors</v>
      </c>
      <c r="D418" t="str">
        <f>VLOOKUP(B418,Sheet2!$B$2:$C$4,2)</f>
        <v>Paper</v>
      </c>
      <c r="E418">
        <f>VLOOKUP($B418,Sheet2!$B$2:$D$4,3)</f>
        <v>2</v>
      </c>
      <c r="F418">
        <f>INDEX(Sheet2!$E$2:$G$4,MATCH($A418,Sheet2!$A$2:$A$4),MATCH($B418,Sheet2!$E$1:$G$1))</f>
        <v>0</v>
      </c>
      <c r="G418">
        <f t="shared" si="12"/>
        <v>2</v>
      </c>
      <c r="I418" t="str">
        <f>VLOOKUP(B418,Sheet2!$B$9:$C$11,2)</f>
        <v>draw</v>
      </c>
      <c r="J418">
        <f>VLOOKUP($B418,Sheet2!$B$9:$D$11,3)</f>
        <v>3</v>
      </c>
      <c r="K418">
        <f>INDEX(Sheet2!$E$9:$G$11,MATCH($A418,Sheet2!$A$9:$A$11),MATCH($B418,Sheet2!$E$1:$G$1))</f>
        <v>3</v>
      </c>
      <c r="L418">
        <f t="shared" si="13"/>
        <v>6</v>
      </c>
    </row>
    <row r="419" spans="1:12" x14ac:dyDescent="0.3">
      <c r="A419" t="s">
        <v>3</v>
      </c>
      <c r="B419" t="s">
        <v>4</v>
      </c>
      <c r="C419" t="str">
        <f>VLOOKUP(A419,Sheet2!$A$2:$C$4,3)</f>
        <v>Rock</v>
      </c>
      <c r="D419" t="str">
        <f>VLOOKUP(B419,Sheet2!$B$2:$C$4,2)</f>
        <v>Paper</v>
      </c>
      <c r="E419">
        <f>VLOOKUP($B419,Sheet2!$B$2:$D$4,3)</f>
        <v>2</v>
      </c>
      <c r="F419">
        <f>INDEX(Sheet2!$E$2:$G$4,MATCH($A419,Sheet2!$A$2:$A$4),MATCH($B419,Sheet2!$E$1:$G$1))</f>
        <v>6</v>
      </c>
      <c r="G419">
        <f t="shared" si="12"/>
        <v>8</v>
      </c>
      <c r="I419" t="str">
        <f>VLOOKUP(B419,Sheet2!$B$9:$C$11,2)</f>
        <v>draw</v>
      </c>
      <c r="J419">
        <f>VLOOKUP($B419,Sheet2!$B$9:$D$11,3)</f>
        <v>3</v>
      </c>
      <c r="K419">
        <f>INDEX(Sheet2!$E$9:$G$11,MATCH($A419,Sheet2!$A$9:$A$11),MATCH($B419,Sheet2!$E$1:$G$1))</f>
        <v>1</v>
      </c>
      <c r="L419">
        <f t="shared" si="13"/>
        <v>4</v>
      </c>
    </row>
    <row r="420" spans="1:12" x14ac:dyDescent="0.3">
      <c r="A420" t="s">
        <v>2</v>
      </c>
      <c r="B420" t="s">
        <v>1</v>
      </c>
      <c r="C420" t="str">
        <f>VLOOKUP(A420,Sheet2!$A$2:$C$4,3)</f>
        <v>Scissors</v>
      </c>
      <c r="D420" t="str">
        <f>VLOOKUP(B420,Sheet2!$B$2:$C$4,2)</f>
        <v>Scissors</v>
      </c>
      <c r="E420">
        <f>VLOOKUP($B420,Sheet2!$B$2:$D$4,3)</f>
        <v>3</v>
      </c>
      <c r="F420">
        <f>INDEX(Sheet2!$E$2:$G$4,MATCH($A420,Sheet2!$A$2:$A$4),MATCH($B420,Sheet2!$E$1:$G$1))</f>
        <v>3</v>
      </c>
      <c r="G420">
        <f t="shared" si="12"/>
        <v>6</v>
      </c>
      <c r="I420" t="str">
        <f>VLOOKUP(B420,Sheet2!$B$9:$C$11,2)</f>
        <v>win</v>
      </c>
      <c r="J420">
        <f>VLOOKUP($B420,Sheet2!$B$9:$D$11,3)</f>
        <v>6</v>
      </c>
      <c r="K420">
        <f>INDEX(Sheet2!$E$9:$G$11,MATCH($A420,Sheet2!$A$9:$A$11),MATCH($B420,Sheet2!$E$1:$G$1))</f>
        <v>1</v>
      </c>
      <c r="L420">
        <f t="shared" si="13"/>
        <v>7</v>
      </c>
    </row>
    <row r="421" spans="1:12" x14ac:dyDescent="0.3">
      <c r="A421" t="s">
        <v>2</v>
      </c>
      <c r="B421" t="s">
        <v>5</v>
      </c>
      <c r="C421" t="str">
        <f>VLOOKUP(A421,Sheet2!$A$2:$C$4,3)</f>
        <v>Scissors</v>
      </c>
      <c r="D421" t="str">
        <f>VLOOKUP(B421,Sheet2!$B$2:$C$4,2)</f>
        <v>Rock</v>
      </c>
      <c r="E421">
        <f>VLOOKUP($B421,Sheet2!$B$2:$D$4,3)</f>
        <v>1</v>
      </c>
      <c r="F421">
        <f>INDEX(Sheet2!$E$2:$G$4,MATCH($A421,Sheet2!$A$2:$A$4),MATCH($B421,Sheet2!$E$1:$G$1))</f>
        <v>6</v>
      </c>
      <c r="G421">
        <f t="shared" si="12"/>
        <v>7</v>
      </c>
      <c r="I421" t="str">
        <f>VLOOKUP(B421,Sheet2!$B$9:$C$11,2)</f>
        <v>lose</v>
      </c>
      <c r="J421">
        <f>VLOOKUP($B421,Sheet2!$B$9:$D$11,3)</f>
        <v>0</v>
      </c>
      <c r="K421">
        <f>INDEX(Sheet2!$E$9:$G$11,MATCH($A421,Sheet2!$A$9:$A$11),MATCH($B421,Sheet2!$E$1:$G$1))</f>
        <v>2</v>
      </c>
      <c r="L421">
        <f t="shared" si="13"/>
        <v>2</v>
      </c>
    </row>
    <row r="422" spans="1:12" x14ac:dyDescent="0.3">
      <c r="A422" t="s">
        <v>2</v>
      </c>
      <c r="B422" t="s">
        <v>5</v>
      </c>
      <c r="C422" t="str">
        <f>VLOOKUP(A422,Sheet2!$A$2:$C$4,3)</f>
        <v>Scissors</v>
      </c>
      <c r="D422" t="str">
        <f>VLOOKUP(B422,Sheet2!$B$2:$C$4,2)</f>
        <v>Rock</v>
      </c>
      <c r="E422">
        <f>VLOOKUP($B422,Sheet2!$B$2:$D$4,3)</f>
        <v>1</v>
      </c>
      <c r="F422">
        <f>INDEX(Sheet2!$E$2:$G$4,MATCH($A422,Sheet2!$A$2:$A$4),MATCH($B422,Sheet2!$E$1:$G$1))</f>
        <v>6</v>
      </c>
      <c r="G422">
        <f t="shared" si="12"/>
        <v>7</v>
      </c>
      <c r="I422" t="str">
        <f>VLOOKUP(B422,Sheet2!$B$9:$C$11,2)</f>
        <v>lose</v>
      </c>
      <c r="J422">
        <f>VLOOKUP($B422,Sheet2!$B$9:$D$11,3)</f>
        <v>0</v>
      </c>
      <c r="K422">
        <f>INDEX(Sheet2!$E$9:$G$11,MATCH($A422,Sheet2!$A$9:$A$11),MATCH($B422,Sheet2!$E$1:$G$1))</f>
        <v>2</v>
      </c>
      <c r="L422">
        <f t="shared" si="13"/>
        <v>2</v>
      </c>
    </row>
    <row r="423" spans="1:12" x14ac:dyDescent="0.3">
      <c r="A423" t="s">
        <v>3</v>
      </c>
      <c r="B423" t="s">
        <v>5</v>
      </c>
      <c r="C423" t="str">
        <f>VLOOKUP(A423,Sheet2!$A$2:$C$4,3)</f>
        <v>Rock</v>
      </c>
      <c r="D423" t="str">
        <f>VLOOKUP(B423,Sheet2!$B$2:$C$4,2)</f>
        <v>Rock</v>
      </c>
      <c r="E423">
        <f>VLOOKUP($B423,Sheet2!$B$2:$D$4,3)</f>
        <v>1</v>
      </c>
      <c r="F423">
        <f>INDEX(Sheet2!$E$2:$G$4,MATCH($A423,Sheet2!$A$2:$A$4),MATCH($B423,Sheet2!$E$1:$G$1))</f>
        <v>3</v>
      </c>
      <c r="G423">
        <f t="shared" si="12"/>
        <v>4</v>
      </c>
      <c r="I423" t="str">
        <f>VLOOKUP(B423,Sheet2!$B$9:$C$11,2)</f>
        <v>lose</v>
      </c>
      <c r="J423">
        <f>VLOOKUP($B423,Sheet2!$B$9:$D$11,3)</f>
        <v>0</v>
      </c>
      <c r="K423">
        <f>INDEX(Sheet2!$E$9:$G$11,MATCH($A423,Sheet2!$A$9:$A$11),MATCH($B423,Sheet2!$E$1:$G$1))</f>
        <v>3</v>
      </c>
      <c r="L423">
        <f t="shared" si="13"/>
        <v>3</v>
      </c>
    </row>
    <row r="424" spans="1:12" x14ac:dyDescent="0.3">
      <c r="A424" t="s">
        <v>3</v>
      </c>
      <c r="B424" t="s">
        <v>1</v>
      </c>
      <c r="C424" t="str">
        <f>VLOOKUP(A424,Sheet2!$A$2:$C$4,3)</f>
        <v>Rock</v>
      </c>
      <c r="D424" t="str">
        <f>VLOOKUP(B424,Sheet2!$B$2:$C$4,2)</f>
        <v>Scissors</v>
      </c>
      <c r="E424">
        <f>VLOOKUP($B424,Sheet2!$B$2:$D$4,3)</f>
        <v>3</v>
      </c>
      <c r="F424">
        <f>INDEX(Sheet2!$E$2:$G$4,MATCH($A424,Sheet2!$A$2:$A$4),MATCH($B424,Sheet2!$E$1:$G$1))</f>
        <v>0</v>
      </c>
      <c r="G424">
        <f t="shared" si="12"/>
        <v>3</v>
      </c>
      <c r="I424" t="str">
        <f>VLOOKUP(B424,Sheet2!$B$9:$C$11,2)</f>
        <v>win</v>
      </c>
      <c r="J424">
        <f>VLOOKUP($B424,Sheet2!$B$9:$D$11,3)</f>
        <v>6</v>
      </c>
      <c r="K424">
        <f>INDEX(Sheet2!$E$9:$G$11,MATCH($A424,Sheet2!$A$9:$A$11),MATCH($B424,Sheet2!$E$1:$G$1))</f>
        <v>2</v>
      </c>
      <c r="L424">
        <f t="shared" si="13"/>
        <v>8</v>
      </c>
    </row>
    <row r="425" spans="1:12" x14ac:dyDescent="0.3">
      <c r="A425" t="s">
        <v>2</v>
      </c>
      <c r="B425" t="s">
        <v>5</v>
      </c>
      <c r="C425" t="str">
        <f>VLOOKUP(A425,Sheet2!$A$2:$C$4,3)</f>
        <v>Scissors</v>
      </c>
      <c r="D425" t="str">
        <f>VLOOKUP(B425,Sheet2!$B$2:$C$4,2)</f>
        <v>Rock</v>
      </c>
      <c r="E425">
        <f>VLOOKUP($B425,Sheet2!$B$2:$D$4,3)</f>
        <v>1</v>
      </c>
      <c r="F425">
        <f>INDEX(Sheet2!$E$2:$G$4,MATCH($A425,Sheet2!$A$2:$A$4),MATCH($B425,Sheet2!$E$1:$G$1))</f>
        <v>6</v>
      </c>
      <c r="G425">
        <f t="shared" si="12"/>
        <v>7</v>
      </c>
      <c r="I425" t="str">
        <f>VLOOKUP(B425,Sheet2!$B$9:$C$11,2)</f>
        <v>lose</v>
      </c>
      <c r="J425">
        <f>VLOOKUP($B425,Sheet2!$B$9:$D$11,3)</f>
        <v>0</v>
      </c>
      <c r="K425">
        <f>INDEX(Sheet2!$E$9:$G$11,MATCH($A425,Sheet2!$A$9:$A$11),MATCH($B425,Sheet2!$E$1:$G$1))</f>
        <v>2</v>
      </c>
      <c r="L425">
        <f t="shared" si="13"/>
        <v>2</v>
      </c>
    </row>
    <row r="426" spans="1:12" x14ac:dyDescent="0.3">
      <c r="A426" t="s">
        <v>2</v>
      </c>
      <c r="B426" t="s">
        <v>5</v>
      </c>
      <c r="C426" t="str">
        <f>VLOOKUP(A426,Sheet2!$A$2:$C$4,3)</f>
        <v>Scissors</v>
      </c>
      <c r="D426" t="str">
        <f>VLOOKUP(B426,Sheet2!$B$2:$C$4,2)</f>
        <v>Rock</v>
      </c>
      <c r="E426">
        <f>VLOOKUP($B426,Sheet2!$B$2:$D$4,3)</f>
        <v>1</v>
      </c>
      <c r="F426">
        <f>INDEX(Sheet2!$E$2:$G$4,MATCH($A426,Sheet2!$A$2:$A$4),MATCH($B426,Sheet2!$E$1:$G$1))</f>
        <v>6</v>
      </c>
      <c r="G426">
        <f t="shared" si="12"/>
        <v>7</v>
      </c>
      <c r="I426" t="str">
        <f>VLOOKUP(B426,Sheet2!$B$9:$C$11,2)</f>
        <v>lose</v>
      </c>
      <c r="J426">
        <f>VLOOKUP($B426,Sheet2!$B$9:$D$11,3)</f>
        <v>0</v>
      </c>
      <c r="K426">
        <f>INDEX(Sheet2!$E$9:$G$11,MATCH($A426,Sheet2!$A$9:$A$11),MATCH($B426,Sheet2!$E$1:$G$1))</f>
        <v>2</v>
      </c>
      <c r="L426">
        <f t="shared" si="13"/>
        <v>2</v>
      </c>
    </row>
    <row r="427" spans="1:12" x14ac:dyDescent="0.3">
      <c r="A427" t="s">
        <v>2</v>
      </c>
      <c r="B427" t="s">
        <v>4</v>
      </c>
      <c r="C427" t="str">
        <f>VLOOKUP(A427,Sheet2!$A$2:$C$4,3)</f>
        <v>Scissors</v>
      </c>
      <c r="D427" t="str">
        <f>VLOOKUP(B427,Sheet2!$B$2:$C$4,2)</f>
        <v>Paper</v>
      </c>
      <c r="E427">
        <f>VLOOKUP($B427,Sheet2!$B$2:$D$4,3)</f>
        <v>2</v>
      </c>
      <c r="F427">
        <f>INDEX(Sheet2!$E$2:$G$4,MATCH($A427,Sheet2!$A$2:$A$4),MATCH($B427,Sheet2!$E$1:$G$1))</f>
        <v>0</v>
      </c>
      <c r="G427">
        <f t="shared" si="12"/>
        <v>2</v>
      </c>
      <c r="I427" t="str">
        <f>VLOOKUP(B427,Sheet2!$B$9:$C$11,2)</f>
        <v>draw</v>
      </c>
      <c r="J427">
        <f>VLOOKUP($B427,Sheet2!$B$9:$D$11,3)</f>
        <v>3</v>
      </c>
      <c r="K427">
        <f>INDEX(Sheet2!$E$9:$G$11,MATCH($A427,Sheet2!$A$9:$A$11),MATCH($B427,Sheet2!$E$1:$G$1))</f>
        <v>3</v>
      </c>
      <c r="L427">
        <f t="shared" si="13"/>
        <v>6</v>
      </c>
    </row>
    <row r="428" spans="1:12" x14ac:dyDescent="0.3">
      <c r="A428" t="s">
        <v>0</v>
      </c>
      <c r="B428" t="s">
        <v>1</v>
      </c>
      <c r="C428" t="str">
        <f>VLOOKUP(A428,Sheet2!$A$2:$C$4,3)</f>
        <v>Paper</v>
      </c>
      <c r="D428" t="str">
        <f>VLOOKUP(B428,Sheet2!$B$2:$C$4,2)</f>
        <v>Scissors</v>
      </c>
      <c r="E428">
        <f>VLOOKUP($B428,Sheet2!$B$2:$D$4,3)</f>
        <v>3</v>
      </c>
      <c r="F428">
        <f>INDEX(Sheet2!$E$2:$G$4,MATCH($A428,Sheet2!$A$2:$A$4),MATCH($B428,Sheet2!$E$1:$G$1))</f>
        <v>6</v>
      </c>
      <c r="G428">
        <f t="shared" si="12"/>
        <v>9</v>
      </c>
      <c r="I428" t="str">
        <f>VLOOKUP(B428,Sheet2!$B$9:$C$11,2)</f>
        <v>win</v>
      </c>
      <c r="J428">
        <f>VLOOKUP($B428,Sheet2!$B$9:$D$11,3)</f>
        <v>6</v>
      </c>
      <c r="K428">
        <f>INDEX(Sheet2!$E$9:$G$11,MATCH($A428,Sheet2!$A$9:$A$11),MATCH($B428,Sheet2!$E$1:$G$1))</f>
        <v>3</v>
      </c>
      <c r="L428">
        <f t="shared" si="13"/>
        <v>9</v>
      </c>
    </row>
    <row r="429" spans="1:12" x14ac:dyDescent="0.3">
      <c r="A429" t="s">
        <v>3</v>
      </c>
      <c r="B429" t="s">
        <v>5</v>
      </c>
      <c r="C429" t="str">
        <f>VLOOKUP(A429,Sheet2!$A$2:$C$4,3)</f>
        <v>Rock</v>
      </c>
      <c r="D429" t="str">
        <f>VLOOKUP(B429,Sheet2!$B$2:$C$4,2)</f>
        <v>Rock</v>
      </c>
      <c r="E429">
        <f>VLOOKUP($B429,Sheet2!$B$2:$D$4,3)</f>
        <v>1</v>
      </c>
      <c r="F429">
        <f>INDEX(Sheet2!$E$2:$G$4,MATCH($A429,Sheet2!$A$2:$A$4),MATCH($B429,Sheet2!$E$1:$G$1))</f>
        <v>3</v>
      </c>
      <c r="G429">
        <f t="shared" si="12"/>
        <v>4</v>
      </c>
      <c r="I429" t="str">
        <f>VLOOKUP(B429,Sheet2!$B$9:$C$11,2)</f>
        <v>lose</v>
      </c>
      <c r="J429">
        <f>VLOOKUP($B429,Sheet2!$B$9:$D$11,3)</f>
        <v>0</v>
      </c>
      <c r="K429">
        <f>INDEX(Sheet2!$E$9:$G$11,MATCH($A429,Sheet2!$A$9:$A$11),MATCH($B429,Sheet2!$E$1:$G$1))</f>
        <v>3</v>
      </c>
      <c r="L429">
        <f t="shared" si="13"/>
        <v>3</v>
      </c>
    </row>
    <row r="430" spans="1:12" x14ac:dyDescent="0.3">
      <c r="A430" t="s">
        <v>3</v>
      </c>
      <c r="B430" t="s">
        <v>5</v>
      </c>
      <c r="C430" t="str">
        <f>VLOOKUP(A430,Sheet2!$A$2:$C$4,3)</f>
        <v>Rock</v>
      </c>
      <c r="D430" t="str">
        <f>VLOOKUP(B430,Sheet2!$B$2:$C$4,2)</f>
        <v>Rock</v>
      </c>
      <c r="E430">
        <f>VLOOKUP($B430,Sheet2!$B$2:$D$4,3)</f>
        <v>1</v>
      </c>
      <c r="F430">
        <f>INDEX(Sheet2!$E$2:$G$4,MATCH($A430,Sheet2!$A$2:$A$4),MATCH($B430,Sheet2!$E$1:$G$1))</f>
        <v>3</v>
      </c>
      <c r="G430">
        <f t="shared" si="12"/>
        <v>4</v>
      </c>
      <c r="I430" t="str">
        <f>VLOOKUP(B430,Sheet2!$B$9:$C$11,2)</f>
        <v>lose</v>
      </c>
      <c r="J430">
        <f>VLOOKUP($B430,Sheet2!$B$9:$D$11,3)</f>
        <v>0</v>
      </c>
      <c r="K430">
        <f>INDEX(Sheet2!$E$9:$G$11,MATCH($A430,Sheet2!$A$9:$A$11),MATCH($B430,Sheet2!$E$1:$G$1))</f>
        <v>3</v>
      </c>
      <c r="L430">
        <f t="shared" si="13"/>
        <v>3</v>
      </c>
    </row>
    <row r="431" spans="1:12" x14ac:dyDescent="0.3">
      <c r="A431" t="s">
        <v>2</v>
      </c>
      <c r="B431" t="s">
        <v>5</v>
      </c>
      <c r="C431" t="str">
        <f>VLOOKUP(A431,Sheet2!$A$2:$C$4,3)</f>
        <v>Scissors</v>
      </c>
      <c r="D431" t="str">
        <f>VLOOKUP(B431,Sheet2!$B$2:$C$4,2)</f>
        <v>Rock</v>
      </c>
      <c r="E431">
        <f>VLOOKUP($B431,Sheet2!$B$2:$D$4,3)</f>
        <v>1</v>
      </c>
      <c r="F431">
        <f>INDEX(Sheet2!$E$2:$G$4,MATCH($A431,Sheet2!$A$2:$A$4),MATCH($B431,Sheet2!$E$1:$G$1))</f>
        <v>6</v>
      </c>
      <c r="G431">
        <f t="shared" si="12"/>
        <v>7</v>
      </c>
      <c r="I431" t="str">
        <f>VLOOKUP(B431,Sheet2!$B$9:$C$11,2)</f>
        <v>lose</v>
      </c>
      <c r="J431">
        <f>VLOOKUP($B431,Sheet2!$B$9:$D$11,3)</f>
        <v>0</v>
      </c>
      <c r="K431">
        <f>INDEX(Sheet2!$E$9:$G$11,MATCH($A431,Sheet2!$A$9:$A$11),MATCH($B431,Sheet2!$E$1:$G$1))</f>
        <v>2</v>
      </c>
      <c r="L431">
        <f t="shared" si="13"/>
        <v>2</v>
      </c>
    </row>
    <row r="432" spans="1:12" x14ac:dyDescent="0.3">
      <c r="A432" t="s">
        <v>0</v>
      </c>
      <c r="B432" t="s">
        <v>1</v>
      </c>
      <c r="C432" t="str">
        <f>VLOOKUP(A432,Sheet2!$A$2:$C$4,3)</f>
        <v>Paper</v>
      </c>
      <c r="D432" t="str">
        <f>VLOOKUP(B432,Sheet2!$B$2:$C$4,2)</f>
        <v>Scissors</v>
      </c>
      <c r="E432">
        <f>VLOOKUP($B432,Sheet2!$B$2:$D$4,3)</f>
        <v>3</v>
      </c>
      <c r="F432">
        <f>INDEX(Sheet2!$E$2:$G$4,MATCH($A432,Sheet2!$A$2:$A$4),MATCH($B432,Sheet2!$E$1:$G$1))</f>
        <v>6</v>
      </c>
      <c r="G432">
        <f t="shared" si="12"/>
        <v>9</v>
      </c>
      <c r="I432" t="str">
        <f>VLOOKUP(B432,Sheet2!$B$9:$C$11,2)</f>
        <v>win</v>
      </c>
      <c r="J432">
        <f>VLOOKUP($B432,Sheet2!$B$9:$D$11,3)</f>
        <v>6</v>
      </c>
      <c r="K432">
        <f>INDEX(Sheet2!$E$9:$G$11,MATCH($A432,Sheet2!$A$9:$A$11),MATCH($B432,Sheet2!$E$1:$G$1))</f>
        <v>3</v>
      </c>
      <c r="L432">
        <f t="shared" si="13"/>
        <v>9</v>
      </c>
    </row>
    <row r="433" spans="1:12" x14ac:dyDescent="0.3">
      <c r="A433" t="s">
        <v>2</v>
      </c>
      <c r="B433" t="s">
        <v>1</v>
      </c>
      <c r="C433" t="str">
        <f>VLOOKUP(A433,Sheet2!$A$2:$C$4,3)</f>
        <v>Scissors</v>
      </c>
      <c r="D433" t="str">
        <f>VLOOKUP(B433,Sheet2!$B$2:$C$4,2)</f>
        <v>Scissors</v>
      </c>
      <c r="E433">
        <f>VLOOKUP($B433,Sheet2!$B$2:$D$4,3)</f>
        <v>3</v>
      </c>
      <c r="F433">
        <f>INDEX(Sheet2!$E$2:$G$4,MATCH($A433,Sheet2!$A$2:$A$4),MATCH($B433,Sheet2!$E$1:$G$1))</f>
        <v>3</v>
      </c>
      <c r="G433">
        <f t="shared" si="12"/>
        <v>6</v>
      </c>
      <c r="I433" t="str">
        <f>VLOOKUP(B433,Sheet2!$B$9:$C$11,2)</f>
        <v>win</v>
      </c>
      <c r="J433">
        <f>VLOOKUP($B433,Sheet2!$B$9:$D$11,3)</f>
        <v>6</v>
      </c>
      <c r="K433">
        <f>INDEX(Sheet2!$E$9:$G$11,MATCH($A433,Sheet2!$A$9:$A$11),MATCH($B433,Sheet2!$E$1:$G$1))</f>
        <v>1</v>
      </c>
      <c r="L433">
        <f t="shared" si="13"/>
        <v>7</v>
      </c>
    </row>
    <row r="434" spans="1:12" x14ac:dyDescent="0.3">
      <c r="A434" t="s">
        <v>3</v>
      </c>
      <c r="B434" t="s">
        <v>4</v>
      </c>
      <c r="C434" t="str">
        <f>VLOOKUP(A434,Sheet2!$A$2:$C$4,3)</f>
        <v>Rock</v>
      </c>
      <c r="D434" t="str">
        <f>VLOOKUP(B434,Sheet2!$B$2:$C$4,2)</f>
        <v>Paper</v>
      </c>
      <c r="E434">
        <f>VLOOKUP($B434,Sheet2!$B$2:$D$4,3)</f>
        <v>2</v>
      </c>
      <c r="F434">
        <f>INDEX(Sheet2!$E$2:$G$4,MATCH($A434,Sheet2!$A$2:$A$4),MATCH($B434,Sheet2!$E$1:$G$1))</f>
        <v>6</v>
      </c>
      <c r="G434">
        <f t="shared" si="12"/>
        <v>8</v>
      </c>
      <c r="I434" t="str">
        <f>VLOOKUP(B434,Sheet2!$B$9:$C$11,2)</f>
        <v>draw</v>
      </c>
      <c r="J434">
        <f>VLOOKUP($B434,Sheet2!$B$9:$D$11,3)</f>
        <v>3</v>
      </c>
      <c r="K434">
        <f>INDEX(Sheet2!$E$9:$G$11,MATCH($A434,Sheet2!$A$9:$A$11),MATCH($B434,Sheet2!$E$1:$G$1))</f>
        <v>1</v>
      </c>
      <c r="L434">
        <f t="shared" si="13"/>
        <v>4</v>
      </c>
    </row>
    <row r="435" spans="1:12" x14ac:dyDescent="0.3">
      <c r="A435" t="s">
        <v>2</v>
      </c>
      <c r="B435" t="s">
        <v>4</v>
      </c>
      <c r="C435" t="str">
        <f>VLOOKUP(A435,Sheet2!$A$2:$C$4,3)</f>
        <v>Scissors</v>
      </c>
      <c r="D435" t="str">
        <f>VLOOKUP(B435,Sheet2!$B$2:$C$4,2)</f>
        <v>Paper</v>
      </c>
      <c r="E435">
        <f>VLOOKUP($B435,Sheet2!$B$2:$D$4,3)</f>
        <v>2</v>
      </c>
      <c r="F435">
        <f>INDEX(Sheet2!$E$2:$G$4,MATCH($A435,Sheet2!$A$2:$A$4),MATCH($B435,Sheet2!$E$1:$G$1))</f>
        <v>0</v>
      </c>
      <c r="G435">
        <f t="shared" si="12"/>
        <v>2</v>
      </c>
      <c r="I435" t="str">
        <f>VLOOKUP(B435,Sheet2!$B$9:$C$11,2)</f>
        <v>draw</v>
      </c>
      <c r="J435">
        <f>VLOOKUP($B435,Sheet2!$B$9:$D$11,3)</f>
        <v>3</v>
      </c>
      <c r="K435">
        <f>INDEX(Sheet2!$E$9:$G$11,MATCH($A435,Sheet2!$A$9:$A$11),MATCH($B435,Sheet2!$E$1:$G$1))</f>
        <v>3</v>
      </c>
      <c r="L435">
        <f t="shared" si="13"/>
        <v>6</v>
      </c>
    </row>
    <row r="436" spans="1:12" x14ac:dyDescent="0.3">
      <c r="A436" t="s">
        <v>2</v>
      </c>
      <c r="B436" t="s">
        <v>1</v>
      </c>
      <c r="C436" t="str">
        <f>VLOOKUP(A436,Sheet2!$A$2:$C$4,3)</f>
        <v>Scissors</v>
      </c>
      <c r="D436" t="str">
        <f>VLOOKUP(B436,Sheet2!$B$2:$C$4,2)</f>
        <v>Scissors</v>
      </c>
      <c r="E436">
        <f>VLOOKUP($B436,Sheet2!$B$2:$D$4,3)</f>
        <v>3</v>
      </c>
      <c r="F436">
        <f>INDEX(Sheet2!$E$2:$G$4,MATCH($A436,Sheet2!$A$2:$A$4),MATCH($B436,Sheet2!$E$1:$G$1))</f>
        <v>3</v>
      </c>
      <c r="G436">
        <f t="shared" si="12"/>
        <v>6</v>
      </c>
      <c r="I436" t="str">
        <f>VLOOKUP(B436,Sheet2!$B$9:$C$11,2)</f>
        <v>win</v>
      </c>
      <c r="J436">
        <f>VLOOKUP($B436,Sheet2!$B$9:$D$11,3)</f>
        <v>6</v>
      </c>
      <c r="K436">
        <f>INDEX(Sheet2!$E$9:$G$11,MATCH($A436,Sheet2!$A$9:$A$11),MATCH($B436,Sheet2!$E$1:$G$1))</f>
        <v>1</v>
      </c>
      <c r="L436">
        <f t="shared" si="13"/>
        <v>7</v>
      </c>
    </row>
    <row r="437" spans="1:12" x14ac:dyDescent="0.3">
      <c r="A437" t="s">
        <v>2</v>
      </c>
      <c r="B437" t="s">
        <v>5</v>
      </c>
      <c r="C437" t="str">
        <f>VLOOKUP(A437,Sheet2!$A$2:$C$4,3)</f>
        <v>Scissors</v>
      </c>
      <c r="D437" t="str">
        <f>VLOOKUP(B437,Sheet2!$B$2:$C$4,2)</f>
        <v>Rock</v>
      </c>
      <c r="E437">
        <f>VLOOKUP($B437,Sheet2!$B$2:$D$4,3)</f>
        <v>1</v>
      </c>
      <c r="F437">
        <f>INDEX(Sheet2!$E$2:$G$4,MATCH($A437,Sheet2!$A$2:$A$4),MATCH($B437,Sheet2!$E$1:$G$1))</f>
        <v>6</v>
      </c>
      <c r="G437">
        <f t="shared" si="12"/>
        <v>7</v>
      </c>
      <c r="I437" t="str">
        <f>VLOOKUP(B437,Sheet2!$B$9:$C$11,2)</f>
        <v>lose</v>
      </c>
      <c r="J437">
        <f>VLOOKUP($B437,Sheet2!$B$9:$D$11,3)</f>
        <v>0</v>
      </c>
      <c r="K437">
        <f>INDEX(Sheet2!$E$9:$G$11,MATCH($A437,Sheet2!$A$9:$A$11),MATCH($B437,Sheet2!$E$1:$G$1))</f>
        <v>2</v>
      </c>
      <c r="L437">
        <f t="shared" si="13"/>
        <v>2</v>
      </c>
    </row>
    <row r="438" spans="1:12" x14ac:dyDescent="0.3">
      <c r="A438" t="s">
        <v>3</v>
      </c>
      <c r="B438" t="s">
        <v>1</v>
      </c>
      <c r="C438" t="str">
        <f>VLOOKUP(A438,Sheet2!$A$2:$C$4,3)</f>
        <v>Rock</v>
      </c>
      <c r="D438" t="str">
        <f>VLOOKUP(B438,Sheet2!$B$2:$C$4,2)</f>
        <v>Scissors</v>
      </c>
      <c r="E438">
        <f>VLOOKUP($B438,Sheet2!$B$2:$D$4,3)</f>
        <v>3</v>
      </c>
      <c r="F438">
        <f>INDEX(Sheet2!$E$2:$G$4,MATCH($A438,Sheet2!$A$2:$A$4),MATCH($B438,Sheet2!$E$1:$G$1))</f>
        <v>0</v>
      </c>
      <c r="G438">
        <f t="shared" si="12"/>
        <v>3</v>
      </c>
      <c r="I438" t="str">
        <f>VLOOKUP(B438,Sheet2!$B$9:$C$11,2)</f>
        <v>win</v>
      </c>
      <c r="J438">
        <f>VLOOKUP($B438,Sheet2!$B$9:$D$11,3)</f>
        <v>6</v>
      </c>
      <c r="K438">
        <f>INDEX(Sheet2!$E$9:$G$11,MATCH($A438,Sheet2!$A$9:$A$11),MATCH($B438,Sheet2!$E$1:$G$1))</f>
        <v>2</v>
      </c>
      <c r="L438">
        <f t="shared" si="13"/>
        <v>8</v>
      </c>
    </row>
    <row r="439" spans="1:12" x14ac:dyDescent="0.3">
      <c r="A439" t="s">
        <v>2</v>
      </c>
      <c r="B439" t="s">
        <v>4</v>
      </c>
      <c r="C439" t="str">
        <f>VLOOKUP(A439,Sheet2!$A$2:$C$4,3)</f>
        <v>Scissors</v>
      </c>
      <c r="D439" t="str">
        <f>VLOOKUP(B439,Sheet2!$B$2:$C$4,2)</f>
        <v>Paper</v>
      </c>
      <c r="E439">
        <f>VLOOKUP($B439,Sheet2!$B$2:$D$4,3)</f>
        <v>2</v>
      </c>
      <c r="F439">
        <f>INDEX(Sheet2!$E$2:$G$4,MATCH($A439,Sheet2!$A$2:$A$4),MATCH($B439,Sheet2!$E$1:$G$1))</f>
        <v>0</v>
      </c>
      <c r="G439">
        <f t="shared" si="12"/>
        <v>2</v>
      </c>
      <c r="I439" t="str">
        <f>VLOOKUP(B439,Sheet2!$B$9:$C$11,2)</f>
        <v>draw</v>
      </c>
      <c r="J439">
        <f>VLOOKUP($B439,Sheet2!$B$9:$D$11,3)</f>
        <v>3</v>
      </c>
      <c r="K439">
        <f>INDEX(Sheet2!$E$9:$G$11,MATCH($A439,Sheet2!$A$9:$A$11),MATCH($B439,Sheet2!$E$1:$G$1))</f>
        <v>3</v>
      </c>
      <c r="L439">
        <f t="shared" si="13"/>
        <v>6</v>
      </c>
    </row>
    <row r="440" spans="1:12" x14ac:dyDescent="0.3">
      <c r="A440" t="s">
        <v>3</v>
      </c>
      <c r="B440" t="s">
        <v>5</v>
      </c>
      <c r="C440" t="str">
        <f>VLOOKUP(A440,Sheet2!$A$2:$C$4,3)</f>
        <v>Rock</v>
      </c>
      <c r="D440" t="str">
        <f>VLOOKUP(B440,Sheet2!$B$2:$C$4,2)</f>
        <v>Rock</v>
      </c>
      <c r="E440">
        <f>VLOOKUP($B440,Sheet2!$B$2:$D$4,3)</f>
        <v>1</v>
      </c>
      <c r="F440">
        <f>INDEX(Sheet2!$E$2:$G$4,MATCH($A440,Sheet2!$A$2:$A$4),MATCH($B440,Sheet2!$E$1:$G$1))</f>
        <v>3</v>
      </c>
      <c r="G440">
        <f t="shared" si="12"/>
        <v>4</v>
      </c>
      <c r="I440" t="str">
        <f>VLOOKUP(B440,Sheet2!$B$9:$C$11,2)</f>
        <v>lose</v>
      </c>
      <c r="J440">
        <f>VLOOKUP($B440,Sheet2!$B$9:$D$11,3)</f>
        <v>0</v>
      </c>
      <c r="K440">
        <f>INDEX(Sheet2!$E$9:$G$11,MATCH($A440,Sheet2!$A$9:$A$11),MATCH($B440,Sheet2!$E$1:$G$1))</f>
        <v>3</v>
      </c>
      <c r="L440">
        <f t="shared" si="13"/>
        <v>3</v>
      </c>
    </row>
    <row r="441" spans="1:12" x14ac:dyDescent="0.3">
      <c r="A441" t="s">
        <v>2</v>
      </c>
      <c r="B441" t="s">
        <v>4</v>
      </c>
      <c r="C441" t="str">
        <f>VLOOKUP(A441,Sheet2!$A$2:$C$4,3)</f>
        <v>Scissors</v>
      </c>
      <c r="D441" t="str">
        <f>VLOOKUP(B441,Sheet2!$B$2:$C$4,2)</f>
        <v>Paper</v>
      </c>
      <c r="E441">
        <f>VLOOKUP($B441,Sheet2!$B$2:$D$4,3)</f>
        <v>2</v>
      </c>
      <c r="F441">
        <f>INDEX(Sheet2!$E$2:$G$4,MATCH($A441,Sheet2!$A$2:$A$4),MATCH($B441,Sheet2!$E$1:$G$1))</f>
        <v>0</v>
      </c>
      <c r="G441">
        <f t="shared" si="12"/>
        <v>2</v>
      </c>
      <c r="I441" t="str">
        <f>VLOOKUP(B441,Sheet2!$B$9:$C$11,2)</f>
        <v>draw</v>
      </c>
      <c r="J441">
        <f>VLOOKUP($B441,Sheet2!$B$9:$D$11,3)</f>
        <v>3</v>
      </c>
      <c r="K441">
        <f>INDEX(Sheet2!$E$9:$G$11,MATCH($A441,Sheet2!$A$9:$A$11),MATCH($B441,Sheet2!$E$1:$G$1))</f>
        <v>3</v>
      </c>
      <c r="L441">
        <f t="shared" si="13"/>
        <v>6</v>
      </c>
    </row>
    <row r="442" spans="1:12" x14ac:dyDescent="0.3">
      <c r="A442" t="s">
        <v>2</v>
      </c>
      <c r="B442" t="s">
        <v>1</v>
      </c>
      <c r="C442" t="str">
        <f>VLOOKUP(A442,Sheet2!$A$2:$C$4,3)</f>
        <v>Scissors</v>
      </c>
      <c r="D442" t="str">
        <f>VLOOKUP(B442,Sheet2!$B$2:$C$4,2)</f>
        <v>Scissors</v>
      </c>
      <c r="E442">
        <f>VLOOKUP($B442,Sheet2!$B$2:$D$4,3)</f>
        <v>3</v>
      </c>
      <c r="F442">
        <f>INDEX(Sheet2!$E$2:$G$4,MATCH($A442,Sheet2!$A$2:$A$4),MATCH($B442,Sheet2!$E$1:$G$1))</f>
        <v>3</v>
      </c>
      <c r="G442">
        <f t="shared" si="12"/>
        <v>6</v>
      </c>
      <c r="I442" t="str">
        <f>VLOOKUP(B442,Sheet2!$B$9:$C$11,2)</f>
        <v>win</v>
      </c>
      <c r="J442">
        <f>VLOOKUP($B442,Sheet2!$B$9:$D$11,3)</f>
        <v>6</v>
      </c>
      <c r="K442">
        <f>INDEX(Sheet2!$E$9:$G$11,MATCH($A442,Sheet2!$A$9:$A$11),MATCH($B442,Sheet2!$E$1:$G$1))</f>
        <v>1</v>
      </c>
      <c r="L442">
        <f t="shared" si="13"/>
        <v>7</v>
      </c>
    </row>
    <row r="443" spans="1:12" x14ac:dyDescent="0.3">
      <c r="A443" t="s">
        <v>2</v>
      </c>
      <c r="B443" t="s">
        <v>1</v>
      </c>
      <c r="C443" t="str">
        <f>VLOOKUP(A443,Sheet2!$A$2:$C$4,3)</f>
        <v>Scissors</v>
      </c>
      <c r="D443" t="str">
        <f>VLOOKUP(B443,Sheet2!$B$2:$C$4,2)</f>
        <v>Scissors</v>
      </c>
      <c r="E443">
        <f>VLOOKUP($B443,Sheet2!$B$2:$D$4,3)</f>
        <v>3</v>
      </c>
      <c r="F443">
        <f>INDEX(Sheet2!$E$2:$G$4,MATCH($A443,Sheet2!$A$2:$A$4),MATCH($B443,Sheet2!$E$1:$G$1))</f>
        <v>3</v>
      </c>
      <c r="G443">
        <f t="shared" si="12"/>
        <v>6</v>
      </c>
      <c r="I443" t="str">
        <f>VLOOKUP(B443,Sheet2!$B$9:$C$11,2)</f>
        <v>win</v>
      </c>
      <c r="J443">
        <f>VLOOKUP($B443,Sheet2!$B$9:$D$11,3)</f>
        <v>6</v>
      </c>
      <c r="K443">
        <f>INDEX(Sheet2!$E$9:$G$11,MATCH($A443,Sheet2!$A$9:$A$11),MATCH($B443,Sheet2!$E$1:$G$1))</f>
        <v>1</v>
      </c>
      <c r="L443">
        <f t="shared" si="13"/>
        <v>7</v>
      </c>
    </row>
    <row r="444" spans="1:12" x14ac:dyDescent="0.3">
      <c r="A444" t="s">
        <v>2</v>
      </c>
      <c r="B444" t="s">
        <v>5</v>
      </c>
      <c r="C444" t="str">
        <f>VLOOKUP(A444,Sheet2!$A$2:$C$4,3)</f>
        <v>Scissors</v>
      </c>
      <c r="D444" t="str">
        <f>VLOOKUP(B444,Sheet2!$B$2:$C$4,2)</f>
        <v>Rock</v>
      </c>
      <c r="E444">
        <f>VLOOKUP($B444,Sheet2!$B$2:$D$4,3)</f>
        <v>1</v>
      </c>
      <c r="F444">
        <f>INDEX(Sheet2!$E$2:$G$4,MATCH($A444,Sheet2!$A$2:$A$4),MATCH($B444,Sheet2!$E$1:$G$1))</f>
        <v>6</v>
      </c>
      <c r="G444">
        <f t="shared" si="12"/>
        <v>7</v>
      </c>
      <c r="I444" t="str">
        <f>VLOOKUP(B444,Sheet2!$B$9:$C$11,2)</f>
        <v>lose</v>
      </c>
      <c r="J444">
        <f>VLOOKUP($B444,Sheet2!$B$9:$D$11,3)</f>
        <v>0</v>
      </c>
      <c r="K444">
        <f>INDEX(Sheet2!$E$9:$G$11,MATCH($A444,Sheet2!$A$9:$A$11),MATCH($B444,Sheet2!$E$1:$G$1))</f>
        <v>2</v>
      </c>
      <c r="L444">
        <f t="shared" si="13"/>
        <v>2</v>
      </c>
    </row>
    <row r="445" spans="1:12" x14ac:dyDescent="0.3">
      <c r="A445" t="s">
        <v>2</v>
      </c>
      <c r="B445" t="s">
        <v>4</v>
      </c>
      <c r="C445" t="str">
        <f>VLOOKUP(A445,Sheet2!$A$2:$C$4,3)</f>
        <v>Scissors</v>
      </c>
      <c r="D445" t="str">
        <f>VLOOKUP(B445,Sheet2!$B$2:$C$4,2)</f>
        <v>Paper</v>
      </c>
      <c r="E445">
        <f>VLOOKUP($B445,Sheet2!$B$2:$D$4,3)</f>
        <v>2</v>
      </c>
      <c r="F445">
        <f>INDEX(Sheet2!$E$2:$G$4,MATCH($A445,Sheet2!$A$2:$A$4),MATCH($B445,Sheet2!$E$1:$G$1))</f>
        <v>0</v>
      </c>
      <c r="G445">
        <f t="shared" si="12"/>
        <v>2</v>
      </c>
      <c r="I445" t="str">
        <f>VLOOKUP(B445,Sheet2!$B$9:$C$11,2)</f>
        <v>draw</v>
      </c>
      <c r="J445">
        <f>VLOOKUP($B445,Sheet2!$B$9:$D$11,3)</f>
        <v>3</v>
      </c>
      <c r="K445">
        <f>INDEX(Sheet2!$E$9:$G$11,MATCH($A445,Sheet2!$A$9:$A$11),MATCH($B445,Sheet2!$E$1:$G$1))</f>
        <v>3</v>
      </c>
      <c r="L445">
        <f t="shared" si="13"/>
        <v>6</v>
      </c>
    </row>
    <row r="446" spans="1:12" x14ac:dyDescent="0.3">
      <c r="A446" t="s">
        <v>2</v>
      </c>
      <c r="B446" t="s">
        <v>5</v>
      </c>
      <c r="C446" t="str">
        <f>VLOOKUP(A446,Sheet2!$A$2:$C$4,3)</f>
        <v>Scissors</v>
      </c>
      <c r="D446" t="str">
        <f>VLOOKUP(B446,Sheet2!$B$2:$C$4,2)</f>
        <v>Rock</v>
      </c>
      <c r="E446">
        <f>VLOOKUP($B446,Sheet2!$B$2:$D$4,3)</f>
        <v>1</v>
      </c>
      <c r="F446">
        <f>INDEX(Sheet2!$E$2:$G$4,MATCH($A446,Sheet2!$A$2:$A$4),MATCH($B446,Sheet2!$E$1:$G$1))</f>
        <v>6</v>
      </c>
      <c r="G446">
        <f t="shared" si="12"/>
        <v>7</v>
      </c>
      <c r="I446" t="str">
        <f>VLOOKUP(B446,Sheet2!$B$9:$C$11,2)</f>
        <v>lose</v>
      </c>
      <c r="J446">
        <f>VLOOKUP($B446,Sheet2!$B$9:$D$11,3)</f>
        <v>0</v>
      </c>
      <c r="K446">
        <f>INDEX(Sheet2!$E$9:$G$11,MATCH($A446,Sheet2!$A$9:$A$11),MATCH($B446,Sheet2!$E$1:$G$1))</f>
        <v>2</v>
      </c>
      <c r="L446">
        <f t="shared" si="13"/>
        <v>2</v>
      </c>
    </row>
    <row r="447" spans="1:12" x14ac:dyDescent="0.3">
      <c r="A447" t="s">
        <v>2</v>
      </c>
      <c r="B447" t="s">
        <v>4</v>
      </c>
      <c r="C447" t="str">
        <f>VLOOKUP(A447,Sheet2!$A$2:$C$4,3)</f>
        <v>Scissors</v>
      </c>
      <c r="D447" t="str">
        <f>VLOOKUP(B447,Sheet2!$B$2:$C$4,2)</f>
        <v>Paper</v>
      </c>
      <c r="E447">
        <f>VLOOKUP($B447,Sheet2!$B$2:$D$4,3)</f>
        <v>2</v>
      </c>
      <c r="F447">
        <f>INDEX(Sheet2!$E$2:$G$4,MATCH($A447,Sheet2!$A$2:$A$4),MATCH($B447,Sheet2!$E$1:$G$1))</f>
        <v>0</v>
      </c>
      <c r="G447">
        <f t="shared" si="12"/>
        <v>2</v>
      </c>
      <c r="I447" t="str">
        <f>VLOOKUP(B447,Sheet2!$B$9:$C$11,2)</f>
        <v>draw</v>
      </c>
      <c r="J447">
        <f>VLOOKUP($B447,Sheet2!$B$9:$D$11,3)</f>
        <v>3</v>
      </c>
      <c r="K447">
        <f>INDEX(Sheet2!$E$9:$G$11,MATCH($A447,Sheet2!$A$9:$A$11),MATCH($B447,Sheet2!$E$1:$G$1))</f>
        <v>3</v>
      </c>
      <c r="L447">
        <f t="shared" si="13"/>
        <v>6</v>
      </c>
    </row>
    <row r="448" spans="1:12" x14ac:dyDescent="0.3">
      <c r="A448" t="s">
        <v>2</v>
      </c>
      <c r="B448" t="s">
        <v>4</v>
      </c>
      <c r="C448" t="str">
        <f>VLOOKUP(A448,Sheet2!$A$2:$C$4,3)</f>
        <v>Scissors</v>
      </c>
      <c r="D448" t="str">
        <f>VLOOKUP(B448,Sheet2!$B$2:$C$4,2)</f>
        <v>Paper</v>
      </c>
      <c r="E448">
        <f>VLOOKUP($B448,Sheet2!$B$2:$D$4,3)</f>
        <v>2</v>
      </c>
      <c r="F448">
        <f>INDEX(Sheet2!$E$2:$G$4,MATCH($A448,Sheet2!$A$2:$A$4),MATCH($B448,Sheet2!$E$1:$G$1))</f>
        <v>0</v>
      </c>
      <c r="G448">
        <f t="shared" si="12"/>
        <v>2</v>
      </c>
      <c r="I448" t="str">
        <f>VLOOKUP(B448,Sheet2!$B$9:$C$11,2)</f>
        <v>draw</v>
      </c>
      <c r="J448">
        <f>VLOOKUP($B448,Sheet2!$B$9:$D$11,3)</f>
        <v>3</v>
      </c>
      <c r="K448">
        <f>INDEX(Sheet2!$E$9:$G$11,MATCH($A448,Sheet2!$A$9:$A$11),MATCH($B448,Sheet2!$E$1:$G$1))</f>
        <v>3</v>
      </c>
      <c r="L448">
        <f t="shared" si="13"/>
        <v>6</v>
      </c>
    </row>
    <row r="449" spans="1:12" x14ac:dyDescent="0.3">
      <c r="A449" t="s">
        <v>2</v>
      </c>
      <c r="B449" t="s">
        <v>5</v>
      </c>
      <c r="C449" t="str">
        <f>VLOOKUP(A449,Sheet2!$A$2:$C$4,3)</f>
        <v>Scissors</v>
      </c>
      <c r="D449" t="str">
        <f>VLOOKUP(B449,Sheet2!$B$2:$C$4,2)</f>
        <v>Rock</v>
      </c>
      <c r="E449">
        <f>VLOOKUP($B449,Sheet2!$B$2:$D$4,3)</f>
        <v>1</v>
      </c>
      <c r="F449">
        <f>INDEX(Sheet2!$E$2:$G$4,MATCH($A449,Sheet2!$A$2:$A$4),MATCH($B449,Sheet2!$E$1:$G$1))</f>
        <v>6</v>
      </c>
      <c r="G449">
        <f t="shared" si="12"/>
        <v>7</v>
      </c>
      <c r="I449" t="str">
        <f>VLOOKUP(B449,Sheet2!$B$9:$C$11,2)</f>
        <v>lose</v>
      </c>
      <c r="J449">
        <f>VLOOKUP($B449,Sheet2!$B$9:$D$11,3)</f>
        <v>0</v>
      </c>
      <c r="K449">
        <f>INDEX(Sheet2!$E$9:$G$11,MATCH($A449,Sheet2!$A$9:$A$11),MATCH($B449,Sheet2!$E$1:$G$1))</f>
        <v>2</v>
      </c>
      <c r="L449">
        <f t="shared" si="13"/>
        <v>2</v>
      </c>
    </row>
    <row r="450" spans="1:12" x14ac:dyDescent="0.3">
      <c r="A450" t="s">
        <v>3</v>
      </c>
      <c r="B450" t="s">
        <v>4</v>
      </c>
      <c r="C450" t="str">
        <f>VLOOKUP(A450,Sheet2!$A$2:$C$4,3)</f>
        <v>Rock</v>
      </c>
      <c r="D450" t="str">
        <f>VLOOKUP(B450,Sheet2!$B$2:$C$4,2)</f>
        <v>Paper</v>
      </c>
      <c r="E450">
        <f>VLOOKUP($B450,Sheet2!$B$2:$D$4,3)</f>
        <v>2</v>
      </c>
      <c r="F450">
        <f>INDEX(Sheet2!$E$2:$G$4,MATCH($A450,Sheet2!$A$2:$A$4),MATCH($B450,Sheet2!$E$1:$G$1))</f>
        <v>6</v>
      </c>
      <c r="G450">
        <f t="shared" si="12"/>
        <v>8</v>
      </c>
      <c r="I450" t="str">
        <f>VLOOKUP(B450,Sheet2!$B$9:$C$11,2)</f>
        <v>draw</v>
      </c>
      <c r="J450">
        <f>VLOOKUP($B450,Sheet2!$B$9:$D$11,3)</f>
        <v>3</v>
      </c>
      <c r="K450">
        <f>INDEX(Sheet2!$E$9:$G$11,MATCH($A450,Sheet2!$A$9:$A$11),MATCH($B450,Sheet2!$E$1:$G$1))</f>
        <v>1</v>
      </c>
      <c r="L450">
        <f t="shared" si="13"/>
        <v>4</v>
      </c>
    </row>
    <row r="451" spans="1:12" x14ac:dyDescent="0.3">
      <c r="A451" t="s">
        <v>0</v>
      </c>
      <c r="B451" t="s">
        <v>5</v>
      </c>
      <c r="C451" t="str">
        <f>VLOOKUP(A451,Sheet2!$A$2:$C$4,3)</f>
        <v>Paper</v>
      </c>
      <c r="D451" t="str">
        <f>VLOOKUP(B451,Sheet2!$B$2:$C$4,2)</f>
        <v>Rock</v>
      </c>
      <c r="E451">
        <f>VLOOKUP($B451,Sheet2!$B$2:$D$4,3)</f>
        <v>1</v>
      </c>
      <c r="F451">
        <f>INDEX(Sheet2!$E$2:$G$4,MATCH($A451,Sheet2!$A$2:$A$4),MATCH($B451,Sheet2!$E$1:$G$1))</f>
        <v>0</v>
      </c>
      <c r="G451">
        <f t="shared" ref="G451:G514" si="14">SUM(E451:F451)</f>
        <v>1</v>
      </c>
      <c r="I451" t="str">
        <f>VLOOKUP(B451,Sheet2!$B$9:$C$11,2)</f>
        <v>lose</v>
      </c>
      <c r="J451">
        <f>VLOOKUP($B451,Sheet2!$B$9:$D$11,3)</f>
        <v>0</v>
      </c>
      <c r="K451">
        <f>INDEX(Sheet2!$E$9:$G$11,MATCH($A451,Sheet2!$A$9:$A$11),MATCH($B451,Sheet2!$E$1:$G$1))</f>
        <v>1</v>
      </c>
      <c r="L451">
        <f t="shared" ref="L451:L514" si="15">SUM(J451:K451)</f>
        <v>1</v>
      </c>
    </row>
    <row r="452" spans="1:12" x14ac:dyDescent="0.3">
      <c r="A452" t="s">
        <v>2</v>
      </c>
      <c r="B452" t="s">
        <v>5</v>
      </c>
      <c r="C452" t="str">
        <f>VLOOKUP(A452,Sheet2!$A$2:$C$4,3)</f>
        <v>Scissors</v>
      </c>
      <c r="D452" t="str">
        <f>VLOOKUP(B452,Sheet2!$B$2:$C$4,2)</f>
        <v>Rock</v>
      </c>
      <c r="E452">
        <f>VLOOKUP($B452,Sheet2!$B$2:$D$4,3)</f>
        <v>1</v>
      </c>
      <c r="F452">
        <f>INDEX(Sheet2!$E$2:$G$4,MATCH($A452,Sheet2!$A$2:$A$4),MATCH($B452,Sheet2!$E$1:$G$1))</f>
        <v>6</v>
      </c>
      <c r="G452">
        <f t="shared" si="14"/>
        <v>7</v>
      </c>
      <c r="I452" t="str">
        <f>VLOOKUP(B452,Sheet2!$B$9:$C$11,2)</f>
        <v>lose</v>
      </c>
      <c r="J452">
        <f>VLOOKUP($B452,Sheet2!$B$9:$D$11,3)</f>
        <v>0</v>
      </c>
      <c r="K452">
        <f>INDEX(Sheet2!$E$9:$G$11,MATCH($A452,Sheet2!$A$9:$A$11),MATCH($B452,Sheet2!$E$1:$G$1))</f>
        <v>2</v>
      </c>
      <c r="L452">
        <f t="shared" si="15"/>
        <v>2</v>
      </c>
    </row>
    <row r="453" spans="1:12" x14ac:dyDescent="0.3">
      <c r="A453" t="s">
        <v>3</v>
      </c>
      <c r="B453" t="s">
        <v>5</v>
      </c>
      <c r="C453" t="str">
        <f>VLOOKUP(A453,Sheet2!$A$2:$C$4,3)</f>
        <v>Rock</v>
      </c>
      <c r="D453" t="str">
        <f>VLOOKUP(B453,Sheet2!$B$2:$C$4,2)</f>
        <v>Rock</v>
      </c>
      <c r="E453">
        <f>VLOOKUP($B453,Sheet2!$B$2:$D$4,3)</f>
        <v>1</v>
      </c>
      <c r="F453">
        <f>INDEX(Sheet2!$E$2:$G$4,MATCH($A453,Sheet2!$A$2:$A$4),MATCH($B453,Sheet2!$E$1:$G$1))</f>
        <v>3</v>
      </c>
      <c r="G453">
        <f t="shared" si="14"/>
        <v>4</v>
      </c>
      <c r="I453" t="str">
        <f>VLOOKUP(B453,Sheet2!$B$9:$C$11,2)</f>
        <v>lose</v>
      </c>
      <c r="J453">
        <f>VLOOKUP($B453,Sheet2!$B$9:$D$11,3)</f>
        <v>0</v>
      </c>
      <c r="K453">
        <f>INDEX(Sheet2!$E$9:$G$11,MATCH($A453,Sheet2!$A$9:$A$11),MATCH($B453,Sheet2!$E$1:$G$1))</f>
        <v>3</v>
      </c>
      <c r="L453">
        <f t="shared" si="15"/>
        <v>3</v>
      </c>
    </row>
    <row r="454" spans="1:12" x14ac:dyDescent="0.3">
      <c r="A454" t="s">
        <v>3</v>
      </c>
      <c r="B454" t="s">
        <v>4</v>
      </c>
      <c r="C454" t="str">
        <f>VLOOKUP(A454,Sheet2!$A$2:$C$4,3)</f>
        <v>Rock</v>
      </c>
      <c r="D454" t="str">
        <f>VLOOKUP(B454,Sheet2!$B$2:$C$4,2)</f>
        <v>Paper</v>
      </c>
      <c r="E454">
        <f>VLOOKUP($B454,Sheet2!$B$2:$D$4,3)</f>
        <v>2</v>
      </c>
      <c r="F454">
        <f>INDEX(Sheet2!$E$2:$G$4,MATCH($A454,Sheet2!$A$2:$A$4),MATCH($B454,Sheet2!$E$1:$G$1))</f>
        <v>6</v>
      </c>
      <c r="G454">
        <f t="shared" si="14"/>
        <v>8</v>
      </c>
      <c r="I454" t="str">
        <f>VLOOKUP(B454,Sheet2!$B$9:$C$11,2)</f>
        <v>draw</v>
      </c>
      <c r="J454">
        <f>VLOOKUP($B454,Sheet2!$B$9:$D$11,3)</f>
        <v>3</v>
      </c>
      <c r="K454">
        <f>INDEX(Sheet2!$E$9:$G$11,MATCH($A454,Sheet2!$A$9:$A$11),MATCH($B454,Sheet2!$E$1:$G$1))</f>
        <v>1</v>
      </c>
      <c r="L454">
        <f t="shared" si="15"/>
        <v>4</v>
      </c>
    </row>
    <row r="455" spans="1:12" x14ac:dyDescent="0.3">
      <c r="A455" t="s">
        <v>2</v>
      </c>
      <c r="B455" t="s">
        <v>4</v>
      </c>
      <c r="C455" t="str">
        <f>VLOOKUP(A455,Sheet2!$A$2:$C$4,3)</f>
        <v>Scissors</v>
      </c>
      <c r="D455" t="str">
        <f>VLOOKUP(B455,Sheet2!$B$2:$C$4,2)</f>
        <v>Paper</v>
      </c>
      <c r="E455">
        <f>VLOOKUP($B455,Sheet2!$B$2:$D$4,3)</f>
        <v>2</v>
      </c>
      <c r="F455">
        <f>INDEX(Sheet2!$E$2:$G$4,MATCH($A455,Sheet2!$A$2:$A$4),MATCH($B455,Sheet2!$E$1:$G$1))</f>
        <v>0</v>
      </c>
      <c r="G455">
        <f t="shared" si="14"/>
        <v>2</v>
      </c>
      <c r="I455" t="str">
        <f>VLOOKUP(B455,Sheet2!$B$9:$C$11,2)</f>
        <v>draw</v>
      </c>
      <c r="J455">
        <f>VLOOKUP($B455,Sheet2!$B$9:$D$11,3)</f>
        <v>3</v>
      </c>
      <c r="K455">
        <f>INDEX(Sheet2!$E$9:$G$11,MATCH($A455,Sheet2!$A$9:$A$11),MATCH($B455,Sheet2!$E$1:$G$1))</f>
        <v>3</v>
      </c>
      <c r="L455">
        <f t="shared" si="15"/>
        <v>6</v>
      </c>
    </row>
    <row r="456" spans="1:12" x14ac:dyDescent="0.3">
      <c r="A456" t="s">
        <v>2</v>
      </c>
      <c r="B456" t="s">
        <v>1</v>
      </c>
      <c r="C456" t="str">
        <f>VLOOKUP(A456,Sheet2!$A$2:$C$4,3)</f>
        <v>Scissors</v>
      </c>
      <c r="D456" t="str">
        <f>VLOOKUP(B456,Sheet2!$B$2:$C$4,2)</f>
        <v>Scissors</v>
      </c>
      <c r="E456">
        <f>VLOOKUP($B456,Sheet2!$B$2:$D$4,3)</f>
        <v>3</v>
      </c>
      <c r="F456">
        <f>INDEX(Sheet2!$E$2:$G$4,MATCH($A456,Sheet2!$A$2:$A$4),MATCH($B456,Sheet2!$E$1:$G$1))</f>
        <v>3</v>
      </c>
      <c r="G456">
        <f t="shared" si="14"/>
        <v>6</v>
      </c>
      <c r="I456" t="str">
        <f>VLOOKUP(B456,Sheet2!$B$9:$C$11,2)</f>
        <v>win</v>
      </c>
      <c r="J456">
        <f>VLOOKUP($B456,Sheet2!$B$9:$D$11,3)</f>
        <v>6</v>
      </c>
      <c r="K456">
        <f>INDEX(Sheet2!$E$9:$G$11,MATCH($A456,Sheet2!$A$9:$A$11),MATCH($B456,Sheet2!$E$1:$G$1))</f>
        <v>1</v>
      </c>
      <c r="L456">
        <f t="shared" si="15"/>
        <v>7</v>
      </c>
    </row>
    <row r="457" spans="1:12" x14ac:dyDescent="0.3">
      <c r="A457" t="s">
        <v>2</v>
      </c>
      <c r="B457" t="s">
        <v>4</v>
      </c>
      <c r="C457" t="str">
        <f>VLOOKUP(A457,Sheet2!$A$2:$C$4,3)</f>
        <v>Scissors</v>
      </c>
      <c r="D457" t="str">
        <f>VLOOKUP(B457,Sheet2!$B$2:$C$4,2)</f>
        <v>Paper</v>
      </c>
      <c r="E457">
        <f>VLOOKUP($B457,Sheet2!$B$2:$D$4,3)</f>
        <v>2</v>
      </c>
      <c r="F457">
        <f>INDEX(Sheet2!$E$2:$G$4,MATCH($A457,Sheet2!$A$2:$A$4),MATCH($B457,Sheet2!$E$1:$G$1))</f>
        <v>0</v>
      </c>
      <c r="G457">
        <f t="shared" si="14"/>
        <v>2</v>
      </c>
      <c r="I457" t="str">
        <f>VLOOKUP(B457,Sheet2!$B$9:$C$11,2)</f>
        <v>draw</v>
      </c>
      <c r="J457">
        <f>VLOOKUP($B457,Sheet2!$B$9:$D$11,3)</f>
        <v>3</v>
      </c>
      <c r="K457">
        <f>INDEX(Sheet2!$E$9:$G$11,MATCH($A457,Sheet2!$A$9:$A$11),MATCH($B457,Sheet2!$E$1:$G$1))</f>
        <v>3</v>
      </c>
      <c r="L457">
        <f t="shared" si="15"/>
        <v>6</v>
      </c>
    </row>
    <row r="458" spans="1:12" x14ac:dyDescent="0.3">
      <c r="A458" t="s">
        <v>2</v>
      </c>
      <c r="B458" t="s">
        <v>5</v>
      </c>
      <c r="C458" t="str">
        <f>VLOOKUP(A458,Sheet2!$A$2:$C$4,3)</f>
        <v>Scissors</v>
      </c>
      <c r="D458" t="str">
        <f>VLOOKUP(B458,Sheet2!$B$2:$C$4,2)</f>
        <v>Rock</v>
      </c>
      <c r="E458">
        <f>VLOOKUP($B458,Sheet2!$B$2:$D$4,3)</f>
        <v>1</v>
      </c>
      <c r="F458">
        <f>INDEX(Sheet2!$E$2:$G$4,MATCH($A458,Sheet2!$A$2:$A$4),MATCH($B458,Sheet2!$E$1:$G$1))</f>
        <v>6</v>
      </c>
      <c r="G458">
        <f t="shared" si="14"/>
        <v>7</v>
      </c>
      <c r="I458" t="str">
        <f>VLOOKUP(B458,Sheet2!$B$9:$C$11,2)</f>
        <v>lose</v>
      </c>
      <c r="J458">
        <f>VLOOKUP($B458,Sheet2!$B$9:$D$11,3)</f>
        <v>0</v>
      </c>
      <c r="K458">
        <f>INDEX(Sheet2!$E$9:$G$11,MATCH($A458,Sheet2!$A$9:$A$11),MATCH($B458,Sheet2!$E$1:$G$1))</f>
        <v>2</v>
      </c>
      <c r="L458">
        <f t="shared" si="15"/>
        <v>2</v>
      </c>
    </row>
    <row r="459" spans="1:12" x14ac:dyDescent="0.3">
      <c r="A459" t="s">
        <v>3</v>
      </c>
      <c r="B459" t="s">
        <v>4</v>
      </c>
      <c r="C459" t="str">
        <f>VLOOKUP(A459,Sheet2!$A$2:$C$4,3)</f>
        <v>Rock</v>
      </c>
      <c r="D459" t="str">
        <f>VLOOKUP(B459,Sheet2!$B$2:$C$4,2)</f>
        <v>Paper</v>
      </c>
      <c r="E459">
        <f>VLOOKUP($B459,Sheet2!$B$2:$D$4,3)</f>
        <v>2</v>
      </c>
      <c r="F459">
        <f>INDEX(Sheet2!$E$2:$G$4,MATCH($A459,Sheet2!$A$2:$A$4),MATCH($B459,Sheet2!$E$1:$G$1))</f>
        <v>6</v>
      </c>
      <c r="G459">
        <f t="shared" si="14"/>
        <v>8</v>
      </c>
      <c r="I459" t="str">
        <f>VLOOKUP(B459,Sheet2!$B$9:$C$11,2)</f>
        <v>draw</v>
      </c>
      <c r="J459">
        <f>VLOOKUP($B459,Sheet2!$B$9:$D$11,3)</f>
        <v>3</v>
      </c>
      <c r="K459">
        <f>INDEX(Sheet2!$E$9:$G$11,MATCH($A459,Sheet2!$A$9:$A$11),MATCH($B459,Sheet2!$E$1:$G$1))</f>
        <v>1</v>
      </c>
      <c r="L459">
        <f t="shared" si="15"/>
        <v>4</v>
      </c>
    </row>
    <row r="460" spans="1:12" x14ac:dyDescent="0.3">
      <c r="A460" t="s">
        <v>2</v>
      </c>
      <c r="B460" t="s">
        <v>1</v>
      </c>
      <c r="C460" t="str">
        <f>VLOOKUP(A460,Sheet2!$A$2:$C$4,3)</f>
        <v>Scissors</v>
      </c>
      <c r="D460" t="str">
        <f>VLOOKUP(B460,Sheet2!$B$2:$C$4,2)</f>
        <v>Scissors</v>
      </c>
      <c r="E460">
        <f>VLOOKUP($B460,Sheet2!$B$2:$D$4,3)</f>
        <v>3</v>
      </c>
      <c r="F460">
        <f>INDEX(Sheet2!$E$2:$G$4,MATCH($A460,Sheet2!$A$2:$A$4),MATCH($B460,Sheet2!$E$1:$G$1))</f>
        <v>3</v>
      </c>
      <c r="G460">
        <f t="shared" si="14"/>
        <v>6</v>
      </c>
      <c r="I460" t="str">
        <f>VLOOKUP(B460,Sheet2!$B$9:$C$11,2)</f>
        <v>win</v>
      </c>
      <c r="J460">
        <f>VLOOKUP($B460,Sheet2!$B$9:$D$11,3)</f>
        <v>6</v>
      </c>
      <c r="K460">
        <f>INDEX(Sheet2!$E$9:$G$11,MATCH($A460,Sheet2!$A$9:$A$11),MATCH($B460,Sheet2!$E$1:$G$1))</f>
        <v>1</v>
      </c>
      <c r="L460">
        <f t="shared" si="15"/>
        <v>7</v>
      </c>
    </row>
    <row r="461" spans="1:12" x14ac:dyDescent="0.3">
      <c r="A461" t="s">
        <v>2</v>
      </c>
      <c r="B461" t="s">
        <v>5</v>
      </c>
      <c r="C461" t="str">
        <f>VLOOKUP(A461,Sheet2!$A$2:$C$4,3)</f>
        <v>Scissors</v>
      </c>
      <c r="D461" t="str">
        <f>VLOOKUP(B461,Sheet2!$B$2:$C$4,2)</f>
        <v>Rock</v>
      </c>
      <c r="E461">
        <f>VLOOKUP($B461,Sheet2!$B$2:$D$4,3)</f>
        <v>1</v>
      </c>
      <c r="F461">
        <f>INDEX(Sheet2!$E$2:$G$4,MATCH($A461,Sheet2!$A$2:$A$4),MATCH($B461,Sheet2!$E$1:$G$1))</f>
        <v>6</v>
      </c>
      <c r="G461">
        <f t="shared" si="14"/>
        <v>7</v>
      </c>
      <c r="I461" t="str">
        <f>VLOOKUP(B461,Sheet2!$B$9:$C$11,2)</f>
        <v>lose</v>
      </c>
      <c r="J461">
        <f>VLOOKUP($B461,Sheet2!$B$9:$D$11,3)</f>
        <v>0</v>
      </c>
      <c r="K461">
        <f>INDEX(Sheet2!$E$9:$G$11,MATCH($A461,Sheet2!$A$9:$A$11),MATCH($B461,Sheet2!$E$1:$G$1))</f>
        <v>2</v>
      </c>
      <c r="L461">
        <f t="shared" si="15"/>
        <v>2</v>
      </c>
    </row>
    <row r="462" spans="1:12" x14ac:dyDescent="0.3">
      <c r="A462" t="s">
        <v>2</v>
      </c>
      <c r="B462" t="s">
        <v>5</v>
      </c>
      <c r="C462" t="str">
        <f>VLOOKUP(A462,Sheet2!$A$2:$C$4,3)</f>
        <v>Scissors</v>
      </c>
      <c r="D462" t="str">
        <f>VLOOKUP(B462,Sheet2!$B$2:$C$4,2)</f>
        <v>Rock</v>
      </c>
      <c r="E462">
        <f>VLOOKUP($B462,Sheet2!$B$2:$D$4,3)</f>
        <v>1</v>
      </c>
      <c r="F462">
        <f>INDEX(Sheet2!$E$2:$G$4,MATCH($A462,Sheet2!$A$2:$A$4),MATCH($B462,Sheet2!$E$1:$G$1))</f>
        <v>6</v>
      </c>
      <c r="G462">
        <f t="shared" si="14"/>
        <v>7</v>
      </c>
      <c r="I462" t="str">
        <f>VLOOKUP(B462,Sheet2!$B$9:$C$11,2)</f>
        <v>lose</v>
      </c>
      <c r="J462">
        <f>VLOOKUP($B462,Sheet2!$B$9:$D$11,3)</f>
        <v>0</v>
      </c>
      <c r="K462">
        <f>INDEX(Sheet2!$E$9:$G$11,MATCH($A462,Sheet2!$A$9:$A$11),MATCH($B462,Sheet2!$E$1:$G$1))</f>
        <v>2</v>
      </c>
      <c r="L462">
        <f t="shared" si="15"/>
        <v>2</v>
      </c>
    </row>
    <row r="463" spans="1:12" x14ac:dyDescent="0.3">
      <c r="A463" t="s">
        <v>3</v>
      </c>
      <c r="B463" t="s">
        <v>1</v>
      </c>
      <c r="C463" t="str">
        <f>VLOOKUP(A463,Sheet2!$A$2:$C$4,3)</f>
        <v>Rock</v>
      </c>
      <c r="D463" t="str">
        <f>VLOOKUP(B463,Sheet2!$B$2:$C$4,2)</f>
        <v>Scissors</v>
      </c>
      <c r="E463">
        <f>VLOOKUP($B463,Sheet2!$B$2:$D$4,3)</f>
        <v>3</v>
      </c>
      <c r="F463">
        <f>INDEX(Sheet2!$E$2:$G$4,MATCH($A463,Sheet2!$A$2:$A$4),MATCH($B463,Sheet2!$E$1:$G$1))</f>
        <v>0</v>
      </c>
      <c r="G463">
        <f t="shared" si="14"/>
        <v>3</v>
      </c>
      <c r="I463" t="str">
        <f>VLOOKUP(B463,Sheet2!$B$9:$C$11,2)</f>
        <v>win</v>
      </c>
      <c r="J463">
        <f>VLOOKUP($B463,Sheet2!$B$9:$D$11,3)</f>
        <v>6</v>
      </c>
      <c r="K463">
        <f>INDEX(Sheet2!$E$9:$G$11,MATCH($A463,Sheet2!$A$9:$A$11),MATCH($B463,Sheet2!$E$1:$G$1))</f>
        <v>2</v>
      </c>
      <c r="L463">
        <f t="shared" si="15"/>
        <v>8</v>
      </c>
    </row>
    <row r="464" spans="1:12" x14ac:dyDescent="0.3">
      <c r="A464" t="s">
        <v>2</v>
      </c>
      <c r="B464" t="s">
        <v>4</v>
      </c>
      <c r="C464" t="str">
        <f>VLOOKUP(A464,Sheet2!$A$2:$C$4,3)</f>
        <v>Scissors</v>
      </c>
      <c r="D464" t="str">
        <f>VLOOKUP(B464,Sheet2!$B$2:$C$4,2)</f>
        <v>Paper</v>
      </c>
      <c r="E464">
        <f>VLOOKUP($B464,Sheet2!$B$2:$D$4,3)</f>
        <v>2</v>
      </c>
      <c r="F464">
        <f>INDEX(Sheet2!$E$2:$G$4,MATCH($A464,Sheet2!$A$2:$A$4),MATCH($B464,Sheet2!$E$1:$G$1))</f>
        <v>0</v>
      </c>
      <c r="G464">
        <f t="shared" si="14"/>
        <v>2</v>
      </c>
      <c r="I464" t="str">
        <f>VLOOKUP(B464,Sheet2!$B$9:$C$11,2)</f>
        <v>draw</v>
      </c>
      <c r="J464">
        <f>VLOOKUP($B464,Sheet2!$B$9:$D$11,3)</f>
        <v>3</v>
      </c>
      <c r="K464">
        <f>INDEX(Sheet2!$E$9:$G$11,MATCH($A464,Sheet2!$A$9:$A$11),MATCH($B464,Sheet2!$E$1:$G$1))</f>
        <v>3</v>
      </c>
      <c r="L464">
        <f t="shared" si="15"/>
        <v>6</v>
      </c>
    </row>
    <row r="465" spans="1:12" x14ac:dyDescent="0.3">
      <c r="A465" t="s">
        <v>2</v>
      </c>
      <c r="B465" t="s">
        <v>1</v>
      </c>
      <c r="C465" t="str">
        <f>VLOOKUP(A465,Sheet2!$A$2:$C$4,3)</f>
        <v>Scissors</v>
      </c>
      <c r="D465" t="str">
        <f>VLOOKUP(B465,Sheet2!$B$2:$C$4,2)</f>
        <v>Scissors</v>
      </c>
      <c r="E465">
        <f>VLOOKUP($B465,Sheet2!$B$2:$D$4,3)</f>
        <v>3</v>
      </c>
      <c r="F465">
        <f>INDEX(Sheet2!$E$2:$G$4,MATCH($A465,Sheet2!$A$2:$A$4),MATCH($B465,Sheet2!$E$1:$G$1))</f>
        <v>3</v>
      </c>
      <c r="G465">
        <f t="shared" si="14"/>
        <v>6</v>
      </c>
      <c r="I465" t="str">
        <f>VLOOKUP(B465,Sheet2!$B$9:$C$11,2)</f>
        <v>win</v>
      </c>
      <c r="J465">
        <f>VLOOKUP($B465,Sheet2!$B$9:$D$11,3)</f>
        <v>6</v>
      </c>
      <c r="K465">
        <f>INDEX(Sheet2!$E$9:$G$11,MATCH($A465,Sheet2!$A$9:$A$11),MATCH($B465,Sheet2!$E$1:$G$1))</f>
        <v>1</v>
      </c>
      <c r="L465">
        <f t="shared" si="15"/>
        <v>7</v>
      </c>
    </row>
    <row r="466" spans="1:12" x14ac:dyDescent="0.3">
      <c r="A466" t="s">
        <v>3</v>
      </c>
      <c r="B466" t="s">
        <v>5</v>
      </c>
      <c r="C466" t="str">
        <f>VLOOKUP(A466,Sheet2!$A$2:$C$4,3)</f>
        <v>Rock</v>
      </c>
      <c r="D466" t="str">
        <f>VLOOKUP(B466,Sheet2!$B$2:$C$4,2)</f>
        <v>Rock</v>
      </c>
      <c r="E466">
        <f>VLOOKUP($B466,Sheet2!$B$2:$D$4,3)</f>
        <v>1</v>
      </c>
      <c r="F466">
        <f>INDEX(Sheet2!$E$2:$G$4,MATCH($A466,Sheet2!$A$2:$A$4),MATCH($B466,Sheet2!$E$1:$G$1))</f>
        <v>3</v>
      </c>
      <c r="G466">
        <f t="shared" si="14"/>
        <v>4</v>
      </c>
      <c r="I466" t="str">
        <f>VLOOKUP(B466,Sheet2!$B$9:$C$11,2)</f>
        <v>lose</v>
      </c>
      <c r="J466">
        <f>VLOOKUP($B466,Sheet2!$B$9:$D$11,3)</f>
        <v>0</v>
      </c>
      <c r="K466">
        <f>INDEX(Sheet2!$E$9:$G$11,MATCH($A466,Sheet2!$A$9:$A$11),MATCH($B466,Sheet2!$E$1:$G$1))</f>
        <v>3</v>
      </c>
      <c r="L466">
        <f t="shared" si="15"/>
        <v>3</v>
      </c>
    </row>
    <row r="467" spans="1:12" x14ac:dyDescent="0.3">
      <c r="A467" t="s">
        <v>2</v>
      </c>
      <c r="B467" t="s">
        <v>5</v>
      </c>
      <c r="C467" t="str">
        <f>VLOOKUP(A467,Sheet2!$A$2:$C$4,3)</f>
        <v>Scissors</v>
      </c>
      <c r="D467" t="str">
        <f>VLOOKUP(B467,Sheet2!$B$2:$C$4,2)</f>
        <v>Rock</v>
      </c>
      <c r="E467">
        <f>VLOOKUP($B467,Sheet2!$B$2:$D$4,3)</f>
        <v>1</v>
      </c>
      <c r="F467">
        <f>INDEX(Sheet2!$E$2:$G$4,MATCH($A467,Sheet2!$A$2:$A$4),MATCH($B467,Sheet2!$E$1:$G$1))</f>
        <v>6</v>
      </c>
      <c r="G467">
        <f t="shared" si="14"/>
        <v>7</v>
      </c>
      <c r="I467" t="str">
        <f>VLOOKUP(B467,Sheet2!$B$9:$C$11,2)</f>
        <v>lose</v>
      </c>
      <c r="J467">
        <f>VLOOKUP($B467,Sheet2!$B$9:$D$11,3)</f>
        <v>0</v>
      </c>
      <c r="K467">
        <f>INDEX(Sheet2!$E$9:$G$11,MATCH($A467,Sheet2!$A$9:$A$11),MATCH($B467,Sheet2!$E$1:$G$1))</f>
        <v>2</v>
      </c>
      <c r="L467">
        <f t="shared" si="15"/>
        <v>2</v>
      </c>
    </row>
    <row r="468" spans="1:12" x14ac:dyDescent="0.3">
      <c r="A468" t="s">
        <v>2</v>
      </c>
      <c r="B468" t="s">
        <v>1</v>
      </c>
      <c r="C468" t="str">
        <f>VLOOKUP(A468,Sheet2!$A$2:$C$4,3)</f>
        <v>Scissors</v>
      </c>
      <c r="D468" t="str">
        <f>VLOOKUP(B468,Sheet2!$B$2:$C$4,2)</f>
        <v>Scissors</v>
      </c>
      <c r="E468">
        <f>VLOOKUP($B468,Sheet2!$B$2:$D$4,3)</f>
        <v>3</v>
      </c>
      <c r="F468">
        <f>INDEX(Sheet2!$E$2:$G$4,MATCH($A468,Sheet2!$A$2:$A$4),MATCH($B468,Sheet2!$E$1:$G$1))</f>
        <v>3</v>
      </c>
      <c r="G468">
        <f t="shared" si="14"/>
        <v>6</v>
      </c>
      <c r="I468" t="str">
        <f>VLOOKUP(B468,Sheet2!$B$9:$C$11,2)</f>
        <v>win</v>
      </c>
      <c r="J468">
        <f>VLOOKUP($B468,Sheet2!$B$9:$D$11,3)</f>
        <v>6</v>
      </c>
      <c r="K468">
        <f>INDEX(Sheet2!$E$9:$G$11,MATCH($A468,Sheet2!$A$9:$A$11),MATCH($B468,Sheet2!$E$1:$G$1))</f>
        <v>1</v>
      </c>
      <c r="L468">
        <f t="shared" si="15"/>
        <v>7</v>
      </c>
    </row>
    <row r="469" spans="1:12" x14ac:dyDescent="0.3">
      <c r="A469" t="s">
        <v>3</v>
      </c>
      <c r="B469" t="s">
        <v>4</v>
      </c>
      <c r="C469" t="str">
        <f>VLOOKUP(A469,Sheet2!$A$2:$C$4,3)</f>
        <v>Rock</v>
      </c>
      <c r="D469" t="str">
        <f>VLOOKUP(B469,Sheet2!$B$2:$C$4,2)</f>
        <v>Paper</v>
      </c>
      <c r="E469">
        <f>VLOOKUP($B469,Sheet2!$B$2:$D$4,3)</f>
        <v>2</v>
      </c>
      <c r="F469">
        <f>INDEX(Sheet2!$E$2:$G$4,MATCH($A469,Sheet2!$A$2:$A$4),MATCH($B469,Sheet2!$E$1:$G$1))</f>
        <v>6</v>
      </c>
      <c r="G469">
        <f t="shared" si="14"/>
        <v>8</v>
      </c>
      <c r="I469" t="str">
        <f>VLOOKUP(B469,Sheet2!$B$9:$C$11,2)</f>
        <v>draw</v>
      </c>
      <c r="J469">
        <f>VLOOKUP($B469,Sheet2!$B$9:$D$11,3)</f>
        <v>3</v>
      </c>
      <c r="K469">
        <f>INDEX(Sheet2!$E$9:$G$11,MATCH($A469,Sheet2!$A$9:$A$11),MATCH($B469,Sheet2!$E$1:$G$1))</f>
        <v>1</v>
      </c>
      <c r="L469">
        <f t="shared" si="15"/>
        <v>4</v>
      </c>
    </row>
    <row r="470" spans="1:12" x14ac:dyDescent="0.3">
      <c r="A470" t="s">
        <v>3</v>
      </c>
      <c r="B470" t="s">
        <v>5</v>
      </c>
      <c r="C470" t="str">
        <f>VLOOKUP(A470,Sheet2!$A$2:$C$4,3)</f>
        <v>Rock</v>
      </c>
      <c r="D470" t="str">
        <f>VLOOKUP(B470,Sheet2!$B$2:$C$4,2)</f>
        <v>Rock</v>
      </c>
      <c r="E470">
        <f>VLOOKUP($B470,Sheet2!$B$2:$D$4,3)</f>
        <v>1</v>
      </c>
      <c r="F470">
        <f>INDEX(Sheet2!$E$2:$G$4,MATCH($A470,Sheet2!$A$2:$A$4),MATCH($B470,Sheet2!$E$1:$G$1))</f>
        <v>3</v>
      </c>
      <c r="G470">
        <f t="shared" si="14"/>
        <v>4</v>
      </c>
      <c r="I470" t="str">
        <f>VLOOKUP(B470,Sheet2!$B$9:$C$11,2)</f>
        <v>lose</v>
      </c>
      <c r="J470">
        <f>VLOOKUP($B470,Sheet2!$B$9:$D$11,3)</f>
        <v>0</v>
      </c>
      <c r="K470">
        <f>INDEX(Sheet2!$E$9:$G$11,MATCH($A470,Sheet2!$A$9:$A$11),MATCH($B470,Sheet2!$E$1:$G$1))</f>
        <v>3</v>
      </c>
      <c r="L470">
        <f t="shared" si="15"/>
        <v>3</v>
      </c>
    </row>
    <row r="471" spans="1:12" x14ac:dyDescent="0.3">
      <c r="A471" t="s">
        <v>0</v>
      </c>
      <c r="B471" t="s">
        <v>5</v>
      </c>
      <c r="C471" t="str">
        <f>VLOOKUP(A471,Sheet2!$A$2:$C$4,3)</f>
        <v>Paper</v>
      </c>
      <c r="D471" t="str">
        <f>VLOOKUP(B471,Sheet2!$B$2:$C$4,2)</f>
        <v>Rock</v>
      </c>
      <c r="E471">
        <f>VLOOKUP($B471,Sheet2!$B$2:$D$4,3)</f>
        <v>1</v>
      </c>
      <c r="F471">
        <f>INDEX(Sheet2!$E$2:$G$4,MATCH($A471,Sheet2!$A$2:$A$4),MATCH($B471,Sheet2!$E$1:$G$1))</f>
        <v>0</v>
      </c>
      <c r="G471">
        <f t="shared" si="14"/>
        <v>1</v>
      </c>
      <c r="I471" t="str">
        <f>VLOOKUP(B471,Sheet2!$B$9:$C$11,2)</f>
        <v>lose</v>
      </c>
      <c r="J471">
        <f>VLOOKUP($B471,Sheet2!$B$9:$D$11,3)</f>
        <v>0</v>
      </c>
      <c r="K471">
        <f>INDEX(Sheet2!$E$9:$G$11,MATCH($A471,Sheet2!$A$9:$A$11),MATCH($B471,Sheet2!$E$1:$G$1))</f>
        <v>1</v>
      </c>
      <c r="L471">
        <f t="shared" si="15"/>
        <v>1</v>
      </c>
    </row>
    <row r="472" spans="1:12" x14ac:dyDescent="0.3">
      <c r="A472" t="s">
        <v>2</v>
      </c>
      <c r="B472" t="s">
        <v>1</v>
      </c>
      <c r="C472" t="str">
        <f>VLOOKUP(A472,Sheet2!$A$2:$C$4,3)</f>
        <v>Scissors</v>
      </c>
      <c r="D472" t="str">
        <f>VLOOKUP(B472,Sheet2!$B$2:$C$4,2)</f>
        <v>Scissors</v>
      </c>
      <c r="E472">
        <f>VLOOKUP($B472,Sheet2!$B$2:$D$4,3)</f>
        <v>3</v>
      </c>
      <c r="F472">
        <f>INDEX(Sheet2!$E$2:$G$4,MATCH($A472,Sheet2!$A$2:$A$4),MATCH($B472,Sheet2!$E$1:$G$1))</f>
        <v>3</v>
      </c>
      <c r="G472">
        <f t="shared" si="14"/>
        <v>6</v>
      </c>
      <c r="I472" t="str">
        <f>VLOOKUP(B472,Sheet2!$B$9:$C$11,2)</f>
        <v>win</v>
      </c>
      <c r="J472">
        <f>VLOOKUP($B472,Sheet2!$B$9:$D$11,3)</f>
        <v>6</v>
      </c>
      <c r="K472">
        <f>INDEX(Sheet2!$E$9:$G$11,MATCH($A472,Sheet2!$A$9:$A$11),MATCH($B472,Sheet2!$E$1:$G$1))</f>
        <v>1</v>
      </c>
      <c r="L472">
        <f t="shared" si="15"/>
        <v>7</v>
      </c>
    </row>
    <row r="473" spans="1:12" x14ac:dyDescent="0.3">
      <c r="A473" t="s">
        <v>0</v>
      </c>
      <c r="B473" t="s">
        <v>1</v>
      </c>
      <c r="C473" t="str">
        <f>VLOOKUP(A473,Sheet2!$A$2:$C$4,3)</f>
        <v>Paper</v>
      </c>
      <c r="D473" t="str">
        <f>VLOOKUP(B473,Sheet2!$B$2:$C$4,2)</f>
        <v>Scissors</v>
      </c>
      <c r="E473">
        <f>VLOOKUP($B473,Sheet2!$B$2:$D$4,3)</f>
        <v>3</v>
      </c>
      <c r="F473">
        <f>INDEX(Sheet2!$E$2:$G$4,MATCH($A473,Sheet2!$A$2:$A$4),MATCH($B473,Sheet2!$E$1:$G$1))</f>
        <v>6</v>
      </c>
      <c r="G473">
        <f t="shared" si="14"/>
        <v>9</v>
      </c>
      <c r="I473" t="str">
        <f>VLOOKUP(B473,Sheet2!$B$9:$C$11,2)</f>
        <v>win</v>
      </c>
      <c r="J473">
        <f>VLOOKUP($B473,Sheet2!$B$9:$D$11,3)</f>
        <v>6</v>
      </c>
      <c r="K473">
        <f>INDEX(Sheet2!$E$9:$G$11,MATCH($A473,Sheet2!$A$9:$A$11),MATCH($B473,Sheet2!$E$1:$G$1))</f>
        <v>3</v>
      </c>
      <c r="L473">
        <f t="shared" si="15"/>
        <v>9</v>
      </c>
    </row>
    <row r="474" spans="1:12" x14ac:dyDescent="0.3">
      <c r="A474" t="s">
        <v>2</v>
      </c>
      <c r="B474" t="s">
        <v>5</v>
      </c>
      <c r="C474" t="str">
        <f>VLOOKUP(A474,Sheet2!$A$2:$C$4,3)</f>
        <v>Scissors</v>
      </c>
      <c r="D474" t="str">
        <f>VLOOKUP(B474,Sheet2!$B$2:$C$4,2)</f>
        <v>Rock</v>
      </c>
      <c r="E474">
        <f>VLOOKUP($B474,Sheet2!$B$2:$D$4,3)</f>
        <v>1</v>
      </c>
      <c r="F474">
        <f>INDEX(Sheet2!$E$2:$G$4,MATCH($A474,Sheet2!$A$2:$A$4),MATCH($B474,Sheet2!$E$1:$G$1))</f>
        <v>6</v>
      </c>
      <c r="G474">
        <f t="shared" si="14"/>
        <v>7</v>
      </c>
      <c r="I474" t="str">
        <f>VLOOKUP(B474,Sheet2!$B$9:$C$11,2)</f>
        <v>lose</v>
      </c>
      <c r="J474">
        <f>VLOOKUP($B474,Sheet2!$B$9:$D$11,3)</f>
        <v>0</v>
      </c>
      <c r="K474">
        <f>INDEX(Sheet2!$E$9:$G$11,MATCH($A474,Sheet2!$A$9:$A$11),MATCH($B474,Sheet2!$E$1:$G$1))</f>
        <v>2</v>
      </c>
      <c r="L474">
        <f t="shared" si="15"/>
        <v>2</v>
      </c>
    </row>
    <row r="475" spans="1:12" x14ac:dyDescent="0.3">
      <c r="A475" t="s">
        <v>3</v>
      </c>
      <c r="B475" t="s">
        <v>1</v>
      </c>
      <c r="C475" t="str">
        <f>VLOOKUP(A475,Sheet2!$A$2:$C$4,3)</f>
        <v>Rock</v>
      </c>
      <c r="D475" t="str">
        <f>VLOOKUP(B475,Sheet2!$B$2:$C$4,2)</f>
        <v>Scissors</v>
      </c>
      <c r="E475">
        <f>VLOOKUP($B475,Sheet2!$B$2:$D$4,3)</f>
        <v>3</v>
      </c>
      <c r="F475">
        <f>INDEX(Sheet2!$E$2:$G$4,MATCH($A475,Sheet2!$A$2:$A$4),MATCH($B475,Sheet2!$E$1:$G$1))</f>
        <v>0</v>
      </c>
      <c r="G475">
        <f t="shared" si="14"/>
        <v>3</v>
      </c>
      <c r="I475" t="str">
        <f>VLOOKUP(B475,Sheet2!$B$9:$C$11,2)</f>
        <v>win</v>
      </c>
      <c r="J475">
        <f>VLOOKUP($B475,Sheet2!$B$9:$D$11,3)</f>
        <v>6</v>
      </c>
      <c r="K475">
        <f>INDEX(Sheet2!$E$9:$G$11,MATCH($A475,Sheet2!$A$9:$A$11),MATCH($B475,Sheet2!$E$1:$G$1))</f>
        <v>2</v>
      </c>
      <c r="L475">
        <f t="shared" si="15"/>
        <v>8</v>
      </c>
    </row>
    <row r="476" spans="1:12" x14ac:dyDescent="0.3">
      <c r="A476" t="s">
        <v>2</v>
      </c>
      <c r="B476" t="s">
        <v>1</v>
      </c>
      <c r="C476" t="str">
        <f>VLOOKUP(A476,Sheet2!$A$2:$C$4,3)</f>
        <v>Scissors</v>
      </c>
      <c r="D476" t="str">
        <f>VLOOKUP(B476,Sheet2!$B$2:$C$4,2)</f>
        <v>Scissors</v>
      </c>
      <c r="E476">
        <f>VLOOKUP($B476,Sheet2!$B$2:$D$4,3)</f>
        <v>3</v>
      </c>
      <c r="F476">
        <f>INDEX(Sheet2!$E$2:$G$4,MATCH($A476,Sheet2!$A$2:$A$4),MATCH($B476,Sheet2!$E$1:$G$1))</f>
        <v>3</v>
      </c>
      <c r="G476">
        <f t="shared" si="14"/>
        <v>6</v>
      </c>
      <c r="I476" t="str">
        <f>VLOOKUP(B476,Sheet2!$B$9:$C$11,2)</f>
        <v>win</v>
      </c>
      <c r="J476">
        <f>VLOOKUP($B476,Sheet2!$B$9:$D$11,3)</f>
        <v>6</v>
      </c>
      <c r="K476">
        <f>INDEX(Sheet2!$E$9:$G$11,MATCH($A476,Sheet2!$A$9:$A$11),MATCH($B476,Sheet2!$E$1:$G$1))</f>
        <v>1</v>
      </c>
      <c r="L476">
        <f t="shared" si="15"/>
        <v>7</v>
      </c>
    </row>
    <row r="477" spans="1:12" x14ac:dyDescent="0.3">
      <c r="A477" t="s">
        <v>3</v>
      </c>
      <c r="B477" t="s">
        <v>5</v>
      </c>
      <c r="C477" t="str">
        <f>VLOOKUP(A477,Sheet2!$A$2:$C$4,3)</f>
        <v>Rock</v>
      </c>
      <c r="D477" t="str">
        <f>VLOOKUP(B477,Sheet2!$B$2:$C$4,2)</f>
        <v>Rock</v>
      </c>
      <c r="E477">
        <f>VLOOKUP($B477,Sheet2!$B$2:$D$4,3)</f>
        <v>1</v>
      </c>
      <c r="F477">
        <f>INDEX(Sheet2!$E$2:$G$4,MATCH($A477,Sheet2!$A$2:$A$4),MATCH($B477,Sheet2!$E$1:$G$1))</f>
        <v>3</v>
      </c>
      <c r="G477">
        <f t="shared" si="14"/>
        <v>4</v>
      </c>
      <c r="I477" t="str">
        <f>VLOOKUP(B477,Sheet2!$B$9:$C$11,2)</f>
        <v>lose</v>
      </c>
      <c r="J477">
        <f>VLOOKUP($B477,Sheet2!$B$9:$D$11,3)</f>
        <v>0</v>
      </c>
      <c r="K477">
        <f>INDEX(Sheet2!$E$9:$G$11,MATCH($A477,Sheet2!$A$9:$A$11),MATCH($B477,Sheet2!$E$1:$G$1))</f>
        <v>3</v>
      </c>
      <c r="L477">
        <f t="shared" si="15"/>
        <v>3</v>
      </c>
    </row>
    <row r="478" spans="1:12" x14ac:dyDescent="0.3">
      <c r="A478" t="s">
        <v>3</v>
      </c>
      <c r="B478" t="s">
        <v>4</v>
      </c>
      <c r="C478" t="str">
        <f>VLOOKUP(A478,Sheet2!$A$2:$C$4,3)</f>
        <v>Rock</v>
      </c>
      <c r="D478" t="str">
        <f>VLOOKUP(B478,Sheet2!$B$2:$C$4,2)</f>
        <v>Paper</v>
      </c>
      <c r="E478">
        <f>VLOOKUP($B478,Sheet2!$B$2:$D$4,3)</f>
        <v>2</v>
      </c>
      <c r="F478">
        <f>INDEX(Sheet2!$E$2:$G$4,MATCH($A478,Sheet2!$A$2:$A$4),MATCH($B478,Sheet2!$E$1:$G$1))</f>
        <v>6</v>
      </c>
      <c r="G478">
        <f t="shared" si="14"/>
        <v>8</v>
      </c>
      <c r="I478" t="str">
        <f>VLOOKUP(B478,Sheet2!$B$9:$C$11,2)</f>
        <v>draw</v>
      </c>
      <c r="J478">
        <f>VLOOKUP($B478,Sheet2!$B$9:$D$11,3)</f>
        <v>3</v>
      </c>
      <c r="K478">
        <f>INDEX(Sheet2!$E$9:$G$11,MATCH($A478,Sheet2!$A$9:$A$11),MATCH($B478,Sheet2!$E$1:$G$1))</f>
        <v>1</v>
      </c>
      <c r="L478">
        <f t="shared" si="15"/>
        <v>4</v>
      </c>
    </row>
    <row r="479" spans="1:12" x14ac:dyDescent="0.3">
      <c r="A479" t="s">
        <v>2</v>
      </c>
      <c r="B479" t="s">
        <v>5</v>
      </c>
      <c r="C479" t="str">
        <f>VLOOKUP(A479,Sheet2!$A$2:$C$4,3)</f>
        <v>Scissors</v>
      </c>
      <c r="D479" t="str">
        <f>VLOOKUP(B479,Sheet2!$B$2:$C$4,2)</f>
        <v>Rock</v>
      </c>
      <c r="E479">
        <f>VLOOKUP($B479,Sheet2!$B$2:$D$4,3)</f>
        <v>1</v>
      </c>
      <c r="F479">
        <f>INDEX(Sheet2!$E$2:$G$4,MATCH($A479,Sheet2!$A$2:$A$4),MATCH($B479,Sheet2!$E$1:$G$1))</f>
        <v>6</v>
      </c>
      <c r="G479">
        <f t="shared" si="14"/>
        <v>7</v>
      </c>
      <c r="I479" t="str">
        <f>VLOOKUP(B479,Sheet2!$B$9:$C$11,2)</f>
        <v>lose</v>
      </c>
      <c r="J479">
        <f>VLOOKUP($B479,Sheet2!$B$9:$D$11,3)</f>
        <v>0</v>
      </c>
      <c r="K479">
        <f>INDEX(Sheet2!$E$9:$G$11,MATCH($A479,Sheet2!$A$9:$A$11),MATCH($B479,Sheet2!$E$1:$G$1))</f>
        <v>2</v>
      </c>
      <c r="L479">
        <f t="shared" si="15"/>
        <v>2</v>
      </c>
    </row>
    <row r="480" spans="1:12" x14ac:dyDescent="0.3">
      <c r="A480" t="s">
        <v>3</v>
      </c>
      <c r="B480" t="s">
        <v>5</v>
      </c>
      <c r="C480" t="str">
        <f>VLOOKUP(A480,Sheet2!$A$2:$C$4,3)</f>
        <v>Rock</v>
      </c>
      <c r="D480" t="str">
        <f>VLOOKUP(B480,Sheet2!$B$2:$C$4,2)</f>
        <v>Rock</v>
      </c>
      <c r="E480">
        <f>VLOOKUP($B480,Sheet2!$B$2:$D$4,3)</f>
        <v>1</v>
      </c>
      <c r="F480">
        <f>INDEX(Sheet2!$E$2:$G$4,MATCH($A480,Sheet2!$A$2:$A$4),MATCH($B480,Sheet2!$E$1:$G$1))</f>
        <v>3</v>
      </c>
      <c r="G480">
        <f t="shared" si="14"/>
        <v>4</v>
      </c>
      <c r="I480" t="str">
        <f>VLOOKUP(B480,Sheet2!$B$9:$C$11,2)</f>
        <v>lose</v>
      </c>
      <c r="J480">
        <f>VLOOKUP($B480,Sheet2!$B$9:$D$11,3)</f>
        <v>0</v>
      </c>
      <c r="K480">
        <f>INDEX(Sheet2!$E$9:$G$11,MATCH($A480,Sheet2!$A$9:$A$11),MATCH($B480,Sheet2!$E$1:$G$1))</f>
        <v>3</v>
      </c>
      <c r="L480">
        <f t="shared" si="15"/>
        <v>3</v>
      </c>
    </row>
    <row r="481" spans="1:12" x14ac:dyDescent="0.3">
      <c r="A481" t="s">
        <v>0</v>
      </c>
      <c r="B481" t="s">
        <v>1</v>
      </c>
      <c r="C481" t="str">
        <f>VLOOKUP(A481,Sheet2!$A$2:$C$4,3)</f>
        <v>Paper</v>
      </c>
      <c r="D481" t="str">
        <f>VLOOKUP(B481,Sheet2!$B$2:$C$4,2)</f>
        <v>Scissors</v>
      </c>
      <c r="E481">
        <f>VLOOKUP($B481,Sheet2!$B$2:$D$4,3)</f>
        <v>3</v>
      </c>
      <c r="F481">
        <f>INDEX(Sheet2!$E$2:$G$4,MATCH($A481,Sheet2!$A$2:$A$4),MATCH($B481,Sheet2!$E$1:$G$1))</f>
        <v>6</v>
      </c>
      <c r="G481">
        <f t="shared" si="14"/>
        <v>9</v>
      </c>
      <c r="I481" t="str">
        <f>VLOOKUP(B481,Sheet2!$B$9:$C$11,2)</f>
        <v>win</v>
      </c>
      <c r="J481">
        <f>VLOOKUP($B481,Sheet2!$B$9:$D$11,3)</f>
        <v>6</v>
      </c>
      <c r="K481">
        <f>INDEX(Sheet2!$E$9:$G$11,MATCH($A481,Sheet2!$A$9:$A$11),MATCH($B481,Sheet2!$E$1:$G$1))</f>
        <v>3</v>
      </c>
      <c r="L481">
        <f t="shared" si="15"/>
        <v>9</v>
      </c>
    </row>
    <row r="482" spans="1:12" x14ac:dyDescent="0.3">
      <c r="A482" t="s">
        <v>2</v>
      </c>
      <c r="B482" t="s">
        <v>5</v>
      </c>
      <c r="C482" t="str">
        <f>VLOOKUP(A482,Sheet2!$A$2:$C$4,3)</f>
        <v>Scissors</v>
      </c>
      <c r="D482" t="str">
        <f>VLOOKUP(B482,Sheet2!$B$2:$C$4,2)</f>
        <v>Rock</v>
      </c>
      <c r="E482">
        <f>VLOOKUP($B482,Sheet2!$B$2:$D$4,3)</f>
        <v>1</v>
      </c>
      <c r="F482">
        <f>INDEX(Sheet2!$E$2:$G$4,MATCH($A482,Sheet2!$A$2:$A$4),MATCH($B482,Sheet2!$E$1:$G$1))</f>
        <v>6</v>
      </c>
      <c r="G482">
        <f t="shared" si="14"/>
        <v>7</v>
      </c>
      <c r="I482" t="str">
        <f>VLOOKUP(B482,Sheet2!$B$9:$C$11,2)</f>
        <v>lose</v>
      </c>
      <c r="J482">
        <f>VLOOKUP($B482,Sheet2!$B$9:$D$11,3)</f>
        <v>0</v>
      </c>
      <c r="K482">
        <f>INDEX(Sheet2!$E$9:$G$11,MATCH($A482,Sheet2!$A$9:$A$11),MATCH($B482,Sheet2!$E$1:$G$1))</f>
        <v>2</v>
      </c>
      <c r="L482">
        <f t="shared" si="15"/>
        <v>2</v>
      </c>
    </row>
    <row r="483" spans="1:12" x14ac:dyDescent="0.3">
      <c r="A483" t="s">
        <v>2</v>
      </c>
      <c r="B483" t="s">
        <v>4</v>
      </c>
      <c r="C483" t="str">
        <f>VLOOKUP(A483,Sheet2!$A$2:$C$4,3)</f>
        <v>Scissors</v>
      </c>
      <c r="D483" t="str">
        <f>VLOOKUP(B483,Sheet2!$B$2:$C$4,2)</f>
        <v>Paper</v>
      </c>
      <c r="E483">
        <f>VLOOKUP($B483,Sheet2!$B$2:$D$4,3)</f>
        <v>2</v>
      </c>
      <c r="F483">
        <f>INDEX(Sheet2!$E$2:$G$4,MATCH($A483,Sheet2!$A$2:$A$4),MATCH($B483,Sheet2!$E$1:$G$1))</f>
        <v>0</v>
      </c>
      <c r="G483">
        <f t="shared" si="14"/>
        <v>2</v>
      </c>
      <c r="I483" t="str">
        <f>VLOOKUP(B483,Sheet2!$B$9:$C$11,2)</f>
        <v>draw</v>
      </c>
      <c r="J483">
        <f>VLOOKUP($B483,Sheet2!$B$9:$D$11,3)</f>
        <v>3</v>
      </c>
      <c r="K483">
        <f>INDEX(Sheet2!$E$9:$G$11,MATCH($A483,Sheet2!$A$9:$A$11),MATCH($B483,Sheet2!$E$1:$G$1))</f>
        <v>3</v>
      </c>
      <c r="L483">
        <f t="shared" si="15"/>
        <v>6</v>
      </c>
    </row>
    <row r="484" spans="1:12" x14ac:dyDescent="0.3">
      <c r="A484" t="s">
        <v>2</v>
      </c>
      <c r="B484" t="s">
        <v>1</v>
      </c>
      <c r="C484" t="str">
        <f>VLOOKUP(A484,Sheet2!$A$2:$C$4,3)</f>
        <v>Scissors</v>
      </c>
      <c r="D484" t="str">
        <f>VLOOKUP(B484,Sheet2!$B$2:$C$4,2)</f>
        <v>Scissors</v>
      </c>
      <c r="E484">
        <f>VLOOKUP($B484,Sheet2!$B$2:$D$4,3)</f>
        <v>3</v>
      </c>
      <c r="F484">
        <f>INDEX(Sheet2!$E$2:$G$4,MATCH($A484,Sheet2!$A$2:$A$4),MATCH($B484,Sheet2!$E$1:$G$1))</f>
        <v>3</v>
      </c>
      <c r="G484">
        <f t="shared" si="14"/>
        <v>6</v>
      </c>
      <c r="I484" t="str">
        <f>VLOOKUP(B484,Sheet2!$B$9:$C$11,2)</f>
        <v>win</v>
      </c>
      <c r="J484">
        <f>VLOOKUP($B484,Sheet2!$B$9:$D$11,3)</f>
        <v>6</v>
      </c>
      <c r="K484">
        <f>INDEX(Sheet2!$E$9:$G$11,MATCH($A484,Sheet2!$A$9:$A$11),MATCH($B484,Sheet2!$E$1:$G$1))</f>
        <v>1</v>
      </c>
      <c r="L484">
        <f t="shared" si="15"/>
        <v>7</v>
      </c>
    </row>
    <row r="485" spans="1:12" x14ac:dyDescent="0.3">
      <c r="A485" t="s">
        <v>2</v>
      </c>
      <c r="B485" t="s">
        <v>4</v>
      </c>
      <c r="C485" t="str">
        <f>VLOOKUP(A485,Sheet2!$A$2:$C$4,3)</f>
        <v>Scissors</v>
      </c>
      <c r="D485" t="str">
        <f>VLOOKUP(B485,Sheet2!$B$2:$C$4,2)</f>
        <v>Paper</v>
      </c>
      <c r="E485">
        <f>VLOOKUP($B485,Sheet2!$B$2:$D$4,3)</f>
        <v>2</v>
      </c>
      <c r="F485">
        <f>INDEX(Sheet2!$E$2:$G$4,MATCH($A485,Sheet2!$A$2:$A$4),MATCH($B485,Sheet2!$E$1:$G$1))</f>
        <v>0</v>
      </c>
      <c r="G485">
        <f t="shared" si="14"/>
        <v>2</v>
      </c>
      <c r="I485" t="str">
        <f>VLOOKUP(B485,Sheet2!$B$9:$C$11,2)</f>
        <v>draw</v>
      </c>
      <c r="J485">
        <f>VLOOKUP($B485,Sheet2!$B$9:$D$11,3)</f>
        <v>3</v>
      </c>
      <c r="K485">
        <f>INDEX(Sheet2!$E$9:$G$11,MATCH($A485,Sheet2!$A$9:$A$11),MATCH($B485,Sheet2!$E$1:$G$1))</f>
        <v>3</v>
      </c>
      <c r="L485">
        <f t="shared" si="15"/>
        <v>6</v>
      </c>
    </row>
    <row r="486" spans="1:12" x14ac:dyDescent="0.3">
      <c r="A486" t="s">
        <v>2</v>
      </c>
      <c r="B486" t="s">
        <v>4</v>
      </c>
      <c r="C486" t="str">
        <f>VLOOKUP(A486,Sheet2!$A$2:$C$4,3)</f>
        <v>Scissors</v>
      </c>
      <c r="D486" t="str">
        <f>VLOOKUP(B486,Sheet2!$B$2:$C$4,2)</f>
        <v>Paper</v>
      </c>
      <c r="E486">
        <f>VLOOKUP($B486,Sheet2!$B$2:$D$4,3)</f>
        <v>2</v>
      </c>
      <c r="F486">
        <f>INDEX(Sheet2!$E$2:$G$4,MATCH($A486,Sheet2!$A$2:$A$4),MATCH($B486,Sheet2!$E$1:$G$1))</f>
        <v>0</v>
      </c>
      <c r="G486">
        <f t="shared" si="14"/>
        <v>2</v>
      </c>
      <c r="I486" t="str">
        <f>VLOOKUP(B486,Sheet2!$B$9:$C$11,2)</f>
        <v>draw</v>
      </c>
      <c r="J486">
        <f>VLOOKUP($B486,Sheet2!$B$9:$D$11,3)</f>
        <v>3</v>
      </c>
      <c r="K486">
        <f>INDEX(Sheet2!$E$9:$G$11,MATCH($A486,Sheet2!$A$9:$A$11),MATCH($B486,Sheet2!$E$1:$G$1))</f>
        <v>3</v>
      </c>
      <c r="L486">
        <f t="shared" si="15"/>
        <v>6</v>
      </c>
    </row>
    <row r="487" spans="1:12" x14ac:dyDescent="0.3">
      <c r="A487" t="s">
        <v>2</v>
      </c>
      <c r="B487" t="s">
        <v>1</v>
      </c>
      <c r="C487" t="str">
        <f>VLOOKUP(A487,Sheet2!$A$2:$C$4,3)</f>
        <v>Scissors</v>
      </c>
      <c r="D487" t="str">
        <f>VLOOKUP(B487,Sheet2!$B$2:$C$4,2)</f>
        <v>Scissors</v>
      </c>
      <c r="E487">
        <f>VLOOKUP($B487,Sheet2!$B$2:$D$4,3)</f>
        <v>3</v>
      </c>
      <c r="F487">
        <f>INDEX(Sheet2!$E$2:$G$4,MATCH($A487,Sheet2!$A$2:$A$4),MATCH($B487,Sheet2!$E$1:$G$1))</f>
        <v>3</v>
      </c>
      <c r="G487">
        <f t="shared" si="14"/>
        <v>6</v>
      </c>
      <c r="I487" t="str">
        <f>VLOOKUP(B487,Sheet2!$B$9:$C$11,2)</f>
        <v>win</v>
      </c>
      <c r="J487">
        <f>VLOOKUP($B487,Sheet2!$B$9:$D$11,3)</f>
        <v>6</v>
      </c>
      <c r="K487">
        <f>INDEX(Sheet2!$E$9:$G$11,MATCH($A487,Sheet2!$A$9:$A$11),MATCH($B487,Sheet2!$E$1:$G$1))</f>
        <v>1</v>
      </c>
      <c r="L487">
        <f t="shared" si="15"/>
        <v>7</v>
      </c>
    </row>
    <row r="488" spans="1:12" x14ac:dyDescent="0.3">
      <c r="A488" t="s">
        <v>2</v>
      </c>
      <c r="B488" t="s">
        <v>5</v>
      </c>
      <c r="C488" t="str">
        <f>VLOOKUP(A488,Sheet2!$A$2:$C$4,3)</f>
        <v>Scissors</v>
      </c>
      <c r="D488" t="str">
        <f>VLOOKUP(B488,Sheet2!$B$2:$C$4,2)</f>
        <v>Rock</v>
      </c>
      <c r="E488">
        <f>VLOOKUP($B488,Sheet2!$B$2:$D$4,3)</f>
        <v>1</v>
      </c>
      <c r="F488">
        <f>INDEX(Sheet2!$E$2:$G$4,MATCH($A488,Sheet2!$A$2:$A$4),MATCH($B488,Sheet2!$E$1:$G$1))</f>
        <v>6</v>
      </c>
      <c r="G488">
        <f t="shared" si="14"/>
        <v>7</v>
      </c>
      <c r="I488" t="str">
        <f>VLOOKUP(B488,Sheet2!$B$9:$C$11,2)</f>
        <v>lose</v>
      </c>
      <c r="J488">
        <f>VLOOKUP($B488,Sheet2!$B$9:$D$11,3)</f>
        <v>0</v>
      </c>
      <c r="K488">
        <f>INDEX(Sheet2!$E$9:$G$11,MATCH($A488,Sheet2!$A$9:$A$11),MATCH($B488,Sheet2!$E$1:$G$1))</f>
        <v>2</v>
      </c>
      <c r="L488">
        <f t="shared" si="15"/>
        <v>2</v>
      </c>
    </row>
    <row r="489" spans="1:12" x14ac:dyDescent="0.3">
      <c r="A489" t="s">
        <v>0</v>
      </c>
      <c r="B489" t="s">
        <v>5</v>
      </c>
      <c r="C489" t="str">
        <f>VLOOKUP(A489,Sheet2!$A$2:$C$4,3)</f>
        <v>Paper</v>
      </c>
      <c r="D489" t="str">
        <f>VLOOKUP(B489,Sheet2!$B$2:$C$4,2)</f>
        <v>Rock</v>
      </c>
      <c r="E489">
        <f>VLOOKUP($B489,Sheet2!$B$2:$D$4,3)</f>
        <v>1</v>
      </c>
      <c r="F489">
        <f>INDEX(Sheet2!$E$2:$G$4,MATCH($A489,Sheet2!$A$2:$A$4),MATCH($B489,Sheet2!$E$1:$G$1))</f>
        <v>0</v>
      </c>
      <c r="G489">
        <f t="shared" si="14"/>
        <v>1</v>
      </c>
      <c r="I489" t="str">
        <f>VLOOKUP(B489,Sheet2!$B$9:$C$11,2)</f>
        <v>lose</v>
      </c>
      <c r="J489">
        <f>VLOOKUP($B489,Sheet2!$B$9:$D$11,3)</f>
        <v>0</v>
      </c>
      <c r="K489">
        <f>INDEX(Sheet2!$E$9:$G$11,MATCH($A489,Sheet2!$A$9:$A$11),MATCH($B489,Sheet2!$E$1:$G$1))</f>
        <v>1</v>
      </c>
      <c r="L489">
        <f t="shared" si="15"/>
        <v>1</v>
      </c>
    </row>
    <row r="490" spans="1:12" x14ac:dyDescent="0.3">
      <c r="A490" t="s">
        <v>2</v>
      </c>
      <c r="B490" t="s">
        <v>4</v>
      </c>
      <c r="C490" t="str">
        <f>VLOOKUP(A490,Sheet2!$A$2:$C$4,3)</f>
        <v>Scissors</v>
      </c>
      <c r="D490" t="str">
        <f>VLOOKUP(B490,Sheet2!$B$2:$C$4,2)</f>
        <v>Paper</v>
      </c>
      <c r="E490">
        <f>VLOOKUP($B490,Sheet2!$B$2:$D$4,3)</f>
        <v>2</v>
      </c>
      <c r="F490">
        <f>INDEX(Sheet2!$E$2:$G$4,MATCH($A490,Sheet2!$A$2:$A$4),MATCH($B490,Sheet2!$E$1:$G$1))</f>
        <v>0</v>
      </c>
      <c r="G490">
        <f t="shared" si="14"/>
        <v>2</v>
      </c>
      <c r="I490" t="str">
        <f>VLOOKUP(B490,Sheet2!$B$9:$C$11,2)</f>
        <v>draw</v>
      </c>
      <c r="J490">
        <f>VLOOKUP($B490,Sheet2!$B$9:$D$11,3)</f>
        <v>3</v>
      </c>
      <c r="K490">
        <f>INDEX(Sheet2!$E$9:$G$11,MATCH($A490,Sheet2!$A$9:$A$11),MATCH($B490,Sheet2!$E$1:$G$1))</f>
        <v>3</v>
      </c>
      <c r="L490">
        <f t="shared" si="15"/>
        <v>6</v>
      </c>
    </row>
    <row r="491" spans="1:12" x14ac:dyDescent="0.3">
      <c r="A491" t="s">
        <v>0</v>
      </c>
      <c r="B491" t="s">
        <v>4</v>
      </c>
      <c r="C491" t="str">
        <f>VLOOKUP(A491,Sheet2!$A$2:$C$4,3)</f>
        <v>Paper</v>
      </c>
      <c r="D491" t="str">
        <f>VLOOKUP(B491,Sheet2!$B$2:$C$4,2)</f>
        <v>Paper</v>
      </c>
      <c r="E491">
        <f>VLOOKUP($B491,Sheet2!$B$2:$D$4,3)</f>
        <v>2</v>
      </c>
      <c r="F491">
        <f>INDEX(Sheet2!$E$2:$G$4,MATCH($A491,Sheet2!$A$2:$A$4),MATCH($B491,Sheet2!$E$1:$G$1))</f>
        <v>3</v>
      </c>
      <c r="G491">
        <f t="shared" si="14"/>
        <v>5</v>
      </c>
      <c r="I491" t="str">
        <f>VLOOKUP(B491,Sheet2!$B$9:$C$11,2)</f>
        <v>draw</v>
      </c>
      <c r="J491">
        <f>VLOOKUP($B491,Sheet2!$B$9:$D$11,3)</f>
        <v>3</v>
      </c>
      <c r="K491">
        <f>INDEX(Sheet2!$E$9:$G$11,MATCH($A491,Sheet2!$A$9:$A$11),MATCH($B491,Sheet2!$E$1:$G$1))</f>
        <v>2</v>
      </c>
      <c r="L491">
        <f t="shared" si="15"/>
        <v>5</v>
      </c>
    </row>
    <row r="492" spans="1:12" x14ac:dyDescent="0.3">
      <c r="A492" t="s">
        <v>2</v>
      </c>
      <c r="B492" t="s">
        <v>1</v>
      </c>
      <c r="C492" t="str">
        <f>VLOOKUP(A492,Sheet2!$A$2:$C$4,3)</f>
        <v>Scissors</v>
      </c>
      <c r="D492" t="str">
        <f>VLOOKUP(B492,Sheet2!$B$2:$C$4,2)</f>
        <v>Scissors</v>
      </c>
      <c r="E492">
        <f>VLOOKUP($B492,Sheet2!$B$2:$D$4,3)</f>
        <v>3</v>
      </c>
      <c r="F492">
        <f>INDEX(Sheet2!$E$2:$G$4,MATCH($A492,Sheet2!$A$2:$A$4),MATCH($B492,Sheet2!$E$1:$G$1))</f>
        <v>3</v>
      </c>
      <c r="G492">
        <f t="shared" si="14"/>
        <v>6</v>
      </c>
      <c r="I492" t="str">
        <f>VLOOKUP(B492,Sheet2!$B$9:$C$11,2)</f>
        <v>win</v>
      </c>
      <c r="J492">
        <f>VLOOKUP($B492,Sheet2!$B$9:$D$11,3)</f>
        <v>6</v>
      </c>
      <c r="K492">
        <f>INDEX(Sheet2!$E$9:$G$11,MATCH($A492,Sheet2!$A$9:$A$11),MATCH($B492,Sheet2!$E$1:$G$1))</f>
        <v>1</v>
      </c>
      <c r="L492">
        <f t="shared" si="15"/>
        <v>7</v>
      </c>
    </row>
    <row r="493" spans="1:12" x14ac:dyDescent="0.3">
      <c r="A493" t="s">
        <v>3</v>
      </c>
      <c r="B493" t="s">
        <v>4</v>
      </c>
      <c r="C493" t="str">
        <f>VLOOKUP(A493,Sheet2!$A$2:$C$4,3)</f>
        <v>Rock</v>
      </c>
      <c r="D493" t="str">
        <f>VLOOKUP(B493,Sheet2!$B$2:$C$4,2)</f>
        <v>Paper</v>
      </c>
      <c r="E493">
        <f>VLOOKUP($B493,Sheet2!$B$2:$D$4,3)</f>
        <v>2</v>
      </c>
      <c r="F493">
        <f>INDEX(Sheet2!$E$2:$G$4,MATCH($A493,Sheet2!$A$2:$A$4),MATCH($B493,Sheet2!$E$1:$G$1))</f>
        <v>6</v>
      </c>
      <c r="G493">
        <f t="shared" si="14"/>
        <v>8</v>
      </c>
      <c r="I493" t="str">
        <f>VLOOKUP(B493,Sheet2!$B$9:$C$11,2)</f>
        <v>draw</v>
      </c>
      <c r="J493">
        <f>VLOOKUP($B493,Sheet2!$B$9:$D$11,3)</f>
        <v>3</v>
      </c>
      <c r="K493">
        <f>INDEX(Sheet2!$E$9:$G$11,MATCH($A493,Sheet2!$A$9:$A$11),MATCH($B493,Sheet2!$E$1:$G$1))</f>
        <v>1</v>
      </c>
      <c r="L493">
        <f t="shared" si="15"/>
        <v>4</v>
      </c>
    </row>
    <row r="494" spans="1:12" x14ac:dyDescent="0.3">
      <c r="A494" t="s">
        <v>3</v>
      </c>
      <c r="B494" t="s">
        <v>4</v>
      </c>
      <c r="C494" t="str">
        <f>VLOOKUP(A494,Sheet2!$A$2:$C$4,3)</f>
        <v>Rock</v>
      </c>
      <c r="D494" t="str">
        <f>VLOOKUP(B494,Sheet2!$B$2:$C$4,2)</f>
        <v>Paper</v>
      </c>
      <c r="E494">
        <f>VLOOKUP($B494,Sheet2!$B$2:$D$4,3)</f>
        <v>2</v>
      </c>
      <c r="F494">
        <f>INDEX(Sheet2!$E$2:$G$4,MATCH($A494,Sheet2!$A$2:$A$4),MATCH($B494,Sheet2!$E$1:$G$1))</f>
        <v>6</v>
      </c>
      <c r="G494">
        <f t="shared" si="14"/>
        <v>8</v>
      </c>
      <c r="I494" t="str">
        <f>VLOOKUP(B494,Sheet2!$B$9:$C$11,2)</f>
        <v>draw</v>
      </c>
      <c r="J494">
        <f>VLOOKUP($B494,Sheet2!$B$9:$D$11,3)</f>
        <v>3</v>
      </c>
      <c r="K494">
        <f>INDEX(Sheet2!$E$9:$G$11,MATCH($A494,Sheet2!$A$9:$A$11),MATCH($B494,Sheet2!$E$1:$G$1))</f>
        <v>1</v>
      </c>
      <c r="L494">
        <f t="shared" si="15"/>
        <v>4</v>
      </c>
    </row>
    <row r="495" spans="1:12" x14ac:dyDescent="0.3">
      <c r="A495" t="s">
        <v>2</v>
      </c>
      <c r="B495" t="s">
        <v>4</v>
      </c>
      <c r="C495" t="str">
        <f>VLOOKUP(A495,Sheet2!$A$2:$C$4,3)</f>
        <v>Scissors</v>
      </c>
      <c r="D495" t="str">
        <f>VLOOKUP(B495,Sheet2!$B$2:$C$4,2)</f>
        <v>Paper</v>
      </c>
      <c r="E495">
        <f>VLOOKUP($B495,Sheet2!$B$2:$D$4,3)</f>
        <v>2</v>
      </c>
      <c r="F495">
        <f>INDEX(Sheet2!$E$2:$G$4,MATCH($A495,Sheet2!$A$2:$A$4),MATCH($B495,Sheet2!$E$1:$G$1))</f>
        <v>0</v>
      </c>
      <c r="G495">
        <f t="shared" si="14"/>
        <v>2</v>
      </c>
      <c r="I495" t="str">
        <f>VLOOKUP(B495,Sheet2!$B$9:$C$11,2)</f>
        <v>draw</v>
      </c>
      <c r="J495">
        <f>VLOOKUP($B495,Sheet2!$B$9:$D$11,3)</f>
        <v>3</v>
      </c>
      <c r="K495">
        <f>INDEX(Sheet2!$E$9:$G$11,MATCH($A495,Sheet2!$A$9:$A$11),MATCH($B495,Sheet2!$E$1:$G$1))</f>
        <v>3</v>
      </c>
      <c r="L495">
        <f t="shared" si="15"/>
        <v>6</v>
      </c>
    </row>
    <row r="496" spans="1:12" x14ac:dyDescent="0.3">
      <c r="A496" t="s">
        <v>2</v>
      </c>
      <c r="B496" t="s">
        <v>1</v>
      </c>
      <c r="C496" t="str">
        <f>VLOOKUP(A496,Sheet2!$A$2:$C$4,3)</f>
        <v>Scissors</v>
      </c>
      <c r="D496" t="str">
        <f>VLOOKUP(B496,Sheet2!$B$2:$C$4,2)</f>
        <v>Scissors</v>
      </c>
      <c r="E496">
        <f>VLOOKUP($B496,Sheet2!$B$2:$D$4,3)</f>
        <v>3</v>
      </c>
      <c r="F496">
        <f>INDEX(Sheet2!$E$2:$G$4,MATCH($A496,Sheet2!$A$2:$A$4),MATCH($B496,Sheet2!$E$1:$G$1))</f>
        <v>3</v>
      </c>
      <c r="G496">
        <f t="shared" si="14"/>
        <v>6</v>
      </c>
      <c r="I496" t="str">
        <f>VLOOKUP(B496,Sheet2!$B$9:$C$11,2)</f>
        <v>win</v>
      </c>
      <c r="J496">
        <f>VLOOKUP($B496,Sheet2!$B$9:$D$11,3)</f>
        <v>6</v>
      </c>
      <c r="K496">
        <f>INDEX(Sheet2!$E$9:$G$11,MATCH($A496,Sheet2!$A$9:$A$11),MATCH($B496,Sheet2!$E$1:$G$1))</f>
        <v>1</v>
      </c>
      <c r="L496">
        <f t="shared" si="15"/>
        <v>7</v>
      </c>
    </row>
    <row r="497" spans="1:12" x14ac:dyDescent="0.3">
      <c r="A497" t="s">
        <v>3</v>
      </c>
      <c r="B497" t="s">
        <v>5</v>
      </c>
      <c r="C497" t="str">
        <f>VLOOKUP(A497,Sheet2!$A$2:$C$4,3)</f>
        <v>Rock</v>
      </c>
      <c r="D497" t="str">
        <f>VLOOKUP(B497,Sheet2!$B$2:$C$4,2)</f>
        <v>Rock</v>
      </c>
      <c r="E497">
        <f>VLOOKUP($B497,Sheet2!$B$2:$D$4,3)</f>
        <v>1</v>
      </c>
      <c r="F497">
        <f>INDEX(Sheet2!$E$2:$G$4,MATCH($A497,Sheet2!$A$2:$A$4),MATCH($B497,Sheet2!$E$1:$G$1))</f>
        <v>3</v>
      </c>
      <c r="G497">
        <f t="shared" si="14"/>
        <v>4</v>
      </c>
      <c r="I497" t="str">
        <f>VLOOKUP(B497,Sheet2!$B$9:$C$11,2)</f>
        <v>lose</v>
      </c>
      <c r="J497">
        <f>VLOOKUP($B497,Sheet2!$B$9:$D$11,3)</f>
        <v>0</v>
      </c>
      <c r="K497">
        <f>INDEX(Sheet2!$E$9:$G$11,MATCH($A497,Sheet2!$A$9:$A$11),MATCH($B497,Sheet2!$E$1:$G$1))</f>
        <v>3</v>
      </c>
      <c r="L497">
        <f t="shared" si="15"/>
        <v>3</v>
      </c>
    </row>
    <row r="498" spans="1:12" x14ac:dyDescent="0.3">
      <c r="A498" t="s">
        <v>2</v>
      </c>
      <c r="B498" t="s">
        <v>1</v>
      </c>
      <c r="C498" t="str">
        <f>VLOOKUP(A498,Sheet2!$A$2:$C$4,3)</f>
        <v>Scissors</v>
      </c>
      <c r="D498" t="str">
        <f>VLOOKUP(B498,Sheet2!$B$2:$C$4,2)</f>
        <v>Scissors</v>
      </c>
      <c r="E498">
        <f>VLOOKUP($B498,Sheet2!$B$2:$D$4,3)</f>
        <v>3</v>
      </c>
      <c r="F498">
        <f>INDEX(Sheet2!$E$2:$G$4,MATCH($A498,Sheet2!$A$2:$A$4),MATCH($B498,Sheet2!$E$1:$G$1))</f>
        <v>3</v>
      </c>
      <c r="G498">
        <f t="shared" si="14"/>
        <v>6</v>
      </c>
      <c r="I498" t="str">
        <f>VLOOKUP(B498,Sheet2!$B$9:$C$11,2)</f>
        <v>win</v>
      </c>
      <c r="J498">
        <f>VLOOKUP($B498,Sheet2!$B$9:$D$11,3)</f>
        <v>6</v>
      </c>
      <c r="K498">
        <f>INDEX(Sheet2!$E$9:$G$11,MATCH($A498,Sheet2!$A$9:$A$11),MATCH($B498,Sheet2!$E$1:$G$1))</f>
        <v>1</v>
      </c>
      <c r="L498">
        <f t="shared" si="15"/>
        <v>7</v>
      </c>
    </row>
    <row r="499" spans="1:12" x14ac:dyDescent="0.3">
      <c r="A499" t="s">
        <v>2</v>
      </c>
      <c r="B499" t="s">
        <v>4</v>
      </c>
      <c r="C499" t="str">
        <f>VLOOKUP(A499,Sheet2!$A$2:$C$4,3)</f>
        <v>Scissors</v>
      </c>
      <c r="D499" t="str">
        <f>VLOOKUP(B499,Sheet2!$B$2:$C$4,2)</f>
        <v>Paper</v>
      </c>
      <c r="E499">
        <f>VLOOKUP($B499,Sheet2!$B$2:$D$4,3)</f>
        <v>2</v>
      </c>
      <c r="F499">
        <f>INDEX(Sheet2!$E$2:$G$4,MATCH($A499,Sheet2!$A$2:$A$4),MATCH($B499,Sheet2!$E$1:$G$1))</f>
        <v>0</v>
      </c>
      <c r="G499">
        <f t="shared" si="14"/>
        <v>2</v>
      </c>
      <c r="I499" t="str">
        <f>VLOOKUP(B499,Sheet2!$B$9:$C$11,2)</f>
        <v>draw</v>
      </c>
      <c r="J499">
        <f>VLOOKUP($B499,Sheet2!$B$9:$D$11,3)</f>
        <v>3</v>
      </c>
      <c r="K499">
        <f>INDEX(Sheet2!$E$9:$G$11,MATCH($A499,Sheet2!$A$9:$A$11),MATCH($B499,Sheet2!$E$1:$G$1))</f>
        <v>3</v>
      </c>
      <c r="L499">
        <f t="shared" si="15"/>
        <v>6</v>
      </c>
    </row>
    <row r="500" spans="1:12" x14ac:dyDescent="0.3">
      <c r="A500" t="s">
        <v>0</v>
      </c>
      <c r="B500" t="s">
        <v>1</v>
      </c>
      <c r="C500" t="str">
        <f>VLOOKUP(A500,Sheet2!$A$2:$C$4,3)</f>
        <v>Paper</v>
      </c>
      <c r="D500" t="str">
        <f>VLOOKUP(B500,Sheet2!$B$2:$C$4,2)</f>
        <v>Scissors</v>
      </c>
      <c r="E500">
        <f>VLOOKUP($B500,Sheet2!$B$2:$D$4,3)</f>
        <v>3</v>
      </c>
      <c r="F500">
        <f>INDEX(Sheet2!$E$2:$G$4,MATCH($A500,Sheet2!$A$2:$A$4),MATCH($B500,Sheet2!$E$1:$G$1))</f>
        <v>6</v>
      </c>
      <c r="G500">
        <f t="shared" si="14"/>
        <v>9</v>
      </c>
      <c r="I500" t="str">
        <f>VLOOKUP(B500,Sheet2!$B$9:$C$11,2)</f>
        <v>win</v>
      </c>
      <c r="J500">
        <f>VLOOKUP($B500,Sheet2!$B$9:$D$11,3)</f>
        <v>6</v>
      </c>
      <c r="K500">
        <f>INDEX(Sheet2!$E$9:$G$11,MATCH($A500,Sheet2!$A$9:$A$11),MATCH($B500,Sheet2!$E$1:$G$1))</f>
        <v>3</v>
      </c>
      <c r="L500">
        <f t="shared" si="15"/>
        <v>9</v>
      </c>
    </row>
    <row r="501" spans="1:12" x14ac:dyDescent="0.3">
      <c r="A501" t="s">
        <v>2</v>
      </c>
      <c r="B501" t="s">
        <v>5</v>
      </c>
      <c r="C501" t="str">
        <f>VLOOKUP(A501,Sheet2!$A$2:$C$4,3)</f>
        <v>Scissors</v>
      </c>
      <c r="D501" t="str">
        <f>VLOOKUP(B501,Sheet2!$B$2:$C$4,2)</f>
        <v>Rock</v>
      </c>
      <c r="E501">
        <f>VLOOKUP($B501,Sheet2!$B$2:$D$4,3)</f>
        <v>1</v>
      </c>
      <c r="F501">
        <f>INDEX(Sheet2!$E$2:$G$4,MATCH($A501,Sheet2!$A$2:$A$4),MATCH($B501,Sheet2!$E$1:$G$1))</f>
        <v>6</v>
      </c>
      <c r="G501">
        <f t="shared" si="14"/>
        <v>7</v>
      </c>
      <c r="I501" t="str">
        <f>VLOOKUP(B501,Sheet2!$B$9:$C$11,2)</f>
        <v>lose</v>
      </c>
      <c r="J501">
        <f>VLOOKUP($B501,Sheet2!$B$9:$D$11,3)</f>
        <v>0</v>
      </c>
      <c r="K501">
        <f>INDEX(Sheet2!$E$9:$G$11,MATCH($A501,Sheet2!$A$9:$A$11),MATCH($B501,Sheet2!$E$1:$G$1))</f>
        <v>2</v>
      </c>
      <c r="L501">
        <f t="shared" si="15"/>
        <v>2</v>
      </c>
    </row>
    <row r="502" spans="1:12" x14ac:dyDescent="0.3">
      <c r="A502" t="s">
        <v>3</v>
      </c>
      <c r="B502" t="s">
        <v>5</v>
      </c>
      <c r="C502" t="str">
        <f>VLOOKUP(A502,Sheet2!$A$2:$C$4,3)</f>
        <v>Rock</v>
      </c>
      <c r="D502" t="str">
        <f>VLOOKUP(B502,Sheet2!$B$2:$C$4,2)</f>
        <v>Rock</v>
      </c>
      <c r="E502">
        <f>VLOOKUP($B502,Sheet2!$B$2:$D$4,3)</f>
        <v>1</v>
      </c>
      <c r="F502">
        <f>INDEX(Sheet2!$E$2:$G$4,MATCH($A502,Sheet2!$A$2:$A$4),MATCH($B502,Sheet2!$E$1:$G$1))</f>
        <v>3</v>
      </c>
      <c r="G502">
        <f t="shared" si="14"/>
        <v>4</v>
      </c>
      <c r="I502" t="str">
        <f>VLOOKUP(B502,Sheet2!$B$9:$C$11,2)</f>
        <v>lose</v>
      </c>
      <c r="J502">
        <f>VLOOKUP($B502,Sheet2!$B$9:$D$11,3)</f>
        <v>0</v>
      </c>
      <c r="K502">
        <f>INDEX(Sheet2!$E$9:$G$11,MATCH($A502,Sheet2!$A$9:$A$11),MATCH($B502,Sheet2!$E$1:$G$1))</f>
        <v>3</v>
      </c>
      <c r="L502">
        <f t="shared" si="15"/>
        <v>3</v>
      </c>
    </row>
    <row r="503" spans="1:12" x14ac:dyDescent="0.3">
      <c r="A503" t="s">
        <v>2</v>
      </c>
      <c r="B503" t="s">
        <v>5</v>
      </c>
      <c r="C503" t="str">
        <f>VLOOKUP(A503,Sheet2!$A$2:$C$4,3)</f>
        <v>Scissors</v>
      </c>
      <c r="D503" t="str">
        <f>VLOOKUP(B503,Sheet2!$B$2:$C$4,2)</f>
        <v>Rock</v>
      </c>
      <c r="E503">
        <f>VLOOKUP($B503,Sheet2!$B$2:$D$4,3)</f>
        <v>1</v>
      </c>
      <c r="F503">
        <f>INDEX(Sheet2!$E$2:$G$4,MATCH($A503,Sheet2!$A$2:$A$4),MATCH($B503,Sheet2!$E$1:$G$1))</f>
        <v>6</v>
      </c>
      <c r="G503">
        <f t="shared" si="14"/>
        <v>7</v>
      </c>
      <c r="I503" t="str">
        <f>VLOOKUP(B503,Sheet2!$B$9:$C$11,2)</f>
        <v>lose</v>
      </c>
      <c r="J503">
        <f>VLOOKUP($B503,Sheet2!$B$9:$D$11,3)</f>
        <v>0</v>
      </c>
      <c r="K503">
        <f>INDEX(Sheet2!$E$9:$G$11,MATCH($A503,Sheet2!$A$9:$A$11),MATCH($B503,Sheet2!$E$1:$G$1))</f>
        <v>2</v>
      </c>
      <c r="L503">
        <f t="shared" si="15"/>
        <v>2</v>
      </c>
    </row>
    <row r="504" spans="1:12" x14ac:dyDescent="0.3">
      <c r="A504" t="s">
        <v>2</v>
      </c>
      <c r="B504" t="s">
        <v>5</v>
      </c>
      <c r="C504" t="str">
        <f>VLOOKUP(A504,Sheet2!$A$2:$C$4,3)</f>
        <v>Scissors</v>
      </c>
      <c r="D504" t="str">
        <f>VLOOKUP(B504,Sheet2!$B$2:$C$4,2)</f>
        <v>Rock</v>
      </c>
      <c r="E504">
        <f>VLOOKUP($B504,Sheet2!$B$2:$D$4,3)</f>
        <v>1</v>
      </c>
      <c r="F504">
        <f>INDEX(Sheet2!$E$2:$G$4,MATCH($A504,Sheet2!$A$2:$A$4),MATCH($B504,Sheet2!$E$1:$G$1))</f>
        <v>6</v>
      </c>
      <c r="G504">
        <f t="shared" si="14"/>
        <v>7</v>
      </c>
      <c r="I504" t="str">
        <f>VLOOKUP(B504,Sheet2!$B$9:$C$11,2)</f>
        <v>lose</v>
      </c>
      <c r="J504">
        <f>VLOOKUP($B504,Sheet2!$B$9:$D$11,3)</f>
        <v>0</v>
      </c>
      <c r="K504">
        <f>INDEX(Sheet2!$E$9:$G$11,MATCH($A504,Sheet2!$A$9:$A$11),MATCH($B504,Sheet2!$E$1:$G$1))</f>
        <v>2</v>
      </c>
      <c r="L504">
        <f t="shared" si="15"/>
        <v>2</v>
      </c>
    </row>
    <row r="505" spans="1:12" x14ac:dyDescent="0.3">
      <c r="A505" t="s">
        <v>2</v>
      </c>
      <c r="B505" t="s">
        <v>4</v>
      </c>
      <c r="C505" t="str">
        <f>VLOOKUP(A505,Sheet2!$A$2:$C$4,3)</f>
        <v>Scissors</v>
      </c>
      <c r="D505" t="str">
        <f>VLOOKUP(B505,Sheet2!$B$2:$C$4,2)</f>
        <v>Paper</v>
      </c>
      <c r="E505">
        <f>VLOOKUP($B505,Sheet2!$B$2:$D$4,3)</f>
        <v>2</v>
      </c>
      <c r="F505">
        <f>INDEX(Sheet2!$E$2:$G$4,MATCH($A505,Sheet2!$A$2:$A$4),MATCH($B505,Sheet2!$E$1:$G$1))</f>
        <v>0</v>
      </c>
      <c r="G505">
        <f t="shared" si="14"/>
        <v>2</v>
      </c>
      <c r="I505" t="str">
        <f>VLOOKUP(B505,Sheet2!$B$9:$C$11,2)</f>
        <v>draw</v>
      </c>
      <c r="J505">
        <f>VLOOKUP($B505,Sheet2!$B$9:$D$11,3)</f>
        <v>3</v>
      </c>
      <c r="K505">
        <f>INDEX(Sheet2!$E$9:$G$11,MATCH($A505,Sheet2!$A$9:$A$11),MATCH($B505,Sheet2!$E$1:$G$1))</f>
        <v>3</v>
      </c>
      <c r="L505">
        <f t="shared" si="15"/>
        <v>6</v>
      </c>
    </row>
    <row r="506" spans="1:12" x14ac:dyDescent="0.3">
      <c r="A506" t="s">
        <v>2</v>
      </c>
      <c r="B506" t="s">
        <v>4</v>
      </c>
      <c r="C506" t="str">
        <f>VLOOKUP(A506,Sheet2!$A$2:$C$4,3)</f>
        <v>Scissors</v>
      </c>
      <c r="D506" t="str">
        <f>VLOOKUP(B506,Sheet2!$B$2:$C$4,2)</f>
        <v>Paper</v>
      </c>
      <c r="E506">
        <f>VLOOKUP($B506,Sheet2!$B$2:$D$4,3)</f>
        <v>2</v>
      </c>
      <c r="F506">
        <f>INDEX(Sheet2!$E$2:$G$4,MATCH($A506,Sheet2!$A$2:$A$4),MATCH($B506,Sheet2!$E$1:$G$1))</f>
        <v>0</v>
      </c>
      <c r="G506">
        <f t="shared" si="14"/>
        <v>2</v>
      </c>
      <c r="I506" t="str">
        <f>VLOOKUP(B506,Sheet2!$B$9:$C$11,2)</f>
        <v>draw</v>
      </c>
      <c r="J506">
        <f>VLOOKUP($B506,Sheet2!$B$9:$D$11,3)</f>
        <v>3</v>
      </c>
      <c r="K506">
        <f>INDEX(Sheet2!$E$9:$G$11,MATCH($A506,Sheet2!$A$9:$A$11),MATCH($B506,Sheet2!$E$1:$G$1))</f>
        <v>3</v>
      </c>
      <c r="L506">
        <f t="shared" si="15"/>
        <v>6</v>
      </c>
    </row>
    <row r="507" spans="1:12" x14ac:dyDescent="0.3">
      <c r="A507" t="s">
        <v>2</v>
      </c>
      <c r="B507" t="s">
        <v>1</v>
      </c>
      <c r="C507" t="str">
        <f>VLOOKUP(A507,Sheet2!$A$2:$C$4,3)</f>
        <v>Scissors</v>
      </c>
      <c r="D507" t="str">
        <f>VLOOKUP(B507,Sheet2!$B$2:$C$4,2)</f>
        <v>Scissors</v>
      </c>
      <c r="E507">
        <f>VLOOKUP($B507,Sheet2!$B$2:$D$4,3)</f>
        <v>3</v>
      </c>
      <c r="F507">
        <f>INDEX(Sheet2!$E$2:$G$4,MATCH($A507,Sheet2!$A$2:$A$4),MATCH($B507,Sheet2!$E$1:$G$1))</f>
        <v>3</v>
      </c>
      <c r="G507">
        <f t="shared" si="14"/>
        <v>6</v>
      </c>
      <c r="I507" t="str">
        <f>VLOOKUP(B507,Sheet2!$B$9:$C$11,2)</f>
        <v>win</v>
      </c>
      <c r="J507">
        <f>VLOOKUP($B507,Sheet2!$B$9:$D$11,3)</f>
        <v>6</v>
      </c>
      <c r="K507">
        <f>INDEX(Sheet2!$E$9:$G$11,MATCH($A507,Sheet2!$A$9:$A$11),MATCH($B507,Sheet2!$E$1:$G$1))</f>
        <v>1</v>
      </c>
      <c r="L507">
        <f t="shared" si="15"/>
        <v>7</v>
      </c>
    </row>
    <row r="508" spans="1:12" x14ac:dyDescent="0.3">
      <c r="A508" t="s">
        <v>3</v>
      </c>
      <c r="B508" t="s">
        <v>4</v>
      </c>
      <c r="C508" t="str">
        <f>VLOOKUP(A508,Sheet2!$A$2:$C$4,3)</f>
        <v>Rock</v>
      </c>
      <c r="D508" t="str">
        <f>VLOOKUP(B508,Sheet2!$B$2:$C$4,2)</f>
        <v>Paper</v>
      </c>
      <c r="E508">
        <f>VLOOKUP($B508,Sheet2!$B$2:$D$4,3)</f>
        <v>2</v>
      </c>
      <c r="F508">
        <f>INDEX(Sheet2!$E$2:$G$4,MATCH($A508,Sheet2!$A$2:$A$4),MATCH($B508,Sheet2!$E$1:$G$1))</f>
        <v>6</v>
      </c>
      <c r="G508">
        <f t="shared" si="14"/>
        <v>8</v>
      </c>
      <c r="I508" t="str">
        <f>VLOOKUP(B508,Sheet2!$B$9:$C$11,2)</f>
        <v>draw</v>
      </c>
      <c r="J508">
        <f>VLOOKUP($B508,Sheet2!$B$9:$D$11,3)</f>
        <v>3</v>
      </c>
      <c r="K508">
        <f>INDEX(Sheet2!$E$9:$G$11,MATCH($A508,Sheet2!$A$9:$A$11),MATCH($B508,Sheet2!$E$1:$G$1))</f>
        <v>1</v>
      </c>
      <c r="L508">
        <f t="shared" si="15"/>
        <v>4</v>
      </c>
    </row>
    <row r="509" spans="1:12" x14ac:dyDescent="0.3">
      <c r="A509" t="s">
        <v>2</v>
      </c>
      <c r="B509" t="s">
        <v>1</v>
      </c>
      <c r="C509" t="str">
        <f>VLOOKUP(A509,Sheet2!$A$2:$C$4,3)</f>
        <v>Scissors</v>
      </c>
      <c r="D509" t="str">
        <f>VLOOKUP(B509,Sheet2!$B$2:$C$4,2)</f>
        <v>Scissors</v>
      </c>
      <c r="E509">
        <f>VLOOKUP($B509,Sheet2!$B$2:$D$4,3)</f>
        <v>3</v>
      </c>
      <c r="F509">
        <f>INDEX(Sheet2!$E$2:$G$4,MATCH($A509,Sheet2!$A$2:$A$4),MATCH($B509,Sheet2!$E$1:$G$1))</f>
        <v>3</v>
      </c>
      <c r="G509">
        <f t="shared" si="14"/>
        <v>6</v>
      </c>
      <c r="I509" t="str">
        <f>VLOOKUP(B509,Sheet2!$B$9:$C$11,2)</f>
        <v>win</v>
      </c>
      <c r="J509">
        <f>VLOOKUP($B509,Sheet2!$B$9:$D$11,3)</f>
        <v>6</v>
      </c>
      <c r="K509">
        <f>INDEX(Sheet2!$E$9:$G$11,MATCH($A509,Sheet2!$A$9:$A$11),MATCH($B509,Sheet2!$E$1:$G$1))</f>
        <v>1</v>
      </c>
      <c r="L509">
        <f t="shared" si="15"/>
        <v>7</v>
      </c>
    </row>
    <row r="510" spans="1:12" x14ac:dyDescent="0.3">
      <c r="A510" t="s">
        <v>3</v>
      </c>
      <c r="B510" t="s">
        <v>5</v>
      </c>
      <c r="C510" t="str">
        <f>VLOOKUP(A510,Sheet2!$A$2:$C$4,3)</f>
        <v>Rock</v>
      </c>
      <c r="D510" t="str">
        <f>VLOOKUP(B510,Sheet2!$B$2:$C$4,2)</f>
        <v>Rock</v>
      </c>
      <c r="E510">
        <f>VLOOKUP($B510,Sheet2!$B$2:$D$4,3)</f>
        <v>1</v>
      </c>
      <c r="F510">
        <f>INDEX(Sheet2!$E$2:$G$4,MATCH($A510,Sheet2!$A$2:$A$4),MATCH($B510,Sheet2!$E$1:$G$1))</f>
        <v>3</v>
      </c>
      <c r="G510">
        <f t="shared" si="14"/>
        <v>4</v>
      </c>
      <c r="I510" t="str">
        <f>VLOOKUP(B510,Sheet2!$B$9:$C$11,2)</f>
        <v>lose</v>
      </c>
      <c r="J510">
        <f>VLOOKUP($B510,Sheet2!$B$9:$D$11,3)</f>
        <v>0</v>
      </c>
      <c r="K510">
        <f>INDEX(Sheet2!$E$9:$G$11,MATCH($A510,Sheet2!$A$9:$A$11),MATCH($B510,Sheet2!$E$1:$G$1))</f>
        <v>3</v>
      </c>
      <c r="L510">
        <f t="shared" si="15"/>
        <v>3</v>
      </c>
    </row>
    <row r="511" spans="1:12" x14ac:dyDescent="0.3">
      <c r="A511" t="s">
        <v>3</v>
      </c>
      <c r="B511" t="s">
        <v>4</v>
      </c>
      <c r="C511" t="str">
        <f>VLOOKUP(A511,Sheet2!$A$2:$C$4,3)</f>
        <v>Rock</v>
      </c>
      <c r="D511" t="str">
        <f>VLOOKUP(B511,Sheet2!$B$2:$C$4,2)</f>
        <v>Paper</v>
      </c>
      <c r="E511">
        <f>VLOOKUP($B511,Sheet2!$B$2:$D$4,3)</f>
        <v>2</v>
      </c>
      <c r="F511">
        <f>INDEX(Sheet2!$E$2:$G$4,MATCH($A511,Sheet2!$A$2:$A$4),MATCH($B511,Sheet2!$E$1:$G$1))</f>
        <v>6</v>
      </c>
      <c r="G511">
        <f t="shared" si="14"/>
        <v>8</v>
      </c>
      <c r="I511" t="str">
        <f>VLOOKUP(B511,Sheet2!$B$9:$C$11,2)</f>
        <v>draw</v>
      </c>
      <c r="J511">
        <f>VLOOKUP($B511,Sheet2!$B$9:$D$11,3)</f>
        <v>3</v>
      </c>
      <c r="K511">
        <f>INDEX(Sheet2!$E$9:$G$11,MATCH($A511,Sheet2!$A$9:$A$11),MATCH($B511,Sheet2!$E$1:$G$1))</f>
        <v>1</v>
      </c>
      <c r="L511">
        <f t="shared" si="15"/>
        <v>4</v>
      </c>
    </row>
    <row r="512" spans="1:12" x14ac:dyDescent="0.3">
      <c r="A512" t="s">
        <v>2</v>
      </c>
      <c r="B512" t="s">
        <v>5</v>
      </c>
      <c r="C512" t="str">
        <f>VLOOKUP(A512,Sheet2!$A$2:$C$4,3)</f>
        <v>Scissors</v>
      </c>
      <c r="D512" t="str">
        <f>VLOOKUP(B512,Sheet2!$B$2:$C$4,2)</f>
        <v>Rock</v>
      </c>
      <c r="E512">
        <f>VLOOKUP($B512,Sheet2!$B$2:$D$4,3)</f>
        <v>1</v>
      </c>
      <c r="F512">
        <f>INDEX(Sheet2!$E$2:$G$4,MATCH($A512,Sheet2!$A$2:$A$4),MATCH($B512,Sheet2!$E$1:$G$1))</f>
        <v>6</v>
      </c>
      <c r="G512">
        <f t="shared" si="14"/>
        <v>7</v>
      </c>
      <c r="I512" t="str">
        <f>VLOOKUP(B512,Sheet2!$B$9:$C$11,2)</f>
        <v>lose</v>
      </c>
      <c r="J512">
        <f>VLOOKUP($B512,Sheet2!$B$9:$D$11,3)</f>
        <v>0</v>
      </c>
      <c r="K512">
        <f>INDEX(Sheet2!$E$9:$G$11,MATCH($A512,Sheet2!$A$9:$A$11),MATCH($B512,Sheet2!$E$1:$G$1))</f>
        <v>2</v>
      </c>
      <c r="L512">
        <f t="shared" si="15"/>
        <v>2</v>
      </c>
    </row>
    <row r="513" spans="1:12" x14ac:dyDescent="0.3">
      <c r="A513" t="s">
        <v>2</v>
      </c>
      <c r="B513" t="s">
        <v>4</v>
      </c>
      <c r="C513" t="str">
        <f>VLOOKUP(A513,Sheet2!$A$2:$C$4,3)</f>
        <v>Scissors</v>
      </c>
      <c r="D513" t="str">
        <f>VLOOKUP(B513,Sheet2!$B$2:$C$4,2)</f>
        <v>Paper</v>
      </c>
      <c r="E513">
        <f>VLOOKUP($B513,Sheet2!$B$2:$D$4,3)</f>
        <v>2</v>
      </c>
      <c r="F513">
        <f>INDEX(Sheet2!$E$2:$G$4,MATCH($A513,Sheet2!$A$2:$A$4),MATCH($B513,Sheet2!$E$1:$G$1))</f>
        <v>0</v>
      </c>
      <c r="G513">
        <f t="shared" si="14"/>
        <v>2</v>
      </c>
      <c r="I513" t="str">
        <f>VLOOKUP(B513,Sheet2!$B$9:$C$11,2)</f>
        <v>draw</v>
      </c>
      <c r="J513">
        <f>VLOOKUP($B513,Sheet2!$B$9:$D$11,3)</f>
        <v>3</v>
      </c>
      <c r="K513">
        <f>INDEX(Sheet2!$E$9:$G$11,MATCH($A513,Sheet2!$A$9:$A$11),MATCH($B513,Sheet2!$E$1:$G$1))</f>
        <v>3</v>
      </c>
      <c r="L513">
        <f t="shared" si="15"/>
        <v>6</v>
      </c>
    </row>
    <row r="514" spans="1:12" x14ac:dyDescent="0.3">
      <c r="A514" t="s">
        <v>2</v>
      </c>
      <c r="B514" t="s">
        <v>1</v>
      </c>
      <c r="C514" t="str">
        <f>VLOOKUP(A514,Sheet2!$A$2:$C$4,3)</f>
        <v>Scissors</v>
      </c>
      <c r="D514" t="str">
        <f>VLOOKUP(B514,Sheet2!$B$2:$C$4,2)</f>
        <v>Scissors</v>
      </c>
      <c r="E514">
        <f>VLOOKUP($B514,Sheet2!$B$2:$D$4,3)</f>
        <v>3</v>
      </c>
      <c r="F514">
        <f>INDEX(Sheet2!$E$2:$G$4,MATCH($A514,Sheet2!$A$2:$A$4),MATCH($B514,Sheet2!$E$1:$G$1))</f>
        <v>3</v>
      </c>
      <c r="G514">
        <f t="shared" si="14"/>
        <v>6</v>
      </c>
      <c r="I514" t="str">
        <f>VLOOKUP(B514,Sheet2!$B$9:$C$11,2)</f>
        <v>win</v>
      </c>
      <c r="J514">
        <f>VLOOKUP($B514,Sheet2!$B$9:$D$11,3)</f>
        <v>6</v>
      </c>
      <c r="K514">
        <f>INDEX(Sheet2!$E$9:$G$11,MATCH($A514,Sheet2!$A$9:$A$11),MATCH($B514,Sheet2!$E$1:$G$1))</f>
        <v>1</v>
      </c>
      <c r="L514">
        <f t="shared" si="15"/>
        <v>7</v>
      </c>
    </row>
    <row r="515" spans="1:12" x14ac:dyDescent="0.3">
      <c r="A515" t="s">
        <v>2</v>
      </c>
      <c r="B515" t="s">
        <v>5</v>
      </c>
      <c r="C515" t="str">
        <f>VLOOKUP(A515,Sheet2!$A$2:$C$4,3)</f>
        <v>Scissors</v>
      </c>
      <c r="D515" t="str">
        <f>VLOOKUP(B515,Sheet2!$B$2:$C$4,2)</f>
        <v>Rock</v>
      </c>
      <c r="E515">
        <f>VLOOKUP($B515,Sheet2!$B$2:$D$4,3)</f>
        <v>1</v>
      </c>
      <c r="F515">
        <f>INDEX(Sheet2!$E$2:$G$4,MATCH($A515,Sheet2!$A$2:$A$4),MATCH($B515,Sheet2!$E$1:$G$1))</f>
        <v>6</v>
      </c>
      <c r="G515">
        <f t="shared" ref="G515:G578" si="16">SUM(E515:F515)</f>
        <v>7</v>
      </c>
      <c r="I515" t="str">
        <f>VLOOKUP(B515,Sheet2!$B$9:$C$11,2)</f>
        <v>lose</v>
      </c>
      <c r="J515">
        <f>VLOOKUP($B515,Sheet2!$B$9:$D$11,3)</f>
        <v>0</v>
      </c>
      <c r="K515">
        <f>INDEX(Sheet2!$E$9:$G$11,MATCH($A515,Sheet2!$A$9:$A$11),MATCH($B515,Sheet2!$E$1:$G$1))</f>
        <v>2</v>
      </c>
      <c r="L515">
        <f t="shared" ref="L515:L578" si="17">SUM(J515:K515)</f>
        <v>2</v>
      </c>
    </row>
    <row r="516" spans="1:12" x14ac:dyDescent="0.3">
      <c r="A516" t="s">
        <v>3</v>
      </c>
      <c r="B516" t="s">
        <v>5</v>
      </c>
      <c r="C516" t="str">
        <f>VLOOKUP(A516,Sheet2!$A$2:$C$4,3)</f>
        <v>Rock</v>
      </c>
      <c r="D516" t="str">
        <f>VLOOKUP(B516,Sheet2!$B$2:$C$4,2)</f>
        <v>Rock</v>
      </c>
      <c r="E516">
        <f>VLOOKUP($B516,Sheet2!$B$2:$D$4,3)</f>
        <v>1</v>
      </c>
      <c r="F516">
        <f>INDEX(Sheet2!$E$2:$G$4,MATCH($A516,Sheet2!$A$2:$A$4),MATCH($B516,Sheet2!$E$1:$G$1))</f>
        <v>3</v>
      </c>
      <c r="G516">
        <f t="shared" si="16"/>
        <v>4</v>
      </c>
      <c r="I516" t="str">
        <f>VLOOKUP(B516,Sheet2!$B$9:$C$11,2)</f>
        <v>lose</v>
      </c>
      <c r="J516">
        <f>VLOOKUP($B516,Sheet2!$B$9:$D$11,3)</f>
        <v>0</v>
      </c>
      <c r="K516">
        <f>INDEX(Sheet2!$E$9:$G$11,MATCH($A516,Sheet2!$A$9:$A$11),MATCH($B516,Sheet2!$E$1:$G$1))</f>
        <v>3</v>
      </c>
      <c r="L516">
        <f t="shared" si="17"/>
        <v>3</v>
      </c>
    </row>
    <row r="517" spans="1:12" x14ac:dyDescent="0.3">
      <c r="A517" t="s">
        <v>0</v>
      </c>
      <c r="B517" t="s">
        <v>1</v>
      </c>
      <c r="C517" t="str">
        <f>VLOOKUP(A517,Sheet2!$A$2:$C$4,3)</f>
        <v>Paper</v>
      </c>
      <c r="D517" t="str">
        <f>VLOOKUP(B517,Sheet2!$B$2:$C$4,2)</f>
        <v>Scissors</v>
      </c>
      <c r="E517">
        <f>VLOOKUP($B517,Sheet2!$B$2:$D$4,3)</f>
        <v>3</v>
      </c>
      <c r="F517">
        <f>INDEX(Sheet2!$E$2:$G$4,MATCH($A517,Sheet2!$A$2:$A$4),MATCH($B517,Sheet2!$E$1:$G$1))</f>
        <v>6</v>
      </c>
      <c r="G517">
        <f t="shared" si="16"/>
        <v>9</v>
      </c>
      <c r="I517" t="str">
        <f>VLOOKUP(B517,Sheet2!$B$9:$C$11,2)</f>
        <v>win</v>
      </c>
      <c r="J517">
        <f>VLOOKUP($B517,Sheet2!$B$9:$D$11,3)</f>
        <v>6</v>
      </c>
      <c r="K517">
        <f>INDEX(Sheet2!$E$9:$G$11,MATCH($A517,Sheet2!$A$9:$A$11),MATCH($B517,Sheet2!$E$1:$G$1))</f>
        <v>3</v>
      </c>
      <c r="L517">
        <f t="shared" si="17"/>
        <v>9</v>
      </c>
    </row>
    <row r="518" spans="1:12" x14ac:dyDescent="0.3">
      <c r="A518" t="s">
        <v>2</v>
      </c>
      <c r="B518" t="s">
        <v>1</v>
      </c>
      <c r="C518" t="str">
        <f>VLOOKUP(A518,Sheet2!$A$2:$C$4,3)</f>
        <v>Scissors</v>
      </c>
      <c r="D518" t="str">
        <f>VLOOKUP(B518,Sheet2!$B$2:$C$4,2)</f>
        <v>Scissors</v>
      </c>
      <c r="E518">
        <f>VLOOKUP($B518,Sheet2!$B$2:$D$4,3)</f>
        <v>3</v>
      </c>
      <c r="F518">
        <f>INDEX(Sheet2!$E$2:$G$4,MATCH($A518,Sheet2!$A$2:$A$4),MATCH($B518,Sheet2!$E$1:$G$1))</f>
        <v>3</v>
      </c>
      <c r="G518">
        <f t="shared" si="16"/>
        <v>6</v>
      </c>
      <c r="I518" t="str">
        <f>VLOOKUP(B518,Sheet2!$B$9:$C$11,2)</f>
        <v>win</v>
      </c>
      <c r="J518">
        <f>VLOOKUP($B518,Sheet2!$B$9:$D$11,3)</f>
        <v>6</v>
      </c>
      <c r="K518">
        <f>INDEX(Sheet2!$E$9:$G$11,MATCH($A518,Sheet2!$A$9:$A$11),MATCH($B518,Sheet2!$E$1:$G$1))</f>
        <v>1</v>
      </c>
      <c r="L518">
        <f t="shared" si="17"/>
        <v>7</v>
      </c>
    </row>
    <row r="519" spans="1:12" x14ac:dyDescent="0.3">
      <c r="A519" t="s">
        <v>3</v>
      </c>
      <c r="B519" t="s">
        <v>5</v>
      </c>
      <c r="C519" t="str">
        <f>VLOOKUP(A519,Sheet2!$A$2:$C$4,3)</f>
        <v>Rock</v>
      </c>
      <c r="D519" t="str">
        <f>VLOOKUP(B519,Sheet2!$B$2:$C$4,2)</f>
        <v>Rock</v>
      </c>
      <c r="E519">
        <f>VLOOKUP($B519,Sheet2!$B$2:$D$4,3)</f>
        <v>1</v>
      </c>
      <c r="F519">
        <f>INDEX(Sheet2!$E$2:$G$4,MATCH($A519,Sheet2!$A$2:$A$4),MATCH($B519,Sheet2!$E$1:$G$1))</f>
        <v>3</v>
      </c>
      <c r="G519">
        <f t="shared" si="16"/>
        <v>4</v>
      </c>
      <c r="I519" t="str">
        <f>VLOOKUP(B519,Sheet2!$B$9:$C$11,2)</f>
        <v>lose</v>
      </c>
      <c r="J519">
        <f>VLOOKUP($B519,Sheet2!$B$9:$D$11,3)</f>
        <v>0</v>
      </c>
      <c r="K519">
        <f>INDEX(Sheet2!$E$9:$G$11,MATCH($A519,Sheet2!$A$9:$A$11),MATCH($B519,Sheet2!$E$1:$G$1))</f>
        <v>3</v>
      </c>
      <c r="L519">
        <f t="shared" si="17"/>
        <v>3</v>
      </c>
    </row>
    <row r="520" spans="1:12" x14ac:dyDescent="0.3">
      <c r="A520" t="s">
        <v>2</v>
      </c>
      <c r="B520" t="s">
        <v>5</v>
      </c>
      <c r="C520" t="str">
        <f>VLOOKUP(A520,Sheet2!$A$2:$C$4,3)</f>
        <v>Scissors</v>
      </c>
      <c r="D520" t="str">
        <f>VLOOKUP(B520,Sheet2!$B$2:$C$4,2)</f>
        <v>Rock</v>
      </c>
      <c r="E520">
        <f>VLOOKUP($B520,Sheet2!$B$2:$D$4,3)</f>
        <v>1</v>
      </c>
      <c r="F520">
        <f>INDEX(Sheet2!$E$2:$G$4,MATCH($A520,Sheet2!$A$2:$A$4),MATCH($B520,Sheet2!$E$1:$G$1))</f>
        <v>6</v>
      </c>
      <c r="G520">
        <f t="shared" si="16"/>
        <v>7</v>
      </c>
      <c r="I520" t="str">
        <f>VLOOKUP(B520,Sheet2!$B$9:$C$11,2)</f>
        <v>lose</v>
      </c>
      <c r="J520">
        <f>VLOOKUP($B520,Sheet2!$B$9:$D$11,3)</f>
        <v>0</v>
      </c>
      <c r="K520">
        <f>INDEX(Sheet2!$E$9:$G$11,MATCH($A520,Sheet2!$A$9:$A$11),MATCH($B520,Sheet2!$E$1:$G$1))</f>
        <v>2</v>
      </c>
      <c r="L520">
        <f t="shared" si="17"/>
        <v>2</v>
      </c>
    </row>
    <row r="521" spans="1:12" x14ac:dyDescent="0.3">
      <c r="A521" t="s">
        <v>2</v>
      </c>
      <c r="B521" t="s">
        <v>5</v>
      </c>
      <c r="C521" t="str">
        <f>VLOOKUP(A521,Sheet2!$A$2:$C$4,3)</f>
        <v>Scissors</v>
      </c>
      <c r="D521" t="str">
        <f>VLOOKUP(B521,Sheet2!$B$2:$C$4,2)</f>
        <v>Rock</v>
      </c>
      <c r="E521">
        <f>VLOOKUP($B521,Sheet2!$B$2:$D$4,3)</f>
        <v>1</v>
      </c>
      <c r="F521">
        <f>INDEX(Sheet2!$E$2:$G$4,MATCH($A521,Sheet2!$A$2:$A$4),MATCH($B521,Sheet2!$E$1:$G$1))</f>
        <v>6</v>
      </c>
      <c r="G521">
        <f t="shared" si="16"/>
        <v>7</v>
      </c>
      <c r="I521" t="str">
        <f>VLOOKUP(B521,Sheet2!$B$9:$C$11,2)</f>
        <v>lose</v>
      </c>
      <c r="J521">
        <f>VLOOKUP($B521,Sheet2!$B$9:$D$11,3)</f>
        <v>0</v>
      </c>
      <c r="K521">
        <f>INDEX(Sheet2!$E$9:$G$11,MATCH($A521,Sheet2!$A$9:$A$11),MATCH($B521,Sheet2!$E$1:$G$1))</f>
        <v>2</v>
      </c>
      <c r="L521">
        <f t="shared" si="17"/>
        <v>2</v>
      </c>
    </row>
    <row r="522" spans="1:12" x14ac:dyDescent="0.3">
      <c r="A522" t="s">
        <v>2</v>
      </c>
      <c r="B522" t="s">
        <v>5</v>
      </c>
      <c r="C522" t="str">
        <f>VLOOKUP(A522,Sheet2!$A$2:$C$4,3)</f>
        <v>Scissors</v>
      </c>
      <c r="D522" t="str">
        <f>VLOOKUP(B522,Sheet2!$B$2:$C$4,2)</f>
        <v>Rock</v>
      </c>
      <c r="E522">
        <f>VLOOKUP($B522,Sheet2!$B$2:$D$4,3)</f>
        <v>1</v>
      </c>
      <c r="F522">
        <f>INDEX(Sheet2!$E$2:$G$4,MATCH($A522,Sheet2!$A$2:$A$4),MATCH($B522,Sheet2!$E$1:$G$1))</f>
        <v>6</v>
      </c>
      <c r="G522">
        <f t="shared" si="16"/>
        <v>7</v>
      </c>
      <c r="I522" t="str">
        <f>VLOOKUP(B522,Sheet2!$B$9:$C$11,2)</f>
        <v>lose</v>
      </c>
      <c r="J522">
        <f>VLOOKUP($B522,Sheet2!$B$9:$D$11,3)</f>
        <v>0</v>
      </c>
      <c r="K522">
        <f>INDEX(Sheet2!$E$9:$G$11,MATCH($A522,Sheet2!$A$9:$A$11),MATCH($B522,Sheet2!$E$1:$G$1))</f>
        <v>2</v>
      </c>
      <c r="L522">
        <f t="shared" si="17"/>
        <v>2</v>
      </c>
    </row>
    <row r="523" spans="1:12" x14ac:dyDescent="0.3">
      <c r="A523" t="s">
        <v>0</v>
      </c>
      <c r="B523" t="s">
        <v>1</v>
      </c>
      <c r="C523" t="str">
        <f>VLOOKUP(A523,Sheet2!$A$2:$C$4,3)</f>
        <v>Paper</v>
      </c>
      <c r="D523" t="str">
        <f>VLOOKUP(B523,Sheet2!$B$2:$C$4,2)</f>
        <v>Scissors</v>
      </c>
      <c r="E523">
        <f>VLOOKUP($B523,Sheet2!$B$2:$D$4,3)</f>
        <v>3</v>
      </c>
      <c r="F523">
        <f>INDEX(Sheet2!$E$2:$G$4,MATCH($A523,Sheet2!$A$2:$A$4),MATCH($B523,Sheet2!$E$1:$G$1))</f>
        <v>6</v>
      </c>
      <c r="G523">
        <f t="shared" si="16"/>
        <v>9</v>
      </c>
      <c r="I523" t="str">
        <f>VLOOKUP(B523,Sheet2!$B$9:$C$11,2)</f>
        <v>win</v>
      </c>
      <c r="J523">
        <f>VLOOKUP($B523,Sheet2!$B$9:$D$11,3)</f>
        <v>6</v>
      </c>
      <c r="K523">
        <f>INDEX(Sheet2!$E$9:$G$11,MATCH($A523,Sheet2!$A$9:$A$11),MATCH($B523,Sheet2!$E$1:$G$1))</f>
        <v>3</v>
      </c>
      <c r="L523">
        <f t="shared" si="17"/>
        <v>9</v>
      </c>
    </row>
    <row r="524" spans="1:12" x14ac:dyDescent="0.3">
      <c r="A524" t="s">
        <v>2</v>
      </c>
      <c r="B524" t="s">
        <v>1</v>
      </c>
      <c r="C524" t="str">
        <f>VLOOKUP(A524,Sheet2!$A$2:$C$4,3)</f>
        <v>Scissors</v>
      </c>
      <c r="D524" t="str">
        <f>VLOOKUP(B524,Sheet2!$B$2:$C$4,2)</f>
        <v>Scissors</v>
      </c>
      <c r="E524">
        <f>VLOOKUP($B524,Sheet2!$B$2:$D$4,3)</f>
        <v>3</v>
      </c>
      <c r="F524">
        <f>INDEX(Sheet2!$E$2:$G$4,MATCH($A524,Sheet2!$A$2:$A$4),MATCH($B524,Sheet2!$E$1:$G$1))</f>
        <v>3</v>
      </c>
      <c r="G524">
        <f t="shared" si="16"/>
        <v>6</v>
      </c>
      <c r="I524" t="str">
        <f>VLOOKUP(B524,Sheet2!$B$9:$C$11,2)</f>
        <v>win</v>
      </c>
      <c r="J524">
        <f>VLOOKUP($B524,Sheet2!$B$9:$D$11,3)</f>
        <v>6</v>
      </c>
      <c r="K524">
        <f>INDEX(Sheet2!$E$9:$G$11,MATCH($A524,Sheet2!$A$9:$A$11),MATCH($B524,Sheet2!$E$1:$G$1))</f>
        <v>1</v>
      </c>
      <c r="L524">
        <f t="shared" si="17"/>
        <v>7</v>
      </c>
    </row>
    <row r="525" spans="1:12" x14ac:dyDescent="0.3">
      <c r="A525" t="s">
        <v>2</v>
      </c>
      <c r="B525" t="s">
        <v>4</v>
      </c>
      <c r="C525" t="str">
        <f>VLOOKUP(A525,Sheet2!$A$2:$C$4,3)</f>
        <v>Scissors</v>
      </c>
      <c r="D525" t="str">
        <f>VLOOKUP(B525,Sheet2!$B$2:$C$4,2)</f>
        <v>Paper</v>
      </c>
      <c r="E525">
        <f>VLOOKUP($B525,Sheet2!$B$2:$D$4,3)</f>
        <v>2</v>
      </c>
      <c r="F525">
        <f>INDEX(Sheet2!$E$2:$G$4,MATCH($A525,Sheet2!$A$2:$A$4),MATCH($B525,Sheet2!$E$1:$G$1))</f>
        <v>0</v>
      </c>
      <c r="G525">
        <f t="shared" si="16"/>
        <v>2</v>
      </c>
      <c r="I525" t="str">
        <f>VLOOKUP(B525,Sheet2!$B$9:$C$11,2)</f>
        <v>draw</v>
      </c>
      <c r="J525">
        <f>VLOOKUP($B525,Sheet2!$B$9:$D$11,3)</f>
        <v>3</v>
      </c>
      <c r="K525">
        <f>INDEX(Sheet2!$E$9:$G$11,MATCH($A525,Sheet2!$A$9:$A$11),MATCH($B525,Sheet2!$E$1:$G$1))</f>
        <v>3</v>
      </c>
      <c r="L525">
        <f t="shared" si="17"/>
        <v>6</v>
      </c>
    </row>
    <row r="526" spans="1:12" x14ac:dyDescent="0.3">
      <c r="A526" t="s">
        <v>0</v>
      </c>
      <c r="B526" t="s">
        <v>1</v>
      </c>
      <c r="C526" t="str">
        <f>VLOOKUP(A526,Sheet2!$A$2:$C$4,3)</f>
        <v>Paper</v>
      </c>
      <c r="D526" t="str">
        <f>VLOOKUP(B526,Sheet2!$B$2:$C$4,2)</f>
        <v>Scissors</v>
      </c>
      <c r="E526">
        <f>VLOOKUP($B526,Sheet2!$B$2:$D$4,3)</f>
        <v>3</v>
      </c>
      <c r="F526">
        <f>INDEX(Sheet2!$E$2:$G$4,MATCH($A526,Sheet2!$A$2:$A$4),MATCH($B526,Sheet2!$E$1:$G$1))</f>
        <v>6</v>
      </c>
      <c r="G526">
        <f t="shared" si="16"/>
        <v>9</v>
      </c>
      <c r="I526" t="str">
        <f>VLOOKUP(B526,Sheet2!$B$9:$C$11,2)</f>
        <v>win</v>
      </c>
      <c r="J526">
        <f>VLOOKUP($B526,Sheet2!$B$9:$D$11,3)</f>
        <v>6</v>
      </c>
      <c r="K526">
        <f>INDEX(Sheet2!$E$9:$G$11,MATCH($A526,Sheet2!$A$9:$A$11),MATCH($B526,Sheet2!$E$1:$G$1))</f>
        <v>3</v>
      </c>
      <c r="L526">
        <f t="shared" si="17"/>
        <v>9</v>
      </c>
    </row>
    <row r="527" spans="1:12" x14ac:dyDescent="0.3">
      <c r="A527" t="s">
        <v>3</v>
      </c>
      <c r="B527" t="s">
        <v>5</v>
      </c>
      <c r="C527" t="str">
        <f>VLOOKUP(A527,Sheet2!$A$2:$C$4,3)</f>
        <v>Rock</v>
      </c>
      <c r="D527" t="str">
        <f>VLOOKUP(B527,Sheet2!$B$2:$C$4,2)</f>
        <v>Rock</v>
      </c>
      <c r="E527">
        <f>VLOOKUP($B527,Sheet2!$B$2:$D$4,3)</f>
        <v>1</v>
      </c>
      <c r="F527">
        <f>INDEX(Sheet2!$E$2:$G$4,MATCH($A527,Sheet2!$A$2:$A$4),MATCH($B527,Sheet2!$E$1:$G$1))</f>
        <v>3</v>
      </c>
      <c r="G527">
        <f t="shared" si="16"/>
        <v>4</v>
      </c>
      <c r="I527" t="str">
        <f>VLOOKUP(B527,Sheet2!$B$9:$C$11,2)</f>
        <v>lose</v>
      </c>
      <c r="J527">
        <f>VLOOKUP($B527,Sheet2!$B$9:$D$11,3)</f>
        <v>0</v>
      </c>
      <c r="K527">
        <f>INDEX(Sheet2!$E$9:$G$11,MATCH($A527,Sheet2!$A$9:$A$11),MATCH($B527,Sheet2!$E$1:$G$1))</f>
        <v>3</v>
      </c>
      <c r="L527">
        <f t="shared" si="17"/>
        <v>3</v>
      </c>
    </row>
    <row r="528" spans="1:12" x14ac:dyDescent="0.3">
      <c r="A528" t="s">
        <v>2</v>
      </c>
      <c r="B528" t="s">
        <v>1</v>
      </c>
      <c r="C528" t="str">
        <f>VLOOKUP(A528,Sheet2!$A$2:$C$4,3)</f>
        <v>Scissors</v>
      </c>
      <c r="D528" t="str">
        <f>VLOOKUP(B528,Sheet2!$B$2:$C$4,2)</f>
        <v>Scissors</v>
      </c>
      <c r="E528">
        <f>VLOOKUP($B528,Sheet2!$B$2:$D$4,3)</f>
        <v>3</v>
      </c>
      <c r="F528">
        <f>INDEX(Sheet2!$E$2:$G$4,MATCH($A528,Sheet2!$A$2:$A$4),MATCH($B528,Sheet2!$E$1:$G$1))</f>
        <v>3</v>
      </c>
      <c r="G528">
        <f t="shared" si="16"/>
        <v>6</v>
      </c>
      <c r="I528" t="str">
        <f>VLOOKUP(B528,Sheet2!$B$9:$C$11,2)</f>
        <v>win</v>
      </c>
      <c r="J528">
        <f>VLOOKUP($B528,Sheet2!$B$9:$D$11,3)</f>
        <v>6</v>
      </c>
      <c r="K528">
        <f>INDEX(Sheet2!$E$9:$G$11,MATCH($A528,Sheet2!$A$9:$A$11),MATCH($B528,Sheet2!$E$1:$G$1))</f>
        <v>1</v>
      </c>
      <c r="L528">
        <f t="shared" si="17"/>
        <v>7</v>
      </c>
    </row>
    <row r="529" spans="1:12" x14ac:dyDescent="0.3">
      <c r="A529" t="s">
        <v>2</v>
      </c>
      <c r="B529" t="s">
        <v>4</v>
      </c>
      <c r="C529" t="str">
        <f>VLOOKUP(A529,Sheet2!$A$2:$C$4,3)</f>
        <v>Scissors</v>
      </c>
      <c r="D529" t="str">
        <f>VLOOKUP(B529,Sheet2!$B$2:$C$4,2)</f>
        <v>Paper</v>
      </c>
      <c r="E529">
        <f>VLOOKUP($B529,Sheet2!$B$2:$D$4,3)</f>
        <v>2</v>
      </c>
      <c r="F529">
        <f>INDEX(Sheet2!$E$2:$G$4,MATCH($A529,Sheet2!$A$2:$A$4),MATCH($B529,Sheet2!$E$1:$G$1))</f>
        <v>0</v>
      </c>
      <c r="G529">
        <f t="shared" si="16"/>
        <v>2</v>
      </c>
      <c r="I529" t="str">
        <f>VLOOKUP(B529,Sheet2!$B$9:$C$11,2)</f>
        <v>draw</v>
      </c>
      <c r="J529">
        <f>VLOOKUP($B529,Sheet2!$B$9:$D$11,3)</f>
        <v>3</v>
      </c>
      <c r="K529">
        <f>INDEX(Sheet2!$E$9:$G$11,MATCH($A529,Sheet2!$A$9:$A$11),MATCH($B529,Sheet2!$E$1:$G$1))</f>
        <v>3</v>
      </c>
      <c r="L529">
        <f t="shared" si="17"/>
        <v>6</v>
      </c>
    </row>
    <row r="530" spans="1:12" x14ac:dyDescent="0.3">
      <c r="A530" t="s">
        <v>3</v>
      </c>
      <c r="B530" t="s">
        <v>5</v>
      </c>
      <c r="C530" t="str">
        <f>VLOOKUP(A530,Sheet2!$A$2:$C$4,3)</f>
        <v>Rock</v>
      </c>
      <c r="D530" t="str">
        <f>VLOOKUP(B530,Sheet2!$B$2:$C$4,2)</f>
        <v>Rock</v>
      </c>
      <c r="E530">
        <f>VLOOKUP($B530,Sheet2!$B$2:$D$4,3)</f>
        <v>1</v>
      </c>
      <c r="F530">
        <f>INDEX(Sheet2!$E$2:$G$4,MATCH($A530,Sheet2!$A$2:$A$4),MATCH($B530,Sheet2!$E$1:$G$1))</f>
        <v>3</v>
      </c>
      <c r="G530">
        <f t="shared" si="16"/>
        <v>4</v>
      </c>
      <c r="I530" t="str">
        <f>VLOOKUP(B530,Sheet2!$B$9:$C$11,2)</f>
        <v>lose</v>
      </c>
      <c r="J530">
        <f>VLOOKUP($B530,Sheet2!$B$9:$D$11,3)</f>
        <v>0</v>
      </c>
      <c r="K530">
        <f>INDEX(Sheet2!$E$9:$G$11,MATCH($A530,Sheet2!$A$9:$A$11),MATCH($B530,Sheet2!$E$1:$G$1))</f>
        <v>3</v>
      </c>
      <c r="L530">
        <f t="shared" si="17"/>
        <v>3</v>
      </c>
    </row>
    <row r="531" spans="1:12" x14ac:dyDescent="0.3">
      <c r="A531" t="s">
        <v>2</v>
      </c>
      <c r="B531" t="s">
        <v>5</v>
      </c>
      <c r="C531" t="str">
        <f>VLOOKUP(A531,Sheet2!$A$2:$C$4,3)</f>
        <v>Scissors</v>
      </c>
      <c r="D531" t="str">
        <f>VLOOKUP(B531,Sheet2!$B$2:$C$4,2)</f>
        <v>Rock</v>
      </c>
      <c r="E531">
        <f>VLOOKUP($B531,Sheet2!$B$2:$D$4,3)</f>
        <v>1</v>
      </c>
      <c r="F531">
        <f>INDEX(Sheet2!$E$2:$G$4,MATCH($A531,Sheet2!$A$2:$A$4),MATCH($B531,Sheet2!$E$1:$G$1))</f>
        <v>6</v>
      </c>
      <c r="G531">
        <f t="shared" si="16"/>
        <v>7</v>
      </c>
      <c r="I531" t="str">
        <f>VLOOKUP(B531,Sheet2!$B$9:$C$11,2)</f>
        <v>lose</v>
      </c>
      <c r="J531">
        <f>VLOOKUP($B531,Sheet2!$B$9:$D$11,3)</f>
        <v>0</v>
      </c>
      <c r="K531">
        <f>INDEX(Sheet2!$E$9:$G$11,MATCH($A531,Sheet2!$A$9:$A$11),MATCH($B531,Sheet2!$E$1:$G$1))</f>
        <v>2</v>
      </c>
      <c r="L531">
        <f t="shared" si="17"/>
        <v>2</v>
      </c>
    </row>
    <row r="532" spans="1:12" x14ac:dyDescent="0.3">
      <c r="A532" t="s">
        <v>0</v>
      </c>
      <c r="B532" t="s">
        <v>1</v>
      </c>
      <c r="C532" t="str">
        <f>VLOOKUP(A532,Sheet2!$A$2:$C$4,3)</f>
        <v>Paper</v>
      </c>
      <c r="D532" t="str">
        <f>VLOOKUP(B532,Sheet2!$B$2:$C$4,2)</f>
        <v>Scissors</v>
      </c>
      <c r="E532">
        <f>VLOOKUP($B532,Sheet2!$B$2:$D$4,3)</f>
        <v>3</v>
      </c>
      <c r="F532">
        <f>INDEX(Sheet2!$E$2:$G$4,MATCH($A532,Sheet2!$A$2:$A$4),MATCH($B532,Sheet2!$E$1:$G$1))</f>
        <v>6</v>
      </c>
      <c r="G532">
        <f t="shared" si="16"/>
        <v>9</v>
      </c>
      <c r="I532" t="str">
        <f>VLOOKUP(B532,Sheet2!$B$9:$C$11,2)</f>
        <v>win</v>
      </c>
      <c r="J532">
        <f>VLOOKUP($B532,Sheet2!$B$9:$D$11,3)</f>
        <v>6</v>
      </c>
      <c r="K532">
        <f>INDEX(Sheet2!$E$9:$G$11,MATCH($A532,Sheet2!$A$9:$A$11),MATCH($B532,Sheet2!$E$1:$G$1))</f>
        <v>3</v>
      </c>
      <c r="L532">
        <f t="shared" si="17"/>
        <v>9</v>
      </c>
    </row>
    <row r="533" spans="1:12" x14ac:dyDescent="0.3">
      <c r="A533" t="s">
        <v>2</v>
      </c>
      <c r="B533" t="s">
        <v>4</v>
      </c>
      <c r="C533" t="str">
        <f>VLOOKUP(A533,Sheet2!$A$2:$C$4,3)</f>
        <v>Scissors</v>
      </c>
      <c r="D533" t="str">
        <f>VLOOKUP(B533,Sheet2!$B$2:$C$4,2)</f>
        <v>Paper</v>
      </c>
      <c r="E533">
        <f>VLOOKUP($B533,Sheet2!$B$2:$D$4,3)</f>
        <v>2</v>
      </c>
      <c r="F533">
        <f>INDEX(Sheet2!$E$2:$G$4,MATCH($A533,Sheet2!$A$2:$A$4),MATCH($B533,Sheet2!$E$1:$G$1))</f>
        <v>0</v>
      </c>
      <c r="G533">
        <f t="shared" si="16"/>
        <v>2</v>
      </c>
      <c r="I533" t="str">
        <f>VLOOKUP(B533,Sheet2!$B$9:$C$11,2)</f>
        <v>draw</v>
      </c>
      <c r="J533">
        <f>VLOOKUP($B533,Sheet2!$B$9:$D$11,3)</f>
        <v>3</v>
      </c>
      <c r="K533">
        <f>INDEX(Sheet2!$E$9:$G$11,MATCH($A533,Sheet2!$A$9:$A$11),MATCH($B533,Sheet2!$E$1:$G$1))</f>
        <v>3</v>
      </c>
      <c r="L533">
        <f t="shared" si="17"/>
        <v>6</v>
      </c>
    </row>
    <row r="534" spans="1:12" x14ac:dyDescent="0.3">
      <c r="A534" t="s">
        <v>2</v>
      </c>
      <c r="B534" t="s">
        <v>5</v>
      </c>
      <c r="C534" t="str">
        <f>VLOOKUP(A534,Sheet2!$A$2:$C$4,3)</f>
        <v>Scissors</v>
      </c>
      <c r="D534" t="str">
        <f>VLOOKUP(B534,Sheet2!$B$2:$C$4,2)</f>
        <v>Rock</v>
      </c>
      <c r="E534">
        <f>VLOOKUP($B534,Sheet2!$B$2:$D$4,3)</f>
        <v>1</v>
      </c>
      <c r="F534">
        <f>INDEX(Sheet2!$E$2:$G$4,MATCH($A534,Sheet2!$A$2:$A$4),MATCH($B534,Sheet2!$E$1:$G$1))</f>
        <v>6</v>
      </c>
      <c r="G534">
        <f t="shared" si="16"/>
        <v>7</v>
      </c>
      <c r="I534" t="str">
        <f>VLOOKUP(B534,Sheet2!$B$9:$C$11,2)</f>
        <v>lose</v>
      </c>
      <c r="J534">
        <f>VLOOKUP($B534,Sheet2!$B$9:$D$11,3)</f>
        <v>0</v>
      </c>
      <c r="K534">
        <f>INDEX(Sheet2!$E$9:$G$11,MATCH($A534,Sheet2!$A$9:$A$11),MATCH($B534,Sheet2!$E$1:$G$1))</f>
        <v>2</v>
      </c>
      <c r="L534">
        <f t="shared" si="17"/>
        <v>2</v>
      </c>
    </row>
    <row r="535" spans="1:12" x14ac:dyDescent="0.3">
      <c r="A535" t="s">
        <v>2</v>
      </c>
      <c r="B535" t="s">
        <v>1</v>
      </c>
      <c r="C535" t="str">
        <f>VLOOKUP(A535,Sheet2!$A$2:$C$4,3)</f>
        <v>Scissors</v>
      </c>
      <c r="D535" t="str">
        <f>VLOOKUP(B535,Sheet2!$B$2:$C$4,2)</f>
        <v>Scissors</v>
      </c>
      <c r="E535">
        <f>VLOOKUP($B535,Sheet2!$B$2:$D$4,3)</f>
        <v>3</v>
      </c>
      <c r="F535">
        <f>INDEX(Sheet2!$E$2:$G$4,MATCH($A535,Sheet2!$A$2:$A$4),MATCH($B535,Sheet2!$E$1:$G$1))</f>
        <v>3</v>
      </c>
      <c r="G535">
        <f t="shared" si="16"/>
        <v>6</v>
      </c>
      <c r="I535" t="str">
        <f>VLOOKUP(B535,Sheet2!$B$9:$C$11,2)</f>
        <v>win</v>
      </c>
      <c r="J535">
        <f>VLOOKUP($B535,Sheet2!$B$9:$D$11,3)</f>
        <v>6</v>
      </c>
      <c r="K535">
        <f>INDEX(Sheet2!$E$9:$G$11,MATCH($A535,Sheet2!$A$9:$A$11),MATCH($B535,Sheet2!$E$1:$G$1))</f>
        <v>1</v>
      </c>
      <c r="L535">
        <f t="shared" si="17"/>
        <v>7</v>
      </c>
    </row>
    <row r="536" spans="1:12" x14ac:dyDescent="0.3">
      <c r="A536" t="s">
        <v>2</v>
      </c>
      <c r="B536" t="s">
        <v>1</v>
      </c>
      <c r="C536" t="str">
        <f>VLOOKUP(A536,Sheet2!$A$2:$C$4,3)</f>
        <v>Scissors</v>
      </c>
      <c r="D536" t="str">
        <f>VLOOKUP(B536,Sheet2!$B$2:$C$4,2)</f>
        <v>Scissors</v>
      </c>
      <c r="E536">
        <f>VLOOKUP($B536,Sheet2!$B$2:$D$4,3)</f>
        <v>3</v>
      </c>
      <c r="F536">
        <f>INDEX(Sheet2!$E$2:$G$4,MATCH($A536,Sheet2!$A$2:$A$4),MATCH($B536,Sheet2!$E$1:$G$1))</f>
        <v>3</v>
      </c>
      <c r="G536">
        <f t="shared" si="16"/>
        <v>6</v>
      </c>
      <c r="I536" t="str">
        <f>VLOOKUP(B536,Sheet2!$B$9:$C$11,2)</f>
        <v>win</v>
      </c>
      <c r="J536">
        <f>VLOOKUP($B536,Sheet2!$B$9:$D$11,3)</f>
        <v>6</v>
      </c>
      <c r="K536">
        <f>INDEX(Sheet2!$E$9:$G$11,MATCH($A536,Sheet2!$A$9:$A$11),MATCH($B536,Sheet2!$E$1:$G$1))</f>
        <v>1</v>
      </c>
      <c r="L536">
        <f t="shared" si="17"/>
        <v>7</v>
      </c>
    </row>
    <row r="537" spans="1:12" x14ac:dyDescent="0.3">
      <c r="A537" t="s">
        <v>2</v>
      </c>
      <c r="B537" t="s">
        <v>1</v>
      </c>
      <c r="C537" t="str">
        <f>VLOOKUP(A537,Sheet2!$A$2:$C$4,3)</f>
        <v>Scissors</v>
      </c>
      <c r="D537" t="str">
        <f>VLOOKUP(B537,Sheet2!$B$2:$C$4,2)</f>
        <v>Scissors</v>
      </c>
      <c r="E537">
        <f>VLOOKUP($B537,Sheet2!$B$2:$D$4,3)</f>
        <v>3</v>
      </c>
      <c r="F537">
        <f>INDEX(Sheet2!$E$2:$G$4,MATCH($A537,Sheet2!$A$2:$A$4),MATCH($B537,Sheet2!$E$1:$G$1))</f>
        <v>3</v>
      </c>
      <c r="G537">
        <f t="shared" si="16"/>
        <v>6</v>
      </c>
      <c r="I537" t="str">
        <f>VLOOKUP(B537,Sheet2!$B$9:$C$11,2)</f>
        <v>win</v>
      </c>
      <c r="J537">
        <f>VLOOKUP($B537,Sheet2!$B$9:$D$11,3)</f>
        <v>6</v>
      </c>
      <c r="K537">
        <f>INDEX(Sheet2!$E$9:$G$11,MATCH($A537,Sheet2!$A$9:$A$11),MATCH($B537,Sheet2!$E$1:$G$1))</f>
        <v>1</v>
      </c>
      <c r="L537">
        <f t="shared" si="17"/>
        <v>7</v>
      </c>
    </row>
    <row r="538" spans="1:12" x14ac:dyDescent="0.3">
      <c r="A538" t="s">
        <v>2</v>
      </c>
      <c r="B538" t="s">
        <v>5</v>
      </c>
      <c r="C538" t="str">
        <f>VLOOKUP(A538,Sheet2!$A$2:$C$4,3)</f>
        <v>Scissors</v>
      </c>
      <c r="D538" t="str">
        <f>VLOOKUP(B538,Sheet2!$B$2:$C$4,2)</f>
        <v>Rock</v>
      </c>
      <c r="E538">
        <f>VLOOKUP($B538,Sheet2!$B$2:$D$4,3)</f>
        <v>1</v>
      </c>
      <c r="F538">
        <f>INDEX(Sheet2!$E$2:$G$4,MATCH($A538,Sheet2!$A$2:$A$4),MATCH($B538,Sheet2!$E$1:$G$1))</f>
        <v>6</v>
      </c>
      <c r="G538">
        <f t="shared" si="16"/>
        <v>7</v>
      </c>
      <c r="I538" t="str">
        <f>VLOOKUP(B538,Sheet2!$B$9:$C$11,2)</f>
        <v>lose</v>
      </c>
      <c r="J538">
        <f>VLOOKUP($B538,Sheet2!$B$9:$D$11,3)</f>
        <v>0</v>
      </c>
      <c r="K538">
        <f>INDEX(Sheet2!$E$9:$G$11,MATCH($A538,Sheet2!$A$9:$A$11),MATCH($B538,Sheet2!$E$1:$G$1))</f>
        <v>2</v>
      </c>
      <c r="L538">
        <f t="shared" si="17"/>
        <v>2</v>
      </c>
    </row>
    <row r="539" spans="1:12" x14ac:dyDescent="0.3">
      <c r="A539" t="s">
        <v>2</v>
      </c>
      <c r="B539" t="s">
        <v>4</v>
      </c>
      <c r="C539" t="str">
        <f>VLOOKUP(A539,Sheet2!$A$2:$C$4,3)</f>
        <v>Scissors</v>
      </c>
      <c r="D539" t="str">
        <f>VLOOKUP(B539,Sheet2!$B$2:$C$4,2)</f>
        <v>Paper</v>
      </c>
      <c r="E539">
        <f>VLOOKUP($B539,Sheet2!$B$2:$D$4,3)</f>
        <v>2</v>
      </c>
      <c r="F539">
        <f>INDEX(Sheet2!$E$2:$G$4,MATCH($A539,Sheet2!$A$2:$A$4),MATCH($B539,Sheet2!$E$1:$G$1))</f>
        <v>0</v>
      </c>
      <c r="G539">
        <f t="shared" si="16"/>
        <v>2</v>
      </c>
      <c r="I539" t="str">
        <f>VLOOKUP(B539,Sheet2!$B$9:$C$11,2)</f>
        <v>draw</v>
      </c>
      <c r="J539">
        <f>VLOOKUP($B539,Sheet2!$B$9:$D$11,3)</f>
        <v>3</v>
      </c>
      <c r="K539">
        <f>INDEX(Sheet2!$E$9:$G$11,MATCH($A539,Sheet2!$A$9:$A$11),MATCH($B539,Sheet2!$E$1:$G$1))</f>
        <v>3</v>
      </c>
      <c r="L539">
        <f t="shared" si="17"/>
        <v>6</v>
      </c>
    </row>
    <row r="540" spans="1:12" x14ac:dyDescent="0.3">
      <c r="A540" t="s">
        <v>0</v>
      </c>
      <c r="B540" t="s">
        <v>5</v>
      </c>
      <c r="C540" t="str">
        <f>VLOOKUP(A540,Sheet2!$A$2:$C$4,3)</f>
        <v>Paper</v>
      </c>
      <c r="D540" t="str">
        <f>VLOOKUP(B540,Sheet2!$B$2:$C$4,2)</f>
        <v>Rock</v>
      </c>
      <c r="E540">
        <f>VLOOKUP($B540,Sheet2!$B$2:$D$4,3)</f>
        <v>1</v>
      </c>
      <c r="F540">
        <f>INDEX(Sheet2!$E$2:$G$4,MATCH($A540,Sheet2!$A$2:$A$4),MATCH($B540,Sheet2!$E$1:$G$1))</f>
        <v>0</v>
      </c>
      <c r="G540">
        <f t="shared" si="16"/>
        <v>1</v>
      </c>
      <c r="I540" t="str">
        <f>VLOOKUP(B540,Sheet2!$B$9:$C$11,2)</f>
        <v>lose</v>
      </c>
      <c r="J540">
        <f>VLOOKUP($B540,Sheet2!$B$9:$D$11,3)</f>
        <v>0</v>
      </c>
      <c r="K540">
        <f>INDEX(Sheet2!$E$9:$G$11,MATCH($A540,Sheet2!$A$9:$A$11),MATCH($B540,Sheet2!$E$1:$G$1))</f>
        <v>1</v>
      </c>
      <c r="L540">
        <f t="shared" si="17"/>
        <v>1</v>
      </c>
    </row>
    <row r="541" spans="1:12" x14ac:dyDescent="0.3">
      <c r="A541" t="s">
        <v>3</v>
      </c>
      <c r="B541" t="s">
        <v>5</v>
      </c>
      <c r="C541" t="str">
        <f>VLOOKUP(A541,Sheet2!$A$2:$C$4,3)</f>
        <v>Rock</v>
      </c>
      <c r="D541" t="str">
        <f>VLOOKUP(B541,Sheet2!$B$2:$C$4,2)</f>
        <v>Rock</v>
      </c>
      <c r="E541">
        <f>VLOOKUP($B541,Sheet2!$B$2:$D$4,3)</f>
        <v>1</v>
      </c>
      <c r="F541">
        <f>INDEX(Sheet2!$E$2:$G$4,MATCH($A541,Sheet2!$A$2:$A$4),MATCH($B541,Sheet2!$E$1:$G$1))</f>
        <v>3</v>
      </c>
      <c r="G541">
        <f t="shared" si="16"/>
        <v>4</v>
      </c>
      <c r="I541" t="str">
        <f>VLOOKUP(B541,Sheet2!$B$9:$C$11,2)</f>
        <v>lose</v>
      </c>
      <c r="J541">
        <f>VLOOKUP($B541,Sheet2!$B$9:$D$11,3)</f>
        <v>0</v>
      </c>
      <c r="K541">
        <f>INDEX(Sheet2!$E$9:$G$11,MATCH($A541,Sheet2!$A$9:$A$11),MATCH($B541,Sheet2!$E$1:$G$1))</f>
        <v>3</v>
      </c>
      <c r="L541">
        <f t="shared" si="17"/>
        <v>3</v>
      </c>
    </row>
    <row r="542" spans="1:12" x14ac:dyDescent="0.3">
      <c r="A542" t="s">
        <v>0</v>
      </c>
      <c r="B542" t="s">
        <v>1</v>
      </c>
      <c r="C542" t="str">
        <f>VLOOKUP(A542,Sheet2!$A$2:$C$4,3)</f>
        <v>Paper</v>
      </c>
      <c r="D542" t="str">
        <f>VLOOKUP(B542,Sheet2!$B$2:$C$4,2)</f>
        <v>Scissors</v>
      </c>
      <c r="E542">
        <f>VLOOKUP($B542,Sheet2!$B$2:$D$4,3)</f>
        <v>3</v>
      </c>
      <c r="F542">
        <f>INDEX(Sheet2!$E$2:$G$4,MATCH($A542,Sheet2!$A$2:$A$4),MATCH($B542,Sheet2!$E$1:$G$1))</f>
        <v>6</v>
      </c>
      <c r="G542">
        <f t="shared" si="16"/>
        <v>9</v>
      </c>
      <c r="I542" t="str">
        <f>VLOOKUP(B542,Sheet2!$B$9:$C$11,2)</f>
        <v>win</v>
      </c>
      <c r="J542">
        <f>VLOOKUP($B542,Sheet2!$B$9:$D$11,3)</f>
        <v>6</v>
      </c>
      <c r="K542">
        <f>INDEX(Sheet2!$E$9:$G$11,MATCH($A542,Sheet2!$A$9:$A$11),MATCH($B542,Sheet2!$E$1:$G$1))</f>
        <v>3</v>
      </c>
      <c r="L542">
        <f t="shared" si="17"/>
        <v>9</v>
      </c>
    </row>
    <row r="543" spans="1:12" x14ac:dyDescent="0.3">
      <c r="A543" t="s">
        <v>2</v>
      </c>
      <c r="B543" t="s">
        <v>5</v>
      </c>
      <c r="C543" t="str">
        <f>VLOOKUP(A543,Sheet2!$A$2:$C$4,3)</f>
        <v>Scissors</v>
      </c>
      <c r="D543" t="str">
        <f>VLOOKUP(B543,Sheet2!$B$2:$C$4,2)</f>
        <v>Rock</v>
      </c>
      <c r="E543">
        <f>VLOOKUP($B543,Sheet2!$B$2:$D$4,3)</f>
        <v>1</v>
      </c>
      <c r="F543">
        <f>INDEX(Sheet2!$E$2:$G$4,MATCH($A543,Sheet2!$A$2:$A$4),MATCH($B543,Sheet2!$E$1:$G$1))</f>
        <v>6</v>
      </c>
      <c r="G543">
        <f t="shared" si="16"/>
        <v>7</v>
      </c>
      <c r="I543" t="str">
        <f>VLOOKUP(B543,Sheet2!$B$9:$C$11,2)</f>
        <v>lose</v>
      </c>
      <c r="J543">
        <f>VLOOKUP($B543,Sheet2!$B$9:$D$11,3)</f>
        <v>0</v>
      </c>
      <c r="K543">
        <f>INDEX(Sheet2!$E$9:$G$11,MATCH($A543,Sheet2!$A$9:$A$11),MATCH($B543,Sheet2!$E$1:$G$1))</f>
        <v>2</v>
      </c>
      <c r="L543">
        <f t="shared" si="17"/>
        <v>2</v>
      </c>
    </row>
    <row r="544" spans="1:12" x14ac:dyDescent="0.3">
      <c r="A544" t="s">
        <v>2</v>
      </c>
      <c r="B544" t="s">
        <v>4</v>
      </c>
      <c r="C544" t="str">
        <f>VLOOKUP(A544,Sheet2!$A$2:$C$4,3)</f>
        <v>Scissors</v>
      </c>
      <c r="D544" t="str">
        <f>VLOOKUP(B544,Sheet2!$B$2:$C$4,2)</f>
        <v>Paper</v>
      </c>
      <c r="E544">
        <f>VLOOKUP($B544,Sheet2!$B$2:$D$4,3)</f>
        <v>2</v>
      </c>
      <c r="F544">
        <f>INDEX(Sheet2!$E$2:$G$4,MATCH($A544,Sheet2!$A$2:$A$4),MATCH($B544,Sheet2!$E$1:$G$1))</f>
        <v>0</v>
      </c>
      <c r="G544">
        <f t="shared" si="16"/>
        <v>2</v>
      </c>
      <c r="I544" t="str">
        <f>VLOOKUP(B544,Sheet2!$B$9:$C$11,2)</f>
        <v>draw</v>
      </c>
      <c r="J544">
        <f>VLOOKUP($B544,Sheet2!$B$9:$D$11,3)</f>
        <v>3</v>
      </c>
      <c r="K544">
        <f>INDEX(Sheet2!$E$9:$G$11,MATCH($A544,Sheet2!$A$9:$A$11),MATCH($B544,Sheet2!$E$1:$G$1))</f>
        <v>3</v>
      </c>
      <c r="L544">
        <f t="shared" si="17"/>
        <v>6</v>
      </c>
    </row>
    <row r="545" spans="1:12" x14ac:dyDescent="0.3">
      <c r="A545" t="s">
        <v>2</v>
      </c>
      <c r="B545" t="s">
        <v>1</v>
      </c>
      <c r="C545" t="str">
        <f>VLOOKUP(A545,Sheet2!$A$2:$C$4,3)</f>
        <v>Scissors</v>
      </c>
      <c r="D545" t="str">
        <f>VLOOKUP(B545,Sheet2!$B$2:$C$4,2)</f>
        <v>Scissors</v>
      </c>
      <c r="E545">
        <f>VLOOKUP($B545,Sheet2!$B$2:$D$4,3)</f>
        <v>3</v>
      </c>
      <c r="F545">
        <f>INDEX(Sheet2!$E$2:$G$4,MATCH($A545,Sheet2!$A$2:$A$4),MATCH($B545,Sheet2!$E$1:$G$1))</f>
        <v>3</v>
      </c>
      <c r="G545">
        <f t="shared" si="16"/>
        <v>6</v>
      </c>
      <c r="I545" t="str">
        <f>VLOOKUP(B545,Sheet2!$B$9:$C$11,2)</f>
        <v>win</v>
      </c>
      <c r="J545">
        <f>VLOOKUP($B545,Sheet2!$B$9:$D$11,3)</f>
        <v>6</v>
      </c>
      <c r="K545">
        <f>INDEX(Sheet2!$E$9:$G$11,MATCH($A545,Sheet2!$A$9:$A$11),MATCH($B545,Sheet2!$E$1:$G$1))</f>
        <v>1</v>
      </c>
      <c r="L545">
        <f t="shared" si="17"/>
        <v>7</v>
      </c>
    </row>
    <row r="546" spans="1:12" x14ac:dyDescent="0.3">
      <c r="A546" t="s">
        <v>2</v>
      </c>
      <c r="B546" t="s">
        <v>5</v>
      </c>
      <c r="C546" t="str">
        <f>VLOOKUP(A546,Sheet2!$A$2:$C$4,3)</f>
        <v>Scissors</v>
      </c>
      <c r="D546" t="str">
        <f>VLOOKUP(B546,Sheet2!$B$2:$C$4,2)</f>
        <v>Rock</v>
      </c>
      <c r="E546">
        <f>VLOOKUP($B546,Sheet2!$B$2:$D$4,3)</f>
        <v>1</v>
      </c>
      <c r="F546">
        <f>INDEX(Sheet2!$E$2:$G$4,MATCH($A546,Sheet2!$A$2:$A$4),MATCH($B546,Sheet2!$E$1:$G$1))</f>
        <v>6</v>
      </c>
      <c r="G546">
        <f t="shared" si="16"/>
        <v>7</v>
      </c>
      <c r="I546" t="str">
        <f>VLOOKUP(B546,Sheet2!$B$9:$C$11,2)</f>
        <v>lose</v>
      </c>
      <c r="J546">
        <f>VLOOKUP($B546,Sheet2!$B$9:$D$11,3)</f>
        <v>0</v>
      </c>
      <c r="K546">
        <f>INDEX(Sheet2!$E$9:$G$11,MATCH($A546,Sheet2!$A$9:$A$11),MATCH($B546,Sheet2!$E$1:$G$1))</f>
        <v>2</v>
      </c>
      <c r="L546">
        <f t="shared" si="17"/>
        <v>2</v>
      </c>
    </row>
    <row r="547" spans="1:12" x14ac:dyDescent="0.3">
      <c r="A547" t="s">
        <v>2</v>
      </c>
      <c r="B547" t="s">
        <v>1</v>
      </c>
      <c r="C547" t="str">
        <f>VLOOKUP(A547,Sheet2!$A$2:$C$4,3)</f>
        <v>Scissors</v>
      </c>
      <c r="D547" t="str">
        <f>VLOOKUP(B547,Sheet2!$B$2:$C$4,2)</f>
        <v>Scissors</v>
      </c>
      <c r="E547">
        <f>VLOOKUP($B547,Sheet2!$B$2:$D$4,3)</f>
        <v>3</v>
      </c>
      <c r="F547">
        <f>INDEX(Sheet2!$E$2:$G$4,MATCH($A547,Sheet2!$A$2:$A$4),MATCH($B547,Sheet2!$E$1:$G$1))</f>
        <v>3</v>
      </c>
      <c r="G547">
        <f t="shared" si="16"/>
        <v>6</v>
      </c>
      <c r="I547" t="str">
        <f>VLOOKUP(B547,Sheet2!$B$9:$C$11,2)</f>
        <v>win</v>
      </c>
      <c r="J547">
        <f>VLOOKUP($B547,Sheet2!$B$9:$D$11,3)</f>
        <v>6</v>
      </c>
      <c r="K547">
        <f>INDEX(Sheet2!$E$9:$G$11,MATCH($A547,Sheet2!$A$9:$A$11),MATCH($B547,Sheet2!$E$1:$G$1))</f>
        <v>1</v>
      </c>
      <c r="L547">
        <f t="shared" si="17"/>
        <v>7</v>
      </c>
    </row>
    <row r="548" spans="1:12" x14ac:dyDescent="0.3">
      <c r="A548" t="s">
        <v>2</v>
      </c>
      <c r="B548" t="s">
        <v>1</v>
      </c>
      <c r="C548" t="str">
        <f>VLOOKUP(A548,Sheet2!$A$2:$C$4,3)</f>
        <v>Scissors</v>
      </c>
      <c r="D548" t="str">
        <f>VLOOKUP(B548,Sheet2!$B$2:$C$4,2)</f>
        <v>Scissors</v>
      </c>
      <c r="E548">
        <f>VLOOKUP($B548,Sheet2!$B$2:$D$4,3)</f>
        <v>3</v>
      </c>
      <c r="F548">
        <f>INDEX(Sheet2!$E$2:$G$4,MATCH($A548,Sheet2!$A$2:$A$4),MATCH($B548,Sheet2!$E$1:$G$1))</f>
        <v>3</v>
      </c>
      <c r="G548">
        <f t="shared" si="16"/>
        <v>6</v>
      </c>
      <c r="I548" t="str">
        <f>VLOOKUP(B548,Sheet2!$B$9:$C$11,2)</f>
        <v>win</v>
      </c>
      <c r="J548">
        <f>VLOOKUP($B548,Sheet2!$B$9:$D$11,3)</f>
        <v>6</v>
      </c>
      <c r="K548">
        <f>INDEX(Sheet2!$E$9:$G$11,MATCH($A548,Sheet2!$A$9:$A$11),MATCH($B548,Sheet2!$E$1:$G$1))</f>
        <v>1</v>
      </c>
      <c r="L548">
        <f t="shared" si="17"/>
        <v>7</v>
      </c>
    </row>
    <row r="549" spans="1:12" x14ac:dyDescent="0.3">
      <c r="A549" t="s">
        <v>2</v>
      </c>
      <c r="B549" t="s">
        <v>1</v>
      </c>
      <c r="C549" t="str">
        <f>VLOOKUP(A549,Sheet2!$A$2:$C$4,3)</f>
        <v>Scissors</v>
      </c>
      <c r="D549" t="str">
        <f>VLOOKUP(B549,Sheet2!$B$2:$C$4,2)</f>
        <v>Scissors</v>
      </c>
      <c r="E549">
        <f>VLOOKUP($B549,Sheet2!$B$2:$D$4,3)</f>
        <v>3</v>
      </c>
      <c r="F549">
        <f>INDEX(Sheet2!$E$2:$G$4,MATCH($A549,Sheet2!$A$2:$A$4),MATCH($B549,Sheet2!$E$1:$G$1))</f>
        <v>3</v>
      </c>
      <c r="G549">
        <f t="shared" si="16"/>
        <v>6</v>
      </c>
      <c r="I549" t="str">
        <f>VLOOKUP(B549,Sheet2!$B$9:$C$11,2)</f>
        <v>win</v>
      </c>
      <c r="J549">
        <f>VLOOKUP($B549,Sheet2!$B$9:$D$11,3)</f>
        <v>6</v>
      </c>
      <c r="K549">
        <f>INDEX(Sheet2!$E$9:$G$11,MATCH($A549,Sheet2!$A$9:$A$11),MATCH($B549,Sheet2!$E$1:$G$1))</f>
        <v>1</v>
      </c>
      <c r="L549">
        <f t="shared" si="17"/>
        <v>7</v>
      </c>
    </row>
    <row r="550" spans="1:12" x14ac:dyDescent="0.3">
      <c r="A550" t="s">
        <v>2</v>
      </c>
      <c r="B550" t="s">
        <v>4</v>
      </c>
      <c r="C550" t="str">
        <f>VLOOKUP(A550,Sheet2!$A$2:$C$4,3)</f>
        <v>Scissors</v>
      </c>
      <c r="D550" t="str">
        <f>VLOOKUP(B550,Sheet2!$B$2:$C$4,2)</f>
        <v>Paper</v>
      </c>
      <c r="E550">
        <f>VLOOKUP($B550,Sheet2!$B$2:$D$4,3)</f>
        <v>2</v>
      </c>
      <c r="F550">
        <f>INDEX(Sheet2!$E$2:$G$4,MATCH($A550,Sheet2!$A$2:$A$4),MATCH($B550,Sheet2!$E$1:$G$1))</f>
        <v>0</v>
      </c>
      <c r="G550">
        <f t="shared" si="16"/>
        <v>2</v>
      </c>
      <c r="I550" t="str">
        <f>VLOOKUP(B550,Sheet2!$B$9:$C$11,2)</f>
        <v>draw</v>
      </c>
      <c r="J550">
        <f>VLOOKUP($B550,Sheet2!$B$9:$D$11,3)</f>
        <v>3</v>
      </c>
      <c r="K550">
        <f>INDEX(Sheet2!$E$9:$G$11,MATCH($A550,Sheet2!$A$9:$A$11),MATCH($B550,Sheet2!$E$1:$G$1))</f>
        <v>3</v>
      </c>
      <c r="L550">
        <f t="shared" si="17"/>
        <v>6</v>
      </c>
    </row>
    <row r="551" spans="1:12" x14ac:dyDescent="0.3">
      <c r="A551" t="s">
        <v>3</v>
      </c>
      <c r="B551" t="s">
        <v>5</v>
      </c>
      <c r="C551" t="str">
        <f>VLOOKUP(A551,Sheet2!$A$2:$C$4,3)</f>
        <v>Rock</v>
      </c>
      <c r="D551" t="str">
        <f>VLOOKUP(B551,Sheet2!$B$2:$C$4,2)</f>
        <v>Rock</v>
      </c>
      <c r="E551">
        <f>VLOOKUP($B551,Sheet2!$B$2:$D$4,3)</f>
        <v>1</v>
      </c>
      <c r="F551">
        <f>INDEX(Sheet2!$E$2:$G$4,MATCH($A551,Sheet2!$A$2:$A$4),MATCH($B551,Sheet2!$E$1:$G$1))</f>
        <v>3</v>
      </c>
      <c r="G551">
        <f t="shared" si="16"/>
        <v>4</v>
      </c>
      <c r="I551" t="str">
        <f>VLOOKUP(B551,Sheet2!$B$9:$C$11,2)</f>
        <v>lose</v>
      </c>
      <c r="J551">
        <f>VLOOKUP($B551,Sheet2!$B$9:$D$11,3)</f>
        <v>0</v>
      </c>
      <c r="K551">
        <f>INDEX(Sheet2!$E$9:$G$11,MATCH($A551,Sheet2!$A$9:$A$11),MATCH($B551,Sheet2!$E$1:$G$1))</f>
        <v>3</v>
      </c>
      <c r="L551">
        <f t="shared" si="17"/>
        <v>3</v>
      </c>
    </row>
    <row r="552" spans="1:12" x14ac:dyDescent="0.3">
      <c r="A552" t="s">
        <v>2</v>
      </c>
      <c r="B552" t="s">
        <v>5</v>
      </c>
      <c r="C552" t="str">
        <f>VLOOKUP(A552,Sheet2!$A$2:$C$4,3)</f>
        <v>Scissors</v>
      </c>
      <c r="D552" t="str">
        <f>VLOOKUP(B552,Sheet2!$B$2:$C$4,2)</f>
        <v>Rock</v>
      </c>
      <c r="E552">
        <f>VLOOKUP($B552,Sheet2!$B$2:$D$4,3)</f>
        <v>1</v>
      </c>
      <c r="F552">
        <f>INDEX(Sheet2!$E$2:$G$4,MATCH($A552,Sheet2!$A$2:$A$4),MATCH($B552,Sheet2!$E$1:$G$1))</f>
        <v>6</v>
      </c>
      <c r="G552">
        <f t="shared" si="16"/>
        <v>7</v>
      </c>
      <c r="I552" t="str">
        <f>VLOOKUP(B552,Sheet2!$B$9:$C$11,2)</f>
        <v>lose</v>
      </c>
      <c r="J552">
        <f>VLOOKUP($B552,Sheet2!$B$9:$D$11,3)</f>
        <v>0</v>
      </c>
      <c r="K552">
        <f>INDEX(Sheet2!$E$9:$G$11,MATCH($A552,Sheet2!$A$9:$A$11),MATCH($B552,Sheet2!$E$1:$G$1))</f>
        <v>2</v>
      </c>
      <c r="L552">
        <f t="shared" si="17"/>
        <v>2</v>
      </c>
    </row>
    <row r="553" spans="1:12" x14ac:dyDescent="0.3">
      <c r="A553" t="s">
        <v>2</v>
      </c>
      <c r="B553" t="s">
        <v>1</v>
      </c>
      <c r="C553" t="str">
        <f>VLOOKUP(A553,Sheet2!$A$2:$C$4,3)</f>
        <v>Scissors</v>
      </c>
      <c r="D553" t="str">
        <f>VLOOKUP(B553,Sheet2!$B$2:$C$4,2)</f>
        <v>Scissors</v>
      </c>
      <c r="E553">
        <f>VLOOKUP($B553,Sheet2!$B$2:$D$4,3)</f>
        <v>3</v>
      </c>
      <c r="F553">
        <f>INDEX(Sheet2!$E$2:$G$4,MATCH($A553,Sheet2!$A$2:$A$4),MATCH($B553,Sheet2!$E$1:$G$1))</f>
        <v>3</v>
      </c>
      <c r="G553">
        <f t="shared" si="16"/>
        <v>6</v>
      </c>
      <c r="I553" t="str">
        <f>VLOOKUP(B553,Sheet2!$B$9:$C$11,2)</f>
        <v>win</v>
      </c>
      <c r="J553">
        <f>VLOOKUP($B553,Sheet2!$B$9:$D$11,3)</f>
        <v>6</v>
      </c>
      <c r="K553">
        <f>INDEX(Sheet2!$E$9:$G$11,MATCH($A553,Sheet2!$A$9:$A$11),MATCH($B553,Sheet2!$E$1:$G$1))</f>
        <v>1</v>
      </c>
      <c r="L553">
        <f t="shared" si="17"/>
        <v>7</v>
      </c>
    </row>
    <row r="554" spans="1:12" x14ac:dyDescent="0.3">
      <c r="A554" t="s">
        <v>3</v>
      </c>
      <c r="B554" t="s">
        <v>5</v>
      </c>
      <c r="C554" t="str">
        <f>VLOOKUP(A554,Sheet2!$A$2:$C$4,3)</f>
        <v>Rock</v>
      </c>
      <c r="D554" t="str">
        <f>VLOOKUP(B554,Sheet2!$B$2:$C$4,2)</f>
        <v>Rock</v>
      </c>
      <c r="E554">
        <f>VLOOKUP($B554,Sheet2!$B$2:$D$4,3)</f>
        <v>1</v>
      </c>
      <c r="F554">
        <f>INDEX(Sheet2!$E$2:$G$4,MATCH($A554,Sheet2!$A$2:$A$4),MATCH($B554,Sheet2!$E$1:$G$1))</f>
        <v>3</v>
      </c>
      <c r="G554">
        <f t="shared" si="16"/>
        <v>4</v>
      </c>
      <c r="I554" t="str">
        <f>VLOOKUP(B554,Sheet2!$B$9:$C$11,2)</f>
        <v>lose</v>
      </c>
      <c r="J554">
        <f>VLOOKUP($B554,Sheet2!$B$9:$D$11,3)</f>
        <v>0</v>
      </c>
      <c r="K554">
        <f>INDEX(Sheet2!$E$9:$G$11,MATCH($A554,Sheet2!$A$9:$A$11),MATCH($B554,Sheet2!$E$1:$G$1))</f>
        <v>3</v>
      </c>
      <c r="L554">
        <f t="shared" si="17"/>
        <v>3</v>
      </c>
    </row>
    <row r="555" spans="1:12" x14ac:dyDescent="0.3">
      <c r="A555" t="s">
        <v>2</v>
      </c>
      <c r="B555" t="s">
        <v>5</v>
      </c>
      <c r="C555" t="str">
        <f>VLOOKUP(A555,Sheet2!$A$2:$C$4,3)</f>
        <v>Scissors</v>
      </c>
      <c r="D555" t="str">
        <f>VLOOKUP(B555,Sheet2!$B$2:$C$4,2)</f>
        <v>Rock</v>
      </c>
      <c r="E555">
        <f>VLOOKUP($B555,Sheet2!$B$2:$D$4,3)</f>
        <v>1</v>
      </c>
      <c r="F555">
        <f>INDEX(Sheet2!$E$2:$G$4,MATCH($A555,Sheet2!$A$2:$A$4),MATCH($B555,Sheet2!$E$1:$G$1))</f>
        <v>6</v>
      </c>
      <c r="G555">
        <f t="shared" si="16"/>
        <v>7</v>
      </c>
      <c r="I555" t="str">
        <f>VLOOKUP(B555,Sheet2!$B$9:$C$11,2)</f>
        <v>lose</v>
      </c>
      <c r="J555">
        <f>VLOOKUP($B555,Sheet2!$B$9:$D$11,3)</f>
        <v>0</v>
      </c>
      <c r="K555">
        <f>INDEX(Sheet2!$E$9:$G$11,MATCH($A555,Sheet2!$A$9:$A$11),MATCH($B555,Sheet2!$E$1:$G$1))</f>
        <v>2</v>
      </c>
      <c r="L555">
        <f t="shared" si="17"/>
        <v>2</v>
      </c>
    </row>
    <row r="556" spans="1:12" x14ac:dyDescent="0.3">
      <c r="A556" t="s">
        <v>2</v>
      </c>
      <c r="B556" t="s">
        <v>1</v>
      </c>
      <c r="C556" t="str">
        <f>VLOOKUP(A556,Sheet2!$A$2:$C$4,3)</f>
        <v>Scissors</v>
      </c>
      <c r="D556" t="str">
        <f>VLOOKUP(B556,Sheet2!$B$2:$C$4,2)</f>
        <v>Scissors</v>
      </c>
      <c r="E556">
        <f>VLOOKUP($B556,Sheet2!$B$2:$D$4,3)</f>
        <v>3</v>
      </c>
      <c r="F556">
        <f>INDEX(Sheet2!$E$2:$G$4,MATCH($A556,Sheet2!$A$2:$A$4),MATCH($B556,Sheet2!$E$1:$G$1))</f>
        <v>3</v>
      </c>
      <c r="G556">
        <f t="shared" si="16"/>
        <v>6</v>
      </c>
      <c r="I556" t="str">
        <f>VLOOKUP(B556,Sheet2!$B$9:$C$11,2)</f>
        <v>win</v>
      </c>
      <c r="J556">
        <f>VLOOKUP($B556,Sheet2!$B$9:$D$11,3)</f>
        <v>6</v>
      </c>
      <c r="K556">
        <f>INDEX(Sheet2!$E$9:$G$11,MATCH($A556,Sheet2!$A$9:$A$11),MATCH($B556,Sheet2!$E$1:$G$1))</f>
        <v>1</v>
      </c>
      <c r="L556">
        <f t="shared" si="17"/>
        <v>7</v>
      </c>
    </row>
    <row r="557" spans="1:12" x14ac:dyDescent="0.3">
      <c r="A557" t="s">
        <v>0</v>
      </c>
      <c r="B557" t="s">
        <v>5</v>
      </c>
      <c r="C557" t="str">
        <f>VLOOKUP(A557,Sheet2!$A$2:$C$4,3)</f>
        <v>Paper</v>
      </c>
      <c r="D557" t="str">
        <f>VLOOKUP(B557,Sheet2!$B$2:$C$4,2)</f>
        <v>Rock</v>
      </c>
      <c r="E557">
        <f>VLOOKUP($B557,Sheet2!$B$2:$D$4,3)</f>
        <v>1</v>
      </c>
      <c r="F557">
        <f>INDEX(Sheet2!$E$2:$G$4,MATCH($A557,Sheet2!$A$2:$A$4),MATCH($B557,Sheet2!$E$1:$G$1))</f>
        <v>0</v>
      </c>
      <c r="G557">
        <f t="shared" si="16"/>
        <v>1</v>
      </c>
      <c r="I557" t="str">
        <f>VLOOKUP(B557,Sheet2!$B$9:$C$11,2)</f>
        <v>lose</v>
      </c>
      <c r="J557">
        <f>VLOOKUP($B557,Sheet2!$B$9:$D$11,3)</f>
        <v>0</v>
      </c>
      <c r="K557">
        <f>INDEX(Sheet2!$E$9:$G$11,MATCH($A557,Sheet2!$A$9:$A$11),MATCH($B557,Sheet2!$E$1:$G$1))</f>
        <v>1</v>
      </c>
      <c r="L557">
        <f t="shared" si="17"/>
        <v>1</v>
      </c>
    </row>
    <row r="558" spans="1:12" x14ac:dyDescent="0.3">
      <c r="A558" t="s">
        <v>2</v>
      </c>
      <c r="B558" t="s">
        <v>1</v>
      </c>
      <c r="C558" t="str">
        <f>VLOOKUP(A558,Sheet2!$A$2:$C$4,3)</f>
        <v>Scissors</v>
      </c>
      <c r="D558" t="str">
        <f>VLOOKUP(B558,Sheet2!$B$2:$C$4,2)</f>
        <v>Scissors</v>
      </c>
      <c r="E558">
        <f>VLOOKUP($B558,Sheet2!$B$2:$D$4,3)</f>
        <v>3</v>
      </c>
      <c r="F558">
        <f>INDEX(Sheet2!$E$2:$G$4,MATCH($A558,Sheet2!$A$2:$A$4),MATCH($B558,Sheet2!$E$1:$G$1))</f>
        <v>3</v>
      </c>
      <c r="G558">
        <f t="shared" si="16"/>
        <v>6</v>
      </c>
      <c r="I558" t="str">
        <f>VLOOKUP(B558,Sheet2!$B$9:$C$11,2)</f>
        <v>win</v>
      </c>
      <c r="J558">
        <f>VLOOKUP($B558,Sheet2!$B$9:$D$11,3)</f>
        <v>6</v>
      </c>
      <c r="K558">
        <f>INDEX(Sheet2!$E$9:$G$11,MATCH($A558,Sheet2!$A$9:$A$11),MATCH($B558,Sheet2!$E$1:$G$1))</f>
        <v>1</v>
      </c>
      <c r="L558">
        <f t="shared" si="17"/>
        <v>7</v>
      </c>
    </row>
    <row r="559" spans="1:12" x14ac:dyDescent="0.3">
      <c r="A559" t="s">
        <v>0</v>
      </c>
      <c r="B559" t="s">
        <v>1</v>
      </c>
      <c r="C559" t="str">
        <f>VLOOKUP(A559,Sheet2!$A$2:$C$4,3)</f>
        <v>Paper</v>
      </c>
      <c r="D559" t="str">
        <f>VLOOKUP(B559,Sheet2!$B$2:$C$4,2)</f>
        <v>Scissors</v>
      </c>
      <c r="E559">
        <f>VLOOKUP($B559,Sheet2!$B$2:$D$4,3)</f>
        <v>3</v>
      </c>
      <c r="F559">
        <f>INDEX(Sheet2!$E$2:$G$4,MATCH($A559,Sheet2!$A$2:$A$4),MATCH($B559,Sheet2!$E$1:$G$1))</f>
        <v>6</v>
      </c>
      <c r="G559">
        <f t="shared" si="16"/>
        <v>9</v>
      </c>
      <c r="I559" t="str">
        <f>VLOOKUP(B559,Sheet2!$B$9:$C$11,2)</f>
        <v>win</v>
      </c>
      <c r="J559">
        <f>VLOOKUP($B559,Sheet2!$B$9:$D$11,3)</f>
        <v>6</v>
      </c>
      <c r="K559">
        <f>INDEX(Sheet2!$E$9:$G$11,MATCH($A559,Sheet2!$A$9:$A$11),MATCH($B559,Sheet2!$E$1:$G$1))</f>
        <v>3</v>
      </c>
      <c r="L559">
        <f t="shared" si="17"/>
        <v>9</v>
      </c>
    </row>
    <row r="560" spans="1:12" x14ac:dyDescent="0.3">
      <c r="A560" t="s">
        <v>3</v>
      </c>
      <c r="B560" t="s">
        <v>4</v>
      </c>
      <c r="C560" t="str">
        <f>VLOOKUP(A560,Sheet2!$A$2:$C$4,3)</f>
        <v>Rock</v>
      </c>
      <c r="D560" t="str">
        <f>VLOOKUP(B560,Sheet2!$B$2:$C$4,2)</f>
        <v>Paper</v>
      </c>
      <c r="E560">
        <f>VLOOKUP($B560,Sheet2!$B$2:$D$4,3)</f>
        <v>2</v>
      </c>
      <c r="F560">
        <f>INDEX(Sheet2!$E$2:$G$4,MATCH($A560,Sheet2!$A$2:$A$4),MATCH($B560,Sheet2!$E$1:$G$1))</f>
        <v>6</v>
      </c>
      <c r="G560">
        <f t="shared" si="16"/>
        <v>8</v>
      </c>
      <c r="I560" t="str">
        <f>VLOOKUP(B560,Sheet2!$B$9:$C$11,2)</f>
        <v>draw</v>
      </c>
      <c r="J560">
        <f>VLOOKUP($B560,Sheet2!$B$9:$D$11,3)</f>
        <v>3</v>
      </c>
      <c r="K560">
        <f>INDEX(Sheet2!$E$9:$G$11,MATCH($A560,Sheet2!$A$9:$A$11),MATCH($B560,Sheet2!$E$1:$G$1))</f>
        <v>1</v>
      </c>
      <c r="L560">
        <f t="shared" si="17"/>
        <v>4</v>
      </c>
    </row>
    <row r="561" spans="1:12" x14ac:dyDescent="0.3">
      <c r="A561" t="s">
        <v>3</v>
      </c>
      <c r="B561" t="s">
        <v>5</v>
      </c>
      <c r="C561" t="str">
        <f>VLOOKUP(A561,Sheet2!$A$2:$C$4,3)</f>
        <v>Rock</v>
      </c>
      <c r="D561" t="str">
        <f>VLOOKUP(B561,Sheet2!$B$2:$C$4,2)</f>
        <v>Rock</v>
      </c>
      <c r="E561">
        <f>VLOOKUP($B561,Sheet2!$B$2:$D$4,3)</f>
        <v>1</v>
      </c>
      <c r="F561">
        <f>INDEX(Sheet2!$E$2:$G$4,MATCH($A561,Sheet2!$A$2:$A$4),MATCH($B561,Sheet2!$E$1:$G$1))</f>
        <v>3</v>
      </c>
      <c r="G561">
        <f t="shared" si="16"/>
        <v>4</v>
      </c>
      <c r="I561" t="str">
        <f>VLOOKUP(B561,Sheet2!$B$9:$C$11,2)</f>
        <v>lose</v>
      </c>
      <c r="J561">
        <f>VLOOKUP($B561,Sheet2!$B$9:$D$11,3)</f>
        <v>0</v>
      </c>
      <c r="K561">
        <f>INDEX(Sheet2!$E$9:$G$11,MATCH($A561,Sheet2!$A$9:$A$11),MATCH($B561,Sheet2!$E$1:$G$1))</f>
        <v>3</v>
      </c>
      <c r="L561">
        <f t="shared" si="17"/>
        <v>3</v>
      </c>
    </row>
    <row r="562" spans="1:12" x14ac:dyDescent="0.3">
      <c r="A562" t="s">
        <v>2</v>
      </c>
      <c r="B562" t="s">
        <v>1</v>
      </c>
      <c r="C562" t="str">
        <f>VLOOKUP(A562,Sheet2!$A$2:$C$4,3)</f>
        <v>Scissors</v>
      </c>
      <c r="D562" t="str">
        <f>VLOOKUP(B562,Sheet2!$B$2:$C$4,2)</f>
        <v>Scissors</v>
      </c>
      <c r="E562">
        <f>VLOOKUP($B562,Sheet2!$B$2:$D$4,3)</f>
        <v>3</v>
      </c>
      <c r="F562">
        <f>INDEX(Sheet2!$E$2:$G$4,MATCH($A562,Sheet2!$A$2:$A$4),MATCH($B562,Sheet2!$E$1:$G$1))</f>
        <v>3</v>
      </c>
      <c r="G562">
        <f t="shared" si="16"/>
        <v>6</v>
      </c>
      <c r="I562" t="str">
        <f>VLOOKUP(B562,Sheet2!$B$9:$C$11,2)</f>
        <v>win</v>
      </c>
      <c r="J562">
        <f>VLOOKUP($B562,Sheet2!$B$9:$D$11,3)</f>
        <v>6</v>
      </c>
      <c r="K562">
        <f>INDEX(Sheet2!$E$9:$G$11,MATCH($A562,Sheet2!$A$9:$A$11),MATCH($B562,Sheet2!$E$1:$G$1))</f>
        <v>1</v>
      </c>
      <c r="L562">
        <f t="shared" si="17"/>
        <v>7</v>
      </c>
    </row>
    <row r="563" spans="1:12" x14ac:dyDescent="0.3">
      <c r="A563" t="s">
        <v>2</v>
      </c>
      <c r="B563" t="s">
        <v>1</v>
      </c>
      <c r="C563" t="str">
        <f>VLOOKUP(A563,Sheet2!$A$2:$C$4,3)</f>
        <v>Scissors</v>
      </c>
      <c r="D563" t="str">
        <f>VLOOKUP(B563,Sheet2!$B$2:$C$4,2)</f>
        <v>Scissors</v>
      </c>
      <c r="E563">
        <f>VLOOKUP($B563,Sheet2!$B$2:$D$4,3)</f>
        <v>3</v>
      </c>
      <c r="F563">
        <f>INDEX(Sheet2!$E$2:$G$4,MATCH($A563,Sheet2!$A$2:$A$4),MATCH($B563,Sheet2!$E$1:$G$1))</f>
        <v>3</v>
      </c>
      <c r="G563">
        <f t="shared" si="16"/>
        <v>6</v>
      </c>
      <c r="I563" t="str">
        <f>VLOOKUP(B563,Sheet2!$B$9:$C$11,2)</f>
        <v>win</v>
      </c>
      <c r="J563">
        <f>VLOOKUP($B563,Sheet2!$B$9:$D$11,3)</f>
        <v>6</v>
      </c>
      <c r="K563">
        <f>INDEX(Sheet2!$E$9:$G$11,MATCH($A563,Sheet2!$A$9:$A$11),MATCH($B563,Sheet2!$E$1:$G$1))</f>
        <v>1</v>
      </c>
      <c r="L563">
        <f t="shared" si="17"/>
        <v>7</v>
      </c>
    </row>
    <row r="564" spans="1:12" x14ac:dyDescent="0.3">
      <c r="A564" t="s">
        <v>2</v>
      </c>
      <c r="B564" t="s">
        <v>4</v>
      </c>
      <c r="C564" t="str">
        <f>VLOOKUP(A564,Sheet2!$A$2:$C$4,3)</f>
        <v>Scissors</v>
      </c>
      <c r="D564" t="str">
        <f>VLOOKUP(B564,Sheet2!$B$2:$C$4,2)</f>
        <v>Paper</v>
      </c>
      <c r="E564">
        <f>VLOOKUP($B564,Sheet2!$B$2:$D$4,3)</f>
        <v>2</v>
      </c>
      <c r="F564">
        <f>INDEX(Sheet2!$E$2:$G$4,MATCH($A564,Sheet2!$A$2:$A$4),MATCH($B564,Sheet2!$E$1:$G$1))</f>
        <v>0</v>
      </c>
      <c r="G564">
        <f t="shared" si="16"/>
        <v>2</v>
      </c>
      <c r="I564" t="str">
        <f>VLOOKUP(B564,Sheet2!$B$9:$C$11,2)</f>
        <v>draw</v>
      </c>
      <c r="J564">
        <f>VLOOKUP($B564,Sheet2!$B$9:$D$11,3)</f>
        <v>3</v>
      </c>
      <c r="K564">
        <f>INDEX(Sheet2!$E$9:$G$11,MATCH($A564,Sheet2!$A$9:$A$11),MATCH($B564,Sheet2!$E$1:$G$1))</f>
        <v>3</v>
      </c>
      <c r="L564">
        <f t="shared" si="17"/>
        <v>6</v>
      </c>
    </row>
    <row r="565" spans="1:12" x14ac:dyDescent="0.3">
      <c r="A565" t="s">
        <v>2</v>
      </c>
      <c r="B565" t="s">
        <v>1</v>
      </c>
      <c r="C565" t="str">
        <f>VLOOKUP(A565,Sheet2!$A$2:$C$4,3)</f>
        <v>Scissors</v>
      </c>
      <c r="D565" t="str">
        <f>VLOOKUP(B565,Sheet2!$B$2:$C$4,2)</f>
        <v>Scissors</v>
      </c>
      <c r="E565">
        <f>VLOOKUP($B565,Sheet2!$B$2:$D$4,3)</f>
        <v>3</v>
      </c>
      <c r="F565">
        <f>INDEX(Sheet2!$E$2:$G$4,MATCH($A565,Sheet2!$A$2:$A$4),MATCH($B565,Sheet2!$E$1:$G$1))</f>
        <v>3</v>
      </c>
      <c r="G565">
        <f t="shared" si="16"/>
        <v>6</v>
      </c>
      <c r="I565" t="str">
        <f>VLOOKUP(B565,Sheet2!$B$9:$C$11,2)</f>
        <v>win</v>
      </c>
      <c r="J565">
        <f>VLOOKUP($B565,Sheet2!$B$9:$D$11,3)</f>
        <v>6</v>
      </c>
      <c r="K565">
        <f>INDEX(Sheet2!$E$9:$G$11,MATCH($A565,Sheet2!$A$9:$A$11),MATCH($B565,Sheet2!$E$1:$G$1))</f>
        <v>1</v>
      </c>
      <c r="L565">
        <f t="shared" si="17"/>
        <v>7</v>
      </c>
    </row>
    <row r="566" spans="1:12" x14ac:dyDescent="0.3">
      <c r="A566" t="s">
        <v>2</v>
      </c>
      <c r="B566" t="s">
        <v>4</v>
      </c>
      <c r="C566" t="str">
        <f>VLOOKUP(A566,Sheet2!$A$2:$C$4,3)</f>
        <v>Scissors</v>
      </c>
      <c r="D566" t="str">
        <f>VLOOKUP(B566,Sheet2!$B$2:$C$4,2)</f>
        <v>Paper</v>
      </c>
      <c r="E566">
        <f>VLOOKUP($B566,Sheet2!$B$2:$D$4,3)</f>
        <v>2</v>
      </c>
      <c r="F566">
        <f>INDEX(Sheet2!$E$2:$G$4,MATCH($A566,Sheet2!$A$2:$A$4),MATCH($B566,Sheet2!$E$1:$G$1))</f>
        <v>0</v>
      </c>
      <c r="G566">
        <f t="shared" si="16"/>
        <v>2</v>
      </c>
      <c r="I566" t="str">
        <f>VLOOKUP(B566,Sheet2!$B$9:$C$11,2)</f>
        <v>draw</v>
      </c>
      <c r="J566">
        <f>VLOOKUP($B566,Sheet2!$B$9:$D$11,3)</f>
        <v>3</v>
      </c>
      <c r="K566">
        <f>INDEX(Sheet2!$E$9:$G$11,MATCH($A566,Sheet2!$A$9:$A$11),MATCH($B566,Sheet2!$E$1:$G$1))</f>
        <v>3</v>
      </c>
      <c r="L566">
        <f t="shared" si="17"/>
        <v>6</v>
      </c>
    </row>
    <row r="567" spans="1:12" x14ac:dyDescent="0.3">
      <c r="A567" t="s">
        <v>2</v>
      </c>
      <c r="B567" t="s">
        <v>1</v>
      </c>
      <c r="C567" t="str">
        <f>VLOOKUP(A567,Sheet2!$A$2:$C$4,3)</f>
        <v>Scissors</v>
      </c>
      <c r="D567" t="str">
        <f>VLOOKUP(B567,Sheet2!$B$2:$C$4,2)</f>
        <v>Scissors</v>
      </c>
      <c r="E567">
        <f>VLOOKUP($B567,Sheet2!$B$2:$D$4,3)</f>
        <v>3</v>
      </c>
      <c r="F567">
        <f>INDEX(Sheet2!$E$2:$G$4,MATCH($A567,Sheet2!$A$2:$A$4),MATCH($B567,Sheet2!$E$1:$G$1))</f>
        <v>3</v>
      </c>
      <c r="G567">
        <f t="shared" si="16"/>
        <v>6</v>
      </c>
      <c r="I567" t="str">
        <f>VLOOKUP(B567,Sheet2!$B$9:$C$11,2)</f>
        <v>win</v>
      </c>
      <c r="J567">
        <f>VLOOKUP($B567,Sheet2!$B$9:$D$11,3)</f>
        <v>6</v>
      </c>
      <c r="K567">
        <f>INDEX(Sheet2!$E$9:$G$11,MATCH($A567,Sheet2!$A$9:$A$11),MATCH($B567,Sheet2!$E$1:$G$1))</f>
        <v>1</v>
      </c>
      <c r="L567">
        <f t="shared" si="17"/>
        <v>7</v>
      </c>
    </row>
    <row r="568" spans="1:12" x14ac:dyDescent="0.3">
      <c r="A568" t="s">
        <v>3</v>
      </c>
      <c r="B568" t="s">
        <v>4</v>
      </c>
      <c r="C568" t="str">
        <f>VLOOKUP(A568,Sheet2!$A$2:$C$4,3)</f>
        <v>Rock</v>
      </c>
      <c r="D568" t="str">
        <f>VLOOKUP(B568,Sheet2!$B$2:$C$4,2)</f>
        <v>Paper</v>
      </c>
      <c r="E568">
        <f>VLOOKUP($B568,Sheet2!$B$2:$D$4,3)</f>
        <v>2</v>
      </c>
      <c r="F568">
        <f>INDEX(Sheet2!$E$2:$G$4,MATCH($A568,Sheet2!$A$2:$A$4),MATCH($B568,Sheet2!$E$1:$G$1))</f>
        <v>6</v>
      </c>
      <c r="G568">
        <f t="shared" si="16"/>
        <v>8</v>
      </c>
      <c r="I568" t="str">
        <f>VLOOKUP(B568,Sheet2!$B$9:$C$11,2)</f>
        <v>draw</v>
      </c>
      <c r="J568">
        <f>VLOOKUP($B568,Sheet2!$B$9:$D$11,3)</f>
        <v>3</v>
      </c>
      <c r="K568">
        <f>INDEX(Sheet2!$E$9:$G$11,MATCH($A568,Sheet2!$A$9:$A$11),MATCH($B568,Sheet2!$E$1:$G$1))</f>
        <v>1</v>
      </c>
      <c r="L568">
        <f t="shared" si="17"/>
        <v>4</v>
      </c>
    </row>
    <row r="569" spans="1:12" x14ac:dyDescent="0.3">
      <c r="A569" t="s">
        <v>0</v>
      </c>
      <c r="B569" t="s">
        <v>1</v>
      </c>
      <c r="C569" t="str">
        <f>VLOOKUP(A569,Sheet2!$A$2:$C$4,3)</f>
        <v>Paper</v>
      </c>
      <c r="D569" t="str">
        <f>VLOOKUP(B569,Sheet2!$B$2:$C$4,2)</f>
        <v>Scissors</v>
      </c>
      <c r="E569">
        <f>VLOOKUP($B569,Sheet2!$B$2:$D$4,3)</f>
        <v>3</v>
      </c>
      <c r="F569">
        <f>INDEX(Sheet2!$E$2:$G$4,MATCH($A569,Sheet2!$A$2:$A$4),MATCH($B569,Sheet2!$E$1:$G$1))</f>
        <v>6</v>
      </c>
      <c r="G569">
        <f t="shared" si="16"/>
        <v>9</v>
      </c>
      <c r="I569" t="str">
        <f>VLOOKUP(B569,Sheet2!$B$9:$C$11,2)</f>
        <v>win</v>
      </c>
      <c r="J569">
        <f>VLOOKUP($B569,Sheet2!$B$9:$D$11,3)</f>
        <v>6</v>
      </c>
      <c r="K569">
        <f>INDEX(Sheet2!$E$9:$G$11,MATCH($A569,Sheet2!$A$9:$A$11),MATCH($B569,Sheet2!$E$1:$G$1))</f>
        <v>3</v>
      </c>
      <c r="L569">
        <f t="shared" si="17"/>
        <v>9</v>
      </c>
    </row>
    <row r="570" spans="1:12" x14ac:dyDescent="0.3">
      <c r="A570" t="s">
        <v>3</v>
      </c>
      <c r="B570" t="s">
        <v>4</v>
      </c>
      <c r="C570" t="str">
        <f>VLOOKUP(A570,Sheet2!$A$2:$C$4,3)</f>
        <v>Rock</v>
      </c>
      <c r="D570" t="str">
        <f>VLOOKUP(B570,Sheet2!$B$2:$C$4,2)</f>
        <v>Paper</v>
      </c>
      <c r="E570">
        <f>VLOOKUP($B570,Sheet2!$B$2:$D$4,3)</f>
        <v>2</v>
      </c>
      <c r="F570">
        <f>INDEX(Sheet2!$E$2:$G$4,MATCH($A570,Sheet2!$A$2:$A$4),MATCH($B570,Sheet2!$E$1:$G$1))</f>
        <v>6</v>
      </c>
      <c r="G570">
        <f t="shared" si="16"/>
        <v>8</v>
      </c>
      <c r="I570" t="str">
        <f>VLOOKUP(B570,Sheet2!$B$9:$C$11,2)</f>
        <v>draw</v>
      </c>
      <c r="J570">
        <f>VLOOKUP($B570,Sheet2!$B$9:$D$11,3)</f>
        <v>3</v>
      </c>
      <c r="K570">
        <f>INDEX(Sheet2!$E$9:$G$11,MATCH($A570,Sheet2!$A$9:$A$11),MATCH($B570,Sheet2!$E$1:$G$1))</f>
        <v>1</v>
      </c>
      <c r="L570">
        <f t="shared" si="17"/>
        <v>4</v>
      </c>
    </row>
    <row r="571" spans="1:12" x14ac:dyDescent="0.3">
      <c r="A571" t="s">
        <v>2</v>
      </c>
      <c r="B571" t="s">
        <v>5</v>
      </c>
      <c r="C571" t="str">
        <f>VLOOKUP(A571,Sheet2!$A$2:$C$4,3)</f>
        <v>Scissors</v>
      </c>
      <c r="D571" t="str">
        <f>VLOOKUP(B571,Sheet2!$B$2:$C$4,2)</f>
        <v>Rock</v>
      </c>
      <c r="E571">
        <f>VLOOKUP($B571,Sheet2!$B$2:$D$4,3)</f>
        <v>1</v>
      </c>
      <c r="F571">
        <f>INDEX(Sheet2!$E$2:$G$4,MATCH($A571,Sheet2!$A$2:$A$4),MATCH($B571,Sheet2!$E$1:$G$1))</f>
        <v>6</v>
      </c>
      <c r="G571">
        <f t="shared" si="16"/>
        <v>7</v>
      </c>
      <c r="I571" t="str">
        <f>VLOOKUP(B571,Sheet2!$B$9:$C$11,2)</f>
        <v>lose</v>
      </c>
      <c r="J571">
        <f>VLOOKUP($B571,Sheet2!$B$9:$D$11,3)</f>
        <v>0</v>
      </c>
      <c r="K571">
        <f>INDEX(Sheet2!$E$9:$G$11,MATCH($A571,Sheet2!$A$9:$A$11),MATCH($B571,Sheet2!$E$1:$G$1))</f>
        <v>2</v>
      </c>
      <c r="L571">
        <f t="shared" si="17"/>
        <v>2</v>
      </c>
    </row>
    <row r="572" spans="1:12" x14ac:dyDescent="0.3">
      <c r="A572" t="s">
        <v>3</v>
      </c>
      <c r="B572" t="s">
        <v>5</v>
      </c>
      <c r="C572" t="str">
        <f>VLOOKUP(A572,Sheet2!$A$2:$C$4,3)</f>
        <v>Rock</v>
      </c>
      <c r="D572" t="str">
        <f>VLOOKUP(B572,Sheet2!$B$2:$C$4,2)</f>
        <v>Rock</v>
      </c>
      <c r="E572">
        <f>VLOOKUP($B572,Sheet2!$B$2:$D$4,3)</f>
        <v>1</v>
      </c>
      <c r="F572">
        <f>INDEX(Sheet2!$E$2:$G$4,MATCH($A572,Sheet2!$A$2:$A$4),MATCH($B572,Sheet2!$E$1:$G$1))</f>
        <v>3</v>
      </c>
      <c r="G572">
        <f t="shared" si="16"/>
        <v>4</v>
      </c>
      <c r="I572" t="str">
        <f>VLOOKUP(B572,Sheet2!$B$9:$C$11,2)</f>
        <v>lose</v>
      </c>
      <c r="J572">
        <f>VLOOKUP($B572,Sheet2!$B$9:$D$11,3)</f>
        <v>0</v>
      </c>
      <c r="K572">
        <f>INDEX(Sheet2!$E$9:$G$11,MATCH($A572,Sheet2!$A$9:$A$11),MATCH($B572,Sheet2!$E$1:$G$1))</f>
        <v>3</v>
      </c>
      <c r="L572">
        <f t="shared" si="17"/>
        <v>3</v>
      </c>
    </row>
    <row r="573" spans="1:12" x14ac:dyDescent="0.3">
      <c r="A573" t="s">
        <v>3</v>
      </c>
      <c r="B573" t="s">
        <v>5</v>
      </c>
      <c r="C573" t="str">
        <f>VLOOKUP(A573,Sheet2!$A$2:$C$4,3)</f>
        <v>Rock</v>
      </c>
      <c r="D573" t="str">
        <f>VLOOKUP(B573,Sheet2!$B$2:$C$4,2)</f>
        <v>Rock</v>
      </c>
      <c r="E573">
        <f>VLOOKUP($B573,Sheet2!$B$2:$D$4,3)</f>
        <v>1</v>
      </c>
      <c r="F573">
        <f>INDEX(Sheet2!$E$2:$G$4,MATCH($A573,Sheet2!$A$2:$A$4),MATCH($B573,Sheet2!$E$1:$G$1))</f>
        <v>3</v>
      </c>
      <c r="G573">
        <f t="shared" si="16"/>
        <v>4</v>
      </c>
      <c r="I573" t="str">
        <f>VLOOKUP(B573,Sheet2!$B$9:$C$11,2)</f>
        <v>lose</v>
      </c>
      <c r="J573">
        <f>VLOOKUP($B573,Sheet2!$B$9:$D$11,3)</f>
        <v>0</v>
      </c>
      <c r="K573">
        <f>INDEX(Sheet2!$E$9:$G$11,MATCH($A573,Sheet2!$A$9:$A$11),MATCH($B573,Sheet2!$E$1:$G$1))</f>
        <v>3</v>
      </c>
      <c r="L573">
        <f t="shared" si="17"/>
        <v>3</v>
      </c>
    </row>
    <row r="574" spans="1:12" x14ac:dyDescent="0.3">
      <c r="A574" t="s">
        <v>3</v>
      </c>
      <c r="B574" t="s">
        <v>5</v>
      </c>
      <c r="C574" t="str">
        <f>VLOOKUP(A574,Sheet2!$A$2:$C$4,3)</f>
        <v>Rock</v>
      </c>
      <c r="D574" t="str">
        <f>VLOOKUP(B574,Sheet2!$B$2:$C$4,2)</f>
        <v>Rock</v>
      </c>
      <c r="E574">
        <f>VLOOKUP($B574,Sheet2!$B$2:$D$4,3)</f>
        <v>1</v>
      </c>
      <c r="F574">
        <f>INDEX(Sheet2!$E$2:$G$4,MATCH($A574,Sheet2!$A$2:$A$4),MATCH($B574,Sheet2!$E$1:$G$1))</f>
        <v>3</v>
      </c>
      <c r="G574">
        <f t="shared" si="16"/>
        <v>4</v>
      </c>
      <c r="I574" t="str">
        <f>VLOOKUP(B574,Sheet2!$B$9:$C$11,2)</f>
        <v>lose</v>
      </c>
      <c r="J574">
        <f>VLOOKUP($B574,Sheet2!$B$9:$D$11,3)</f>
        <v>0</v>
      </c>
      <c r="K574">
        <f>INDEX(Sheet2!$E$9:$G$11,MATCH($A574,Sheet2!$A$9:$A$11),MATCH($B574,Sheet2!$E$1:$G$1))</f>
        <v>3</v>
      </c>
      <c r="L574">
        <f t="shared" si="17"/>
        <v>3</v>
      </c>
    </row>
    <row r="575" spans="1:12" x14ac:dyDescent="0.3">
      <c r="A575" t="s">
        <v>0</v>
      </c>
      <c r="B575" t="s">
        <v>1</v>
      </c>
      <c r="C575" t="str">
        <f>VLOOKUP(A575,Sheet2!$A$2:$C$4,3)</f>
        <v>Paper</v>
      </c>
      <c r="D575" t="str">
        <f>VLOOKUP(B575,Sheet2!$B$2:$C$4,2)</f>
        <v>Scissors</v>
      </c>
      <c r="E575">
        <f>VLOOKUP($B575,Sheet2!$B$2:$D$4,3)</f>
        <v>3</v>
      </c>
      <c r="F575">
        <f>INDEX(Sheet2!$E$2:$G$4,MATCH($A575,Sheet2!$A$2:$A$4),MATCH($B575,Sheet2!$E$1:$G$1))</f>
        <v>6</v>
      </c>
      <c r="G575">
        <f t="shared" si="16"/>
        <v>9</v>
      </c>
      <c r="I575" t="str">
        <f>VLOOKUP(B575,Sheet2!$B$9:$C$11,2)</f>
        <v>win</v>
      </c>
      <c r="J575">
        <f>VLOOKUP($B575,Sheet2!$B$9:$D$11,3)</f>
        <v>6</v>
      </c>
      <c r="K575">
        <f>INDEX(Sheet2!$E$9:$G$11,MATCH($A575,Sheet2!$A$9:$A$11),MATCH($B575,Sheet2!$E$1:$G$1))</f>
        <v>3</v>
      </c>
      <c r="L575">
        <f t="shared" si="17"/>
        <v>9</v>
      </c>
    </row>
    <row r="576" spans="1:12" x14ac:dyDescent="0.3">
      <c r="A576" t="s">
        <v>2</v>
      </c>
      <c r="B576" t="s">
        <v>1</v>
      </c>
      <c r="C576" t="str">
        <f>VLOOKUP(A576,Sheet2!$A$2:$C$4,3)</f>
        <v>Scissors</v>
      </c>
      <c r="D576" t="str">
        <f>VLOOKUP(B576,Sheet2!$B$2:$C$4,2)</f>
        <v>Scissors</v>
      </c>
      <c r="E576">
        <f>VLOOKUP($B576,Sheet2!$B$2:$D$4,3)</f>
        <v>3</v>
      </c>
      <c r="F576">
        <f>INDEX(Sheet2!$E$2:$G$4,MATCH($A576,Sheet2!$A$2:$A$4),MATCH($B576,Sheet2!$E$1:$G$1))</f>
        <v>3</v>
      </c>
      <c r="G576">
        <f t="shared" si="16"/>
        <v>6</v>
      </c>
      <c r="I576" t="str">
        <f>VLOOKUP(B576,Sheet2!$B$9:$C$11,2)</f>
        <v>win</v>
      </c>
      <c r="J576">
        <f>VLOOKUP($B576,Sheet2!$B$9:$D$11,3)</f>
        <v>6</v>
      </c>
      <c r="K576">
        <f>INDEX(Sheet2!$E$9:$G$11,MATCH($A576,Sheet2!$A$9:$A$11),MATCH($B576,Sheet2!$E$1:$G$1))</f>
        <v>1</v>
      </c>
      <c r="L576">
        <f t="shared" si="17"/>
        <v>7</v>
      </c>
    </row>
    <row r="577" spans="1:12" x14ac:dyDescent="0.3">
      <c r="A577" t="s">
        <v>0</v>
      </c>
      <c r="B577" t="s">
        <v>4</v>
      </c>
      <c r="C577" t="str">
        <f>VLOOKUP(A577,Sheet2!$A$2:$C$4,3)</f>
        <v>Paper</v>
      </c>
      <c r="D577" t="str">
        <f>VLOOKUP(B577,Sheet2!$B$2:$C$4,2)</f>
        <v>Paper</v>
      </c>
      <c r="E577">
        <f>VLOOKUP($B577,Sheet2!$B$2:$D$4,3)</f>
        <v>2</v>
      </c>
      <c r="F577">
        <f>INDEX(Sheet2!$E$2:$G$4,MATCH($A577,Sheet2!$A$2:$A$4),MATCH($B577,Sheet2!$E$1:$G$1))</f>
        <v>3</v>
      </c>
      <c r="G577">
        <f t="shared" si="16"/>
        <v>5</v>
      </c>
      <c r="I577" t="str">
        <f>VLOOKUP(B577,Sheet2!$B$9:$C$11,2)</f>
        <v>draw</v>
      </c>
      <c r="J577">
        <f>VLOOKUP($B577,Sheet2!$B$9:$D$11,3)</f>
        <v>3</v>
      </c>
      <c r="K577">
        <f>INDEX(Sheet2!$E$9:$G$11,MATCH($A577,Sheet2!$A$9:$A$11),MATCH($B577,Sheet2!$E$1:$G$1))</f>
        <v>2</v>
      </c>
      <c r="L577">
        <f t="shared" si="17"/>
        <v>5</v>
      </c>
    </row>
    <row r="578" spans="1:12" x14ac:dyDescent="0.3">
      <c r="A578" t="s">
        <v>2</v>
      </c>
      <c r="B578" t="s">
        <v>4</v>
      </c>
      <c r="C578" t="str">
        <f>VLOOKUP(A578,Sheet2!$A$2:$C$4,3)</f>
        <v>Scissors</v>
      </c>
      <c r="D578" t="str">
        <f>VLOOKUP(B578,Sheet2!$B$2:$C$4,2)</f>
        <v>Paper</v>
      </c>
      <c r="E578">
        <f>VLOOKUP($B578,Sheet2!$B$2:$D$4,3)</f>
        <v>2</v>
      </c>
      <c r="F578">
        <f>INDEX(Sheet2!$E$2:$G$4,MATCH($A578,Sheet2!$A$2:$A$4),MATCH($B578,Sheet2!$E$1:$G$1))</f>
        <v>0</v>
      </c>
      <c r="G578">
        <f t="shared" si="16"/>
        <v>2</v>
      </c>
      <c r="I578" t="str">
        <f>VLOOKUP(B578,Sheet2!$B$9:$C$11,2)</f>
        <v>draw</v>
      </c>
      <c r="J578">
        <f>VLOOKUP($B578,Sheet2!$B$9:$D$11,3)</f>
        <v>3</v>
      </c>
      <c r="K578">
        <f>INDEX(Sheet2!$E$9:$G$11,MATCH($A578,Sheet2!$A$9:$A$11),MATCH($B578,Sheet2!$E$1:$G$1))</f>
        <v>3</v>
      </c>
      <c r="L578">
        <f t="shared" si="17"/>
        <v>6</v>
      </c>
    </row>
    <row r="579" spans="1:12" x14ac:dyDescent="0.3">
      <c r="A579" t="s">
        <v>3</v>
      </c>
      <c r="B579" t="s">
        <v>4</v>
      </c>
      <c r="C579" t="str">
        <f>VLOOKUP(A579,Sheet2!$A$2:$C$4,3)</f>
        <v>Rock</v>
      </c>
      <c r="D579" t="str">
        <f>VLOOKUP(B579,Sheet2!$B$2:$C$4,2)</f>
        <v>Paper</v>
      </c>
      <c r="E579">
        <f>VLOOKUP($B579,Sheet2!$B$2:$D$4,3)</f>
        <v>2</v>
      </c>
      <c r="F579">
        <f>INDEX(Sheet2!$E$2:$G$4,MATCH($A579,Sheet2!$A$2:$A$4),MATCH($B579,Sheet2!$E$1:$G$1))</f>
        <v>6</v>
      </c>
      <c r="G579">
        <f t="shared" ref="G579:G642" si="18">SUM(E579:F579)</f>
        <v>8</v>
      </c>
      <c r="I579" t="str">
        <f>VLOOKUP(B579,Sheet2!$B$9:$C$11,2)</f>
        <v>draw</v>
      </c>
      <c r="J579">
        <f>VLOOKUP($B579,Sheet2!$B$9:$D$11,3)</f>
        <v>3</v>
      </c>
      <c r="K579">
        <f>INDEX(Sheet2!$E$9:$G$11,MATCH($A579,Sheet2!$A$9:$A$11),MATCH($B579,Sheet2!$E$1:$G$1))</f>
        <v>1</v>
      </c>
      <c r="L579">
        <f t="shared" ref="L579:L642" si="19">SUM(J579:K579)</f>
        <v>4</v>
      </c>
    </row>
    <row r="580" spans="1:12" x14ac:dyDescent="0.3">
      <c r="A580" t="s">
        <v>3</v>
      </c>
      <c r="B580" t="s">
        <v>4</v>
      </c>
      <c r="C580" t="str">
        <f>VLOOKUP(A580,Sheet2!$A$2:$C$4,3)</f>
        <v>Rock</v>
      </c>
      <c r="D580" t="str">
        <f>VLOOKUP(B580,Sheet2!$B$2:$C$4,2)</f>
        <v>Paper</v>
      </c>
      <c r="E580">
        <f>VLOOKUP($B580,Sheet2!$B$2:$D$4,3)</f>
        <v>2</v>
      </c>
      <c r="F580">
        <f>INDEX(Sheet2!$E$2:$G$4,MATCH($A580,Sheet2!$A$2:$A$4),MATCH($B580,Sheet2!$E$1:$G$1))</f>
        <v>6</v>
      </c>
      <c r="G580">
        <f t="shared" si="18"/>
        <v>8</v>
      </c>
      <c r="I580" t="str">
        <f>VLOOKUP(B580,Sheet2!$B$9:$C$11,2)</f>
        <v>draw</v>
      </c>
      <c r="J580">
        <f>VLOOKUP($B580,Sheet2!$B$9:$D$11,3)</f>
        <v>3</v>
      </c>
      <c r="K580">
        <f>INDEX(Sheet2!$E$9:$G$11,MATCH($A580,Sheet2!$A$9:$A$11),MATCH($B580,Sheet2!$E$1:$G$1))</f>
        <v>1</v>
      </c>
      <c r="L580">
        <f t="shared" si="19"/>
        <v>4</v>
      </c>
    </row>
    <row r="581" spans="1:12" x14ac:dyDescent="0.3">
      <c r="A581" t="s">
        <v>2</v>
      </c>
      <c r="B581" t="s">
        <v>1</v>
      </c>
      <c r="C581" t="str">
        <f>VLOOKUP(A581,Sheet2!$A$2:$C$4,3)</f>
        <v>Scissors</v>
      </c>
      <c r="D581" t="str">
        <f>VLOOKUP(B581,Sheet2!$B$2:$C$4,2)</f>
        <v>Scissors</v>
      </c>
      <c r="E581">
        <f>VLOOKUP($B581,Sheet2!$B$2:$D$4,3)</f>
        <v>3</v>
      </c>
      <c r="F581">
        <f>INDEX(Sheet2!$E$2:$G$4,MATCH($A581,Sheet2!$A$2:$A$4),MATCH($B581,Sheet2!$E$1:$G$1))</f>
        <v>3</v>
      </c>
      <c r="G581">
        <f t="shared" si="18"/>
        <v>6</v>
      </c>
      <c r="I581" t="str">
        <f>VLOOKUP(B581,Sheet2!$B$9:$C$11,2)</f>
        <v>win</v>
      </c>
      <c r="J581">
        <f>VLOOKUP($B581,Sheet2!$B$9:$D$11,3)</f>
        <v>6</v>
      </c>
      <c r="K581">
        <f>INDEX(Sheet2!$E$9:$G$11,MATCH($A581,Sheet2!$A$9:$A$11),MATCH($B581,Sheet2!$E$1:$G$1))</f>
        <v>1</v>
      </c>
      <c r="L581">
        <f t="shared" si="19"/>
        <v>7</v>
      </c>
    </row>
    <row r="582" spans="1:12" x14ac:dyDescent="0.3">
      <c r="A582" t="s">
        <v>3</v>
      </c>
      <c r="B582" t="s">
        <v>4</v>
      </c>
      <c r="C582" t="str">
        <f>VLOOKUP(A582,Sheet2!$A$2:$C$4,3)</f>
        <v>Rock</v>
      </c>
      <c r="D582" t="str">
        <f>VLOOKUP(B582,Sheet2!$B$2:$C$4,2)</f>
        <v>Paper</v>
      </c>
      <c r="E582">
        <f>VLOOKUP($B582,Sheet2!$B$2:$D$4,3)</f>
        <v>2</v>
      </c>
      <c r="F582">
        <f>INDEX(Sheet2!$E$2:$G$4,MATCH($A582,Sheet2!$A$2:$A$4),MATCH($B582,Sheet2!$E$1:$G$1))</f>
        <v>6</v>
      </c>
      <c r="G582">
        <f t="shared" si="18"/>
        <v>8</v>
      </c>
      <c r="I582" t="str">
        <f>VLOOKUP(B582,Sheet2!$B$9:$C$11,2)</f>
        <v>draw</v>
      </c>
      <c r="J582">
        <f>VLOOKUP($B582,Sheet2!$B$9:$D$11,3)</f>
        <v>3</v>
      </c>
      <c r="K582">
        <f>INDEX(Sheet2!$E$9:$G$11,MATCH($A582,Sheet2!$A$9:$A$11),MATCH($B582,Sheet2!$E$1:$G$1))</f>
        <v>1</v>
      </c>
      <c r="L582">
        <f t="shared" si="19"/>
        <v>4</v>
      </c>
    </row>
    <row r="583" spans="1:12" x14ac:dyDescent="0.3">
      <c r="A583" t="s">
        <v>2</v>
      </c>
      <c r="B583" t="s">
        <v>1</v>
      </c>
      <c r="C583" t="str">
        <f>VLOOKUP(A583,Sheet2!$A$2:$C$4,3)</f>
        <v>Scissors</v>
      </c>
      <c r="D583" t="str">
        <f>VLOOKUP(B583,Sheet2!$B$2:$C$4,2)</f>
        <v>Scissors</v>
      </c>
      <c r="E583">
        <f>VLOOKUP($B583,Sheet2!$B$2:$D$4,3)</f>
        <v>3</v>
      </c>
      <c r="F583">
        <f>INDEX(Sheet2!$E$2:$G$4,MATCH($A583,Sheet2!$A$2:$A$4),MATCH($B583,Sheet2!$E$1:$G$1))</f>
        <v>3</v>
      </c>
      <c r="G583">
        <f t="shared" si="18"/>
        <v>6</v>
      </c>
      <c r="I583" t="str">
        <f>VLOOKUP(B583,Sheet2!$B$9:$C$11,2)</f>
        <v>win</v>
      </c>
      <c r="J583">
        <f>VLOOKUP($B583,Sheet2!$B$9:$D$11,3)</f>
        <v>6</v>
      </c>
      <c r="K583">
        <f>INDEX(Sheet2!$E$9:$G$11,MATCH($A583,Sheet2!$A$9:$A$11),MATCH($B583,Sheet2!$E$1:$G$1))</f>
        <v>1</v>
      </c>
      <c r="L583">
        <f t="shared" si="19"/>
        <v>7</v>
      </c>
    </row>
    <row r="584" spans="1:12" x14ac:dyDescent="0.3">
      <c r="A584" t="s">
        <v>2</v>
      </c>
      <c r="B584" t="s">
        <v>1</v>
      </c>
      <c r="C584" t="str">
        <f>VLOOKUP(A584,Sheet2!$A$2:$C$4,3)</f>
        <v>Scissors</v>
      </c>
      <c r="D584" t="str">
        <f>VLOOKUP(B584,Sheet2!$B$2:$C$4,2)</f>
        <v>Scissors</v>
      </c>
      <c r="E584">
        <f>VLOOKUP($B584,Sheet2!$B$2:$D$4,3)</f>
        <v>3</v>
      </c>
      <c r="F584">
        <f>INDEX(Sheet2!$E$2:$G$4,MATCH($A584,Sheet2!$A$2:$A$4),MATCH($B584,Sheet2!$E$1:$G$1))</f>
        <v>3</v>
      </c>
      <c r="G584">
        <f t="shared" si="18"/>
        <v>6</v>
      </c>
      <c r="I584" t="str">
        <f>VLOOKUP(B584,Sheet2!$B$9:$C$11,2)</f>
        <v>win</v>
      </c>
      <c r="J584">
        <f>VLOOKUP($B584,Sheet2!$B$9:$D$11,3)</f>
        <v>6</v>
      </c>
      <c r="K584">
        <f>INDEX(Sheet2!$E$9:$G$11,MATCH($A584,Sheet2!$A$9:$A$11),MATCH($B584,Sheet2!$E$1:$G$1))</f>
        <v>1</v>
      </c>
      <c r="L584">
        <f t="shared" si="19"/>
        <v>7</v>
      </c>
    </row>
    <row r="585" spans="1:12" x14ac:dyDescent="0.3">
      <c r="A585" t="s">
        <v>3</v>
      </c>
      <c r="B585" t="s">
        <v>4</v>
      </c>
      <c r="C585" t="str">
        <f>VLOOKUP(A585,Sheet2!$A$2:$C$4,3)</f>
        <v>Rock</v>
      </c>
      <c r="D585" t="str">
        <f>VLOOKUP(B585,Sheet2!$B$2:$C$4,2)</f>
        <v>Paper</v>
      </c>
      <c r="E585">
        <f>VLOOKUP($B585,Sheet2!$B$2:$D$4,3)</f>
        <v>2</v>
      </c>
      <c r="F585">
        <f>INDEX(Sheet2!$E$2:$G$4,MATCH($A585,Sheet2!$A$2:$A$4),MATCH($B585,Sheet2!$E$1:$G$1))</f>
        <v>6</v>
      </c>
      <c r="G585">
        <f t="shared" si="18"/>
        <v>8</v>
      </c>
      <c r="I585" t="str">
        <f>VLOOKUP(B585,Sheet2!$B$9:$C$11,2)</f>
        <v>draw</v>
      </c>
      <c r="J585">
        <f>VLOOKUP($B585,Sheet2!$B$9:$D$11,3)</f>
        <v>3</v>
      </c>
      <c r="K585">
        <f>INDEX(Sheet2!$E$9:$G$11,MATCH($A585,Sheet2!$A$9:$A$11),MATCH($B585,Sheet2!$E$1:$G$1))</f>
        <v>1</v>
      </c>
      <c r="L585">
        <f t="shared" si="19"/>
        <v>4</v>
      </c>
    </row>
    <row r="586" spans="1:12" x14ac:dyDescent="0.3">
      <c r="A586" t="s">
        <v>2</v>
      </c>
      <c r="B586" t="s">
        <v>1</v>
      </c>
      <c r="C586" t="str">
        <f>VLOOKUP(A586,Sheet2!$A$2:$C$4,3)</f>
        <v>Scissors</v>
      </c>
      <c r="D586" t="str">
        <f>VLOOKUP(B586,Sheet2!$B$2:$C$4,2)</f>
        <v>Scissors</v>
      </c>
      <c r="E586">
        <f>VLOOKUP($B586,Sheet2!$B$2:$D$4,3)</f>
        <v>3</v>
      </c>
      <c r="F586">
        <f>INDEX(Sheet2!$E$2:$G$4,MATCH($A586,Sheet2!$A$2:$A$4),MATCH($B586,Sheet2!$E$1:$G$1))</f>
        <v>3</v>
      </c>
      <c r="G586">
        <f t="shared" si="18"/>
        <v>6</v>
      </c>
      <c r="I586" t="str">
        <f>VLOOKUP(B586,Sheet2!$B$9:$C$11,2)</f>
        <v>win</v>
      </c>
      <c r="J586">
        <f>VLOOKUP($B586,Sheet2!$B$9:$D$11,3)</f>
        <v>6</v>
      </c>
      <c r="K586">
        <f>INDEX(Sheet2!$E$9:$G$11,MATCH($A586,Sheet2!$A$9:$A$11),MATCH($B586,Sheet2!$E$1:$G$1))</f>
        <v>1</v>
      </c>
      <c r="L586">
        <f t="shared" si="19"/>
        <v>7</v>
      </c>
    </row>
    <row r="587" spans="1:12" x14ac:dyDescent="0.3">
      <c r="A587" t="s">
        <v>2</v>
      </c>
      <c r="B587" t="s">
        <v>1</v>
      </c>
      <c r="C587" t="str">
        <f>VLOOKUP(A587,Sheet2!$A$2:$C$4,3)</f>
        <v>Scissors</v>
      </c>
      <c r="D587" t="str">
        <f>VLOOKUP(B587,Sheet2!$B$2:$C$4,2)</f>
        <v>Scissors</v>
      </c>
      <c r="E587">
        <f>VLOOKUP($B587,Sheet2!$B$2:$D$4,3)</f>
        <v>3</v>
      </c>
      <c r="F587">
        <f>INDEX(Sheet2!$E$2:$G$4,MATCH($A587,Sheet2!$A$2:$A$4),MATCH($B587,Sheet2!$E$1:$G$1))</f>
        <v>3</v>
      </c>
      <c r="G587">
        <f t="shared" si="18"/>
        <v>6</v>
      </c>
      <c r="I587" t="str">
        <f>VLOOKUP(B587,Sheet2!$B$9:$C$11,2)</f>
        <v>win</v>
      </c>
      <c r="J587">
        <f>VLOOKUP($B587,Sheet2!$B$9:$D$11,3)</f>
        <v>6</v>
      </c>
      <c r="K587">
        <f>INDEX(Sheet2!$E$9:$G$11,MATCH($A587,Sheet2!$A$9:$A$11),MATCH($B587,Sheet2!$E$1:$G$1))</f>
        <v>1</v>
      </c>
      <c r="L587">
        <f t="shared" si="19"/>
        <v>7</v>
      </c>
    </row>
    <row r="588" spans="1:12" x14ac:dyDescent="0.3">
      <c r="A588" t="s">
        <v>2</v>
      </c>
      <c r="B588" t="s">
        <v>1</v>
      </c>
      <c r="C588" t="str">
        <f>VLOOKUP(A588,Sheet2!$A$2:$C$4,3)</f>
        <v>Scissors</v>
      </c>
      <c r="D588" t="str">
        <f>VLOOKUP(B588,Sheet2!$B$2:$C$4,2)</f>
        <v>Scissors</v>
      </c>
      <c r="E588">
        <f>VLOOKUP($B588,Sheet2!$B$2:$D$4,3)</f>
        <v>3</v>
      </c>
      <c r="F588">
        <f>INDEX(Sheet2!$E$2:$G$4,MATCH($A588,Sheet2!$A$2:$A$4),MATCH($B588,Sheet2!$E$1:$G$1))</f>
        <v>3</v>
      </c>
      <c r="G588">
        <f t="shared" si="18"/>
        <v>6</v>
      </c>
      <c r="I588" t="str">
        <f>VLOOKUP(B588,Sheet2!$B$9:$C$11,2)</f>
        <v>win</v>
      </c>
      <c r="J588">
        <f>VLOOKUP($B588,Sheet2!$B$9:$D$11,3)</f>
        <v>6</v>
      </c>
      <c r="K588">
        <f>INDEX(Sheet2!$E$9:$G$11,MATCH($A588,Sheet2!$A$9:$A$11),MATCH($B588,Sheet2!$E$1:$G$1))</f>
        <v>1</v>
      </c>
      <c r="L588">
        <f t="shared" si="19"/>
        <v>7</v>
      </c>
    </row>
    <row r="589" spans="1:12" x14ac:dyDescent="0.3">
      <c r="A589" t="s">
        <v>3</v>
      </c>
      <c r="B589" t="s">
        <v>4</v>
      </c>
      <c r="C589" t="str">
        <f>VLOOKUP(A589,Sheet2!$A$2:$C$4,3)</f>
        <v>Rock</v>
      </c>
      <c r="D589" t="str">
        <f>VLOOKUP(B589,Sheet2!$B$2:$C$4,2)</f>
        <v>Paper</v>
      </c>
      <c r="E589">
        <f>VLOOKUP($B589,Sheet2!$B$2:$D$4,3)</f>
        <v>2</v>
      </c>
      <c r="F589">
        <f>INDEX(Sheet2!$E$2:$G$4,MATCH($A589,Sheet2!$A$2:$A$4),MATCH($B589,Sheet2!$E$1:$G$1))</f>
        <v>6</v>
      </c>
      <c r="G589">
        <f t="shared" si="18"/>
        <v>8</v>
      </c>
      <c r="I589" t="str">
        <f>VLOOKUP(B589,Sheet2!$B$9:$C$11,2)</f>
        <v>draw</v>
      </c>
      <c r="J589">
        <f>VLOOKUP($B589,Sheet2!$B$9:$D$11,3)</f>
        <v>3</v>
      </c>
      <c r="K589">
        <f>INDEX(Sheet2!$E$9:$G$11,MATCH($A589,Sheet2!$A$9:$A$11),MATCH($B589,Sheet2!$E$1:$G$1))</f>
        <v>1</v>
      </c>
      <c r="L589">
        <f t="shared" si="19"/>
        <v>4</v>
      </c>
    </row>
    <row r="590" spans="1:12" x14ac:dyDescent="0.3">
      <c r="A590" t="s">
        <v>2</v>
      </c>
      <c r="B590" t="s">
        <v>1</v>
      </c>
      <c r="C590" t="str">
        <f>VLOOKUP(A590,Sheet2!$A$2:$C$4,3)</f>
        <v>Scissors</v>
      </c>
      <c r="D590" t="str">
        <f>VLOOKUP(B590,Sheet2!$B$2:$C$4,2)</f>
        <v>Scissors</v>
      </c>
      <c r="E590">
        <f>VLOOKUP($B590,Sheet2!$B$2:$D$4,3)</f>
        <v>3</v>
      </c>
      <c r="F590">
        <f>INDEX(Sheet2!$E$2:$G$4,MATCH($A590,Sheet2!$A$2:$A$4),MATCH($B590,Sheet2!$E$1:$G$1))</f>
        <v>3</v>
      </c>
      <c r="G590">
        <f t="shared" si="18"/>
        <v>6</v>
      </c>
      <c r="I590" t="str">
        <f>VLOOKUP(B590,Sheet2!$B$9:$C$11,2)</f>
        <v>win</v>
      </c>
      <c r="J590">
        <f>VLOOKUP($B590,Sheet2!$B$9:$D$11,3)</f>
        <v>6</v>
      </c>
      <c r="K590">
        <f>INDEX(Sheet2!$E$9:$G$11,MATCH($A590,Sheet2!$A$9:$A$11),MATCH($B590,Sheet2!$E$1:$G$1))</f>
        <v>1</v>
      </c>
      <c r="L590">
        <f t="shared" si="19"/>
        <v>7</v>
      </c>
    </row>
    <row r="591" spans="1:12" x14ac:dyDescent="0.3">
      <c r="A591" t="s">
        <v>2</v>
      </c>
      <c r="B591" t="s">
        <v>1</v>
      </c>
      <c r="C591" t="str">
        <f>VLOOKUP(A591,Sheet2!$A$2:$C$4,3)</f>
        <v>Scissors</v>
      </c>
      <c r="D591" t="str">
        <f>VLOOKUP(B591,Sheet2!$B$2:$C$4,2)</f>
        <v>Scissors</v>
      </c>
      <c r="E591">
        <f>VLOOKUP($B591,Sheet2!$B$2:$D$4,3)</f>
        <v>3</v>
      </c>
      <c r="F591">
        <f>INDEX(Sheet2!$E$2:$G$4,MATCH($A591,Sheet2!$A$2:$A$4),MATCH($B591,Sheet2!$E$1:$G$1))</f>
        <v>3</v>
      </c>
      <c r="G591">
        <f t="shared" si="18"/>
        <v>6</v>
      </c>
      <c r="I591" t="str">
        <f>VLOOKUP(B591,Sheet2!$B$9:$C$11,2)</f>
        <v>win</v>
      </c>
      <c r="J591">
        <f>VLOOKUP($B591,Sheet2!$B$9:$D$11,3)</f>
        <v>6</v>
      </c>
      <c r="K591">
        <f>INDEX(Sheet2!$E$9:$G$11,MATCH($A591,Sheet2!$A$9:$A$11),MATCH($B591,Sheet2!$E$1:$G$1))</f>
        <v>1</v>
      </c>
      <c r="L591">
        <f t="shared" si="19"/>
        <v>7</v>
      </c>
    </row>
    <row r="592" spans="1:12" x14ac:dyDescent="0.3">
      <c r="A592" t="s">
        <v>2</v>
      </c>
      <c r="B592" t="s">
        <v>1</v>
      </c>
      <c r="C592" t="str">
        <f>VLOOKUP(A592,Sheet2!$A$2:$C$4,3)</f>
        <v>Scissors</v>
      </c>
      <c r="D592" t="str">
        <f>VLOOKUP(B592,Sheet2!$B$2:$C$4,2)</f>
        <v>Scissors</v>
      </c>
      <c r="E592">
        <f>VLOOKUP($B592,Sheet2!$B$2:$D$4,3)</f>
        <v>3</v>
      </c>
      <c r="F592">
        <f>INDEX(Sheet2!$E$2:$G$4,MATCH($A592,Sheet2!$A$2:$A$4),MATCH($B592,Sheet2!$E$1:$G$1))</f>
        <v>3</v>
      </c>
      <c r="G592">
        <f t="shared" si="18"/>
        <v>6</v>
      </c>
      <c r="I592" t="str">
        <f>VLOOKUP(B592,Sheet2!$B$9:$C$11,2)</f>
        <v>win</v>
      </c>
      <c r="J592">
        <f>VLOOKUP($B592,Sheet2!$B$9:$D$11,3)</f>
        <v>6</v>
      </c>
      <c r="K592">
        <f>INDEX(Sheet2!$E$9:$G$11,MATCH($A592,Sheet2!$A$9:$A$11),MATCH($B592,Sheet2!$E$1:$G$1))</f>
        <v>1</v>
      </c>
      <c r="L592">
        <f t="shared" si="19"/>
        <v>7</v>
      </c>
    </row>
    <row r="593" spans="1:12" x14ac:dyDescent="0.3">
      <c r="A593" t="s">
        <v>2</v>
      </c>
      <c r="B593" t="s">
        <v>1</v>
      </c>
      <c r="C593" t="str">
        <f>VLOOKUP(A593,Sheet2!$A$2:$C$4,3)</f>
        <v>Scissors</v>
      </c>
      <c r="D593" t="str">
        <f>VLOOKUP(B593,Sheet2!$B$2:$C$4,2)</f>
        <v>Scissors</v>
      </c>
      <c r="E593">
        <f>VLOOKUP($B593,Sheet2!$B$2:$D$4,3)</f>
        <v>3</v>
      </c>
      <c r="F593">
        <f>INDEX(Sheet2!$E$2:$G$4,MATCH($A593,Sheet2!$A$2:$A$4),MATCH($B593,Sheet2!$E$1:$G$1))</f>
        <v>3</v>
      </c>
      <c r="G593">
        <f t="shared" si="18"/>
        <v>6</v>
      </c>
      <c r="I593" t="str">
        <f>VLOOKUP(B593,Sheet2!$B$9:$C$11,2)</f>
        <v>win</v>
      </c>
      <c r="J593">
        <f>VLOOKUP($B593,Sheet2!$B$9:$D$11,3)</f>
        <v>6</v>
      </c>
      <c r="K593">
        <f>INDEX(Sheet2!$E$9:$G$11,MATCH($A593,Sheet2!$A$9:$A$11),MATCH($B593,Sheet2!$E$1:$G$1))</f>
        <v>1</v>
      </c>
      <c r="L593">
        <f t="shared" si="19"/>
        <v>7</v>
      </c>
    </row>
    <row r="594" spans="1:12" x14ac:dyDescent="0.3">
      <c r="A594" t="s">
        <v>3</v>
      </c>
      <c r="B594" t="s">
        <v>4</v>
      </c>
      <c r="C594" t="str">
        <f>VLOOKUP(A594,Sheet2!$A$2:$C$4,3)</f>
        <v>Rock</v>
      </c>
      <c r="D594" t="str">
        <f>VLOOKUP(B594,Sheet2!$B$2:$C$4,2)</f>
        <v>Paper</v>
      </c>
      <c r="E594">
        <f>VLOOKUP($B594,Sheet2!$B$2:$D$4,3)</f>
        <v>2</v>
      </c>
      <c r="F594">
        <f>INDEX(Sheet2!$E$2:$G$4,MATCH($A594,Sheet2!$A$2:$A$4),MATCH($B594,Sheet2!$E$1:$G$1))</f>
        <v>6</v>
      </c>
      <c r="G594">
        <f t="shared" si="18"/>
        <v>8</v>
      </c>
      <c r="I594" t="str">
        <f>VLOOKUP(B594,Sheet2!$B$9:$C$11,2)</f>
        <v>draw</v>
      </c>
      <c r="J594">
        <f>VLOOKUP($B594,Sheet2!$B$9:$D$11,3)</f>
        <v>3</v>
      </c>
      <c r="K594">
        <f>INDEX(Sheet2!$E$9:$G$11,MATCH($A594,Sheet2!$A$9:$A$11),MATCH($B594,Sheet2!$E$1:$G$1))</f>
        <v>1</v>
      </c>
      <c r="L594">
        <f t="shared" si="19"/>
        <v>4</v>
      </c>
    </row>
    <row r="595" spans="1:12" x14ac:dyDescent="0.3">
      <c r="A595" t="s">
        <v>2</v>
      </c>
      <c r="B595" t="s">
        <v>4</v>
      </c>
      <c r="C595" t="str">
        <f>VLOOKUP(A595,Sheet2!$A$2:$C$4,3)</f>
        <v>Scissors</v>
      </c>
      <c r="D595" t="str">
        <f>VLOOKUP(B595,Sheet2!$B$2:$C$4,2)</f>
        <v>Paper</v>
      </c>
      <c r="E595">
        <f>VLOOKUP($B595,Sheet2!$B$2:$D$4,3)</f>
        <v>2</v>
      </c>
      <c r="F595">
        <f>INDEX(Sheet2!$E$2:$G$4,MATCH($A595,Sheet2!$A$2:$A$4),MATCH($B595,Sheet2!$E$1:$G$1))</f>
        <v>0</v>
      </c>
      <c r="G595">
        <f t="shared" si="18"/>
        <v>2</v>
      </c>
      <c r="I595" t="str">
        <f>VLOOKUP(B595,Sheet2!$B$9:$C$11,2)</f>
        <v>draw</v>
      </c>
      <c r="J595">
        <f>VLOOKUP($B595,Sheet2!$B$9:$D$11,3)</f>
        <v>3</v>
      </c>
      <c r="K595">
        <f>INDEX(Sheet2!$E$9:$G$11,MATCH($A595,Sheet2!$A$9:$A$11),MATCH($B595,Sheet2!$E$1:$G$1))</f>
        <v>3</v>
      </c>
      <c r="L595">
        <f t="shared" si="19"/>
        <v>6</v>
      </c>
    </row>
    <row r="596" spans="1:12" x14ac:dyDescent="0.3">
      <c r="A596" t="s">
        <v>3</v>
      </c>
      <c r="B596" t="s">
        <v>4</v>
      </c>
      <c r="C596" t="str">
        <f>VLOOKUP(A596,Sheet2!$A$2:$C$4,3)</f>
        <v>Rock</v>
      </c>
      <c r="D596" t="str">
        <f>VLOOKUP(B596,Sheet2!$B$2:$C$4,2)</f>
        <v>Paper</v>
      </c>
      <c r="E596">
        <f>VLOOKUP($B596,Sheet2!$B$2:$D$4,3)</f>
        <v>2</v>
      </c>
      <c r="F596">
        <f>INDEX(Sheet2!$E$2:$G$4,MATCH($A596,Sheet2!$A$2:$A$4),MATCH($B596,Sheet2!$E$1:$G$1))</f>
        <v>6</v>
      </c>
      <c r="G596">
        <f t="shared" si="18"/>
        <v>8</v>
      </c>
      <c r="I596" t="str">
        <f>VLOOKUP(B596,Sheet2!$B$9:$C$11,2)</f>
        <v>draw</v>
      </c>
      <c r="J596">
        <f>VLOOKUP($B596,Sheet2!$B$9:$D$11,3)</f>
        <v>3</v>
      </c>
      <c r="K596">
        <f>INDEX(Sheet2!$E$9:$G$11,MATCH($A596,Sheet2!$A$9:$A$11),MATCH($B596,Sheet2!$E$1:$G$1))</f>
        <v>1</v>
      </c>
      <c r="L596">
        <f t="shared" si="19"/>
        <v>4</v>
      </c>
    </row>
    <row r="597" spans="1:12" x14ac:dyDescent="0.3">
      <c r="A597" t="s">
        <v>2</v>
      </c>
      <c r="B597" t="s">
        <v>4</v>
      </c>
      <c r="C597" t="str">
        <f>VLOOKUP(A597,Sheet2!$A$2:$C$4,3)</f>
        <v>Scissors</v>
      </c>
      <c r="D597" t="str">
        <f>VLOOKUP(B597,Sheet2!$B$2:$C$4,2)</f>
        <v>Paper</v>
      </c>
      <c r="E597">
        <f>VLOOKUP($B597,Sheet2!$B$2:$D$4,3)</f>
        <v>2</v>
      </c>
      <c r="F597">
        <f>INDEX(Sheet2!$E$2:$G$4,MATCH($A597,Sheet2!$A$2:$A$4),MATCH($B597,Sheet2!$E$1:$G$1))</f>
        <v>0</v>
      </c>
      <c r="G597">
        <f t="shared" si="18"/>
        <v>2</v>
      </c>
      <c r="I597" t="str">
        <f>VLOOKUP(B597,Sheet2!$B$9:$C$11,2)</f>
        <v>draw</v>
      </c>
      <c r="J597">
        <f>VLOOKUP($B597,Sheet2!$B$9:$D$11,3)</f>
        <v>3</v>
      </c>
      <c r="K597">
        <f>INDEX(Sheet2!$E$9:$G$11,MATCH($A597,Sheet2!$A$9:$A$11),MATCH($B597,Sheet2!$E$1:$G$1))</f>
        <v>3</v>
      </c>
      <c r="L597">
        <f t="shared" si="19"/>
        <v>6</v>
      </c>
    </row>
    <row r="598" spans="1:12" x14ac:dyDescent="0.3">
      <c r="A598" t="s">
        <v>2</v>
      </c>
      <c r="B598" t="s">
        <v>5</v>
      </c>
      <c r="C598" t="str">
        <f>VLOOKUP(A598,Sheet2!$A$2:$C$4,3)</f>
        <v>Scissors</v>
      </c>
      <c r="D598" t="str">
        <f>VLOOKUP(B598,Sheet2!$B$2:$C$4,2)</f>
        <v>Rock</v>
      </c>
      <c r="E598">
        <f>VLOOKUP($B598,Sheet2!$B$2:$D$4,3)</f>
        <v>1</v>
      </c>
      <c r="F598">
        <f>INDEX(Sheet2!$E$2:$G$4,MATCH($A598,Sheet2!$A$2:$A$4),MATCH($B598,Sheet2!$E$1:$G$1))</f>
        <v>6</v>
      </c>
      <c r="G598">
        <f t="shared" si="18"/>
        <v>7</v>
      </c>
      <c r="I598" t="str">
        <f>VLOOKUP(B598,Sheet2!$B$9:$C$11,2)</f>
        <v>lose</v>
      </c>
      <c r="J598">
        <f>VLOOKUP($B598,Sheet2!$B$9:$D$11,3)</f>
        <v>0</v>
      </c>
      <c r="K598">
        <f>INDEX(Sheet2!$E$9:$G$11,MATCH($A598,Sheet2!$A$9:$A$11),MATCH($B598,Sheet2!$E$1:$G$1))</f>
        <v>2</v>
      </c>
      <c r="L598">
        <f t="shared" si="19"/>
        <v>2</v>
      </c>
    </row>
    <row r="599" spans="1:12" x14ac:dyDescent="0.3">
      <c r="A599" t="s">
        <v>2</v>
      </c>
      <c r="B599" t="s">
        <v>5</v>
      </c>
      <c r="C599" t="str">
        <f>VLOOKUP(A599,Sheet2!$A$2:$C$4,3)</f>
        <v>Scissors</v>
      </c>
      <c r="D599" t="str">
        <f>VLOOKUP(B599,Sheet2!$B$2:$C$4,2)</f>
        <v>Rock</v>
      </c>
      <c r="E599">
        <f>VLOOKUP($B599,Sheet2!$B$2:$D$4,3)</f>
        <v>1</v>
      </c>
      <c r="F599">
        <f>INDEX(Sheet2!$E$2:$G$4,MATCH($A599,Sheet2!$A$2:$A$4),MATCH($B599,Sheet2!$E$1:$G$1))</f>
        <v>6</v>
      </c>
      <c r="G599">
        <f t="shared" si="18"/>
        <v>7</v>
      </c>
      <c r="I599" t="str">
        <f>VLOOKUP(B599,Sheet2!$B$9:$C$11,2)</f>
        <v>lose</v>
      </c>
      <c r="J599">
        <f>VLOOKUP($B599,Sheet2!$B$9:$D$11,3)</f>
        <v>0</v>
      </c>
      <c r="K599">
        <f>INDEX(Sheet2!$E$9:$G$11,MATCH($A599,Sheet2!$A$9:$A$11),MATCH($B599,Sheet2!$E$1:$G$1))</f>
        <v>2</v>
      </c>
      <c r="L599">
        <f t="shared" si="19"/>
        <v>2</v>
      </c>
    </row>
    <row r="600" spans="1:12" x14ac:dyDescent="0.3">
      <c r="A600" t="s">
        <v>2</v>
      </c>
      <c r="B600" t="s">
        <v>1</v>
      </c>
      <c r="C600" t="str">
        <f>VLOOKUP(A600,Sheet2!$A$2:$C$4,3)</f>
        <v>Scissors</v>
      </c>
      <c r="D600" t="str">
        <f>VLOOKUP(B600,Sheet2!$B$2:$C$4,2)</f>
        <v>Scissors</v>
      </c>
      <c r="E600">
        <f>VLOOKUP($B600,Sheet2!$B$2:$D$4,3)</f>
        <v>3</v>
      </c>
      <c r="F600">
        <f>INDEX(Sheet2!$E$2:$G$4,MATCH($A600,Sheet2!$A$2:$A$4),MATCH($B600,Sheet2!$E$1:$G$1))</f>
        <v>3</v>
      </c>
      <c r="G600">
        <f t="shared" si="18"/>
        <v>6</v>
      </c>
      <c r="I600" t="str">
        <f>VLOOKUP(B600,Sheet2!$B$9:$C$11,2)</f>
        <v>win</v>
      </c>
      <c r="J600">
        <f>VLOOKUP($B600,Sheet2!$B$9:$D$11,3)</f>
        <v>6</v>
      </c>
      <c r="K600">
        <f>INDEX(Sheet2!$E$9:$G$11,MATCH($A600,Sheet2!$A$9:$A$11),MATCH($B600,Sheet2!$E$1:$G$1))</f>
        <v>1</v>
      </c>
      <c r="L600">
        <f t="shared" si="19"/>
        <v>7</v>
      </c>
    </row>
    <row r="601" spans="1:12" x14ac:dyDescent="0.3">
      <c r="A601" t="s">
        <v>2</v>
      </c>
      <c r="B601" t="s">
        <v>5</v>
      </c>
      <c r="C601" t="str">
        <f>VLOOKUP(A601,Sheet2!$A$2:$C$4,3)</f>
        <v>Scissors</v>
      </c>
      <c r="D601" t="str">
        <f>VLOOKUP(B601,Sheet2!$B$2:$C$4,2)</f>
        <v>Rock</v>
      </c>
      <c r="E601">
        <f>VLOOKUP($B601,Sheet2!$B$2:$D$4,3)</f>
        <v>1</v>
      </c>
      <c r="F601">
        <f>INDEX(Sheet2!$E$2:$G$4,MATCH($A601,Sheet2!$A$2:$A$4),MATCH($B601,Sheet2!$E$1:$G$1))</f>
        <v>6</v>
      </c>
      <c r="G601">
        <f t="shared" si="18"/>
        <v>7</v>
      </c>
      <c r="I601" t="str">
        <f>VLOOKUP(B601,Sheet2!$B$9:$C$11,2)</f>
        <v>lose</v>
      </c>
      <c r="J601">
        <f>VLOOKUP($B601,Sheet2!$B$9:$D$11,3)</f>
        <v>0</v>
      </c>
      <c r="K601">
        <f>INDEX(Sheet2!$E$9:$G$11,MATCH($A601,Sheet2!$A$9:$A$11),MATCH($B601,Sheet2!$E$1:$G$1))</f>
        <v>2</v>
      </c>
      <c r="L601">
        <f t="shared" si="19"/>
        <v>2</v>
      </c>
    </row>
    <row r="602" spans="1:12" x14ac:dyDescent="0.3">
      <c r="A602" t="s">
        <v>2</v>
      </c>
      <c r="B602" t="s">
        <v>1</v>
      </c>
      <c r="C602" t="str">
        <f>VLOOKUP(A602,Sheet2!$A$2:$C$4,3)</f>
        <v>Scissors</v>
      </c>
      <c r="D602" t="str">
        <f>VLOOKUP(B602,Sheet2!$B$2:$C$4,2)</f>
        <v>Scissors</v>
      </c>
      <c r="E602">
        <f>VLOOKUP($B602,Sheet2!$B$2:$D$4,3)</f>
        <v>3</v>
      </c>
      <c r="F602">
        <f>INDEX(Sheet2!$E$2:$G$4,MATCH($A602,Sheet2!$A$2:$A$4),MATCH($B602,Sheet2!$E$1:$G$1))</f>
        <v>3</v>
      </c>
      <c r="G602">
        <f t="shared" si="18"/>
        <v>6</v>
      </c>
      <c r="I602" t="str">
        <f>VLOOKUP(B602,Sheet2!$B$9:$C$11,2)</f>
        <v>win</v>
      </c>
      <c r="J602">
        <f>VLOOKUP($B602,Sheet2!$B$9:$D$11,3)</f>
        <v>6</v>
      </c>
      <c r="K602">
        <f>INDEX(Sheet2!$E$9:$G$11,MATCH($A602,Sheet2!$A$9:$A$11),MATCH($B602,Sheet2!$E$1:$G$1))</f>
        <v>1</v>
      </c>
      <c r="L602">
        <f t="shared" si="19"/>
        <v>7</v>
      </c>
    </row>
    <row r="603" spans="1:12" x14ac:dyDescent="0.3">
      <c r="A603" t="s">
        <v>2</v>
      </c>
      <c r="B603" t="s">
        <v>4</v>
      </c>
      <c r="C603" t="str">
        <f>VLOOKUP(A603,Sheet2!$A$2:$C$4,3)</f>
        <v>Scissors</v>
      </c>
      <c r="D603" t="str">
        <f>VLOOKUP(B603,Sheet2!$B$2:$C$4,2)</f>
        <v>Paper</v>
      </c>
      <c r="E603">
        <f>VLOOKUP($B603,Sheet2!$B$2:$D$4,3)</f>
        <v>2</v>
      </c>
      <c r="F603">
        <f>INDEX(Sheet2!$E$2:$G$4,MATCH($A603,Sheet2!$A$2:$A$4),MATCH($B603,Sheet2!$E$1:$G$1))</f>
        <v>0</v>
      </c>
      <c r="G603">
        <f t="shared" si="18"/>
        <v>2</v>
      </c>
      <c r="I603" t="str">
        <f>VLOOKUP(B603,Sheet2!$B$9:$C$11,2)</f>
        <v>draw</v>
      </c>
      <c r="J603">
        <f>VLOOKUP($B603,Sheet2!$B$9:$D$11,3)</f>
        <v>3</v>
      </c>
      <c r="K603">
        <f>INDEX(Sheet2!$E$9:$G$11,MATCH($A603,Sheet2!$A$9:$A$11),MATCH($B603,Sheet2!$E$1:$G$1))</f>
        <v>3</v>
      </c>
      <c r="L603">
        <f t="shared" si="19"/>
        <v>6</v>
      </c>
    </row>
    <row r="604" spans="1:12" x14ac:dyDescent="0.3">
      <c r="A604" t="s">
        <v>3</v>
      </c>
      <c r="B604" t="s">
        <v>5</v>
      </c>
      <c r="C604" t="str">
        <f>VLOOKUP(A604,Sheet2!$A$2:$C$4,3)</f>
        <v>Rock</v>
      </c>
      <c r="D604" t="str">
        <f>VLOOKUP(B604,Sheet2!$B$2:$C$4,2)</f>
        <v>Rock</v>
      </c>
      <c r="E604">
        <f>VLOOKUP($B604,Sheet2!$B$2:$D$4,3)</f>
        <v>1</v>
      </c>
      <c r="F604">
        <f>INDEX(Sheet2!$E$2:$G$4,MATCH($A604,Sheet2!$A$2:$A$4),MATCH($B604,Sheet2!$E$1:$G$1))</f>
        <v>3</v>
      </c>
      <c r="G604">
        <f t="shared" si="18"/>
        <v>4</v>
      </c>
      <c r="I604" t="str">
        <f>VLOOKUP(B604,Sheet2!$B$9:$C$11,2)</f>
        <v>lose</v>
      </c>
      <c r="J604">
        <f>VLOOKUP($B604,Sheet2!$B$9:$D$11,3)</f>
        <v>0</v>
      </c>
      <c r="K604">
        <f>INDEX(Sheet2!$E$9:$G$11,MATCH($A604,Sheet2!$A$9:$A$11),MATCH($B604,Sheet2!$E$1:$G$1))</f>
        <v>3</v>
      </c>
      <c r="L604">
        <f t="shared" si="19"/>
        <v>3</v>
      </c>
    </row>
    <row r="605" spans="1:12" x14ac:dyDescent="0.3">
      <c r="A605" t="s">
        <v>2</v>
      </c>
      <c r="B605" t="s">
        <v>1</v>
      </c>
      <c r="C605" t="str">
        <f>VLOOKUP(A605,Sheet2!$A$2:$C$4,3)</f>
        <v>Scissors</v>
      </c>
      <c r="D605" t="str">
        <f>VLOOKUP(B605,Sheet2!$B$2:$C$4,2)</f>
        <v>Scissors</v>
      </c>
      <c r="E605">
        <f>VLOOKUP($B605,Sheet2!$B$2:$D$4,3)</f>
        <v>3</v>
      </c>
      <c r="F605">
        <f>INDEX(Sheet2!$E$2:$G$4,MATCH($A605,Sheet2!$A$2:$A$4),MATCH($B605,Sheet2!$E$1:$G$1))</f>
        <v>3</v>
      </c>
      <c r="G605">
        <f t="shared" si="18"/>
        <v>6</v>
      </c>
      <c r="I605" t="str">
        <f>VLOOKUP(B605,Sheet2!$B$9:$C$11,2)</f>
        <v>win</v>
      </c>
      <c r="J605">
        <f>VLOOKUP($B605,Sheet2!$B$9:$D$11,3)</f>
        <v>6</v>
      </c>
      <c r="K605">
        <f>INDEX(Sheet2!$E$9:$G$11,MATCH($A605,Sheet2!$A$9:$A$11),MATCH($B605,Sheet2!$E$1:$G$1))</f>
        <v>1</v>
      </c>
      <c r="L605">
        <f t="shared" si="19"/>
        <v>7</v>
      </c>
    </row>
    <row r="606" spans="1:12" x14ac:dyDescent="0.3">
      <c r="A606" t="s">
        <v>0</v>
      </c>
      <c r="B606" t="s">
        <v>5</v>
      </c>
      <c r="C606" t="str">
        <f>VLOOKUP(A606,Sheet2!$A$2:$C$4,3)</f>
        <v>Paper</v>
      </c>
      <c r="D606" t="str">
        <f>VLOOKUP(B606,Sheet2!$B$2:$C$4,2)</f>
        <v>Rock</v>
      </c>
      <c r="E606">
        <f>VLOOKUP($B606,Sheet2!$B$2:$D$4,3)</f>
        <v>1</v>
      </c>
      <c r="F606">
        <f>INDEX(Sheet2!$E$2:$G$4,MATCH($A606,Sheet2!$A$2:$A$4),MATCH($B606,Sheet2!$E$1:$G$1))</f>
        <v>0</v>
      </c>
      <c r="G606">
        <f t="shared" si="18"/>
        <v>1</v>
      </c>
      <c r="I606" t="str">
        <f>VLOOKUP(B606,Sheet2!$B$9:$C$11,2)</f>
        <v>lose</v>
      </c>
      <c r="J606">
        <f>VLOOKUP($B606,Sheet2!$B$9:$D$11,3)</f>
        <v>0</v>
      </c>
      <c r="K606">
        <f>INDEX(Sheet2!$E$9:$G$11,MATCH($A606,Sheet2!$A$9:$A$11),MATCH($B606,Sheet2!$E$1:$G$1))</f>
        <v>1</v>
      </c>
      <c r="L606">
        <f t="shared" si="19"/>
        <v>1</v>
      </c>
    </row>
    <row r="607" spans="1:12" x14ac:dyDescent="0.3">
      <c r="A607" t="s">
        <v>2</v>
      </c>
      <c r="B607" t="s">
        <v>1</v>
      </c>
      <c r="C607" t="str">
        <f>VLOOKUP(A607,Sheet2!$A$2:$C$4,3)</f>
        <v>Scissors</v>
      </c>
      <c r="D607" t="str">
        <f>VLOOKUP(B607,Sheet2!$B$2:$C$4,2)</f>
        <v>Scissors</v>
      </c>
      <c r="E607">
        <f>VLOOKUP($B607,Sheet2!$B$2:$D$4,3)</f>
        <v>3</v>
      </c>
      <c r="F607">
        <f>INDEX(Sheet2!$E$2:$G$4,MATCH($A607,Sheet2!$A$2:$A$4),MATCH($B607,Sheet2!$E$1:$G$1))</f>
        <v>3</v>
      </c>
      <c r="G607">
        <f t="shared" si="18"/>
        <v>6</v>
      </c>
      <c r="I607" t="str">
        <f>VLOOKUP(B607,Sheet2!$B$9:$C$11,2)</f>
        <v>win</v>
      </c>
      <c r="J607">
        <f>VLOOKUP($B607,Sheet2!$B$9:$D$11,3)</f>
        <v>6</v>
      </c>
      <c r="K607">
        <f>INDEX(Sheet2!$E$9:$G$11,MATCH($A607,Sheet2!$A$9:$A$11),MATCH($B607,Sheet2!$E$1:$G$1))</f>
        <v>1</v>
      </c>
      <c r="L607">
        <f t="shared" si="19"/>
        <v>7</v>
      </c>
    </row>
    <row r="608" spans="1:12" x14ac:dyDescent="0.3">
      <c r="A608" t="s">
        <v>3</v>
      </c>
      <c r="B608" t="s">
        <v>5</v>
      </c>
      <c r="C608" t="str">
        <f>VLOOKUP(A608,Sheet2!$A$2:$C$4,3)</f>
        <v>Rock</v>
      </c>
      <c r="D608" t="str">
        <f>VLOOKUP(B608,Sheet2!$B$2:$C$4,2)</f>
        <v>Rock</v>
      </c>
      <c r="E608">
        <f>VLOOKUP($B608,Sheet2!$B$2:$D$4,3)</f>
        <v>1</v>
      </c>
      <c r="F608">
        <f>INDEX(Sheet2!$E$2:$G$4,MATCH($A608,Sheet2!$A$2:$A$4),MATCH($B608,Sheet2!$E$1:$G$1))</f>
        <v>3</v>
      </c>
      <c r="G608">
        <f t="shared" si="18"/>
        <v>4</v>
      </c>
      <c r="I608" t="str">
        <f>VLOOKUP(B608,Sheet2!$B$9:$C$11,2)</f>
        <v>lose</v>
      </c>
      <c r="J608">
        <f>VLOOKUP($B608,Sheet2!$B$9:$D$11,3)</f>
        <v>0</v>
      </c>
      <c r="K608">
        <f>INDEX(Sheet2!$E$9:$G$11,MATCH($A608,Sheet2!$A$9:$A$11),MATCH($B608,Sheet2!$E$1:$G$1))</f>
        <v>3</v>
      </c>
      <c r="L608">
        <f t="shared" si="19"/>
        <v>3</v>
      </c>
    </row>
    <row r="609" spans="1:12" x14ac:dyDescent="0.3">
      <c r="A609" t="s">
        <v>2</v>
      </c>
      <c r="B609" t="s">
        <v>1</v>
      </c>
      <c r="C609" t="str">
        <f>VLOOKUP(A609,Sheet2!$A$2:$C$4,3)</f>
        <v>Scissors</v>
      </c>
      <c r="D609" t="str">
        <f>VLOOKUP(B609,Sheet2!$B$2:$C$4,2)</f>
        <v>Scissors</v>
      </c>
      <c r="E609">
        <f>VLOOKUP($B609,Sheet2!$B$2:$D$4,3)</f>
        <v>3</v>
      </c>
      <c r="F609">
        <f>INDEX(Sheet2!$E$2:$G$4,MATCH($A609,Sheet2!$A$2:$A$4),MATCH($B609,Sheet2!$E$1:$G$1))</f>
        <v>3</v>
      </c>
      <c r="G609">
        <f t="shared" si="18"/>
        <v>6</v>
      </c>
      <c r="I609" t="str">
        <f>VLOOKUP(B609,Sheet2!$B$9:$C$11,2)</f>
        <v>win</v>
      </c>
      <c r="J609">
        <f>VLOOKUP($B609,Sheet2!$B$9:$D$11,3)</f>
        <v>6</v>
      </c>
      <c r="K609">
        <f>INDEX(Sheet2!$E$9:$G$11,MATCH($A609,Sheet2!$A$9:$A$11),MATCH($B609,Sheet2!$E$1:$G$1))</f>
        <v>1</v>
      </c>
      <c r="L609">
        <f t="shared" si="19"/>
        <v>7</v>
      </c>
    </row>
    <row r="610" spans="1:12" x14ac:dyDescent="0.3">
      <c r="A610" t="s">
        <v>2</v>
      </c>
      <c r="B610" t="s">
        <v>1</v>
      </c>
      <c r="C610" t="str">
        <f>VLOOKUP(A610,Sheet2!$A$2:$C$4,3)</f>
        <v>Scissors</v>
      </c>
      <c r="D610" t="str">
        <f>VLOOKUP(B610,Sheet2!$B$2:$C$4,2)</f>
        <v>Scissors</v>
      </c>
      <c r="E610">
        <f>VLOOKUP($B610,Sheet2!$B$2:$D$4,3)</f>
        <v>3</v>
      </c>
      <c r="F610">
        <f>INDEX(Sheet2!$E$2:$G$4,MATCH($A610,Sheet2!$A$2:$A$4),MATCH($B610,Sheet2!$E$1:$G$1))</f>
        <v>3</v>
      </c>
      <c r="G610">
        <f t="shared" si="18"/>
        <v>6</v>
      </c>
      <c r="I610" t="str">
        <f>VLOOKUP(B610,Sheet2!$B$9:$C$11,2)</f>
        <v>win</v>
      </c>
      <c r="J610">
        <f>VLOOKUP($B610,Sheet2!$B$9:$D$11,3)</f>
        <v>6</v>
      </c>
      <c r="K610">
        <f>INDEX(Sheet2!$E$9:$G$11,MATCH($A610,Sheet2!$A$9:$A$11),MATCH($B610,Sheet2!$E$1:$G$1))</f>
        <v>1</v>
      </c>
      <c r="L610">
        <f t="shared" si="19"/>
        <v>7</v>
      </c>
    </row>
    <row r="611" spans="1:12" x14ac:dyDescent="0.3">
      <c r="A611" t="s">
        <v>2</v>
      </c>
      <c r="B611" t="s">
        <v>4</v>
      </c>
      <c r="C611" t="str">
        <f>VLOOKUP(A611,Sheet2!$A$2:$C$4,3)</f>
        <v>Scissors</v>
      </c>
      <c r="D611" t="str">
        <f>VLOOKUP(B611,Sheet2!$B$2:$C$4,2)</f>
        <v>Paper</v>
      </c>
      <c r="E611">
        <f>VLOOKUP($B611,Sheet2!$B$2:$D$4,3)</f>
        <v>2</v>
      </c>
      <c r="F611">
        <f>INDEX(Sheet2!$E$2:$G$4,MATCH($A611,Sheet2!$A$2:$A$4),MATCH($B611,Sheet2!$E$1:$G$1))</f>
        <v>0</v>
      </c>
      <c r="G611">
        <f t="shared" si="18"/>
        <v>2</v>
      </c>
      <c r="I611" t="str">
        <f>VLOOKUP(B611,Sheet2!$B$9:$C$11,2)</f>
        <v>draw</v>
      </c>
      <c r="J611">
        <f>VLOOKUP($B611,Sheet2!$B$9:$D$11,3)</f>
        <v>3</v>
      </c>
      <c r="K611">
        <f>INDEX(Sheet2!$E$9:$G$11,MATCH($A611,Sheet2!$A$9:$A$11),MATCH($B611,Sheet2!$E$1:$G$1))</f>
        <v>3</v>
      </c>
      <c r="L611">
        <f t="shared" si="19"/>
        <v>6</v>
      </c>
    </row>
    <row r="612" spans="1:12" x14ac:dyDescent="0.3">
      <c r="A612" t="s">
        <v>2</v>
      </c>
      <c r="B612" t="s">
        <v>1</v>
      </c>
      <c r="C612" t="str">
        <f>VLOOKUP(A612,Sheet2!$A$2:$C$4,3)</f>
        <v>Scissors</v>
      </c>
      <c r="D612" t="str">
        <f>VLOOKUP(B612,Sheet2!$B$2:$C$4,2)</f>
        <v>Scissors</v>
      </c>
      <c r="E612">
        <f>VLOOKUP($B612,Sheet2!$B$2:$D$4,3)</f>
        <v>3</v>
      </c>
      <c r="F612">
        <f>INDEX(Sheet2!$E$2:$G$4,MATCH($A612,Sheet2!$A$2:$A$4),MATCH($B612,Sheet2!$E$1:$G$1))</f>
        <v>3</v>
      </c>
      <c r="G612">
        <f t="shared" si="18"/>
        <v>6</v>
      </c>
      <c r="I612" t="str">
        <f>VLOOKUP(B612,Sheet2!$B$9:$C$11,2)</f>
        <v>win</v>
      </c>
      <c r="J612">
        <f>VLOOKUP($B612,Sheet2!$B$9:$D$11,3)</f>
        <v>6</v>
      </c>
      <c r="K612">
        <f>INDEX(Sheet2!$E$9:$G$11,MATCH($A612,Sheet2!$A$9:$A$11),MATCH($B612,Sheet2!$E$1:$G$1))</f>
        <v>1</v>
      </c>
      <c r="L612">
        <f t="shared" si="19"/>
        <v>7</v>
      </c>
    </row>
    <row r="613" spans="1:12" x14ac:dyDescent="0.3">
      <c r="A613" t="s">
        <v>2</v>
      </c>
      <c r="B613" t="s">
        <v>4</v>
      </c>
      <c r="C613" t="str">
        <f>VLOOKUP(A613,Sheet2!$A$2:$C$4,3)</f>
        <v>Scissors</v>
      </c>
      <c r="D613" t="str">
        <f>VLOOKUP(B613,Sheet2!$B$2:$C$4,2)</f>
        <v>Paper</v>
      </c>
      <c r="E613">
        <f>VLOOKUP($B613,Sheet2!$B$2:$D$4,3)</f>
        <v>2</v>
      </c>
      <c r="F613">
        <f>INDEX(Sheet2!$E$2:$G$4,MATCH($A613,Sheet2!$A$2:$A$4),MATCH($B613,Sheet2!$E$1:$G$1))</f>
        <v>0</v>
      </c>
      <c r="G613">
        <f t="shared" si="18"/>
        <v>2</v>
      </c>
      <c r="I613" t="str">
        <f>VLOOKUP(B613,Sheet2!$B$9:$C$11,2)</f>
        <v>draw</v>
      </c>
      <c r="J613">
        <f>VLOOKUP($B613,Sheet2!$B$9:$D$11,3)</f>
        <v>3</v>
      </c>
      <c r="K613">
        <f>INDEX(Sheet2!$E$9:$G$11,MATCH($A613,Sheet2!$A$9:$A$11),MATCH($B613,Sheet2!$E$1:$G$1))</f>
        <v>3</v>
      </c>
      <c r="L613">
        <f t="shared" si="19"/>
        <v>6</v>
      </c>
    </row>
    <row r="614" spans="1:12" x14ac:dyDescent="0.3">
      <c r="A614" t="s">
        <v>2</v>
      </c>
      <c r="B614" t="s">
        <v>5</v>
      </c>
      <c r="C614" t="str">
        <f>VLOOKUP(A614,Sheet2!$A$2:$C$4,3)</f>
        <v>Scissors</v>
      </c>
      <c r="D614" t="str">
        <f>VLOOKUP(B614,Sheet2!$B$2:$C$4,2)</f>
        <v>Rock</v>
      </c>
      <c r="E614">
        <f>VLOOKUP($B614,Sheet2!$B$2:$D$4,3)</f>
        <v>1</v>
      </c>
      <c r="F614">
        <f>INDEX(Sheet2!$E$2:$G$4,MATCH($A614,Sheet2!$A$2:$A$4),MATCH($B614,Sheet2!$E$1:$G$1))</f>
        <v>6</v>
      </c>
      <c r="G614">
        <f t="shared" si="18"/>
        <v>7</v>
      </c>
      <c r="I614" t="str">
        <f>VLOOKUP(B614,Sheet2!$B$9:$C$11,2)</f>
        <v>lose</v>
      </c>
      <c r="J614">
        <f>VLOOKUP($B614,Sheet2!$B$9:$D$11,3)</f>
        <v>0</v>
      </c>
      <c r="K614">
        <f>INDEX(Sheet2!$E$9:$G$11,MATCH($A614,Sheet2!$A$9:$A$11),MATCH($B614,Sheet2!$E$1:$G$1))</f>
        <v>2</v>
      </c>
      <c r="L614">
        <f t="shared" si="19"/>
        <v>2</v>
      </c>
    </row>
    <row r="615" spans="1:12" x14ac:dyDescent="0.3">
      <c r="A615" t="s">
        <v>2</v>
      </c>
      <c r="B615" t="s">
        <v>4</v>
      </c>
      <c r="C615" t="str">
        <f>VLOOKUP(A615,Sheet2!$A$2:$C$4,3)</f>
        <v>Scissors</v>
      </c>
      <c r="D615" t="str">
        <f>VLOOKUP(B615,Sheet2!$B$2:$C$4,2)</f>
        <v>Paper</v>
      </c>
      <c r="E615">
        <f>VLOOKUP($B615,Sheet2!$B$2:$D$4,3)</f>
        <v>2</v>
      </c>
      <c r="F615">
        <f>INDEX(Sheet2!$E$2:$G$4,MATCH($A615,Sheet2!$A$2:$A$4),MATCH($B615,Sheet2!$E$1:$G$1))</f>
        <v>0</v>
      </c>
      <c r="G615">
        <f t="shared" si="18"/>
        <v>2</v>
      </c>
      <c r="I615" t="str">
        <f>VLOOKUP(B615,Sheet2!$B$9:$C$11,2)</f>
        <v>draw</v>
      </c>
      <c r="J615">
        <f>VLOOKUP($B615,Sheet2!$B$9:$D$11,3)</f>
        <v>3</v>
      </c>
      <c r="K615">
        <f>INDEX(Sheet2!$E$9:$G$11,MATCH($A615,Sheet2!$A$9:$A$11),MATCH($B615,Sheet2!$E$1:$G$1))</f>
        <v>3</v>
      </c>
      <c r="L615">
        <f t="shared" si="19"/>
        <v>6</v>
      </c>
    </row>
    <row r="616" spans="1:12" x14ac:dyDescent="0.3">
      <c r="A616" t="s">
        <v>0</v>
      </c>
      <c r="B616" t="s">
        <v>5</v>
      </c>
      <c r="C616" t="str">
        <f>VLOOKUP(A616,Sheet2!$A$2:$C$4,3)</f>
        <v>Paper</v>
      </c>
      <c r="D616" t="str">
        <f>VLOOKUP(B616,Sheet2!$B$2:$C$4,2)</f>
        <v>Rock</v>
      </c>
      <c r="E616">
        <f>VLOOKUP($B616,Sheet2!$B$2:$D$4,3)</f>
        <v>1</v>
      </c>
      <c r="F616">
        <f>INDEX(Sheet2!$E$2:$G$4,MATCH($A616,Sheet2!$A$2:$A$4),MATCH($B616,Sheet2!$E$1:$G$1))</f>
        <v>0</v>
      </c>
      <c r="G616">
        <f t="shared" si="18"/>
        <v>1</v>
      </c>
      <c r="I616" t="str">
        <f>VLOOKUP(B616,Sheet2!$B$9:$C$11,2)</f>
        <v>lose</v>
      </c>
      <c r="J616">
        <f>VLOOKUP($B616,Sheet2!$B$9:$D$11,3)</f>
        <v>0</v>
      </c>
      <c r="K616">
        <f>INDEX(Sheet2!$E$9:$G$11,MATCH($A616,Sheet2!$A$9:$A$11),MATCH($B616,Sheet2!$E$1:$G$1))</f>
        <v>1</v>
      </c>
      <c r="L616">
        <f t="shared" si="19"/>
        <v>1</v>
      </c>
    </row>
    <row r="617" spans="1:12" x14ac:dyDescent="0.3">
      <c r="A617" t="s">
        <v>2</v>
      </c>
      <c r="B617" t="s">
        <v>1</v>
      </c>
      <c r="C617" t="str">
        <f>VLOOKUP(A617,Sheet2!$A$2:$C$4,3)</f>
        <v>Scissors</v>
      </c>
      <c r="D617" t="str">
        <f>VLOOKUP(B617,Sheet2!$B$2:$C$4,2)</f>
        <v>Scissors</v>
      </c>
      <c r="E617">
        <f>VLOOKUP($B617,Sheet2!$B$2:$D$4,3)</f>
        <v>3</v>
      </c>
      <c r="F617">
        <f>INDEX(Sheet2!$E$2:$G$4,MATCH($A617,Sheet2!$A$2:$A$4),MATCH($B617,Sheet2!$E$1:$G$1))</f>
        <v>3</v>
      </c>
      <c r="G617">
        <f t="shared" si="18"/>
        <v>6</v>
      </c>
      <c r="I617" t="str">
        <f>VLOOKUP(B617,Sheet2!$B$9:$C$11,2)</f>
        <v>win</v>
      </c>
      <c r="J617">
        <f>VLOOKUP($B617,Sheet2!$B$9:$D$11,3)</f>
        <v>6</v>
      </c>
      <c r="K617">
        <f>INDEX(Sheet2!$E$9:$G$11,MATCH($A617,Sheet2!$A$9:$A$11),MATCH($B617,Sheet2!$E$1:$G$1))</f>
        <v>1</v>
      </c>
      <c r="L617">
        <f t="shared" si="19"/>
        <v>7</v>
      </c>
    </row>
    <row r="618" spans="1:12" x14ac:dyDescent="0.3">
      <c r="A618" t="s">
        <v>2</v>
      </c>
      <c r="B618" t="s">
        <v>5</v>
      </c>
      <c r="C618" t="str">
        <f>VLOOKUP(A618,Sheet2!$A$2:$C$4,3)</f>
        <v>Scissors</v>
      </c>
      <c r="D618" t="str">
        <f>VLOOKUP(B618,Sheet2!$B$2:$C$4,2)</f>
        <v>Rock</v>
      </c>
      <c r="E618">
        <f>VLOOKUP($B618,Sheet2!$B$2:$D$4,3)</f>
        <v>1</v>
      </c>
      <c r="F618">
        <f>INDEX(Sheet2!$E$2:$G$4,MATCH($A618,Sheet2!$A$2:$A$4),MATCH($B618,Sheet2!$E$1:$G$1))</f>
        <v>6</v>
      </c>
      <c r="G618">
        <f t="shared" si="18"/>
        <v>7</v>
      </c>
      <c r="I618" t="str">
        <f>VLOOKUP(B618,Sheet2!$B$9:$C$11,2)</f>
        <v>lose</v>
      </c>
      <c r="J618">
        <f>VLOOKUP($B618,Sheet2!$B$9:$D$11,3)</f>
        <v>0</v>
      </c>
      <c r="K618">
        <f>INDEX(Sheet2!$E$9:$G$11,MATCH($A618,Sheet2!$A$9:$A$11),MATCH($B618,Sheet2!$E$1:$G$1))</f>
        <v>2</v>
      </c>
      <c r="L618">
        <f t="shared" si="19"/>
        <v>2</v>
      </c>
    </row>
    <row r="619" spans="1:12" x14ac:dyDescent="0.3">
      <c r="A619" t="s">
        <v>2</v>
      </c>
      <c r="B619" t="s">
        <v>4</v>
      </c>
      <c r="C619" t="str">
        <f>VLOOKUP(A619,Sheet2!$A$2:$C$4,3)</f>
        <v>Scissors</v>
      </c>
      <c r="D619" t="str">
        <f>VLOOKUP(B619,Sheet2!$B$2:$C$4,2)</f>
        <v>Paper</v>
      </c>
      <c r="E619">
        <f>VLOOKUP($B619,Sheet2!$B$2:$D$4,3)</f>
        <v>2</v>
      </c>
      <c r="F619">
        <f>INDEX(Sheet2!$E$2:$G$4,MATCH($A619,Sheet2!$A$2:$A$4),MATCH($B619,Sheet2!$E$1:$G$1))</f>
        <v>0</v>
      </c>
      <c r="G619">
        <f t="shared" si="18"/>
        <v>2</v>
      </c>
      <c r="I619" t="str">
        <f>VLOOKUP(B619,Sheet2!$B$9:$C$11,2)</f>
        <v>draw</v>
      </c>
      <c r="J619">
        <f>VLOOKUP($B619,Sheet2!$B$9:$D$11,3)</f>
        <v>3</v>
      </c>
      <c r="K619">
        <f>INDEX(Sheet2!$E$9:$G$11,MATCH($A619,Sheet2!$A$9:$A$11),MATCH($B619,Sheet2!$E$1:$G$1))</f>
        <v>3</v>
      </c>
      <c r="L619">
        <f t="shared" si="19"/>
        <v>6</v>
      </c>
    </row>
    <row r="620" spans="1:12" x14ac:dyDescent="0.3">
      <c r="A620" t="s">
        <v>3</v>
      </c>
      <c r="B620" t="s">
        <v>4</v>
      </c>
      <c r="C620" t="str">
        <f>VLOOKUP(A620,Sheet2!$A$2:$C$4,3)</f>
        <v>Rock</v>
      </c>
      <c r="D620" t="str">
        <f>VLOOKUP(B620,Sheet2!$B$2:$C$4,2)</f>
        <v>Paper</v>
      </c>
      <c r="E620">
        <f>VLOOKUP($B620,Sheet2!$B$2:$D$4,3)</f>
        <v>2</v>
      </c>
      <c r="F620">
        <f>INDEX(Sheet2!$E$2:$G$4,MATCH($A620,Sheet2!$A$2:$A$4),MATCH($B620,Sheet2!$E$1:$G$1))</f>
        <v>6</v>
      </c>
      <c r="G620">
        <f t="shared" si="18"/>
        <v>8</v>
      </c>
      <c r="I620" t="str">
        <f>VLOOKUP(B620,Sheet2!$B$9:$C$11,2)</f>
        <v>draw</v>
      </c>
      <c r="J620">
        <f>VLOOKUP($B620,Sheet2!$B$9:$D$11,3)</f>
        <v>3</v>
      </c>
      <c r="K620">
        <f>INDEX(Sheet2!$E$9:$G$11,MATCH($A620,Sheet2!$A$9:$A$11),MATCH($B620,Sheet2!$E$1:$G$1))</f>
        <v>1</v>
      </c>
      <c r="L620">
        <f t="shared" si="19"/>
        <v>4</v>
      </c>
    </row>
    <row r="621" spans="1:12" x14ac:dyDescent="0.3">
      <c r="A621" t="s">
        <v>2</v>
      </c>
      <c r="B621" t="s">
        <v>5</v>
      </c>
      <c r="C621" t="str">
        <f>VLOOKUP(A621,Sheet2!$A$2:$C$4,3)</f>
        <v>Scissors</v>
      </c>
      <c r="D621" t="str">
        <f>VLOOKUP(B621,Sheet2!$B$2:$C$4,2)</f>
        <v>Rock</v>
      </c>
      <c r="E621">
        <f>VLOOKUP($B621,Sheet2!$B$2:$D$4,3)</f>
        <v>1</v>
      </c>
      <c r="F621">
        <f>INDEX(Sheet2!$E$2:$G$4,MATCH($A621,Sheet2!$A$2:$A$4),MATCH($B621,Sheet2!$E$1:$G$1))</f>
        <v>6</v>
      </c>
      <c r="G621">
        <f t="shared" si="18"/>
        <v>7</v>
      </c>
      <c r="I621" t="str">
        <f>VLOOKUP(B621,Sheet2!$B$9:$C$11,2)</f>
        <v>lose</v>
      </c>
      <c r="J621">
        <f>VLOOKUP($B621,Sheet2!$B$9:$D$11,3)</f>
        <v>0</v>
      </c>
      <c r="K621">
        <f>INDEX(Sheet2!$E$9:$G$11,MATCH($A621,Sheet2!$A$9:$A$11),MATCH($B621,Sheet2!$E$1:$G$1))</f>
        <v>2</v>
      </c>
      <c r="L621">
        <f t="shared" si="19"/>
        <v>2</v>
      </c>
    </row>
    <row r="622" spans="1:12" x14ac:dyDescent="0.3">
      <c r="A622" t="s">
        <v>2</v>
      </c>
      <c r="B622" t="s">
        <v>1</v>
      </c>
      <c r="C622" t="str">
        <f>VLOOKUP(A622,Sheet2!$A$2:$C$4,3)</f>
        <v>Scissors</v>
      </c>
      <c r="D622" t="str">
        <f>VLOOKUP(B622,Sheet2!$B$2:$C$4,2)</f>
        <v>Scissors</v>
      </c>
      <c r="E622">
        <f>VLOOKUP($B622,Sheet2!$B$2:$D$4,3)</f>
        <v>3</v>
      </c>
      <c r="F622">
        <f>INDEX(Sheet2!$E$2:$G$4,MATCH($A622,Sheet2!$A$2:$A$4),MATCH($B622,Sheet2!$E$1:$G$1))</f>
        <v>3</v>
      </c>
      <c r="G622">
        <f t="shared" si="18"/>
        <v>6</v>
      </c>
      <c r="I622" t="str">
        <f>VLOOKUP(B622,Sheet2!$B$9:$C$11,2)</f>
        <v>win</v>
      </c>
      <c r="J622">
        <f>VLOOKUP($B622,Sheet2!$B$9:$D$11,3)</f>
        <v>6</v>
      </c>
      <c r="K622">
        <f>INDEX(Sheet2!$E$9:$G$11,MATCH($A622,Sheet2!$A$9:$A$11),MATCH($B622,Sheet2!$E$1:$G$1))</f>
        <v>1</v>
      </c>
      <c r="L622">
        <f t="shared" si="19"/>
        <v>7</v>
      </c>
    </row>
    <row r="623" spans="1:12" x14ac:dyDescent="0.3">
      <c r="A623" t="s">
        <v>2</v>
      </c>
      <c r="B623" t="s">
        <v>5</v>
      </c>
      <c r="C623" t="str">
        <f>VLOOKUP(A623,Sheet2!$A$2:$C$4,3)</f>
        <v>Scissors</v>
      </c>
      <c r="D623" t="str">
        <f>VLOOKUP(B623,Sheet2!$B$2:$C$4,2)</f>
        <v>Rock</v>
      </c>
      <c r="E623">
        <f>VLOOKUP($B623,Sheet2!$B$2:$D$4,3)</f>
        <v>1</v>
      </c>
      <c r="F623">
        <f>INDEX(Sheet2!$E$2:$G$4,MATCH($A623,Sheet2!$A$2:$A$4),MATCH($B623,Sheet2!$E$1:$G$1))</f>
        <v>6</v>
      </c>
      <c r="G623">
        <f t="shared" si="18"/>
        <v>7</v>
      </c>
      <c r="I623" t="str">
        <f>VLOOKUP(B623,Sheet2!$B$9:$C$11,2)</f>
        <v>lose</v>
      </c>
      <c r="J623">
        <f>VLOOKUP($B623,Sheet2!$B$9:$D$11,3)</f>
        <v>0</v>
      </c>
      <c r="K623">
        <f>INDEX(Sheet2!$E$9:$G$11,MATCH($A623,Sheet2!$A$9:$A$11),MATCH($B623,Sheet2!$E$1:$G$1))</f>
        <v>2</v>
      </c>
      <c r="L623">
        <f t="shared" si="19"/>
        <v>2</v>
      </c>
    </row>
    <row r="624" spans="1:12" x14ac:dyDescent="0.3">
      <c r="A624" t="s">
        <v>2</v>
      </c>
      <c r="B624" t="s">
        <v>1</v>
      </c>
      <c r="C624" t="str">
        <f>VLOOKUP(A624,Sheet2!$A$2:$C$4,3)</f>
        <v>Scissors</v>
      </c>
      <c r="D624" t="str">
        <f>VLOOKUP(B624,Sheet2!$B$2:$C$4,2)</f>
        <v>Scissors</v>
      </c>
      <c r="E624">
        <f>VLOOKUP($B624,Sheet2!$B$2:$D$4,3)</f>
        <v>3</v>
      </c>
      <c r="F624">
        <f>INDEX(Sheet2!$E$2:$G$4,MATCH($A624,Sheet2!$A$2:$A$4),MATCH($B624,Sheet2!$E$1:$G$1))</f>
        <v>3</v>
      </c>
      <c r="G624">
        <f t="shared" si="18"/>
        <v>6</v>
      </c>
      <c r="I624" t="str">
        <f>VLOOKUP(B624,Sheet2!$B$9:$C$11,2)</f>
        <v>win</v>
      </c>
      <c r="J624">
        <f>VLOOKUP($B624,Sheet2!$B$9:$D$11,3)</f>
        <v>6</v>
      </c>
      <c r="K624">
        <f>INDEX(Sheet2!$E$9:$G$11,MATCH($A624,Sheet2!$A$9:$A$11),MATCH($B624,Sheet2!$E$1:$G$1))</f>
        <v>1</v>
      </c>
      <c r="L624">
        <f t="shared" si="19"/>
        <v>7</v>
      </c>
    </row>
    <row r="625" spans="1:12" x14ac:dyDescent="0.3">
      <c r="A625" t="s">
        <v>2</v>
      </c>
      <c r="B625" t="s">
        <v>5</v>
      </c>
      <c r="C625" t="str">
        <f>VLOOKUP(A625,Sheet2!$A$2:$C$4,3)</f>
        <v>Scissors</v>
      </c>
      <c r="D625" t="str">
        <f>VLOOKUP(B625,Sheet2!$B$2:$C$4,2)</f>
        <v>Rock</v>
      </c>
      <c r="E625">
        <f>VLOOKUP($B625,Sheet2!$B$2:$D$4,3)</f>
        <v>1</v>
      </c>
      <c r="F625">
        <f>INDEX(Sheet2!$E$2:$G$4,MATCH($A625,Sheet2!$A$2:$A$4),MATCH($B625,Sheet2!$E$1:$G$1))</f>
        <v>6</v>
      </c>
      <c r="G625">
        <f t="shared" si="18"/>
        <v>7</v>
      </c>
      <c r="I625" t="str">
        <f>VLOOKUP(B625,Sheet2!$B$9:$C$11,2)</f>
        <v>lose</v>
      </c>
      <c r="J625">
        <f>VLOOKUP($B625,Sheet2!$B$9:$D$11,3)</f>
        <v>0</v>
      </c>
      <c r="K625">
        <f>INDEX(Sheet2!$E$9:$G$11,MATCH($A625,Sheet2!$A$9:$A$11),MATCH($B625,Sheet2!$E$1:$G$1))</f>
        <v>2</v>
      </c>
      <c r="L625">
        <f t="shared" si="19"/>
        <v>2</v>
      </c>
    </row>
    <row r="626" spans="1:12" x14ac:dyDescent="0.3">
      <c r="A626" t="s">
        <v>3</v>
      </c>
      <c r="B626" t="s">
        <v>1</v>
      </c>
      <c r="C626" t="str">
        <f>VLOOKUP(A626,Sheet2!$A$2:$C$4,3)</f>
        <v>Rock</v>
      </c>
      <c r="D626" t="str">
        <f>VLOOKUP(B626,Sheet2!$B$2:$C$4,2)</f>
        <v>Scissors</v>
      </c>
      <c r="E626">
        <f>VLOOKUP($B626,Sheet2!$B$2:$D$4,3)</f>
        <v>3</v>
      </c>
      <c r="F626">
        <f>INDEX(Sheet2!$E$2:$G$4,MATCH($A626,Sheet2!$A$2:$A$4),MATCH($B626,Sheet2!$E$1:$G$1))</f>
        <v>0</v>
      </c>
      <c r="G626">
        <f t="shared" si="18"/>
        <v>3</v>
      </c>
      <c r="I626" t="str">
        <f>VLOOKUP(B626,Sheet2!$B$9:$C$11,2)</f>
        <v>win</v>
      </c>
      <c r="J626">
        <f>VLOOKUP($B626,Sheet2!$B$9:$D$11,3)</f>
        <v>6</v>
      </c>
      <c r="K626">
        <f>INDEX(Sheet2!$E$9:$G$11,MATCH($A626,Sheet2!$A$9:$A$11),MATCH($B626,Sheet2!$E$1:$G$1))</f>
        <v>2</v>
      </c>
      <c r="L626">
        <f t="shared" si="19"/>
        <v>8</v>
      </c>
    </row>
    <row r="627" spans="1:12" x14ac:dyDescent="0.3">
      <c r="A627" t="s">
        <v>2</v>
      </c>
      <c r="B627" t="s">
        <v>1</v>
      </c>
      <c r="C627" t="str">
        <f>VLOOKUP(A627,Sheet2!$A$2:$C$4,3)</f>
        <v>Scissors</v>
      </c>
      <c r="D627" t="str">
        <f>VLOOKUP(B627,Sheet2!$B$2:$C$4,2)</f>
        <v>Scissors</v>
      </c>
      <c r="E627">
        <f>VLOOKUP($B627,Sheet2!$B$2:$D$4,3)</f>
        <v>3</v>
      </c>
      <c r="F627">
        <f>INDEX(Sheet2!$E$2:$G$4,MATCH($A627,Sheet2!$A$2:$A$4),MATCH($B627,Sheet2!$E$1:$G$1))</f>
        <v>3</v>
      </c>
      <c r="G627">
        <f t="shared" si="18"/>
        <v>6</v>
      </c>
      <c r="I627" t="str">
        <f>VLOOKUP(B627,Sheet2!$B$9:$C$11,2)</f>
        <v>win</v>
      </c>
      <c r="J627">
        <f>VLOOKUP($B627,Sheet2!$B$9:$D$11,3)</f>
        <v>6</v>
      </c>
      <c r="K627">
        <f>INDEX(Sheet2!$E$9:$G$11,MATCH($A627,Sheet2!$A$9:$A$11),MATCH($B627,Sheet2!$E$1:$G$1))</f>
        <v>1</v>
      </c>
      <c r="L627">
        <f t="shared" si="19"/>
        <v>7</v>
      </c>
    </row>
    <row r="628" spans="1:12" x14ac:dyDescent="0.3">
      <c r="A628" t="s">
        <v>2</v>
      </c>
      <c r="B628" t="s">
        <v>5</v>
      </c>
      <c r="C628" t="str">
        <f>VLOOKUP(A628,Sheet2!$A$2:$C$4,3)</f>
        <v>Scissors</v>
      </c>
      <c r="D628" t="str">
        <f>VLOOKUP(B628,Sheet2!$B$2:$C$4,2)</f>
        <v>Rock</v>
      </c>
      <c r="E628">
        <f>VLOOKUP($B628,Sheet2!$B$2:$D$4,3)</f>
        <v>1</v>
      </c>
      <c r="F628">
        <f>INDEX(Sheet2!$E$2:$G$4,MATCH($A628,Sheet2!$A$2:$A$4),MATCH($B628,Sheet2!$E$1:$G$1))</f>
        <v>6</v>
      </c>
      <c r="G628">
        <f t="shared" si="18"/>
        <v>7</v>
      </c>
      <c r="I628" t="str">
        <f>VLOOKUP(B628,Sheet2!$B$9:$C$11,2)</f>
        <v>lose</v>
      </c>
      <c r="J628">
        <f>VLOOKUP($B628,Sheet2!$B$9:$D$11,3)</f>
        <v>0</v>
      </c>
      <c r="K628">
        <f>INDEX(Sheet2!$E$9:$G$11,MATCH($A628,Sheet2!$A$9:$A$11),MATCH($B628,Sheet2!$E$1:$G$1))</f>
        <v>2</v>
      </c>
      <c r="L628">
        <f t="shared" si="19"/>
        <v>2</v>
      </c>
    </row>
    <row r="629" spans="1:12" x14ac:dyDescent="0.3">
      <c r="A629" t="s">
        <v>2</v>
      </c>
      <c r="B629" t="s">
        <v>5</v>
      </c>
      <c r="C629" t="str">
        <f>VLOOKUP(A629,Sheet2!$A$2:$C$4,3)</f>
        <v>Scissors</v>
      </c>
      <c r="D629" t="str">
        <f>VLOOKUP(B629,Sheet2!$B$2:$C$4,2)</f>
        <v>Rock</v>
      </c>
      <c r="E629">
        <f>VLOOKUP($B629,Sheet2!$B$2:$D$4,3)</f>
        <v>1</v>
      </c>
      <c r="F629">
        <f>INDEX(Sheet2!$E$2:$G$4,MATCH($A629,Sheet2!$A$2:$A$4),MATCH($B629,Sheet2!$E$1:$G$1))</f>
        <v>6</v>
      </c>
      <c r="G629">
        <f t="shared" si="18"/>
        <v>7</v>
      </c>
      <c r="I629" t="str">
        <f>VLOOKUP(B629,Sheet2!$B$9:$C$11,2)</f>
        <v>lose</v>
      </c>
      <c r="J629">
        <f>VLOOKUP($B629,Sheet2!$B$9:$D$11,3)</f>
        <v>0</v>
      </c>
      <c r="K629">
        <f>INDEX(Sheet2!$E$9:$G$11,MATCH($A629,Sheet2!$A$9:$A$11),MATCH($B629,Sheet2!$E$1:$G$1))</f>
        <v>2</v>
      </c>
      <c r="L629">
        <f t="shared" si="19"/>
        <v>2</v>
      </c>
    </row>
    <row r="630" spans="1:12" x14ac:dyDescent="0.3">
      <c r="A630" t="s">
        <v>0</v>
      </c>
      <c r="B630" t="s">
        <v>1</v>
      </c>
      <c r="C630" t="str">
        <f>VLOOKUP(A630,Sheet2!$A$2:$C$4,3)</f>
        <v>Paper</v>
      </c>
      <c r="D630" t="str">
        <f>VLOOKUP(B630,Sheet2!$B$2:$C$4,2)</f>
        <v>Scissors</v>
      </c>
      <c r="E630">
        <f>VLOOKUP($B630,Sheet2!$B$2:$D$4,3)</f>
        <v>3</v>
      </c>
      <c r="F630">
        <f>INDEX(Sheet2!$E$2:$G$4,MATCH($A630,Sheet2!$A$2:$A$4),MATCH($B630,Sheet2!$E$1:$G$1))</f>
        <v>6</v>
      </c>
      <c r="G630">
        <f t="shared" si="18"/>
        <v>9</v>
      </c>
      <c r="I630" t="str">
        <f>VLOOKUP(B630,Sheet2!$B$9:$C$11,2)</f>
        <v>win</v>
      </c>
      <c r="J630">
        <f>VLOOKUP($B630,Sheet2!$B$9:$D$11,3)</f>
        <v>6</v>
      </c>
      <c r="K630">
        <f>INDEX(Sheet2!$E$9:$G$11,MATCH($A630,Sheet2!$A$9:$A$11),MATCH($B630,Sheet2!$E$1:$G$1))</f>
        <v>3</v>
      </c>
      <c r="L630">
        <f t="shared" si="19"/>
        <v>9</v>
      </c>
    </row>
    <row r="631" spans="1:12" x14ac:dyDescent="0.3">
      <c r="A631" t="s">
        <v>2</v>
      </c>
      <c r="B631" t="s">
        <v>1</v>
      </c>
      <c r="C631" t="str">
        <f>VLOOKUP(A631,Sheet2!$A$2:$C$4,3)</f>
        <v>Scissors</v>
      </c>
      <c r="D631" t="str">
        <f>VLOOKUP(B631,Sheet2!$B$2:$C$4,2)</f>
        <v>Scissors</v>
      </c>
      <c r="E631">
        <f>VLOOKUP($B631,Sheet2!$B$2:$D$4,3)</f>
        <v>3</v>
      </c>
      <c r="F631">
        <f>INDEX(Sheet2!$E$2:$G$4,MATCH($A631,Sheet2!$A$2:$A$4),MATCH($B631,Sheet2!$E$1:$G$1))</f>
        <v>3</v>
      </c>
      <c r="G631">
        <f t="shared" si="18"/>
        <v>6</v>
      </c>
      <c r="I631" t="str">
        <f>VLOOKUP(B631,Sheet2!$B$9:$C$11,2)</f>
        <v>win</v>
      </c>
      <c r="J631">
        <f>VLOOKUP($B631,Sheet2!$B$9:$D$11,3)</f>
        <v>6</v>
      </c>
      <c r="K631">
        <f>INDEX(Sheet2!$E$9:$G$11,MATCH($A631,Sheet2!$A$9:$A$11),MATCH($B631,Sheet2!$E$1:$G$1))</f>
        <v>1</v>
      </c>
      <c r="L631">
        <f t="shared" si="19"/>
        <v>7</v>
      </c>
    </row>
    <row r="632" spans="1:12" x14ac:dyDescent="0.3">
      <c r="A632" t="s">
        <v>2</v>
      </c>
      <c r="B632" t="s">
        <v>5</v>
      </c>
      <c r="C632" t="str">
        <f>VLOOKUP(A632,Sheet2!$A$2:$C$4,3)</f>
        <v>Scissors</v>
      </c>
      <c r="D632" t="str">
        <f>VLOOKUP(B632,Sheet2!$B$2:$C$4,2)</f>
        <v>Rock</v>
      </c>
      <c r="E632">
        <f>VLOOKUP($B632,Sheet2!$B$2:$D$4,3)</f>
        <v>1</v>
      </c>
      <c r="F632">
        <f>INDEX(Sheet2!$E$2:$G$4,MATCH($A632,Sheet2!$A$2:$A$4),MATCH($B632,Sheet2!$E$1:$G$1))</f>
        <v>6</v>
      </c>
      <c r="G632">
        <f t="shared" si="18"/>
        <v>7</v>
      </c>
      <c r="I632" t="str">
        <f>VLOOKUP(B632,Sheet2!$B$9:$C$11,2)</f>
        <v>lose</v>
      </c>
      <c r="J632">
        <f>VLOOKUP($B632,Sheet2!$B$9:$D$11,3)</f>
        <v>0</v>
      </c>
      <c r="K632">
        <f>INDEX(Sheet2!$E$9:$G$11,MATCH($A632,Sheet2!$A$9:$A$11),MATCH($B632,Sheet2!$E$1:$G$1))</f>
        <v>2</v>
      </c>
      <c r="L632">
        <f t="shared" si="19"/>
        <v>2</v>
      </c>
    </row>
    <row r="633" spans="1:12" x14ac:dyDescent="0.3">
      <c r="A633" t="s">
        <v>3</v>
      </c>
      <c r="B633" t="s">
        <v>5</v>
      </c>
      <c r="C633" t="str">
        <f>VLOOKUP(A633,Sheet2!$A$2:$C$4,3)</f>
        <v>Rock</v>
      </c>
      <c r="D633" t="str">
        <f>VLOOKUP(B633,Sheet2!$B$2:$C$4,2)</f>
        <v>Rock</v>
      </c>
      <c r="E633">
        <f>VLOOKUP($B633,Sheet2!$B$2:$D$4,3)</f>
        <v>1</v>
      </c>
      <c r="F633">
        <f>INDEX(Sheet2!$E$2:$G$4,MATCH($A633,Sheet2!$A$2:$A$4),MATCH($B633,Sheet2!$E$1:$G$1))</f>
        <v>3</v>
      </c>
      <c r="G633">
        <f t="shared" si="18"/>
        <v>4</v>
      </c>
      <c r="I633" t="str">
        <f>VLOOKUP(B633,Sheet2!$B$9:$C$11,2)</f>
        <v>lose</v>
      </c>
      <c r="J633">
        <f>VLOOKUP($B633,Sheet2!$B$9:$D$11,3)</f>
        <v>0</v>
      </c>
      <c r="K633">
        <f>INDEX(Sheet2!$E$9:$G$11,MATCH($A633,Sheet2!$A$9:$A$11),MATCH($B633,Sheet2!$E$1:$G$1))</f>
        <v>3</v>
      </c>
      <c r="L633">
        <f t="shared" si="19"/>
        <v>3</v>
      </c>
    </row>
    <row r="634" spans="1:12" x14ac:dyDescent="0.3">
      <c r="A634" t="s">
        <v>2</v>
      </c>
      <c r="B634" t="s">
        <v>4</v>
      </c>
      <c r="C634" t="str">
        <f>VLOOKUP(A634,Sheet2!$A$2:$C$4,3)</f>
        <v>Scissors</v>
      </c>
      <c r="D634" t="str">
        <f>VLOOKUP(B634,Sheet2!$B$2:$C$4,2)</f>
        <v>Paper</v>
      </c>
      <c r="E634">
        <f>VLOOKUP($B634,Sheet2!$B$2:$D$4,3)</f>
        <v>2</v>
      </c>
      <c r="F634">
        <f>INDEX(Sheet2!$E$2:$G$4,MATCH($A634,Sheet2!$A$2:$A$4),MATCH($B634,Sheet2!$E$1:$G$1))</f>
        <v>0</v>
      </c>
      <c r="G634">
        <f t="shared" si="18"/>
        <v>2</v>
      </c>
      <c r="I634" t="str">
        <f>VLOOKUP(B634,Sheet2!$B$9:$C$11,2)</f>
        <v>draw</v>
      </c>
      <c r="J634">
        <f>VLOOKUP($B634,Sheet2!$B$9:$D$11,3)</f>
        <v>3</v>
      </c>
      <c r="K634">
        <f>INDEX(Sheet2!$E$9:$G$11,MATCH($A634,Sheet2!$A$9:$A$11),MATCH($B634,Sheet2!$E$1:$G$1))</f>
        <v>3</v>
      </c>
      <c r="L634">
        <f t="shared" si="19"/>
        <v>6</v>
      </c>
    </row>
    <row r="635" spans="1:12" x14ac:dyDescent="0.3">
      <c r="A635" t="s">
        <v>3</v>
      </c>
      <c r="B635" t="s">
        <v>4</v>
      </c>
      <c r="C635" t="str">
        <f>VLOOKUP(A635,Sheet2!$A$2:$C$4,3)</f>
        <v>Rock</v>
      </c>
      <c r="D635" t="str">
        <f>VLOOKUP(B635,Sheet2!$B$2:$C$4,2)</f>
        <v>Paper</v>
      </c>
      <c r="E635">
        <f>VLOOKUP($B635,Sheet2!$B$2:$D$4,3)</f>
        <v>2</v>
      </c>
      <c r="F635">
        <f>INDEX(Sheet2!$E$2:$G$4,MATCH($A635,Sheet2!$A$2:$A$4),MATCH($B635,Sheet2!$E$1:$G$1))</f>
        <v>6</v>
      </c>
      <c r="G635">
        <f t="shared" si="18"/>
        <v>8</v>
      </c>
      <c r="I635" t="str">
        <f>VLOOKUP(B635,Sheet2!$B$9:$C$11,2)</f>
        <v>draw</v>
      </c>
      <c r="J635">
        <f>VLOOKUP($B635,Sheet2!$B$9:$D$11,3)</f>
        <v>3</v>
      </c>
      <c r="K635">
        <f>INDEX(Sheet2!$E$9:$G$11,MATCH($A635,Sheet2!$A$9:$A$11),MATCH($B635,Sheet2!$E$1:$G$1))</f>
        <v>1</v>
      </c>
      <c r="L635">
        <f t="shared" si="19"/>
        <v>4</v>
      </c>
    </row>
    <row r="636" spans="1:12" x14ac:dyDescent="0.3">
      <c r="A636" t="s">
        <v>2</v>
      </c>
      <c r="B636" t="s">
        <v>5</v>
      </c>
      <c r="C636" t="str">
        <f>VLOOKUP(A636,Sheet2!$A$2:$C$4,3)</f>
        <v>Scissors</v>
      </c>
      <c r="D636" t="str">
        <f>VLOOKUP(B636,Sheet2!$B$2:$C$4,2)</f>
        <v>Rock</v>
      </c>
      <c r="E636">
        <f>VLOOKUP($B636,Sheet2!$B$2:$D$4,3)</f>
        <v>1</v>
      </c>
      <c r="F636">
        <f>INDEX(Sheet2!$E$2:$G$4,MATCH($A636,Sheet2!$A$2:$A$4),MATCH($B636,Sheet2!$E$1:$G$1))</f>
        <v>6</v>
      </c>
      <c r="G636">
        <f t="shared" si="18"/>
        <v>7</v>
      </c>
      <c r="I636" t="str">
        <f>VLOOKUP(B636,Sheet2!$B$9:$C$11,2)</f>
        <v>lose</v>
      </c>
      <c r="J636">
        <f>VLOOKUP($B636,Sheet2!$B$9:$D$11,3)</f>
        <v>0</v>
      </c>
      <c r="K636">
        <f>INDEX(Sheet2!$E$9:$G$11,MATCH($A636,Sheet2!$A$9:$A$11),MATCH($B636,Sheet2!$E$1:$G$1))</f>
        <v>2</v>
      </c>
      <c r="L636">
        <f t="shared" si="19"/>
        <v>2</v>
      </c>
    </row>
    <row r="637" spans="1:12" x14ac:dyDescent="0.3">
      <c r="A637" t="s">
        <v>2</v>
      </c>
      <c r="B637" t="s">
        <v>1</v>
      </c>
      <c r="C637" t="str">
        <f>VLOOKUP(A637,Sheet2!$A$2:$C$4,3)</f>
        <v>Scissors</v>
      </c>
      <c r="D637" t="str">
        <f>VLOOKUP(B637,Sheet2!$B$2:$C$4,2)</f>
        <v>Scissors</v>
      </c>
      <c r="E637">
        <f>VLOOKUP($B637,Sheet2!$B$2:$D$4,3)</f>
        <v>3</v>
      </c>
      <c r="F637">
        <f>INDEX(Sheet2!$E$2:$G$4,MATCH($A637,Sheet2!$A$2:$A$4),MATCH($B637,Sheet2!$E$1:$G$1))</f>
        <v>3</v>
      </c>
      <c r="G637">
        <f t="shared" si="18"/>
        <v>6</v>
      </c>
      <c r="I637" t="str">
        <f>VLOOKUP(B637,Sheet2!$B$9:$C$11,2)</f>
        <v>win</v>
      </c>
      <c r="J637">
        <f>VLOOKUP($B637,Sheet2!$B$9:$D$11,3)</f>
        <v>6</v>
      </c>
      <c r="K637">
        <f>INDEX(Sheet2!$E$9:$G$11,MATCH($A637,Sheet2!$A$9:$A$11),MATCH($B637,Sheet2!$E$1:$G$1))</f>
        <v>1</v>
      </c>
      <c r="L637">
        <f t="shared" si="19"/>
        <v>7</v>
      </c>
    </row>
    <row r="638" spans="1:12" x14ac:dyDescent="0.3">
      <c r="A638" t="s">
        <v>2</v>
      </c>
      <c r="B638" t="s">
        <v>1</v>
      </c>
      <c r="C638" t="str">
        <f>VLOOKUP(A638,Sheet2!$A$2:$C$4,3)</f>
        <v>Scissors</v>
      </c>
      <c r="D638" t="str">
        <f>VLOOKUP(B638,Sheet2!$B$2:$C$4,2)</f>
        <v>Scissors</v>
      </c>
      <c r="E638">
        <f>VLOOKUP($B638,Sheet2!$B$2:$D$4,3)</f>
        <v>3</v>
      </c>
      <c r="F638">
        <f>INDEX(Sheet2!$E$2:$G$4,MATCH($A638,Sheet2!$A$2:$A$4),MATCH($B638,Sheet2!$E$1:$G$1))</f>
        <v>3</v>
      </c>
      <c r="G638">
        <f t="shared" si="18"/>
        <v>6</v>
      </c>
      <c r="I638" t="str">
        <f>VLOOKUP(B638,Sheet2!$B$9:$C$11,2)</f>
        <v>win</v>
      </c>
      <c r="J638">
        <f>VLOOKUP($B638,Sheet2!$B$9:$D$11,3)</f>
        <v>6</v>
      </c>
      <c r="K638">
        <f>INDEX(Sheet2!$E$9:$G$11,MATCH($A638,Sheet2!$A$9:$A$11),MATCH($B638,Sheet2!$E$1:$G$1))</f>
        <v>1</v>
      </c>
      <c r="L638">
        <f t="shared" si="19"/>
        <v>7</v>
      </c>
    </row>
    <row r="639" spans="1:12" x14ac:dyDescent="0.3">
      <c r="A639" t="s">
        <v>3</v>
      </c>
      <c r="B639" t="s">
        <v>4</v>
      </c>
      <c r="C639" t="str">
        <f>VLOOKUP(A639,Sheet2!$A$2:$C$4,3)</f>
        <v>Rock</v>
      </c>
      <c r="D639" t="str">
        <f>VLOOKUP(B639,Sheet2!$B$2:$C$4,2)</f>
        <v>Paper</v>
      </c>
      <c r="E639">
        <f>VLOOKUP($B639,Sheet2!$B$2:$D$4,3)</f>
        <v>2</v>
      </c>
      <c r="F639">
        <f>INDEX(Sheet2!$E$2:$G$4,MATCH($A639,Sheet2!$A$2:$A$4),MATCH($B639,Sheet2!$E$1:$G$1))</f>
        <v>6</v>
      </c>
      <c r="G639">
        <f t="shared" si="18"/>
        <v>8</v>
      </c>
      <c r="I639" t="str">
        <f>VLOOKUP(B639,Sheet2!$B$9:$C$11,2)</f>
        <v>draw</v>
      </c>
      <c r="J639">
        <f>VLOOKUP($B639,Sheet2!$B$9:$D$11,3)</f>
        <v>3</v>
      </c>
      <c r="K639">
        <f>INDEX(Sheet2!$E$9:$G$11,MATCH($A639,Sheet2!$A$9:$A$11),MATCH($B639,Sheet2!$E$1:$G$1))</f>
        <v>1</v>
      </c>
      <c r="L639">
        <f t="shared" si="19"/>
        <v>4</v>
      </c>
    </row>
    <row r="640" spans="1:12" x14ac:dyDescent="0.3">
      <c r="A640" t="s">
        <v>3</v>
      </c>
      <c r="B640" t="s">
        <v>5</v>
      </c>
      <c r="C640" t="str">
        <f>VLOOKUP(A640,Sheet2!$A$2:$C$4,3)</f>
        <v>Rock</v>
      </c>
      <c r="D640" t="str">
        <f>VLOOKUP(B640,Sheet2!$B$2:$C$4,2)</f>
        <v>Rock</v>
      </c>
      <c r="E640">
        <f>VLOOKUP($B640,Sheet2!$B$2:$D$4,3)</f>
        <v>1</v>
      </c>
      <c r="F640">
        <f>INDEX(Sheet2!$E$2:$G$4,MATCH($A640,Sheet2!$A$2:$A$4),MATCH($B640,Sheet2!$E$1:$G$1))</f>
        <v>3</v>
      </c>
      <c r="G640">
        <f t="shared" si="18"/>
        <v>4</v>
      </c>
      <c r="I640" t="str">
        <f>VLOOKUP(B640,Sheet2!$B$9:$C$11,2)</f>
        <v>lose</v>
      </c>
      <c r="J640">
        <f>VLOOKUP($B640,Sheet2!$B$9:$D$11,3)</f>
        <v>0</v>
      </c>
      <c r="K640">
        <f>INDEX(Sheet2!$E$9:$G$11,MATCH($A640,Sheet2!$A$9:$A$11),MATCH($B640,Sheet2!$E$1:$G$1))</f>
        <v>3</v>
      </c>
      <c r="L640">
        <f t="shared" si="19"/>
        <v>3</v>
      </c>
    </row>
    <row r="641" spans="1:12" x14ac:dyDescent="0.3">
      <c r="A641" t="s">
        <v>0</v>
      </c>
      <c r="B641" t="s">
        <v>4</v>
      </c>
      <c r="C641" t="str">
        <f>VLOOKUP(A641,Sheet2!$A$2:$C$4,3)</f>
        <v>Paper</v>
      </c>
      <c r="D641" t="str">
        <f>VLOOKUP(B641,Sheet2!$B$2:$C$4,2)</f>
        <v>Paper</v>
      </c>
      <c r="E641">
        <f>VLOOKUP($B641,Sheet2!$B$2:$D$4,3)</f>
        <v>2</v>
      </c>
      <c r="F641">
        <f>INDEX(Sheet2!$E$2:$G$4,MATCH($A641,Sheet2!$A$2:$A$4),MATCH($B641,Sheet2!$E$1:$G$1))</f>
        <v>3</v>
      </c>
      <c r="G641">
        <f t="shared" si="18"/>
        <v>5</v>
      </c>
      <c r="I641" t="str">
        <f>VLOOKUP(B641,Sheet2!$B$9:$C$11,2)</f>
        <v>draw</v>
      </c>
      <c r="J641">
        <f>VLOOKUP($B641,Sheet2!$B$9:$D$11,3)</f>
        <v>3</v>
      </c>
      <c r="K641">
        <f>INDEX(Sheet2!$E$9:$G$11,MATCH($A641,Sheet2!$A$9:$A$11),MATCH($B641,Sheet2!$E$1:$G$1))</f>
        <v>2</v>
      </c>
      <c r="L641">
        <f t="shared" si="19"/>
        <v>5</v>
      </c>
    </row>
    <row r="642" spans="1:12" x14ac:dyDescent="0.3">
      <c r="A642" t="s">
        <v>2</v>
      </c>
      <c r="B642" t="s">
        <v>4</v>
      </c>
      <c r="C642" t="str">
        <f>VLOOKUP(A642,Sheet2!$A$2:$C$4,3)</f>
        <v>Scissors</v>
      </c>
      <c r="D642" t="str">
        <f>VLOOKUP(B642,Sheet2!$B$2:$C$4,2)</f>
        <v>Paper</v>
      </c>
      <c r="E642">
        <f>VLOOKUP($B642,Sheet2!$B$2:$D$4,3)</f>
        <v>2</v>
      </c>
      <c r="F642">
        <f>INDEX(Sheet2!$E$2:$G$4,MATCH($A642,Sheet2!$A$2:$A$4),MATCH($B642,Sheet2!$E$1:$G$1))</f>
        <v>0</v>
      </c>
      <c r="G642">
        <f t="shared" si="18"/>
        <v>2</v>
      </c>
      <c r="I642" t="str">
        <f>VLOOKUP(B642,Sheet2!$B$9:$C$11,2)</f>
        <v>draw</v>
      </c>
      <c r="J642">
        <f>VLOOKUP($B642,Sheet2!$B$9:$D$11,3)</f>
        <v>3</v>
      </c>
      <c r="K642">
        <f>INDEX(Sheet2!$E$9:$G$11,MATCH($A642,Sheet2!$A$9:$A$11),MATCH($B642,Sheet2!$E$1:$G$1))</f>
        <v>3</v>
      </c>
      <c r="L642">
        <f t="shared" si="19"/>
        <v>6</v>
      </c>
    </row>
    <row r="643" spans="1:12" x14ac:dyDescent="0.3">
      <c r="A643" t="s">
        <v>2</v>
      </c>
      <c r="B643" t="s">
        <v>4</v>
      </c>
      <c r="C643" t="str">
        <f>VLOOKUP(A643,Sheet2!$A$2:$C$4,3)</f>
        <v>Scissors</v>
      </c>
      <c r="D643" t="str">
        <f>VLOOKUP(B643,Sheet2!$B$2:$C$4,2)</f>
        <v>Paper</v>
      </c>
      <c r="E643">
        <f>VLOOKUP($B643,Sheet2!$B$2:$D$4,3)</f>
        <v>2</v>
      </c>
      <c r="F643">
        <f>INDEX(Sheet2!$E$2:$G$4,MATCH($A643,Sheet2!$A$2:$A$4),MATCH($B643,Sheet2!$E$1:$G$1))</f>
        <v>0</v>
      </c>
      <c r="G643">
        <f t="shared" ref="G643:G706" si="20">SUM(E643:F643)</f>
        <v>2</v>
      </c>
      <c r="I643" t="str">
        <f>VLOOKUP(B643,Sheet2!$B$9:$C$11,2)</f>
        <v>draw</v>
      </c>
      <c r="J643">
        <f>VLOOKUP($B643,Sheet2!$B$9:$D$11,3)</f>
        <v>3</v>
      </c>
      <c r="K643">
        <f>INDEX(Sheet2!$E$9:$G$11,MATCH($A643,Sheet2!$A$9:$A$11),MATCH($B643,Sheet2!$E$1:$G$1))</f>
        <v>3</v>
      </c>
      <c r="L643">
        <f t="shared" ref="L643:L706" si="21">SUM(J643:K643)</f>
        <v>6</v>
      </c>
    </row>
    <row r="644" spans="1:12" x14ac:dyDescent="0.3">
      <c r="A644" t="s">
        <v>2</v>
      </c>
      <c r="B644" t="s">
        <v>4</v>
      </c>
      <c r="C644" t="str">
        <f>VLOOKUP(A644,Sheet2!$A$2:$C$4,3)</f>
        <v>Scissors</v>
      </c>
      <c r="D644" t="str">
        <f>VLOOKUP(B644,Sheet2!$B$2:$C$4,2)</f>
        <v>Paper</v>
      </c>
      <c r="E644">
        <f>VLOOKUP($B644,Sheet2!$B$2:$D$4,3)</f>
        <v>2</v>
      </c>
      <c r="F644">
        <f>INDEX(Sheet2!$E$2:$G$4,MATCH($A644,Sheet2!$A$2:$A$4),MATCH($B644,Sheet2!$E$1:$G$1))</f>
        <v>0</v>
      </c>
      <c r="G644">
        <f t="shared" si="20"/>
        <v>2</v>
      </c>
      <c r="I644" t="str">
        <f>VLOOKUP(B644,Sheet2!$B$9:$C$11,2)</f>
        <v>draw</v>
      </c>
      <c r="J644">
        <f>VLOOKUP($B644,Sheet2!$B$9:$D$11,3)</f>
        <v>3</v>
      </c>
      <c r="K644">
        <f>INDEX(Sheet2!$E$9:$G$11,MATCH($A644,Sheet2!$A$9:$A$11),MATCH($B644,Sheet2!$E$1:$G$1))</f>
        <v>3</v>
      </c>
      <c r="L644">
        <f t="shared" si="21"/>
        <v>6</v>
      </c>
    </row>
    <row r="645" spans="1:12" x14ac:dyDescent="0.3">
      <c r="A645" t="s">
        <v>2</v>
      </c>
      <c r="B645" t="s">
        <v>5</v>
      </c>
      <c r="C645" t="str">
        <f>VLOOKUP(A645,Sheet2!$A$2:$C$4,3)</f>
        <v>Scissors</v>
      </c>
      <c r="D645" t="str">
        <f>VLOOKUP(B645,Sheet2!$B$2:$C$4,2)</f>
        <v>Rock</v>
      </c>
      <c r="E645">
        <f>VLOOKUP($B645,Sheet2!$B$2:$D$4,3)</f>
        <v>1</v>
      </c>
      <c r="F645">
        <f>INDEX(Sheet2!$E$2:$G$4,MATCH($A645,Sheet2!$A$2:$A$4),MATCH($B645,Sheet2!$E$1:$G$1))</f>
        <v>6</v>
      </c>
      <c r="G645">
        <f t="shared" si="20"/>
        <v>7</v>
      </c>
      <c r="I645" t="str">
        <f>VLOOKUP(B645,Sheet2!$B$9:$C$11,2)</f>
        <v>lose</v>
      </c>
      <c r="J645">
        <f>VLOOKUP($B645,Sheet2!$B$9:$D$11,3)</f>
        <v>0</v>
      </c>
      <c r="K645">
        <f>INDEX(Sheet2!$E$9:$G$11,MATCH($A645,Sheet2!$A$9:$A$11),MATCH($B645,Sheet2!$E$1:$G$1))</f>
        <v>2</v>
      </c>
      <c r="L645">
        <f t="shared" si="21"/>
        <v>2</v>
      </c>
    </row>
    <row r="646" spans="1:12" x14ac:dyDescent="0.3">
      <c r="A646" t="s">
        <v>3</v>
      </c>
      <c r="B646" t="s">
        <v>5</v>
      </c>
      <c r="C646" t="str">
        <f>VLOOKUP(A646,Sheet2!$A$2:$C$4,3)</f>
        <v>Rock</v>
      </c>
      <c r="D646" t="str">
        <f>VLOOKUP(B646,Sheet2!$B$2:$C$4,2)</f>
        <v>Rock</v>
      </c>
      <c r="E646">
        <f>VLOOKUP($B646,Sheet2!$B$2:$D$4,3)</f>
        <v>1</v>
      </c>
      <c r="F646">
        <f>INDEX(Sheet2!$E$2:$G$4,MATCH($A646,Sheet2!$A$2:$A$4),MATCH($B646,Sheet2!$E$1:$G$1))</f>
        <v>3</v>
      </c>
      <c r="G646">
        <f t="shared" si="20"/>
        <v>4</v>
      </c>
      <c r="I646" t="str">
        <f>VLOOKUP(B646,Sheet2!$B$9:$C$11,2)</f>
        <v>lose</v>
      </c>
      <c r="J646">
        <f>VLOOKUP($B646,Sheet2!$B$9:$D$11,3)</f>
        <v>0</v>
      </c>
      <c r="K646">
        <f>INDEX(Sheet2!$E$9:$G$11,MATCH($A646,Sheet2!$A$9:$A$11),MATCH($B646,Sheet2!$E$1:$G$1))</f>
        <v>3</v>
      </c>
      <c r="L646">
        <f t="shared" si="21"/>
        <v>3</v>
      </c>
    </row>
    <row r="647" spans="1:12" x14ac:dyDescent="0.3">
      <c r="A647" t="s">
        <v>2</v>
      </c>
      <c r="B647" t="s">
        <v>1</v>
      </c>
      <c r="C647" t="str">
        <f>VLOOKUP(A647,Sheet2!$A$2:$C$4,3)</f>
        <v>Scissors</v>
      </c>
      <c r="D647" t="str">
        <f>VLOOKUP(B647,Sheet2!$B$2:$C$4,2)</f>
        <v>Scissors</v>
      </c>
      <c r="E647">
        <f>VLOOKUP($B647,Sheet2!$B$2:$D$4,3)</f>
        <v>3</v>
      </c>
      <c r="F647">
        <f>INDEX(Sheet2!$E$2:$G$4,MATCH($A647,Sheet2!$A$2:$A$4),MATCH($B647,Sheet2!$E$1:$G$1))</f>
        <v>3</v>
      </c>
      <c r="G647">
        <f t="shared" si="20"/>
        <v>6</v>
      </c>
      <c r="I647" t="str">
        <f>VLOOKUP(B647,Sheet2!$B$9:$C$11,2)</f>
        <v>win</v>
      </c>
      <c r="J647">
        <f>VLOOKUP($B647,Sheet2!$B$9:$D$11,3)</f>
        <v>6</v>
      </c>
      <c r="K647">
        <f>INDEX(Sheet2!$E$9:$G$11,MATCH($A647,Sheet2!$A$9:$A$11),MATCH($B647,Sheet2!$E$1:$G$1))</f>
        <v>1</v>
      </c>
      <c r="L647">
        <f t="shared" si="21"/>
        <v>7</v>
      </c>
    </row>
    <row r="648" spans="1:12" x14ac:dyDescent="0.3">
      <c r="A648" t="s">
        <v>2</v>
      </c>
      <c r="B648" t="s">
        <v>4</v>
      </c>
      <c r="C648" t="str">
        <f>VLOOKUP(A648,Sheet2!$A$2:$C$4,3)</f>
        <v>Scissors</v>
      </c>
      <c r="D648" t="str">
        <f>VLOOKUP(B648,Sheet2!$B$2:$C$4,2)</f>
        <v>Paper</v>
      </c>
      <c r="E648">
        <f>VLOOKUP($B648,Sheet2!$B$2:$D$4,3)</f>
        <v>2</v>
      </c>
      <c r="F648">
        <f>INDEX(Sheet2!$E$2:$G$4,MATCH($A648,Sheet2!$A$2:$A$4),MATCH($B648,Sheet2!$E$1:$G$1))</f>
        <v>0</v>
      </c>
      <c r="G648">
        <f t="shared" si="20"/>
        <v>2</v>
      </c>
      <c r="I648" t="str">
        <f>VLOOKUP(B648,Sheet2!$B$9:$C$11,2)</f>
        <v>draw</v>
      </c>
      <c r="J648">
        <f>VLOOKUP($B648,Sheet2!$B$9:$D$11,3)</f>
        <v>3</v>
      </c>
      <c r="K648">
        <f>INDEX(Sheet2!$E$9:$G$11,MATCH($A648,Sheet2!$A$9:$A$11),MATCH($B648,Sheet2!$E$1:$G$1))</f>
        <v>3</v>
      </c>
      <c r="L648">
        <f t="shared" si="21"/>
        <v>6</v>
      </c>
    </row>
    <row r="649" spans="1:12" x14ac:dyDescent="0.3">
      <c r="A649" t="s">
        <v>2</v>
      </c>
      <c r="B649" t="s">
        <v>1</v>
      </c>
      <c r="C649" t="str">
        <f>VLOOKUP(A649,Sheet2!$A$2:$C$4,3)</f>
        <v>Scissors</v>
      </c>
      <c r="D649" t="str">
        <f>VLOOKUP(B649,Sheet2!$B$2:$C$4,2)</f>
        <v>Scissors</v>
      </c>
      <c r="E649">
        <f>VLOOKUP($B649,Sheet2!$B$2:$D$4,3)</f>
        <v>3</v>
      </c>
      <c r="F649">
        <f>INDEX(Sheet2!$E$2:$G$4,MATCH($A649,Sheet2!$A$2:$A$4),MATCH($B649,Sheet2!$E$1:$G$1))</f>
        <v>3</v>
      </c>
      <c r="G649">
        <f t="shared" si="20"/>
        <v>6</v>
      </c>
      <c r="I649" t="str">
        <f>VLOOKUP(B649,Sheet2!$B$9:$C$11,2)</f>
        <v>win</v>
      </c>
      <c r="J649">
        <f>VLOOKUP($B649,Sheet2!$B$9:$D$11,3)</f>
        <v>6</v>
      </c>
      <c r="K649">
        <f>INDEX(Sheet2!$E$9:$G$11,MATCH($A649,Sheet2!$A$9:$A$11),MATCH($B649,Sheet2!$E$1:$G$1))</f>
        <v>1</v>
      </c>
      <c r="L649">
        <f t="shared" si="21"/>
        <v>7</v>
      </c>
    </row>
    <row r="650" spans="1:12" x14ac:dyDescent="0.3">
      <c r="A650" t="s">
        <v>2</v>
      </c>
      <c r="B650" t="s">
        <v>5</v>
      </c>
      <c r="C650" t="str">
        <f>VLOOKUP(A650,Sheet2!$A$2:$C$4,3)</f>
        <v>Scissors</v>
      </c>
      <c r="D650" t="str">
        <f>VLOOKUP(B650,Sheet2!$B$2:$C$4,2)</f>
        <v>Rock</v>
      </c>
      <c r="E650">
        <f>VLOOKUP($B650,Sheet2!$B$2:$D$4,3)</f>
        <v>1</v>
      </c>
      <c r="F650">
        <f>INDEX(Sheet2!$E$2:$G$4,MATCH($A650,Sheet2!$A$2:$A$4),MATCH($B650,Sheet2!$E$1:$G$1))</f>
        <v>6</v>
      </c>
      <c r="G650">
        <f t="shared" si="20"/>
        <v>7</v>
      </c>
      <c r="I650" t="str">
        <f>VLOOKUP(B650,Sheet2!$B$9:$C$11,2)</f>
        <v>lose</v>
      </c>
      <c r="J650">
        <f>VLOOKUP($B650,Sheet2!$B$9:$D$11,3)</f>
        <v>0</v>
      </c>
      <c r="K650">
        <f>INDEX(Sheet2!$E$9:$G$11,MATCH($A650,Sheet2!$A$9:$A$11),MATCH($B650,Sheet2!$E$1:$G$1))</f>
        <v>2</v>
      </c>
      <c r="L650">
        <f t="shared" si="21"/>
        <v>2</v>
      </c>
    </row>
    <row r="651" spans="1:12" x14ac:dyDescent="0.3">
      <c r="A651" t="s">
        <v>2</v>
      </c>
      <c r="B651" t="s">
        <v>1</v>
      </c>
      <c r="C651" t="str">
        <f>VLOOKUP(A651,Sheet2!$A$2:$C$4,3)</f>
        <v>Scissors</v>
      </c>
      <c r="D651" t="str">
        <f>VLOOKUP(B651,Sheet2!$B$2:$C$4,2)</f>
        <v>Scissors</v>
      </c>
      <c r="E651">
        <f>VLOOKUP($B651,Sheet2!$B$2:$D$4,3)</f>
        <v>3</v>
      </c>
      <c r="F651">
        <f>INDEX(Sheet2!$E$2:$G$4,MATCH($A651,Sheet2!$A$2:$A$4),MATCH($B651,Sheet2!$E$1:$G$1))</f>
        <v>3</v>
      </c>
      <c r="G651">
        <f t="shared" si="20"/>
        <v>6</v>
      </c>
      <c r="I651" t="str">
        <f>VLOOKUP(B651,Sheet2!$B$9:$C$11,2)</f>
        <v>win</v>
      </c>
      <c r="J651">
        <f>VLOOKUP($B651,Sheet2!$B$9:$D$11,3)</f>
        <v>6</v>
      </c>
      <c r="K651">
        <f>INDEX(Sheet2!$E$9:$G$11,MATCH($A651,Sheet2!$A$9:$A$11),MATCH($B651,Sheet2!$E$1:$G$1))</f>
        <v>1</v>
      </c>
      <c r="L651">
        <f t="shared" si="21"/>
        <v>7</v>
      </c>
    </row>
    <row r="652" spans="1:12" x14ac:dyDescent="0.3">
      <c r="A652" t="s">
        <v>2</v>
      </c>
      <c r="B652" t="s">
        <v>1</v>
      </c>
      <c r="C652" t="str">
        <f>VLOOKUP(A652,Sheet2!$A$2:$C$4,3)</f>
        <v>Scissors</v>
      </c>
      <c r="D652" t="str">
        <f>VLOOKUP(B652,Sheet2!$B$2:$C$4,2)</f>
        <v>Scissors</v>
      </c>
      <c r="E652">
        <f>VLOOKUP($B652,Sheet2!$B$2:$D$4,3)</f>
        <v>3</v>
      </c>
      <c r="F652">
        <f>INDEX(Sheet2!$E$2:$G$4,MATCH($A652,Sheet2!$A$2:$A$4),MATCH($B652,Sheet2!$E$1:$G$1))</f>
        <v>3</v>
      </c>
      <c r="G652">
        <f t="shared" si="20"/>
        <v>6</v>
      </c>
      <c r="I652" t="str">
        <f>VLOOKUP(B652,Sheet2!$B$9:$C$11,2)</f>
        <v>win</v>
      </c>
      <c r="J652">
        <f>VLOOKUP($B652,Sheet2!$B$9:$D$11,3)</f>
        <v>6</v>
      </c>
      <c r="K652">
        <f>INDEX(Sheet2!$E$9:$G$11,MATCH($A652,Sheet2!$A$9:$A$11),MATCH($B652,Sheet2!$E$1:$G$1))</f>
        <v>1</v>
      </c>
      <c r="L652">
        <f t="shared" si="21"/>
        <v>7</v>
      </c>
    </row>
    <row r="653" spans="1:12" x14ac:dyDescent="0.3">
      <c r="A653" t="s">
        <v>2</v>
      </c>
      <c r="B653" t="s">
        <v>4</v>
      </c>
      <c r="C653" t="str">
        <f>VLOOKUP(A653,Sheet2!$A$2:$C$4,3)</f>
        <v>Scissors</v>
      </c>
      <c r="D653" t="str">
        <f>VLOOKUP(B653,Sheet2!$B$2:$C$4,2)</f>
        <v>Paper</v>
      </c>
      <c r="E653">
        <f>VLOOKUP($B653,Sheet2!$B$2:$D$4,3)</f>
        <v>2</v>
      </c>
      <c r="F653">
        <f>INDEX(Sheet2!$E$2:$G$4,MATCH($A653,Sheet2!$A$2:$A$4),MATCH($B653,Sheet2!$E$1:$G$1))</f>
        <v>0</v>
      </c>
      <c r="G653">
        <f t="shared" si="20"/>
        <v>2</v>
      </c>
      <c r="I653" t="str">
        <f>VLOOKUP(B653,Sheet2!$B$9:$C$11,2)</f>
        <v>draw</v>
      </c>
      <c r="J653">
        <f>VLOOKUP($B653,Sheet2!$B$9:$D$11,3)</f>
        <v>3</v>
      </c>
      <c r="K653">
        <f>INDEX(Sheet2!$E$9:$G$11,MATCH($A653,Sheet2!$A$9:$A$11),MATCH($B653,Sheet2!$E$1:$G$1))</f>
        <v>3</v>
      </c>
      <c r="L653">
        <f t="shared" si="21"/>
        <v>6</v>
      </c>
    </row>
    <row r="654" spans="1:12" x14ac:dyDescent="0.3">
      <c r="A654" t="s">
        <v>0</v>
      </c>
      <c r="B654" t="s">
        <v>5</v>
      </c>
      <c r="C654" t="str">
        <f>VLOOKUP(A654,Sheet2!$A$2:$C$4,3)</f>
        <v>Paper</v>
      </c>
      <c r="D654" t="str">
        <f>VLOOKUP(B654,Sheet2!$B$2:$C$4,2)</f>
        <v>Rock</v>
      </c>
      <c r="E654">
        <f>VLOOKUP($B654,Sheet2!$B$2:$D$4,3)</f>
        <v>1</v>
      </c>
      <c r="F654">
        <f>INDEX(Sheet2!$E$2:$G$4,MATCH($A654,Sheet2!$A$2:$A$4),MATCH($B654,Sheet2!$E$1:$G$1))</f>
        <v>0</v>
      </c>
      <c r="G654">
        <f t="shared" si="20"/>
        <v>1</v>
      </c>
      <c r="I654" t="str">
        <f>VLOOKUP(B654,Sheet2!$B$9:$C$11,2)</f>
        <v>lose</v>
      </c>
      <c r="J654">
        <f>VLOOKUP($B654,Sheet2!$B$9:$D$11,3)</f>
        <v>0</v>
      </c>
      <c r="K654">
        <f>INDEX(Sheet2!$E$9:$G$11,MATCH($A654,Sheet2!$A$9:$A$11),MATCH($B654,Sheet2!$E$1:$G$1))</f>
        <v>1</v>
      </c>
      <c r="L654">
        <f t="shared" si="21"/>
        <v>1</v>
      </c>
    </row>
    <row r="655" spans="1:12" x14ac:dyDescent="0.3">
      <c r="A655" t="s">
        <v>2</v>
      </c>
      <c r="B655" t="s">
        <v>5</v>
      </c>
      <c r="C655" t="str">
        <f>VLOOKUP(A655,Sheet2!$A$2:$C$4,3)</f>
        <v>Scissors</v>
      </c>
      <c r="D655" t="str">
        <f>VLOOKUP(B655,Sheet2!$B$2:$C$4,2)</f>
        <v>Rock</v>
      </c>
      <c r="E655">
        <f>VLOOKUP($B655,Sheet2!$B$2:$D$4,3)</f>
        <v>1</v>
      </c>
      <c r="F655">
        <f>INDEX(Sheet2!$E$2:$G$4,MATCH($A655,Sheet2!$A$2:$A$4),MATCH($B655,Sheet2!$E$1:$G$1))</f>
        <v>6</v>
      </c>
      <c r="G655">
        <f t="shared" si="20"/>
        <v>7</v>
      </c>
      <c r="I655" t="str">
        <f>VLOOKUP(B655,Sheet2!$B$9:$C$11,2)</f>
        <v>lose</v>
      </c>
      <c r="J655">
        <f>VLOOKUP($B655,Sheet2!$B$9:$D$11,3)</f>
        <v>0</v>
      </c>
      <c r="K655">
        <f>INDEX(Sheet2!$E$9:$G$11,MATCH($A655,Sheet2!$A$9:$A$11),MATCH($B655,Sheet2!$E$1:$G$1))</f>
        <v>2</v>
      </c>
      <c r="L655">
        <f t="shared" si="21"/>
        <v>2</v>
      </c>
    </row>
    <row r="656" spans="1:12" x14ac:dyDescent="0.3">
      <c r="A656" t="s">
        <v>2</v>
      </c>
      <c r="B656" t="s">
        <v>1</v>
      </c>
      <c r="C656" t="str">
        <f>VLOOKUP(A656,Sheet2!$A$2:$C$4,3)</f>
        <v>Scissors</v>
      </c>
      <c r="D656" t="str">
        <f>VLOOKUP(B656,Sheet2!$B$2:$C$4,2)</f>
        <v>Scissors</v>
      </c>
      <c r="E656">
        <f>VLOOKUP($B656,Sheet2!$B$2:$D$4,3)</f>
        <v>3</v>
      </c>
      <c r="F656">
        <f>INDEX(Sheet2!$E$2:$G$4,MATCH($A656,Sheet2!$A$2:$A$4),MATCH($B656,Sheet2!$E$1:$G$1))</f>
        <v>3</v>
      </c>
      <c r="G656">
        <f t="shared" si="20"/>
        <v>6</v>
      </c>
      <c r="I656" t="str">
        <f>VLOOKUP(B656,Sheet2!$B$9:$C$11,2)</f>
        <v>win</v>
      </c>
      <c r="J656">
        <f>VLOOKUP($B656,Sheet2!$B$9:$D$11,3)</f>
        <v>6</v>
      </c>
      <c r="K656">
        <f>INDEX(Sheet2!$E$9:$G$11,MATCH($A656,Sheet2!$A$9:$A$11),MATCH($B656,Sheet2!$E$1:$G$1))</f>
        <v>1</v>
      </c>
      <c r="L656">
        <f t="shared" si="21"/>
        <v>7</v>
      </c>
    </row>
    <row r="657" spans="1:12" x14ac:dyDescent="0.3">
      <c r="A657" t="s">
        <v>2</v>
      </c>
      <c r="B657" t="s">
        <v>5</v>
      </c>
      <c r="C657" t="str">
        <f>VLOOKUP(A657,Sheet2!$A$2:$C$4,3)</f>
        <v>Scissors</v>
      </c>
      <c r="D657" t="str">
        <f>VLOOKUP(B657,Sheet2!$B$2:$C$4,2)</f>
        <v>Rock</v>
      </c>
      <c r="E657">
        <f>VLOOKUP($B657,Sheet2!$B$2:$D$4,3)</f>
        <v>1</v>
      </c>
      <c r="F657">
        <f>INDEX(Sheet2!$E$2:$G$4,MATCH($A657,Sheet2!$A$2:$A$4),MATCH($B657,Sheet2!$E$1:$G$1))</f>
        <v>6</v>
      </c>
      <c r="G657">
        <f t="shared" si="20"/>
        <v>7</v>
      </c>
      <c r="I657" t="str">
        <f>VLOOKUP(B657,Sheet2!$B$9:$C$11,2)</f>
        <v>lose</v>
      </c>
      <c r="J657">
        <f>VLOOKUP($B657,Sheet2!$B$9:$D$11,3)</f>
        <v>0</v>
      </c>
      <c r="K657">
        <f>INDEX(Sheet2!$E$9:$G$11,MATCH($A657,Sheet2!$A$9:$A$11),MATCH($B657,Sheet2!$E$1:$G$1))</f>
        <v>2</v>
      </c>
      <c r="L657">
        <f t="shared" si="21"/>
        <v>2</v>
      </c>
    </row>
    <row r="658" spans="1:12" x14ac:dyDescent="0.3">
      <c r="A658" t="s">
        <v>2</v>
      </c>
      <c r="B658" t="s">
        <v>5</v>
      </c>
      <c r="C658" t="str">
        <f>VLOOKUP(A658,Sheet2!$A$2:$C$4,3)</f>
        <v>Scissors</v>
      </c>
      <c r="D658" t="str">
        <f>VLOOKUP(B658,Sheet2!$B$2:$C$4,2)</f>
        <v>Rock</v>
      </c>
      <c r="E658">
        <f>VLOOKUP($B658,Sheet2!$B$2:$D$4,3)</f>
        <v>1</v>
      </c>
      <c r="F658">
        <f>INDEX(Sheet2!$E$2:$G$4,MATCH($A658,Sheet2!$A$2:$A$4),MATCH($B658,Sheet2!$E$1:$G$1))</f>
        <v>6</v>
      </c>
      <c r="G658">
        <f t="shared" si="20"/>
        <v>7</v>
      </c>
      <c r="I658" t="str">
        <f>VLOOKUP(B658,Sheet2!$B$9:$C$11,2)</f>
        <v>lose</v>
      </c>
      <c r="J658">
        <f>VLOOKUP($B658,Sheet2!$B$9:$D$11,3)</f>
        <v>0</v>
      </c>
      <c r="K658">
        <f>INDEX(Sheet2!$E$9:$G$11,MATCH($A658,Sheet2!$A$9:$A$11),MATCH($B658,Sheet2!$E$1:$G$1))</f>
        <v>2</v>
      </c>
      <c r="L658">
        <f t="shared" si="21"/>
        <v>2</v>
      </c>
    </row>
    <row r="659" spans="1:12" x14ac:dyDescent="0.3">
      <c r="A659" t="s">
        <v>2</v>
      </c>
      <c r="B659" t="s">
        <v>4</v>
      </c>
      <c r="C659" t="str">
        <f>VLOOKUP(A659,Sheet2!$A$2:$C$4,3)</f>
        <v>Scissors</v>
      </c>
      <c r="D659" t="str">
        <f>VLOOKUP(B659,Sheet2!$B$2:$C$4,2)</f>
        <v>Paper</v>
      </c>
      <c r="E659">
        <f>VLOOKUP($B659,Sheet2!$B$2:$D$4,3)</f>
        <v>2</v>
      </c>
      <c r="F659">
        <f>INDEX(Sheet2!$E$2:$G$4,MATCH($A659,Sheet2!$A$2:$A$4),MATCH($B659,Sheet2!$E$1:$G$1))</f>
        <v>0</v>
      </c>
      <c r="G659">
        <f t="shared" si="20"/>
        <v>2</v>
      </c>
      <c r="I659" t="str">
        <f>VLOOKUP(B659,Sheet2!$B$9:$C$11,2)</f>
        <v>draw</v>
      </c>
      <c r="J659">
        <f>VLOOKUP($B659,Sheet2!$B$9:$D$11,3)</f>
        <v>3</v>
      </c>
      <c r="K659">
        <f>INDEX(Sheet2!$E$9:$G$11,MATCH($A659,Sheet2!$A$9:$A$11),MATCH($B659,Sheet2!$E$1:$G$1))</f>
        <v>3</v>
      </c>
      <c r="L659">
        <f t="shared" si="21"/>
        <v>6</v>
      </c>
    </row>
    <row r="660" spans="1:12" x14ac:dyDescent="0.3">
      <c r="A660" t="s">
        <v>3</v>
      </c>
      <c r="B660" t="s">
        <v>5</v>
      </c>
      <c r="C660" t="str">
        <f>VLOOKUP(A660,Sheet2!$A$2:$C$4,3)</f>
        <v>Rock</v>
      </c>
      <c r="D660" t="str">
        <f>VLOOKUP(B660,Sheet2!$B$2:$C$4,2)</f>
        <v>Rock</v>
      </c>
      <c r="E660">
        <f>VLOOKUP($B660,Sheet2!$B$2:$D$4,3)</f>
        <v>1</v>
      </c>
      <c r="F660">
        <f>INDEX(Sheet2!$E$2:$G$4,MATCH($A660,Sheet2!$A$2:$A$4),MATCH($B660,Sheet2!$E$1:$G$1))</f>
        <v>3</v>
      </c>
      <c r="G660">
        <f t="shared" si="20"/>
        <v>4</v>
      </c>
      <c r="I660" t="str">
        <f>VLOOKUP(B660,Sheet2!$B$9:$C$11,2)</f>
        <v>lose</v>
      </c>
      <c r="J660">
        <f>VLOOKUP($B660,Sheet2!$B$9:$D$11,3)</f>
        <v>0</v>
      </c>
      <c r="K660">
        <f>INDEX(Sheet2!$E$9:$G$11,MATCH($A660,Sheet2!$A$9:$A$11),MATCH($B660,Sheet2!$E$1:$G$1))</f>
        <v>3</v>
      </c>
      <c r="L660">
        <f t="shared" si="21"/>
        <v>3</v>
      </c>
    </row>
    <row r="661" spans="1:12" x14ac:dyDescent="0.3">
      <c r="A661" t="s">
        <v>0</v>
      </c>
      <c r="B661" t="s">
        <v>1</v>
      </c>
      <c r="C661" t="str">
        <f>VLOOKUP(A661,Sheet2!$A$2:$C$4,3)</f>
        <v>Paper</v>
      </c>
      <c r="D661" t="str">
        <f>VLOOKUP(B661,Sheet2!$B$2:$C$4,2)</f>
        <v>Scissors</v>
      </c>
      <c r="E661">
        <f>VLOOKUP($B661,Sheet2!$B$2:$D$4,3)</f>
        <v>3</v>
      </c>
      <c r="F661">
        <f>INDEX(Sheet2!$E$2:$G$4,MATCH($A661,Sheet2!$A$2:$A$4),MATCH($B661,Sheet2!$E$1:$G$1))</f>
        <v>6</v>
      </c>
      <c r="G661">
        <f t="shared" si="20"/>
        <v>9</v>
      </c>
      <c r="I661" t="str">
        <f>VLOOKUP(B661,Sheet2!$B$9:$C$11,2)</f>
        <v>win</v>
      </c>
      <c r="J661">
        <f>VLOOKUP($B661,Sheet2!$B$9:$D$11,3)</f>
        <v>6</v>
      </c>
      <c r="K661">
        <f>INDEX(Sheet2!$E$9:$G$11,MATCH($A661,Sheet2!$A$9:$A$11),MATCH($B661,Sheet2!$E$1:$G$1))</f>
        <v>3</v>
      </c>
      <c r="L661">
        <f t="shared" si="21"/>
        <v>9</v>
      </c>
    </row>
    <row r="662" spans="1:12" x14ac:dyDescent="0.3">
      <c r="A662" t="s">
        <v>3</v>
      </c>
      <c r="B662" t="s">
        <v>5</v>
      </c>
      <c r="C662" t="str">
        <f>VLOOKUP(A662,Sheet2!$A$2:$C$4,3)</f>
        <v>Rock</v>
      </c>
      <c r="D662" t="str">
        <f>VLOOKUP(B662,Sheet2!$B$2:$C$4,2)</f>
        <v>Rock</v>
      </c>
      <c r="E662">
        <f>VLOOKUP($B662,Sheet2!$B$2:$D$4,3)</f>
        <v>1</v>
      </c>
      <c r="F662">
        <f>INDEX(Sheet2!$E$2:$G$4,MATCH($A662,Sheet2!$A$2:$A$4),MATCH($B662,Sheet2!$E$1:$G$1))</f>
        <v>3</v>
      </c>
      <c r="G662">
        <f t="shared" si="20"/>
        <v>4</v>
      </c>
      <c r="I662" t="str">
        <f>VLOOKUP(B662,Sheet2!$B$9:$C$11,2)</f>
        <v>lose</v>
      </c>
      <c r="J662">
        <f>VLOOKUP($B662,Sheet2!$B$9:$D$11,3)</f>
        <v>0</v>
      </c>
      <c r="K662">
        <f>INDEX(Sheet2!$E$9:$G$11,MATCH($A662,Sheet2!$A$9:$A$11),MATCH($B662,Sheet2!$E$1:$G$1))</f>
        <v>3</v>
      </c>
      <c r="L662">
        <f t="shared" si="21"/>
        <v>3</v>
      </c>
    </row>
    <row r="663" spans="1:12" x14ac:dyDescent="0.3">
      <c r="A663" t="s">
        <v>2</v>
      </c>
      <c r="B663" t="s">
        <v>5</v>
      </c>
      <c r="C663" t="str">
        <f>VLOOKUP(A663,Sheet2!$A$2:$C$4,3)</f>
        <v>Scissors</v>
      </c>
      <c r="D663" t="str">
        <f>VLOOKUP(B663,Sheet2!$B$2:$C$4,2)</f>
        <v>Rock</v>
      </c>
      <c r="E663">
        <f>VLOOKUP($B663,Sheet2!$B$2:$D$4,3)</f>
        <v>1</v>
      </c>
      <c r="F663">
        <f>INDEX(Sheet2!$E$2:$G$4,MATCH($A663,Sheet2!$A$2:$A$4),MATCH($B663,Sheet2!$E$1:$G$1))</f>
        <v>6</v>
      </c>
      <c r="G663">
        <f t="shared" si="20"/>
        <v>7</v>
      </c>
      <c r="I663" t="str">
        <f>VLOOKUP(B663,Sheet2!$B$9:$C$11,2)</f>
        <v>lose</v>
      </c>
      <c r="J663">
        <f>VLOOKUP($B663,Sheet2!$B$9:$D$11,3)</f>
        <v>0</v>
      </c>
      <c r="K663">
        <f>INDEX(Sheet2!$E$9:$G$11,MATCH($A663,Sheet2!$A$9:$A$11),MATCH($B663,Sheet2!$E$1:$G$1))</f>
        <v>2</v>
      </c>
      <c r="L663">
        <f t="shared" si="21"/>
        <v>2</v>
      </c>
    </row>
    <row r="664" spans="1:12" x14ac:dyDescent="0.3">
      <c r="A664" t="s">
        <v>2</v>
      </c>
      <c r="B664" t="s">
        <v>1</v>
      </c>
      <c r="C664" t="str">
        <f>VLOOKUP(A664,Sheet2!$A$2:$C$4,3)</f>
        <v>Scissors</v>
      </c>
      <c r="D664" t="str">
        <f>VLOOKUP(B664,Sheet2!$B$2:$C$4,2)</f>
        <v>Scissors</v>
      </c>
      <c r="E664">
        <f>VLOOKUP($B664,Sheet2!$B$2:$D$4,3)</f>
        <v>3</v>
      </c>
      <c r="F664">
        <f>INDEX(Sheet2!$E$2:$G$4,MATCH($A664,Sheet2!$A$2:$A$4),MATCH($B664,Sheet2!$E$1:$G$1))</f>
        <v>3</v>
      </c>
      <c r="G664">
        <f t="shared" si="20"/>
        <v>6</v>
      </c>
      <c r="I664" t="str">
        <f>VLOOKUP(B664,Sheet2!$B$9:$C$11,2)</f>
        <v>win</v>
      </c>
      <c r="J664">
        <f>VLOOKUP($B664,Sheet2!$B$9:$D$11,3)</f>
        <v>6</v>
      </c>
      <c r="K664">
        <f>INDEX(Sheet2!$E$9:$G$11,MATCH($A664,Sheet2!$A$9:$A$11),MATCH($B664,Sheet2!$E$1:$G$1))</f>
        <v>1</v>
      </c>
      <c r="L664">
        <f t="shared" si="21"/>
        <v>7</v>
      </c>
    </row>
    <row r="665" spans="1:12" x14ac:dyDescent="0.3">
      <c r="A665" t="s">
        <v>0</v>
      </c>
      <c r="B665" t="s">
        <v>1</v>
      </c>
      <c r="C665" t="str">
        <f>VLOOKUP(A665,Sheet2!$A$2:$C$4,3)</f>
        <v>Paper</v>
      </c>
      <c r="D665" t="str">
        <f>VLOOKUP(B665,Sheet2!$B$2:$C$4,2)</f>
        <v>Scissors</v>
      </c>
      <c r="E665">
        <f>VLOOKUP($B665,Sheet2!$B$2:$D$4,3)</f>
        <v>3</v>
      </c>
      <c r="F665">
        <f>INDEX(Sheet2!$E$2:$G$4,MATCH($A665,Sheet2!$A$2:$A$4),MATCH($B665,Sheet2!$E$1:$G$1))</f>
        <v>6</v>
      </c>
      <c r="G665">
        <f t="shared" si="20"/>
        <v>9</v>
      </c>
      <c r="I665" t="str">
        <f>VLOOKUP(B665,Sheet2!$B$9:$C$11,2)</f>
        <v>win</v>
      </c>
      <c r="J665">
        <f>VLOOKUP($B665,Sheet2!$B$9:$D$11,3)</f>
        <v>6</v>
      </c>
      <c r="K665">
        <f>INDEX(Sheet2!$E$9:$G$11,MATCH($A665,Sheet2!$A$9:$A$11),MATCH($B665,Sheet2!$E$1:$G$1))</f>
        <v>3</v>
      </c>
      <c r="L665">
        <f t="shared" si="21"/>
        <v>9</v>
      </c>
    </row>
    <row r="666" spans="1:12" x14ac:dyDescent="0.3">
      <c r="A666" t="s">
        <v>3</v>
      </c>
      <c r="B666" t="s">
        <v>4</v>
      </c>
      <c r="C666" t="str">
        <f>VLOOKUP(A666,Sheet2!$A$2:$C$4,3)</f>
        <v>Rock</v>
      </c>
      <c r="D666" t="str">
        <f>VLOOKUP(B666,Sheet2!$B$2:$C$4,2)</f>
        <v>Paper</v>
      </c>
      <c r="E666">
        <f>VLOOKUP($B666,Sheet2!$B$2:$D$4,3)</f>
        <v>2</v>
      </c>
      <c r="F666">
        <f>INDEX(Sheet2!$E$2:$G$4,MATCH($A666,Sheet2!$A$2:$A$4),MATCH($B666,Sheet2!$E$1:$G$1))</f>
        <v>6</v>
      </c>
      <c r="G666">
        <f t="shared" si="20"/>
        <v>8</v>
      </c>
      <c r="I666" t="str">
        <f>VLOOKUP(B666,Sheet2!$B$9:$C$11,2)</f>
        <v>draw</v>
      </c>
      <c r="J666">
        <f>VLOOKUP($B666,Sheet2!$B$9:$D$11,3)</f>
        <v>3</v>
      </c>
      <c r="K666">
        <f>INDEX(Sheet2!$E$9:$G$11,MATCH($A666,Sheet2!$A$9:$A$11),MATCH($B666,Sheet2!$E$1:$G$1))</f>
        <v>1</v>
      </c>
      <c r="L666">
        <f t="shared" si="21"/>
        <v>4</v>
      </c>
    </row>
    <row r="667" spans="1:12" x14ac:dyDescent="0.3">
      <c r="A667" t="s">
        <v>2</v>
      </c>
      <c r="B667" t="s">
        <v>4</v>
      </c>
      <c r="C667" t="str">
        <f>VLOOKUP(A667,Sheet2!$A$2:$C$4,3)</f>
        <v>Scissors</v>
      </c>
      <c r="D667" t="str">
        <f>VLOOKUP(B667,Sheet2!$B$2:$C$4,2)</f>
        <v>Paper</v>
      </c>
      <c r="E667">
        <f>VLOOKUP($B667,Sheet2!$B$2:$D$4,3)</f>
        <v>2</v>
      </c>
      <c r="F667">
        <f>INDEX(Sheet2!$E$2:$G$4,MATCH($A667,Sheet2!$A$2:$A$4),MATCH($B667,Sheet2!$E$1:$G$1))</f>
        <v>0</v>
      </c>
      <c r="G667">
        <f t="shared" si="20"/>
        <v>2</v>
      </c>
      <c r="I667" t="str">
        <f>VLOOKUP(B667,Sheet2!$B$9:$C$11,2)</f>
        <v>draw</v>
      </c>
      <c r="J667">
        <f>VLOOKUP($B667,Sheet2!$B$9:$D$11,3)</f>
        <v>3</v>
      </c>
      <c r="K667">
        <f>INDEX(Sheet2!$E$9:$G$11,MATCH($A667,Sheet2!$A$9:$A$11),MATCH($B667,Sheet2!$E$1:$G$1))</f>
        <v>3</v>
      </c>
      <c r="L667">
        <f t="shared" si="21"/>
        <v>6</v>
      </c>
    </row>
    <row r="668" spans="1:12" x14ac:dyDescent="0.3">
      <c r="A668" t="s">
        <v>0</v>
      </c>
      <c r="B668" t="s">
        <v>1</v>
      </c>
      <c r="C668" t="str">
        <f>VLOOKUP(A668,Sheet2!$A$2:$C$4,3)</f>
        <v>Paper</v>
      </c>
      <c r="D668" t="str">
        <f>VLOOKUP(B668,Sheet2!$B$2:$C$4,2)</f>
        <v>Scissors</v>
      </c>
      <c r="E668">
        <f>VLOOKUP($B668,Sheet2!$B$2:$D$4,3)</f>
        <v>3</v>
      </c>
      <c r="F668">
        <f>INDEX(Sheet2!$E$2:$G$4,MATCH($A668,Sheet2!$A$2:$A$4),MATCH($B668,Sheet2!$E$1:$G$1))</f>
        <v>6</v>
      </c>
      <c r="G668">
        <f t="shared" si="20"/>
        <v>9</v>
      </c>
      <c r="I668" t="str">
        <f>VLOOKUP(B668,Sheet2!$B$9:$C$11,2)</f>
        <v>win</v>
      </c>
      <c r="J668">
        <f>VLOOKUP($B668,Sheet2!$B$9:$D$11,3)</f>
        <v>6</v>
      </c>
      <c r="K668">
        <f>INDEX(Sheet2!$E$9:$G$11,MATCH($A668,Sheet2!$A$9:$A$11),MATCH($B668,Sheet2!$E$1:$G$1))</f>
        <v>3</v>
      </c>
      <c r="L668">
        <f t="shared" si="21"/>
        <v>9</v>
      </c>
    </row>
    <row r="669" spans="1:12" x14ac:dyDescent="0.3">
      <c r="A669" t="s">
        <v>2</v>
      </c>
      <c r="B669" t="s">
        <v>5</v>
      </c>
      <c r="C669" t="str">
        <f>VLOOKUP(A669,Sheet2!$A$2:$C$4,3)</f>
        <v>Scissors</v>
      </c>
      <c r="D669" t="str">
        <f>VLOOKUP(B669,Sheet2!$B$2:$C$4,2)</f>
        <v>Rock</v>
      </c>
      <c r="E669">
        <f>VLOOKUP($B669,Sheet2!$B$2:$D$4,3)</f>
        <v>1</v>
      </c>
      <c r="F669">
        <f>INDEX(Sheet2!$E$2:$G$4,MATCH($A669,Sheet2!$A$2:$A$4),MATCH($B669,Sheet2!$E$1:$G$1))</f>
        <v>6</v>
      </c>
      <c r="G669">
        <f t="shared" si="20"/>
        <v>7</v>
      </c>
      <c r="I669" t="str">
        <f>VLOOKUP(B669,Sheet2!$B$9:$C$11,2)</f>
        <v>lose</v>
      </c>
      <c r="J669">
        <f>VLOOKUP($B669,Sheet2!$B$9:$D$11,3)</f>
        <v>0</v>
      </c>
      <c r="K669">
        <f>INDEX(Sheet2!$E$9:$G$11,MATCH($A669,Sheet2!$A$9:$A$11),MATCH($B669,Sheet2!$E$1:$G$1))</f>
        <v>2</v>
      </c>
      <c r="L669">
        <f t="shared" si="21"/>
        <v>2</v>
      </c>
    </row>
    <row r="670" spans="1:12" x14ac:dyDescent="0.3">
      <c r="A670" t="s">
        <v>3</v>
      </c>
      <c r="B670" t="s">
        <v>1</v>
      </c>
      <c r="C670" t="str">
        <f>VLOOKUP(A670,Sheet2!$A$2:$C$4,3)</f>
        <v>Rock</v>
      </c>
      <c r="D670" t="str">
        <f>VLOOKUP(B670,Sheet2!$B$2:$C$4,2)</f>
        <v>Scissors</v>
      </c>
      <c r="E670">
        <f>VLOOKUP($B670,Sheet2!$B$2:$D$4,3)</f>
        <v>3</v>
      </c>
      <c r="F670">
        <f>INDEX(Sheet2!$E$2:$G$4,MATCH($A670,Sheet2!$A$2:$A$4),MATCH($B670,Sheet2!$E$1:$G$1))</f>
        <v>0</v>
      </c>
      <c r="G670">
        <f t="shared" si="20"/>
        <v>3</v>
      </c>
      <c r="I670" t="str">
        <f>VLOOKUP(B670,Sheet2!$B$9:$C$11,2)</f>
        <v>win</v>
      </c>
      <c r="J670">
        <f>VLOOKUP($B670,Sheet2!$B$9:$D$11,3)</f>
        <v>6</v>
      </c>
      <c r="K670">
        <f>INDEX(Sheet2!$E$9:$G$11,MATCH($A670,Sheet2!$A$9:$A$11),MATCH($B670,Sheet2!$E$1:$G$1))</f>
        <v>2</v>
      </c>
      <c r="L670">
        <f t="shared" si="21"/>
        <v>8</v>
      </c>
    </row>
    <row r="671" spans="1:12" x14ac:dyDescent="0.3">
      <c r="A671" t="s">
        <v>3</v>
      </c>
      <c r="B671" t="s">
        <v>5</v>
      </c>
      <c r="C671" t="str">
        <f>VLOOKUP(A671,Sheet2!$A$2:$C$4,3)</f>
        <v>Rock</v>
      </c>
      <c r="D671" t="str">
        <f>VLOOKUP(B671,Sheet2!$B$2:$C$4,2)</f>
        <v>Rock</v>
      </c>
      <c r="E671">
        <f>VLOOKUP($B671,Sheet2!$B$2:$D$4,3)</f>
        <v>1</v>
      </c>
      <c r="F671">
        <f>INDEX(Sheet2!$E$2:$G$4,MATCH($A671,Sheet2!$A$2:$A$4),MATCH($B671,Sheet2!$E$1:$G$1))</f>
        <v>3</v>
      </c>
      <c r="G671">
        <f t="shared" si="20"/>
        <v>4</v>
      </c>
      <c r="I671" t="str">
        <f>VLOOKUP(B671,Sheet2!$B$9:$C$11,2)</f>
        <v>lose</v>
      </c>
      <c r="J671">
        <f>VLOOKUP($B671,Sheet2!$B$9:$D$11,3)</f>
        <v>0</v>
      </c>
      <c r="K671">
        <f>INDEX(Sheet2!$E$9:$G$11,MATCH($A671,Sheet2!$A$9:$A$11),MATCH($B671,Sheet2!$E$1:$G$1))</f>
        <v>3</v>
      </c>
      <c r="L671">
        <f t="shared" si="21"/>
        <v>3</v>
      </c>
    </row>
    <row r="672" spans="1:12" x14ac:dyDescent="0.3">
      <c r="A672" t="s">
        <v>2</v>
      </c>
      <c r="B672" t="s">
        <v>1</v>
      </c>
      <c r="C672" t="str">
        <f>VLOOKUP(A672,Sheet2!$A$2:$C$4,3)</f>
        <v>Scissors</v>
      </c>
      <c r="D672" t="str">
        <f>VLOOKUP(B672,Sheet2!$B$2:$C$4,2)</f>
        <v>Scissors</v>
      </c>
      <c r="E672">
        <f>VLOOKUP($B672,Sheet2!$B$2:$D$4,3)</f>
        <v>3</v>
      </c>
      <c r="F672">
        <f>INDEX(Sheet2!$E$2:$G$4,MATCH($A672,Sheet2!$A$2:$A$4),MATCH($B672,Sheet2!$E$1:$G$1))</f>
        <v>3</v>
      </c>
      <c r="G672">
        <f t="shared" si="20"/>
        <v>6</v>
      </c>
      <c r="I672" t="str">
        <f>VLOOKUP(B672,Sheet2!$B$9:$C$11,2)</f>
        <v>win</v>
      </c>
      <c r="J672">
        <f>VLOOKUP($B672,Sheet2!$B$9:$D$11,3)</f>
        <v>6</v>
      </c>
      <c r="K672">
        <f>INDEX(Sheet2!$E$9:$G$11,MATCH($A672,Sheet2!$A$9:$A$11),MATCH($B672,Sheet2!$E$1:$G$1))</f>
        <v>1</v>
      </c>
      <c r="L672">
        <f t="shared" si="21"/>
        <v>7</v>
      </c>
    </row>
    <row r="673" spans="1:12" x14ac:dyDescent="0.3">
      <c r="A673" t="s">
        <v>2</v>
      </c>
      <c r="B673" t="s">
        <v>1</v>
      </c>
      <c r="C673" t="str">
        <f>VLOOKUP(A673,Sheet2!$A$2:$C$4,3)</f>
        <v>Scissors</v>
      </c>
      <c r="D673" t="str">
        <f>VLOOKUP(B673,Sheet2!$B$2:$C$4,2)</f>
        <v>Scissors</v>
      </c>
      <c r="E673">
        <f>VLOOKUP($B673,Sheet2!$B$2:$D$4,3)</f>
        <v>3</v>
      </c>
      <c r="F673">
        <f>INDEX(Sheet2!$E$2:$G$4,MATCH($A673,Sheet2!$A$2:$A$4),MATCH($B673,Sheet2!$E$1:$G$1))</f>
        <v>3</v>
      </c>
      <c r="G673">
        <f t="shared" si="20"/>
        <v>6</v>
      </c>
      <c r="I673" t="str">
        <f>VLOOKUP(B673,Sheet2!$B$9:$C$11,2)</f>
        <v>win</v>
      </c>
      <c r="J673">
        <f>VLOOKUP($B673,Sheet2!$B$9:$D$11,3)</f>
        <v>6</v>
      </c>
      <c r="K673">
        <f>INDEX(Sheet2!$E$9:$G$11,MATCH($A673,Sheet2!$A$9:$A$11),MATCH($B673,Sheet2!$E$1:$G$1))</f>
        <v>1</v>
      </c>
      <c r="L673">
        <f t="shared" si="21"/>
        <v>7</v>
      </c>
    </row>
    <row r="674" spans="1:12" x14ac:dyDescent="0.3">
      <c r="A674" t="s">
        <v>2</v>
      </c>
      <c r="B674" t="s">
        <v>5</v>
      </c>
      <c r="C674" t="str">
        <f>VLOOKUP(A674,Sheet2!$A$2:$C$4,3)</f>
        <v>Scissors</v>
      </c>
      <c r="D674" t="str">
        <f>VLOOKUP(B674,Sheet2!$B$2:$C$4,2)</f>
        <v>Rock</v>
      </c>
      <c r="E674">
        <f>VLOOKUP($B674,Sheet2!$B$2:$D$4,3)</f>
        <v>1</v>
      </c>
      <c r="F674">
        <f>INDEX(Sheet2!$E$2:$G$4,MATCH($A674,Sheet2!$A$2:$A$4),MATCH($B674,Sheet2!$E$1:$G$1))</f>
        <v>6</v>
      </c>
      <c r="G674">
        <f t="shared" si="20"/>
        <v>7</v>
      </c>
      <c r="I674" t="str">
        <f>VLOOKUP(B674,Sheet2!$B$9:$C$11,2)</f>
        <v>lose</v>
      </c>
      <c r="J674">
        <f>VLOOKUP($B674,Sheet2!$B$9:$D$11,3)</f>
        <v>0</v>
      </c>
      <c r="K674">
        <f>INDEX(Sheet2!$E$9:$G$11,MATCH($A674,Sheet2!$A$9:$A$11),MATCH($B674,Sheet2!$E$1:$G$1))</f>
        <v>2</v>
      </c>
      <c r="L674">
        <f t="shared" si="21"/>
        <v>2</v>
      </c>
    </row>
    <row r="675" spans="1:12" x14ac:dyDescent="0.3">
      <c r="A675" t="s">
        <v>3</v>
      </c>
      <c r="B675" t="s">
        <v>4</v>
      </c>
      <c r="C675" t="str">
        <f>VLOOKUP(A675,Sheet2!$A$2:$C$4,3)</f>
        <v>Rock</v>
      </c>
      <c r="D675" t="str">
        <f>VLOOKUP(B675,Sheet2!$B$2:$C$4,2)</f>
        <v>Paper</v>
      </c>
      <c r="E675">
        <f>VLOOKUP($B675,Sheet2!$B$2:$D$4,3)</f>
        <v>2</v>
      </c>
      <c r="F675">
        <f>INDEX(Sheet2!$E$2:$G$4,MATCH($A675,Sheet2!$A$2:$A$4),MATCH($B675,Sheet2!$E$1:$G$1))</f>
        <v>6</v>
      </c>
      <c r="G675">
        <f t="shared" si="20"/>
        <v>8</v>
      </c>
      <c r="I675" t="str">
        <f>VLOOKUP(B675,Sheet2!$B$9:$C$11,2)</f>
        <v>draw</v>
      </c>
      <c r="J675">
        <f>VLOOKUP($B675,Sheet2!$B$9:$D$11,3)</f>
        <v>3</v>
      </c>
      <c r="K675">
        <f>INDEX(Sheet2!$E$9:$G$11,MATCH($A675,Sheet2!$A$9:$A$11),MATCH($B675,Sheet2!$E$1:$G$1))</f>
        <v>1</v>
      </c>
      <c r="L675">
        <f t="shared" si="21"/>
        <v>4</v>
      </c>
    </row>
    <row r="676" spans="1:12" x14ac:dyDescent="0.3">
      <c r="A676" t="s">
        <v>0</v>
      </c>
      <c r="B676" t="s">
        <v>4</v>
      </c>
      <c r="C676" t="str">
        <f>VLOOKUP(A676,Sheet2!$A$2:$C$4,3)</f>
        <v>Paper</v>
      </c>
      <c r="D676" t="str">
        <f>VLOOKUP(B676,Sheet2!$B$2:$C$4,2)</f>
        <v>Paper</v>
      </c>
      <c r="E676">
        <f>VLOOKUP($B676,Sheet2!$B$2:$D$4,3)</f>
        <v>2</v>
      </c>
      <c r="F676">
        <f>INDEX(Sheet2!$E$2:$G$4,MATCH($A676,Sheet2!$A$2:$A$4),MATCH($B676,Sheet2!$E$1:$G$1))</f>
        <v>3</v>
      </c>
      <c r="G676">
        <f t="shared" si="20"/>
        <v>5</v>
      </c>
      <c r="I676" t="str">
        <f>VLOOKUP(B676,Sheet2!$B$9:$C$11,2)</f>
        <v>draw</v>
      </c>
      <c r="J676">
        <f>VLOOKUP($B676,Sheet2!$B$9:$D$11,3)</f>
        <v>3</v>
      </c>
      <c r="K676">
        <f>INDEX(Sheet2!$E$9:$G$11,MATCH($A676,Sheet2!$A$9:$A$11),MATCH($B676,Sheet2!$E$1:$G$1))</f>
        <v>2</v>
      </c>
      <c r="L676">
        <f t="shared" si="21"/>
        <v>5</v>
      </c>
    </row>
    <row r="677" spans="1:12" x14ac:dyDescent="0.3">
      <c r="A677" t="s">
        <v>2</v>
      </c>
      <c r="B677" t="s">
        <v>5</v>
      </c>
      <c r="C677" t="str">
        <f>VLOOKUP(A677,Sheet2!$A$2:$C$4,3)</f>
        <v>Scissors</v>
      </c>
      <c r="D677" t="str">
        <f>VLOOKUP(B677,Sheet2!$B$2:$C$4,2)</f>
        <v>Rock</v>
      </c>
      <c r="E677">
        <f>VLOOKUP($B677,Sheet2!$B$2:$D$4,3)</f>
        <v>1</v>
      </c>
      <c r="F677">
        <f>INDEX(Sheet2!$E$2:$G$4,MATCH($A677,Sheet2!$A$2:$A$4),MATCH($B677,Sheet2!$E$1:$G$1))</f>
        <v>6</v>
      </c>
      <c r="G677">
        <f t="shared" si="20"/>
        <v>7</v>
      </c>
      <c r="I677" t="str">
        <f>VLOOKUP(B677,Sheet2!$B$9:$C$11,2)</f>
        <v>lose</v>
      </c>
      <c r="J677">
        <f>VLOOKUP($B677,Sheet2!$B$9:$D$11,3)</f>
        <v>0</v>
      </c>
      <c r="K677">
        <f>INDEX(Sheet2!$E$9:$G$11,MATCH($A677,Sheet2!$A$9:$A$11),MATCH($B677,Sheet2!$E$1:$G$1))</f>
        <v>2</v>
      </c>
      <c r="L677">
        <f t="shared" si="21"/>
        <v>2</v>
      </c>
    </row>
    <row r="678" spans="1:12" x14ac:dyDescent="0.3">
      <c r="A678" t="s">
        <v>2</v>
      </c>
      <c r="B678" t="s">
        <v>1</v>
      </c>
      <c r="C678" t="str">
        <f>VLOOKUP(A678,Sheet2!$A$2:$C$4,3)</f>
        <v>Scissors</v>
      </c>
      <c r="D678" t="str">
        <f>VLOOKUP(B678,Sheet2!$B$2:$C$4,2)</f>
        <v>Scissors</v>
      </c>
      <c r="E678">
        <f>VLOOKUP($B678,Sheet2!$B$2:$D$4,3)</f>
        <v>3</v>
      </c>
      <c r="F678">
        <f>INDEX(Sheet2!$E$2:$G$4,MATCH($A678,Sheet2!$A$2:$A$4),MATCH($B678,Sheet2!$E$1:$G$1))</f>
        <v>3</v>
      </c>
      <c r="G678">
        <f t="shared" si="20"/>
        <v>6</v>
      </c>
      <c r="I678" t="str">
        <f>VLOOKUP(B678,Sheet2!$B$9:$C$11,2)</f>
        <v>win</v>
      </c>
      <c r="J678">
        <f>VLOOKUP($B678,Sheet2!$B$9:$D$11,3)</f>
        <v>6</v>
      </c>
      <c r="K678">
        <f>INDEX(Sheet2!$E$9:$G$11,MATCH($A678,Sheet2!$A$9:$A$11),MATCH($B678,Sheet2!$E$1:$G$1))</f>
        <v>1</v>
      </c>
      <c r="L678">
        <f t="shared" si="21"/>
        <v>7</v>
      </c>
    </row>
    <row r="679" spans="1:12" x14ac:dyDescent="0.3">
      <c r="A679" t="s">
        <v>0</v>
      </c>
      <c r="B679" t="s">
        <v>4</v>
      </c>
      <c r="C679" t="str">
        <f>VLOOKUP(A679,Sheet2!$A$2:$C$4,3)</f>
        <v>Paper</v>
      </c>
      <c r="D679" t="str">
        <f>VLOOKUP(B679,Sheet2!$B$2:$C$4,2)</f>
        <v>Paper</v>
      </c>
      <c r="E679">
        <f>VLOOKUP($B679,Sheet2!$B$2:$D$4,3)</f>
        <v>2</v>
      </c>
      <c r="F679">
        <f>INDEX(Sheet2!$E$2:$G$4,MATCH($A679,Sheet2!$A$2:$A$4),MATCH($B679,Sheet2!$E$1:$G$1))</f>
        <v>3</v>
      </c>
      <c r="G679">
        <f t="shared" si="20"/>
        <v>5</v>
      </c>
      <c r="I679" t="str">
        <f>VLOOKUP(B679,Sheet2!$B$9:$C$11,2)</f>
        <v>draw</v>
      </c>
      <c r="J679">
        <f>VLOOKUP($B679,Sheet2!$B$9:$D$11,3)</f>
        <v>3</v>
      </c>
      <c r="K679">
        <f>INDEX(Sheet2!$E$9:$G$11,MATCH($A679,Sheet2!$A$9:$A$11),MATCH($B679,Sheet2!$E$1:$G$1))</f>
        <v>2</v>
      </c>
      <c r="L679">
        <f t="shared" si="21"/>
        <v>5</v>
      </c>
    </row>
    <row r="680" spans="1:12" x14ac:dyDescent="0.3">
      <c r="A680" t="s">
        <v>3</v>
      </c>
      <c r="B680" t="s">
        <v>4</v>
      </c>
      <c r="C680" t="str">
        <f>VLOOKUP(A680,Sheet2!$A$2:$C$4,3)</f>
        <v>Rock</v>
      </c>
      <c r="D680" t="str">
        <f>VLOOKUP(B680,Sheet2!$B$2:$C$4,2)</f>
        <v>Paper</v>
      </c>
      <c r="E680">
        <f>VLOOKUP($B680,Sheet2!$B$2:$D$4,3)</f>
        <v>2</v>
      </c>
      <c r="F680">
        <f>INDEX(Sheet2!$E$2:$G$4,MATCH($A680,Sheet2!$A$2:$A$4),MATCH($B680,Sheet2!$E$1:$G$1))</f>
        <v>6</v>
      </c>
      <c r="G680">
        <f t="shared" si="20"/>
        <v>8</v>
      </c>
      <c r="I680" t="str">
        <f>VLOOKUP(B680,Sheet2!$B$9:$C$11,2)</f>
        <v>draw</v>
      </c>
      <c r="J680">
        <f>VLOOKUP($B680,Sheet2!$B$9:$D$11,3)</f>
        <v>3</v>
      </c>
      <c r="K680">
        <f>INDEX(Sheet2!$E$9:$G$11,MATCH($A680,Sheet2!$A$9:$A$11),MATCH($B680,Sheet2!$E$1:$G$1))</f>
        <v>1</v>
      </c>
      <c r="L680">
        <f t="shared" si="21"/>
        <v>4</v>
      </c>
    </row>
    <row r="681" spans="1:12" x14ac:dyDescent="0.3">
      <c r="A681" t="s">
        <v>3</v>
      </c>
      <c r="B681" t="s">
        <v>4</v>
      </c>
      <c r="C681" t="str">
        <f>VLOOKUP(A681,Sheet2!$A$2:$C$4,3)</f>
        <v>Rock</v>
      </c>
      <c r="D681" t="str">
        <f>VLOOKUP(B681,Sheet2!$B$2:$C$4,2)</f>
        <v>Paper</v>
      </c>
      <c r="E681">
        <f>VLOOKUP($B681,Sheet2!$B$2:$D$4,3)</f>
        <v>2</v>
      </c>
      <c r="F681">
        <f>INDEX(Sheet2!$E$2:$G$4,MATCH($A681,Sheet2!$A$2:$A$4),MATCH($B681,Sheet2!$E$1:$G$1))</f>
        <v>6</v>
      </c>
      <c r="G681">
        <f t="shared" si="20"/>
        <v>8</v>
      </c>
      <c r="I681" t="str">
        <f>VLOOKUP(B681,Sheet2!$B$9:$C$11,2)</f>
        <v>draw</v>
      </c>
      <c r="J681">
        <f>VLOOKUP($B681,Sheet2!$B$9:$D$11,3)</f>
        <v>3</v>
      </c>
      <c r="K681">
        <f>INDEX(Sheet2!$E$9:$G$11,MATCH($A681,Sheet2!$A$9:$A$11),MATCH($B681,Sheet2!$E$1:$G$1))</f>
        <v>1</v>
      </c>
      <c r="L681">
        <f t="shared" si="21"/>
        <v>4</v>
      </c>
    </row>
    <row r="682" spans="1:12" x14ac:dyDescent="0.3">
      <c r="A682" t="s">
        <v>2</v>
      </c>
      <c r="B682" t="s">
        <v>5</v>
      </c>
      <c r="C682" t="str">
        <f>VLOOKUP(A682,Sheet2!$A$2:$C$4,3)</f>
        <v>Scissors</v>
      </c>
      <c r="D682" t="str">
        <f>VLOOKUP(B682,Sheet2!$B$2:$C$4,2)</f>
        <v>Rock</v>
      </c>
      <c r="E682">
        <f>VLOOKUP($B682,Sheet2!$B$2:$D$4,3)</f>
        <v>1</v>
      </c>
      <c r="F682">
        <f>INDEX(Sheet2!$E$2:$G$4,MATCH($A682,Sheet2!$A$2:$A$4),MATCH($B682,Sheet2!$E$1:$G$1))</f>
        <v>6</v>
      </c>
      <c r="G682">
        <f t="shared" si="20"/>
        <v>7</v>
      </c>
      <c r="I682" t="str">
        <f>VLOOKUP(B682,Sheet2!$B$9:$C$11,2)</f>
        <v>lose</v>
      </c>
      <c r="J682">
        <f>VLOOKUP($B682,Sheet2!$B$9:$D$11,3)</f>
        <v>0</v>
      </c>
      <c r="K682">
        <f>INDEX(Sheet2!$E$9:$G$11,MATCH($A682,Sheet2!$A$9:$A$11),MATCH($B682,Sheet2!$E$1:$G$1))</f>
        <v>2</v>
      </c>
      <c r="L682">
        <f t="shared" si="21"/>
        <v>2</v>
      </c>
    </row>
    <row r="683" spans="1:12" x14ac:dyDescent="0.3">
      <c r="A683" t="s">
        <v>3</v>
      </c>
      <c r="B683" t="s">
        <v>5</v>
      </c>
      <c r="C683" t="str">
        <f>VLOOKUP(A683,Sheet2!$A$2:$C$4,3)</f>
        <v>Rock</v>
      </c>
      <c r="D683" t="str">
        <f>VLOOKUP(B683,Sheet2!$B$2:$C$4,2)</f>
        <v>Rock</v>
      </c>
      <c r="E683">
        <f>VLOOKUP($B683,Sheet2!$B$2:$D$4,3)</f>
        <v>1</v>
      </c>
      <c r="F683">
        <f>INDEX(Sheet2!$E$2:$G$4,MATCH($A683,Sheet2!$A$2:$A$4),MATCH($B683,Sheet2!$E$1:$G$1))</f>
        <v>3</v>
      </c>
      <c r="G683">
        <f t="shared" si="20"/>
        <v>4</v>
      </c>
      <c r="I683" t="str">
        <f>VLOOKUP(B683,Sheet2!$B$9:$C$11,2)</f>
        <v>lose</v>
      </c>
      <c r="J683">
        <f>VLOOKUP($B683,Sheet2!$B$9:$D$11,3)</f>
        <v>0</v>
      </c>
      <c r="K683">
        <f>INDEX(Sheet2!$E$9:$G$11,MATCH($A683,Sheet2!$A$9:$A$11),MATCH($B683,Sheet2!$E$1:$G$1))</f>
        <v>3</v>
      </c>
      <c r="L683">
        <f t="shared" si="21"/>
        <v>3</v>
      </c>
    </row>
    <row r="684" spans="1:12" x14ac:dyDescent="0.3">
      <c r="A684" t="s">
        <v>2</v>
      </c>
      <c r="B684" t="s">
        <v>4</v>
      </c>
      <c r="C684" t="str">
        <f>VLOOKUP(A684,Sheet2!$A$2:$C$4,3)</f>
        <v>Scissors</v>
      </c>
      <c r="D684" t="str">
        <f>VLOOKUP(B684,Sheet2!$B$2:$C$4,2)</f>
        <v>Paper</v>
      </c>
      <c r="E684">
        <f>VLOOKUP($B684,Sheet2!$B$2:$D$4,3)</f>
        <v>2</v>
      </c>
      <c r="F684">
        <f>INDEX(Sheet2!$E$2:$G$4,MATCH($A684,Sheet2!$A$2:$A$4),MATCH($B684,Sheet2!$E$1:$G$1))</f>
        <v>0</v>
      </c>
      <c r="G684">
        <f t="shared" si="20"/>
        <v>2</v>
      </c>
      <c r="I684" t="str">
        <f>VLOOKUP(B684,Sheet2!$B$9:$C$11,2)</f>
        <v>draw</v>
      </c>
      <c r="J684">
        <f>VLOOKUP($B684,Sheet2!$B$9:$D$11,3)</f>
        <v>3</v>
      </c>
      <c r="K684">
        <f>INDEX(Sheet2!$E$9:$G$11,MATCH($A684,Sheet2!$A$9:$A$11),MATCH($B684,Sheet2!$E$1:$G$1))</f>
        <v>3</v>
      </c>
      <c r="L684">
        <f t="shared" si="21"/>
        <v>6</v>
      </c>
    </row>
    <row r="685" spans="1:12" x14ac:dyDescent="0.3">
      <c r="A685" t="s">
        <v>2</v>
      </c>
      <c r="B685" t="s">
        <v>5</v>
      </c>
      <c r="C685" t="str">
        <f>VLOOKUP(A685,Sheet2!$A$2:$C$4,3)</f>
        <v>Scissors</v>
      </c>
      <c r="D685" t="str">
        <f>VLOOKUP(B685,Sheet2!$B$2:$C$4,2)</f>
        <v>Rock</v>
      </c>
      <c r="E685">
        <f>VLOOKUP($B685,Sheet2!$B$2:$D$4,3)</f>
        <v>1</v>
      </c>
      <c r="F685">
        <f>INDEX(Sheet2!$E$2:$G$4,MATCH($A685,Sheet2!$A$2:$A$4),MATCH($B685,Sheet2!$E$1:$G$1))</f>
        <v>6</v>
      </c>
      <c r="G685">
        <f t="shared" si="20"/>
        <v>7</v>
      </c>
      <c r="I685" t="str">
        <f>VLOOKUP(B685,Sheet2!$B$9:$C$11,2)</f>
        <v>lose</v>
      </c>
      <c r="J685">
        <f>VLOOKUP($B685,Sheet2!$B$9:$D$11,3)</f>
        <v>0</v>
      </c>
      <c r="K685">
        <f>INDEX(Sheet2!$E$9:$G$11,MATCH($A685,Sheet2!$A$9:$A$11),MATCH($B685,Sheet2!$E$1:$G$1))</f>
        <v>2</v>
      </c>
      <c r="L685">
        <f t="shared" si="21"/>
        <v>2</v>
      </c>
    </row>
    <row r="686" spans="1:12" x14ac:dyDescent="0.3">
      <c r="A686" t="s">
        <v>2</v>
      </c>
      <c r="B686" t="s">
        <v>5</v>
      </c>
      <c r="C686" t="str">
        <f>VLOOKUP(A686,Sheet2!$A$2:$C$4,3)</f>
        <v>Scissors</v>
      </c>
      <c r="D686" t="str">
        <f>VLOOKUP(B686,Sheet2!$B$2:$C$4,2)</f>
        <v>Rock</v>
      </c>
      <c r="E686">
        <f>VLOOKUP($B686,Sheet2!$B$2:$D$4,3)</f>
        <v>1</v>
      </c>
      <c r="F686">
        <f>INDEX(Sheet2!$E$2:$G$4,MATCH($A686,Sheet2!$A$2:$A$4),MATCH($B686,Sheet2!$E$1:$G$1))</f>
        <v>6</v>
      </c>
      <c r="G686">
        <f t="shared" si="20"/>
        <v>7</v>
      </c>
      <c r="I686" t="str">
        <f>VLOOKUP(B686,Sheet2!$B$9:$C$11,2)</f>
        <v>lose</v>
      </c>
      <c r="J686">
        <f>VLOOKUP($B686,Sheet2!$B$9:$D$11,3)</f>
        <v>0</v>
      </c>
      <c r="K686">
        <f>INDEX(Sheet2!$E$9:$G$11,MATCH($A686,Sheet2!$A$9:$A$11),MATCH($B686,Sheet2!$E$1:$G$1))</f>
        <v>2</v>
      </c>
      <c r="L686">
        <f t="shared" si="21"/>
        <v>2</v>
      </c>
    </row>
    <row r="687" spans="1:12" x14ac:dyDescent="0.3">
      <c r="A687" t="s">
        <v>2</v>
      </c>
      <c r="B687" t="s">
        <v>1</v>
      </c>
      <c r="C687" t="str">
        <f>VLOOKUP(A687,Sheet2!$A$2:$C$4,3)</f>
        <v>Scissors</v>
      </c>
      <c r="D687" t="str">
        <f>VLOOKUP(B687,Sheet2!$B$2:$C$4,2)</f>
        <v>Scissors</v>
      </c>
      <c r="E687">
        <f>VLOOKUP($B687,Sheet2!$B$2:$D$4,3)</f>
        <v>3</v>
      </c>
      <c r="F687">
        <f>INDEX(Sheet2!$E$2:$G$4,MATCH($A687,Sheet2!$A$2:$A$4),MATCH($B687,Sheet2!$E$1:$G$1))</f>
        <v>3</v>
      </c>
      <c r="G687">
        <f t="shared" si="20"/>
        <v>6</v>
      </c>
      <c r="I687" t="str">
        <f>VLOOKUP(B687,Sheet2!$B$9:$C$11,2)</f>
        <v>win</v>
      </c>
      <c r="J687">
        <f>VLOOKUP($B687,Sheet2!$B$9:$D$11,3)</f>
        <v>6</v>
      </c>
      <c r="K687">
        <f>INDEX(Sheet2!$E$9:$G$11,MATCH($A687,Sheet2!$A$9:$A$11),MATCH($B687,Sheet2!$E$1:$G$1))</f>
        <v>1</v>
      </c>
      <c r="L687">
        <f t="shared" si="21"/>
        <v>7</v>
      </c>
    </row>
    <row r="688" spans="1:12" x14ac:dyDescent="0.3">
      <c r="A688" t="s">
        <v>3</v>
      </c>
      <c r="B688" t="s">
        <v>5</v>
      </c>
      <c r="C688" t="str">
        <f>VLOOKUP(A688,Sheet2!$A$2:$C$4,3)</f>
        <v>Rock</v>
      </c>
      <c r="D688" t="str">
        <f>VLOOKUP(B688,Sheet2!$B$2:$C$4,2)</f>
        <v>Rock</v>
      </c>
      <c r="E688">
        <f>VLOOKUP($B688,Sheet2!$B$2:$D$4,3)</f>
        <v>1</v>
      </c>
      <c r="F688">
        <f>INDEX(Sheet2!$E$2:$G$4,MATCH($A688,Sheet2!$A$2:$A$4),MATCH($B688,Sheet2!$E$1:$G$1))</f>
        <v>3</v>
      </c>
      <c r="G688">
        <f t="shared" si="20"/>
        <v>4</v>
      </c>
      <c r="I688" t="str">
        <f>VLOOKUP(B688,Sheet2!$B$9:$C$11,2)</f>
        <v>lose</v>
      </c>
      <c r="J688">
        <f>VLOOKUP($B688,Sheet2!$B$9:$D$11,3)</f>
        <v>0</v>
      </c>
      <c r="K688">
        <f>INDEX(Sheet2!$E$9:$G$11,MATCH($A688,Sheet2!$A$9:$A$11),MATCH($B688,Sheet2!$E$1:$G$1))</f>
        <v>3</v>
      </c>
      <c r="L688">
        <f t="shared" si="21"/>
        <v>3</v>
      </c>
    </row>
    <row r="689" spans="1:12" x14ac:dyDescent="0.3">
      <c r="A689" t="s">
        <v>3</v>
      </c>
      <c r="B689" t="s">
        <v>5</v>
      </c>
      <c r="C689" t="str">
        <f>VLOOKUP(A689,Sheet2!$A$2:$C$4,3)</f>
        <v>Rock</v>
      </c>
      <c r="D689" t="str">
        <f>VLOOKUP(B689,Sheet2!$B$2:$C$4,2)</f>
        <v>Rock</v>
      </c>
      <c r="E689">
        <f>VLOOKUP($B689,Sheet2!$B$2:$D$4,3)</f>
        <v>1</v>
      </c>
      <c r="F689">
        <f>INDEX(Sheet2!$E$2:$G$4,MATCH($A689,Sheet2!$A$2:$A$4),MATCH($B689,Sheet2!$E$1:$G$1))</f>
        <v>3</v>
      </c>
      <c r="G689">
        <f t="shared" si="20"/>
        <v>4</v>
      </c>
      <c r="I689" t="str">
        <f>VLOOKUP(B689,Sheet2!$B$9:$C$11,2)</f>
        <v>lose</v>
      </c>
      <c r="J689">
        <f>VLOOKUP($B689,Sheet2!$B$9:$D$11,3)</f>
        <v>0</v>
      </c>
      <c r="K689">
        <f>INDEX(Sheet2!$E$9:$G$11,MATCH($A689,Sheet2!$A$9:$A$11),MATCH($B689,Sheet2!$E$1:$G$1))</f>
        <v>3</v>
      </c>
      <c r="L689">
        <f t="shared" si="21"/>
        <v>3</v>
      </c>
    </row>
    <row r="690" spans="1:12" x14ac:dyDescent="0.3">
      <c r="A690" t="s">
        <v>3</v>
      </c>
      <c r="B690" t="s">
        <v>5</v>
      </c>
      <c r="C690" t="str">
        <f>VLOOKUP(A690,Sheet2!$A$2:$C$4,3)</f>
        <v>Rock</v>
      </c>
      <c r="D690" t="str">
        <f>VLOOKUP(B690,Sheet2!$B$2:$C$4,2)</f>
        <v>Rock</v>
      </c>
      <c r="E690">
        <f>VLOOKUP($B690,Sheet2!$B$2:$D$4,3)</f>
        <v>1</v>
      </c>
      <c r="F690">
        <f>INDEX(Sheet2!$E$2:$G$4,MATCH($A690,Sheet2!$A$2:$A$4),MATCH($B690,Sheet2!$E$1:$G$1))</f>
        <v>3</v>
      </c>
      <c r="G690">
        <f t="shared" si="20"/>
        <v>4</v>
      </c>
      <c r="I690" t="str">
        <f>VLOOKUP(B690,Sheet2!$B$9:$C$11,2)</f>
        <v>lose</v>
      </c>
      <c r="J690">
        <f>VLOOKUP($B690,Sheet2!$B$9:$D$11,3)</f>
        <v>0</v>
      </c>
      <c r="K690">
        <f>INDEX(Sheet2!$E$9:$G$11,MATCH($A690,Sheet2!$A$9:$A$11),MATCH($B690,Sheet2!$E$1:$G$1))</f>
        <v>3</v>
      </c>
      <c r="L690">
        <f t="shared" si="21"/>
        <v>3</v>
      </c>
    </row>
    <row r="691" spans="1:12" x14ac:dyDescent="0.3">
      <c r="A691" t="s">
        <v>0</v>
      </c>
      <c r="B691" t="s">
        <v>1</v>
      </c>
      <c r="C691" t="str">
        <f>VLOOKUP(A691,Sheet2!$A$2:$C$4,3)</f>
        <v>Paper</v>
      </c>
      <c r="D691" t="str">
        <f>VLOOKUP(B691,Sheet2!$B$2:$C$4,2)</f>
        <v>Scissors</v>
      </c>
      <c r="E691">
        <f>VLOOKUP($B691,Sheet2!$B$2:$D$4,3)</f>
        <v>3</v>
      </c>
      <c r="F691">
        <f>INDEX(Sheet2!$E$2:$G$4,MATCH($A691,Sheet2!$A$2:$A$4),MATCH($B691,Sheet2!$E$1:$G$1))</f>
        <v>6</v>
      </c>
      <c r="G691">
        <f t="shared" si="20"/>
        <v>9</v>
      </c>
      <c r="I691" t="str">
        <f>VLOOKUP(B691,Sheet2!$B$9:$C$11,2)</f>
        <v>win</v>
      </c>
      <c r="J691">
        <f>VLOOKUP($B691,Sheet2!$B$9:$D$11,3)</f>
        <v>6</v>
      </c>
      <c r="K691">
        <f>INDEX(Sheet2!$E$9:$G$11,MATCH($A691,Sheet2!$A$9:$A$11),MATCH($B691,Sheet2!$E$1:$G$1))</f>
        <v>3</v>
      </c>
      <c r="L691">
        <f t="shared" si="21"/>
        <v>9</v>
      </c>
    </row>
    <row r="692" spans="1:12" x14ac:dyDescent="0.3">
      <c r="A692" t="s">
        <v>2</v>
      </c>
      <c r="B692" t="s">
        <v>4</v>
      </c>
      <c r="C692" t="str">
        <f>VLOOKUP(A692,Sheet2!$A$2:$C$4,3)</f>
        <v>Scissors</v>
      </c>
      <c r="D692" t="str">
        <f>VLOOKUP(B692,Sheet2!$B$2:$C$4,2)</f>
        <v>Paper</v>
      </c>
      <c r="E692">
        <f>VLOOKUP($B692,Sheet2!$B$2:$D$4,3)</f>
        <v>2</v>
      </c>
      <c r="F692">
        <f>INDEX(Sheet2!$E$2:$G$4,MATCH($A692,Sheet2!$A$2:$A$4),MATCH($B692,Sheet2!$E$1:$G$1))</f>
        <v>0</v>
      </c>
      <c r="G692">
        <f t="shared" si="20"/>
        <v>2</v>
      </c>
      <c r="I692" t="str">
        <f>VLOOKUP(B692,Sheet2!$B$9:$C$11,2)</f>
        <v>draw</v>
      </c>
      <c r="J692">
        <f>VLOOKUP($B692,Sheet2!$B$9:$D$11,3)</f>
        <v>3</v>
      </c>
      <c r="K692">
        <f>INDEX(Sheet2!$E$9:$G$11,MATCH($A692,Sheet2!$A$9:$A$11),MATCH($B692,Sheet2!$E$1:$G$1))</f>
        <v>3</v>
      </c>
      <c r="L692">
        <f t="shared" si="21"/>
        <v>6</v>
      </c>
    </row>
    <row r="693" spans="1:12" x14ac:dyDescent="0.3">
      <c r="A693" t="s">
        <v>2</v>
      </c>
      <c r="B693" t="s">
        <v>1</v>
      </c>
      <c r="C693" t="str">
        <f>VLOOKUP(A693,Sheet2!$A$2:$C$4,3)</f>
        <v>Scissors</v>
      </c>
      <c r="D693" t="str">
        <f>VLOOKUP(B693,Sheet2!$B$2:$C$4,2)</f>
        <v>Scissors</v>
      </c>
      <c r="E693">
        <f>VLOOKUP($B693,Sheet2!$B$2:$D$4,3)</f>
        <v>3</v>
      </c>
      <c r="F693">
        <f>INDEX(Sheet2!$E$2:$G$4,MATCH($A693,Sheet2!$A$2:$A$4),MATCH($B693,Sheet2!$E$1:$G$1))</f>
        <v>3</v>
      </c>
      <c r="G693">
        <f t="shared" si="20"/>
        <v>6</v>
      </c>
      <c r="I693" t="str">
        <f>VLOOKUP(B693,Sheet2!$B$9:$C$11,2)</f>
        <v>win</v>
      </c>
      <c r="J693">
        <f>VLOOKUP($B693,Sheet2!$B$9:$D$11,3)</f>
        <v>6</v>
      </c>
      <c r="K693">
        <f>INDEX(Sheet2!$E$9:$G$11,MATCH($A693,Sheet2!$A$9:$A$11),MATCH($B693,Sheet2!$E$1:$G$1))</f>
        <v>1</v>
      </c>
      <c r="L693">
        <f t="shared" si="21"/>
        <v>7</v>
      </c>
    </row>
    <row r="694" spans="1:12" x14ac:dyDescent="0.3">
      <c r="A694" t="s">
        <v>2</v>
      </c>
      <c r="B694" t="s">
        <v>5</v>
      </c>
      <c r="C694" t="str">
        <f>VLOOKUP(A694,Sheet2!$A$2:$C$4,3)</f>
        <v>Scissors</v>
      </c>
      <c r="D694" t="str">
        <f>VLOOKUP(B694,Sheet2!$B$2:$C$4,2)</f>
        <v>Rock</v>
      </c>
      <c r="E694">
        <f>VLOOKUP($B694,Sheet2!$B$2:$D$4,3)</f>
        <v>1</v>
      </c>
      <c r="F694">
        <f>INDEX(Sheet2!$E$2:$G$4,MATCH($A694,Sheet2!$A$2:$A$4),MATCH($B694,Sheet2!$E$1:$G$1))</f>
        <v>6</v>
      </c>
      <c r="G694">
        <f t="shared" si="20"/>
        <v>7</v>
      </c>
      <c r="I694" t="str">
        <f>VLOOKUP(B694,Sheet2!$B$9:$C$11,2)</f>
        <v>lose</v>
      </c>
      <c r="J694">
        <f>VLOOKUP($B694,Sheet2!$B$9:$D$11,3)</f>
        <v>0</v>
      </c>
      <c r="K694">
        <f>INDEX(Sheet2!$E$9:$G$11,MATCH($A694,Sheet2!$A$9:$A$11),MATCH($B694,Sheet2!$E$1:$G$1))</f>
        <v>2</v>
      </c>
      <c r="L694">
        <f t="shared" si="21"/>
        <v>2</v>
      </c>
    </row>
    <row r="695" spans="1:12" x14ac:dyDescent="0.3">
      <c r="A695" t="s">
        <v>3</v>
      </c>
      <c r="B695" t="s">
        <v>5</v>
      </c>
      <c r="C695" t="str">
        <f>VLOOKUP(A695,Sheet2!$A$2:$C$4,3)</f>
        <v>Rock</v>
      </c>
      <c r="D695" t="str">
        <f>VLOOKUP(B695,Sheet2!$B$2:$C$4,2)</f>
        <v>Rock</v>
      </c>
      <c r="E695">
        <f>VLOOKUP($B695,Sheet2!$B$2:$D$4,3)</f>
        <v>1</v>
      </c>
      <c r="F695">
        <f>INDEX(Sheet2!$E$2:$G$4,MATCH($A695,Sheet2!$A$2:$A$4),MATCH($B695,Sheet2!$E$1:$G$1))</f>
        <v>3</v>
      </c>
      <c r="G695">
        <f t="shared" si="20"/>
        <v>4</v>
      </c>
      <c r="I695" t="str">
        <f>VLOOKUP(B695,Sheet2!$B$9:$C$11,2)</f>
        <v>lose</v>
      </c>
      <c r="J695">
        <f>VLOOKUP($B695,Sheet2!$B$9:$D$11,3)</f>
        <v>0</v>
      </c>
      <c r="K695">
        <f>INDEX(Sheet2!$E$9:$G$11,MATCH($A695,Sheet2!$A$9:$A$11),MATCH($B695,Sheet2!$E$1:$G$1))</f>
        <v>3</v>
      </c>
      <c r="L695">
        <f t="shared" si="21"/>
        <v>3</v>
      </c>
    </row>
    <row r="696" spans="1:12" x14ac:dyDescent="0.3">
      <c r="A696" t="s">
        <v>0</v>
      </c>
      <c r="B696" t="s">
        <v>1</v>
      </c>
      <c r="C696" t="str">
        <f>VLOOKUP(A696,Sheet2!$A$2:$C$4,3)</f>
        <v>Paper</v>
      </c>
      <c r="D696" t="str">
        <f>VLOOKUP(B696,Sheet2!$B$2:$C$4,2)</f>
        <v>Scissors</v>
      </c>
      <c r="E696">
        <f>VLOOKUP($B696,Sheet2!$B$2:$D$4,3)</f>
        <v>3</v>
      </c>
      <c r="F696">
        <f>INDEX(Sheet2!$E$2:$G$4,MATCH($A696,Sheet2!$A$2:$A$4),MATCH($B696,Sheet2!$E$1:$G$1))</f>
        <v>6</v>
      </c>
      <c r="G696">
        <f t="shared" si="20"/>
        <v>9</v>
      </c>
      <c r="I696" t="str">
        <f>VLOOKUP(B696,Sheet2!$B$9:$C$11,2)</f>
        <v>win</v>
      </c>
      <c r="J696">
        <f>VLOOKUP($B696,Sheet2!$B$9:$D$11,3)</f>
        <v>6</v>
      </c>
      <c r="K696">
        <f>INDEX(Sheet2!$E$9:$G$11,MATCH($A696,Sheet2!$A$9:$A$11),MATCH($B696,Sheet2!$E$1:$G$1))</f>
        <v>3</v>
      </c>
      <c r="L696">
        <f t="shared" si="21"/>
        <v>9</v>
      </c>
    </row>
    <row r="697" spans="1:12" x14ac:dyDescent="0.3">
      <c r="A697" t="s">
        <v>2</v>
      </c>
      <c r="B697" t="s">
        <v>1</v>
      </c>
      <c r="C697" t="str">
        <f>VLOOKUP(A697,Sheet2!$A$2:$C$4,3)</f>
        <v>Scissors</v>
      </c>
      <c r="D697" t="str">
        <f>VLOOKUP(B697,Sheet2!$B$2:$C$4,2)</f>
        <v>Scissors</v>
      </c>
      <c r="E697">
        <f>VLOOKUP($B697,Sheet2!$B$2:$D$4,3)</f>
        <v>3</v>
      </c>
      <c r="F697">
        <f>INDEX(Sheet2!$E$2:$G$4,MATCH($A697,Sheet2!$A$2:$A$4),MATCH($B697,Sheet2!$E$1:$G$1))</f>
        <v>3</v>
      </c>
      <c r="G697">
        <f t="shared" si="20"/>
        <v>6</v>
      </c>
      <c r="I697" t="str">
        <f>VLOOKUP(B697,Sheet2!$B$9:$C$11,2)</f>
        <v>win</v>
      </c>
      <c r="J697">
        <f>VLOOKUP($B697,Sheet2!$B$9:$D$11,3)</f>
        <v>6</v>
      </c>
      <c r="K697">
        <f>INDEX(Sheet2!$E$9:$G$11,MATCH($A697,Sheet2!$A$9:$A$11),MATCH($B697,Sheet2!$E$1:$G$1))</f>
        <v>1</v>
      </c>
      <c r="L697">
        <f t="shared" si="21"/>
        <v>7</v>
      </c>
    </row>
    <row r="698" spans="1:12" x14ac:dyDescent="0.3">
      <c r="A698" t="s">
        <v>2</v>
      </c>
      <c r="B698" t="s">
        <v>1</v>
      </c>
      <c r="C698" t="str">
        <f>VLOOKUP(A698,Sheet2!$A$2:$C$4,3)</f>
        <v>Scissors</v>
      </c>
      <c r="D698" t="str">
        <f>VLOOKUP(B698,Sheet2!$B$2:$C$4,2)</f>
        <v>Scissors</v>
      </c>
      <c r="E698">
        <f>VLOOKUP($B698,Sheet2!$B$2:$D$4,3)</f>
        <v>3</v>
      </c>
      <c r="F698">
        <f>INDEX(Sheet2!$E$2:$G$4,MATCH($A698,Sheet2!$A$2:$A$4),MATCH($B698,Sheet2!$E$1:$G$1))</f>
        <v>3</v>
      </c>
      <c r="G698">
        <f t="shared" si="20"/>
        <v>6</v>
      </c>
      <c r="I698" t="str">
        <f>VLOOKUP(B698,Sheet2!$B$9:$C$11,2)</f>
        <v>win</v>
      </c>
      <c r="J698">
        <f>VLOOKUP($B698,Sheet2!$B$9:$D$11,3)</f>
        <v>6</v>
      </c>
      <c r="K698">
        <f>INDEX(Sheet2!$E$9:$G$11,MATCH($A698,Sheet2!$A$9:$A$11),MATCH($B698,Sheet2!$E$1:$G$1))</f>
        <v>1</v>
      </c>
      <c r="L698">
        <f t="shared" si="21"/>
        <v>7</v>
      </c>
    </row>
    <row r="699" spans="1:12" x14ac:dyDescent="0.3">
      <c r="A699" t="s">
        <v>2</v>
      </c>
      <c r="B699" t="s">
        <v>5</v>
      </c>
      <c r="C699" t="str">
        <f>VLOOKUP(A699,Sheet2!$A$2:$C$4,3)</f>
        <v>Scissors</v>
      </c>
      <c r="D699" t="str">
        <f>VLOOKUP(B699,Sheet2!$B$2:$C$4,2)</f>
        <v>Rock</v>
      </c>
      <c r="E699">
        <f>VLOOKUP($B699,Sheet2!$B$2:$D$4,3)</f>
        <v>1</v>
      </c>
      <c r="F699">
        <f>INDEX(Sheet2!$E$2:$G$4,MATCH($A699,Sheet2!$A$2:$A$4),MATCH($B699,Sheet2!$E$1:$G$1))</f>
        <v>6</v>
      </c>
      <c r="G699">
        <f t="shared" si="20"/>
        <v>7</v>
      </c>
      <c r="I699" t="str">
        <f>VLOOKUP(B699,Sheet2!$B$9:$C$11,2)</f>
        <v>lose</v>
      </c>
      <c r="J699">
        <f>VLOOKUP($B699,Sheet2!$B$9:$D$11,3)</f>
        <v>0</v>
      </c>
      <c r="K699">
        <f>INDEX(Sheet2!$E$9:$G$11,MATCH($A699,Sheet2!$A$9:$A$11),MATCH($B699,Sheet2!$E$1:$G$1))</f>
        <v>2</v>
      </c>
      <c r="L699">
        <f t="shared" si="21"/>
        <v>2</v>
      </c>
    </row>
    <row r="700" spans="1:12" x14ac:dyDescent="0.3">
      <c r="A700" t="s">
        <v>2</v>
      </c>
      <c r="B700" t="s">
        <v>5</v>
      </c>
      <c r="C700" t="str">
        <f>VLOOKUP(A700,Sheet2!$A$2:$C$4,3)</f>
        <v>Scissors</v>
      </c>
      <c r="D700" t="str">
        <f>VLOOKUP(B700,Sheet2!$B$2:$C$4,2)</f>
        <v>Rock</v>
      </c>
      <c r="E700">
        <f>VLOOKUP($B700,Sheet2!$B$2:$D$4,3)</f>
        <v>1</v>
      </c>
      <c r="F700">
        <f>INDEX(Sheet2!$E$2:$G$4,MATCH($A700,Sheet2!$A$2:$A$4),MATCH($B700,Sheet2!$E$1:$G$1))</f>
        <v>6</v>
      </c>
      <c r="G700">
        <f t="shared" si="20"/>
        <v>7</v>
      </c>
      <c r="I700" t="str">
        <f>VLOOKUP(B700,Sheet2!$B$9:$C$11,2)</f>
        <v>lose</v>
      </c>
      <c r="J700">
        <f>VLOOKUP($B700,Sheet2!$B$9:$D$11,3)</f>
        <v>0</v>
      </c>
      <c r="K700">
        <f>INDEX(Sheet2!$E$9:$G$11,MATCH($A700,Sheet2!$A$9:$A$11),MATCH($B700,Sheet2!$E$1:$G$1))</f>
        <v>2</v>
      </c>
      <c r="L700">
        <f t="shared" si="21"/>
        <v>2</v>
      </c>
    </row>
    <row r="701" spans="1:12" x14ac:dyDescent="0.3">
      <c r="A701" t="s">
        <v>2</v>
      </c>
      <c r="B701" t="s">
        <v>5</v>
      </c>
      <c r="C701" t="str">
        <f>VLOOKUP(A701,Sheet2!$A$2:$C$4,3)</f>
        <v>Scissors</v>
      </c>
      <c r="D701" t="str">
        <f>VLOOKUP(B701,Sheet2!$B$2:$C$4,2)</f>
        <v>Rock</v>
      </c>
      <c r="E701">
        <f>VLOOKUP($B701,Sheet2!$B$2:$D$4,3)</f>
        <v>1</v>
      </c>
      <c r="F701">
        <f>INDEX(Sheet2!$E$2:$G$4,MATCH($A701,Sheet2!$A$2:$A$4),MATCH($B701,Sheet2!$E$1:$G$1))</f>
        <v>6</v>
      </c>
      <c r="G701">
        <f t="shared" si="20"/>
        <v>7</v>
      </c>
      <c r="I701" t="str">
        <f>VLOOKUP(B701,Sheet2!$B$9:$C$11,2)</f>
        <v>lose</v>
      </c>
      <c r="J701">
        <f>VLOOKUP($B701,Sheet2!$B$9:$D$11,3)</f>
        <v>0</v>
      </c>
      <c r="K701">
        <f>INDEX(Sheet2!$E$9:$G$11,MATCH($A701,Sheet2!$A$9:$A$11),MATCH($B701,Sheet2!$E$1:$G$1))</f>
        <v>2</v>
      </c>
      <c r="L701">
        <f t="shared" si="21"/>
        <v>2</v>
      </c>
    </row>
    <row r="702" spans="1:12" x14ac:dyDescent="0.3">
      <c r="A702" t="s">
        <v>2</v>
      </c>
      <c r="B702" t="s">
        <v>5</v>
      </c>
      <c r="C702" t="str">
        <f>VLOOKUP(A702,Sheet2!$A$2:$C$4,3)</f>
        <v>Scissors</v>
      </c>
      <c r="D702" t="str">
        <f>VLOOKUP(B702,Sheet2!$B$2:$C$4,2)</f>
        <v>Rock</v>
      </c>
      <c r="E702">
        <f>VLOOKUP($B702,Sheet2!$B$2:$D$4,3)</f>
        <v>1</v>
      </c>
      <c r="F702">
        <f>INDEX(Sheet2!$E$2:$G$4,MATCH($A702,Sheet2!$A$2:$A$4),MATCH($B702,Sheet2!$E$1:$G$1))</f>
        <v>6</v>
      </c>
      <c r="G702">
        <f t="shared" si="20"/>
        <v>7</v>
      </c>
      <c r="I702" t="str">
        <f>VLOOKUP(B702,Sheet2!$B$9:$C$11,2)</f>
        <v>lose</v>
      </c>
      <c r="J702">
        <f>VLOOKUP($B702,Sheet2!$B$9:$D$11,3)</f>
        <v>0</v>
      </c>
      <c r="K702">
        <f>INDEX(Sheet2!$E$9:$G$11,MATCH($A702,Sheet2!$A$9:$A$11),MATCH($B702,Sheet2!$E$1:$G$1))</f>
        <v>2</v>
      </c>
      <c r="L702">
        <f t="shared" si="21"/>
        <v>2</v>
      </c>
    </row>
    <row r="703" spans="1:12" x14ac:dyDescent="0.3">
      <c r="A703" t="s">
        <v>2</v>
      </c>
      <c r="B703" t="s">
        <v>1</v>
      </c>
      <c r="C703" t="str">
        <f>VLOOKUP(A703,Sheet2!$A$2:$C$4,3)</f>
        <v>Scissors</v>
      </c>
      <c r="D703" t="str">
        <f>VLOOKUP(B703,Sheet2!$B$2:$C$4,2)</f>
        <v>Scissors</v>
      </c>
      <c r="E703">
        <f>VLOOKUP($B703,Sheet2!$B$2:$D$4,3)</f>
        <v>3</v>
      </c>
      <c r="F703">
        <f>INDEX(Sheet2!$E$2:$G$4,MATCH($A703,Sheet2!$A$2:$A$4),MATCH($B703,Sheet2!$E$1:$G$1))</f>
        <v>3</v>
      </c>
      <c r="G703">
        <f t="shared" si="20"/>
        <v>6</v>
      </c>
      <c r="I703" t="str">
        <f>VLOOKUP(B703,Sheet2!$B$9:$C$11,2)</f>
        <v>win</v>
      </c>
      <c r="J703">
        <f>VLOOKUP($B703,Sheet2!$B$9:$D$11,3)</f>
        <v>6</v>
      </c>
      <c r="K703">
        <f>INDEX(Sheet2!$E$9:$G$11,MATCH($A703,Sheet2!$A$9:$A$11),MATCH($B703,Sheet2!$E$1:$G$1))</f>
        <v>1</v>
      </c>
      <c r="L703">
        <f t="shared" si="21"/>
        <v>7</v>
      </c>
    </row>
    <row r="704" spans="1:12" x14ac:dyDescent="0.3">
      <c r="A704" t="s">
        <v>2</v>
      </c>
      <c r="B704" t="s">
        <v>4</v>
      </c>
      <c r="C704" t="str">
        <f>VLOOKUP(A704,Sheet2!$A$2:$C$4,3)</f>
        <v>Scissors</v>
      </c>
      <c r="D704" t="str">
        <f>VLOOKUP(B704,Sheet2!$B$2:$C$4,2)</f>
        <v>Paper</v>
      </c>
      <c r="E704">
        <f>VLOOKUP($B704,Sheet2!$B$2:$D$4,3)</f>
        <v>2</v>
      </c>
      <c r="F704">
        <f>INDEX(Sheet2!$E$2:$G$4,MATCH($A704,Sheet2!$A$2:$A$4),MATCH($B704,Sheet2!$E$1:$G$1))</f>
        <v>0</v>
      </c>
      <c r="G704">
        <f t="shared" si="20"/>
        <v>2</v>
      </c>
      <c r="I704" t="str">
        <f>VLOOKUP(B704,Sheet2!$B$9:$C$11,2)</f>
        <v>draw</v>
      </c>
      <c r="J704">
        <f>VLOOKUP($B704,Sheet2!$B$9:$D$11,3)</f>
        <v>3</v>
      </c>
      <c r="K704">
        <f>INDEX(Sheet2!$E$9:$G$11,MATCH($A704,Sheet2!$A$9:$A$11),MATCH($B704,Sheet2!$E$1:$G$1))</f>
        <v>3</v>
      </c>
      <c r="L704">
        <f t="shared" si="21"/>
        <v>6</v>
      </c>
    </row>
    <row r="705" spans="1:12" x14ac:dyDescent="0.3">
      <c r="A705" t="s">
        <v>2</v>
      </c>
      <c r="B705" t="s">
        <v>1</v>
      </c>
      <c r="C705" t="str">
        <f>VLOOKUP(A705,Sheet2!$A$2:$C$4,3)</f>
        <v>Scissors</v>
      </c>
      <c r="D705" t="str">
        <f>VLOOKUP(B705,Sheet2!$B$2:$C$4,2)</f>
        <v>Scissors</v>
      </c>
      <c r="E705">
        <f>VLOOKUP($B705,Sheet2!$B$2:$D$4,3)</f>
        <v>3</v>
      </c>
      <c r="F705">
        <f>INDEX(Sheet2!$E$2:$G$4,MATCH($A705,Sheet2!$A$2:$A$4),MATCH($B705,Sheet2!$E$1:$G$1))</f>
        <v>3</v>
      </c>
      <c r="G705">
        <f t="shared" si="20"/>
        <v>6</v>
      </c>
      <c r="I705" t="str">
        <f>VLOOKUP(B705,Sheet2!$B$9:$C$11,2)</f>
        <v>win</v>
      </c>
      <c r="J705">
        <f>VLOOKUP($B705,Sheet2!$B$9:$D$11,3)</f>
        <v>6</v>
      </c>
      <c r="K705">
        <f>INDEX(Sheet2!$E$9:$G$11,MATCH($A705,Sheet2!$A$9:$A$11),MATCH($B705,Sheet2!$E$1:$G$1))</f>
        <v>1</v>
      </c>
      <c r="L705">
        <f t="shared" si="21"/>
        <v>7</v>
      </c>
    </row>
    <row r="706" spans="1:12" x14ac:dyDescent="0.3">
      <c r="A706" t="s">
        <v>2</v>
      </c>
      <c r="B706" t="s">
        <v>1</v>
      </c>
      <c r="C706" t="str">
        <f>VLOOKUP(A706,Sheet2!$A$2:$C$4,3)</f>
        <v>Scissors</v>
      </c>
      <c r="D706" t="str">
        <f>VLOOKUP(B706,Sheet2!$B$2:$C$4,2)</f>
        <v>Scissors</v>
      </c>
      <c r="E706">
        <f>VLOOKUP($B706,Sheet2!$B$2:$D$4,3)</f>
        <v>3</v>
      </c>
      <c r="F706">
        <f>INDEX(Sheet2!$E$2:$G$4,MATCH($A706,Sheet2!$A$2:$A$4),MATCH($B706,Sheet2!$E$1:$G$1))</f>
        <v>3</v>
      </c>
      <c r="G706">
        <f t="shared" si="20"/>
        <v>6</v>
      </c>
      <c r="I706" t="str">
        <f>VLOOKUP(B706,Sheet2!$B$9:$C$11,2)</f>
        <v>win</v>
      </c>
      <c r="J706">
        <f>VLOOKUP($B706,Sheet2!$B$9:$D$11,3)</f>
        <v>6</v>
      </c>
      <c r="K706">
        <f>INDEX(Sheet2!$E$9:$G$11,MATCH($A706,Sheet2!$A$9:$A$11),MATCH($B706,Sheet2!$E$1:$G$1))</f>
        <v>1</v>
      </c>
      <c r="L706">
        <f t="shared" si="21"/>
        <v>7</v>
      </c>
    </row>
    <row r="707" spans="1:12" x14ac:dyDescent="0.3">
      <c r="A707" t="s">
        <v>2</v>
      </c>
      <c r="B707" t="s">
        <v>1</v>
      </c>
      <c r="C707" t="str">
        <f>VLOOKUP(A707,Sheet2!$A$2:$C$4,3)</f>
        <v>Scissors</v>
      </c>
      <c r="D707" t="str">
        <f>VLOOKUP(B707,Sheet2!$B$2:$C$4,2)</f>
        <v>Scissors</v>
      </c>
      <c r="E707">
        <f>VLOOKUP($B707,Sheet2!$B$2:$D$4,3)</f>
        <v>3</v>
      </c>
      <c r="F707">
        <f>INDEX(Sheet2!$E$2:$G$4,MATCH($A707,Sheet2!$A$2:$A$4),MATCH($B707,Sheet2!$E$1:$G$1))</f>
        <v>3</v>
      </c>
      <c r="G707">
        <f t="shared" ref="G707:G770" si="22">SUM(E707:F707)</f>
        <v>6</v>
      </c>
      <c r="I707" t="str">
        <f>VLOOKUP(B707,Sheet2!$B$9:$C$11,2)</f>
        <v>win</v>
      </c>
      <c r="J707">
        <f>VLOOKUP($B707,Sheet2!$B$9:$D$11,3)</f>
        <v>6</v>
      </c>
      <c r="K707">
        <f>INDEX(Sheet2!$E$9:$G$11,MATCH($A707,Sheet2!$A$9:$A$11),MATCH($B707,Sheet2!$E$1:$G$1))</f>
        <v>1</v>
      </c>
      <c r="L707">
        <f t="shared" ref="L707:L770" si="23">SUM(J707:K707)</f>
        <v>7</v>
      </c>
    </row>
    <row r="708" spans="1:12" x14ac:dyDescent="0.3">
      <c r="A708" t="s">
        <v>3</v>
      </c>
      <c r="B708" t="s">
        <v>4</v>
      </c>
      <c r="C708" t="str">
        <f>VLOOKUP(A708,Sheet2!$A$2:$C$4,3)</f>
        <v>Rock</v>
      </c>
      <c r="D708" t="str">
        <f>VLOOKUP(B708,Sheet2!$B$2:$C$4,2)</f>
        <v>Paper</v>
      </c>
      <c r="E708">
        <f>VLOOKUP($B708,Sheet2!$B$2:$D$4,3)</f>
        <v>2</v>
      </c>
      <c r="F708">
        <f>INDEX(Sheet2!$E$2:$G$4,MATCH($A708,Sheet2!$A$2:$A$4),MATCH($B708,Sheet2!$E$1:$G$1))</f>
        <v>6</v>
      </c>
      <c r="G708">
        <f t="shared" si="22"/>
        <v>8</v>
      </c>
      <c r="I708" t="str">
        <f>VLOOKUP(B708,Sheet2!$B$9:$C$11,2)</f>
        <v>draw</v>
      </c>
      <c r="J708">
        <f>VLOOKUP($B708,Sheet2!$B$9:$D$11,3)</f>
        <v>3</v>
      </c>
      <c r="K708">
        <f>INDEX(Sheet2!$E$9:$G$11,MATCH($A708,Sheet2!$A$9:$A$11),MATCH($B708,Sheet2!$E$1:$G$1))</f>
        <v>1</v>
      </c>
      <c r="L708">
        <f t="shared" si="23"/>
        <v>4</v>
      </c>
    </row>
    <row r="709" spans="1:12" x14ac:dyDescent="0.3">
      <c r="A709" t="s">
        <v>2</v>
      </c>
      <c r="B709" t="s">
        <v>1</v>
      </c>
      <c r="C709" t="str">
        <f>VLOOKUP(A709,Sheet2!$A$2:$C$4,3)</f>
        <v>Scissors</v>
      </c>
      <c r="D709" t="str">
        <f>VLOOKUP(B709,Sheet2!$B$2:$C$4,2)</f>
        <v>Scissors</v>
      </c>
      <c r="E709">
        <f>VLOOKUP($B709,Sheet2!$B$2:$D$4,3)</f>
        <v>3</v>
      </c>
      <c r="F709">
        <f>INDEX(Sheet2!$E$2:$G$4,MATCH($A709,Sheet2!$A$2:$A$4),MATCH($B709,Sheet2!$E$1:$G$1))</f>
        <v>3</v>
      </c>
      <c r="G709">
        <f t="shared" si="22"/>
        <v>6</v>
      </c>
      <c r="I709" t="str">
        <f>VLOOKUP(B709,Sheet2!$B$9:$C$11,2)</f>
        <v>win</v>
      </c>
      <c r="J709">
        <f>VLOOKUP($B709,Sheet2!$B$9:$D$11,3)</f>
        <v>6</v>
      </c>
      <c r="K709">
        <f>INDEX(Sheet2!$E$9:$G$11,MATCH($A709,Sheet2!$A$9:$A$11),MATCH($B709,Sheet2!$E$1:$G$1))</f>
        <v>1</v>
      </c>
      <c r="L709">
        <f t="shared" si="23"/>
        <v>7</v>
      </c>
    </row>
    <row r="710" spans="1:12" x14ac:dyDescent="0.3">
      <c r="A710" t="s">
        <v>2</v>
      </c>
      <c r="B710" t="s">
        <v>5</v>
      </c>
      <c r="C710" t="str">
        <f>VLOOKUP(A710,Sheet2!$A$2:$C$4,3)</f>
        <v>Scissors</v>
      </c>
      <c r="D710" t="str">
        <f>VLOOKUP(B710,Sheet2!$B$2:$C$4,2)</f>
        <v>Rock</v>
      </c>
      <c r="E710">
        <f>VLOOKUP($B710,Sheet2!$B$2:$D$4,3)</f>
        <v>1</v>
      </c>
      <c r="F710">
        <f>INDEX(Sheet2!$E$2:$G$4,MATCH($A710,Sheet2!$A$2:$A$4),MATCH($B710,Sheet2!$E$1:$G$1))</f>
        <v>6</v>
      </c>
      <c r="G710">
        <f t="shared" si="22"/>
        <v>7</v>
      </c>
      <c r="I710" t="str">
        <f>VLOOKUP(B710,Sheet2!$B$9:$C$11,2)</f>
        <v>lose</v>
      </c>
      <c r="J710">
        <f>VLOOKUP($B710,Sheet2!$B$9:$D$11,3)</f>
        <v>0</v>
      </c>
      <c r="K710">
        <f>INDEX(Sheet2!$E$9:$G$11,MATCH($A710,Sheet2!$A$9:$A$11),MATCH($B710,Sheet2!$E$1:$G$1))</f>
        <v>2</v>
      </c>
      <c r="L710">
        <f t="shared" si="23"/>
        <v>2</v>
      </c>
    </row>
    <row r="711" spans="1:12" x14ac:dyDescent="0.3">
      <c r="A711" t="s">
        <v>2</v>
      </c>
      <c r="B711" t="s">
        <v>4</v>
      </c>
      <c r="C711" t="str">
        <f>VLOOKUP(A711,Sheet2!$A$2:$C$4,3)</f>
        <v>Scissors</v>
      </c>
      <c r="D711" t="str">
        <f>VLOOKUP(B711,Sheet2!$B$2:$C$4,2)</f>
        <v>Paper</v>
      </c>
      <c r="E711">
        <f>VLOOKUP($B711,Sheet2!$B$2:$D$4,3)</f>
        <v>2</v>
      </c>
      <c r="F711">
        <f>INDEX(Sheet2!$E$2:$G$4,MATCH($A711,Sheet2!$A$2:$A$4),MATCH($B711,Sheet2!$E$1:$G$1))</f>
        <v>0</v>
      </c>
      <c r="G711">
        <f t="shared" si="22"/>
        <v>2</v>
      </c>
      <c r="I711" t="str">
        <f>VLOOKUP(B711,Sheet2!$B$9:$C$11,2)</f>
        <v>draw</v>
      </c>
      <c r="J711">
        <f>VLOOKUP($B711,Sheet2!$B$9:$D$11,3)</f>
        <v>3</v>
      </c>
      <c r="K711">
        <f>INDEX(Sheet2!$E$9:$G$11,MATCH($A711,Sheet2!$A$9:$A$11),MATCH($B711,Sheet2!$E$1:$G$1))</f>
        <v>3</v>
      </c>
      <c r="L711">
        <f t="shared" si="23"/>
        <v>6</v>
      </c>
    </row>
    <row r="712" spans="1:12" x14ac:dyDescent="0.3">
      <c r="A712" t="s">
        <v>2</v>
      </c>
      <c r="B712" t="s">
        <v>5</v>
      </c>
      <c r="C712" t="str">
        <f>VLOOKUP(A712,Sheet2!$A$2:$C$4,3)</f>
        <v>Scissors</v>
      </c>
      <c r="D712" t="str">
        <f>VLOOKUP(B712,Sheet2!$B$2:$C$4,2)</f>
        <v>Rock</v>
      </c>
      <c r="E712">
        <f>VLOOKUP($B712,Sheet2!$B$2:$D$4,3)</f>
        <v>1</v>
      </c>
      <c r="F712">
        <f>INDEX(Sheet2!$E$2:$G$4,MATCH($A712,Sheet2!$A$2:$A$4),MATCH($B712,Sheet2!$E$1:$G$1))</f>
        <v>6</v>
      </c>
      <c r="G712">
        <f t="shared" si="22"/>
        <v>7</v>
      </c>
      <c r="I712" t="str">
        <f>VLOOKUP(B712,Sheet2!$B$9:$C$11,2)</f>
        <v>lose</v>
      </c>
      <c r="J712">
        <f>VLOOKUP($B712,Sheet2!$B$9:$D$11,3)</f>
        <v>0</v>
      </c>
      <c r="K712">
        <f>INDEX(Sheet2!$E$9:$G$11,MATCH($A712,Sheet2!$A$9:$A$11),MATCH($B712,Sheet2!$E$1:$G$1))</f>
        <v>2</v>
      </c>
      <c r="L712">
        <f t="shared" si="23"/>
        <v>2</v>
      </c>
    </row>
    <row r="713" spans="1:12" x14ac:dyDescent="0.3">
      <c r="A713" t="s">
        <v>0</v>
      </c>
      <c r="B713" t="s">
        <v>4</v>
      </c>
      <c r="C713" t="str">
        <f>VLOOKUP(A713,Sheet2!$A$2:$C$4,3)</f>
        <v>Paper</v>
      </c>
      <c r="D713" t="str">
        <f>VLOOKUP(B713,Sheet2!$B$2:$C$4,2)</f>
        <v>Paper</v>
      </c>
      <c r="E713">
        <f>VLOOKUP($B713,Sheet2!$B$2:$D$4,3)</f>
        <v>2</v>
      </c>
      <c r="F713">
        <f>INDEX(Sheet2!$E$2:$G$4,MATCH($A713,Sheet2!$A$2:$A$4),MATCH($B713,Sheet2!$E$1:$G$1))</f>
        <v>3</v>
      </c>
      <c r="G713">
        <f t="shared" si="22"/>
        <v>5</v>
      </c>
      <c r="I713" t="str">
        <f>VLOOKUP(B713,Sheet2!$B$9:$C$11,2)</f>
        <v>draw</v>
      </c>
      <c r="J713">
        <f>VLOOKUP($B713,Sheet2!$B$9:$D$11,3)</f>
        <v>3</v>
      </c>
      <c r="K713">
        <f>INDEX(Sheet2!$E$9:$G$11,MATCH($A713,Sheet2!$A$9:$A$11),MATCH($B713,Sheet2!$E$1:$G$1))</f>
        <v>2</v>
      </c>
      <c r="L713">
        <f t="shared" si="23"/>
        <v>5</v>
      </c>
    </row>
    <row r="714" spans="1:12" x14ac:dyDescent="0.3">
      <c r="A714" t="s">
        <v>3</v>
      </c>
      <c r="B714" t="s">
        <v>4</v>
      </c>
      <c r="C714" t="str">
        <f>VLOOKUP(A714,Sheet2!$A$2:$C$4,3)</f>
        <v>Rock</v>
      </c>
      <c r="D714" t="str">
        <f>VLOOKUP(B714,Sheet2!$B$2:$C$4,2)</f>
        <v>Paper</v>
      </c>
      <c r="E714">
        <f>VLOOKUP($B714,Sheet2!$B$2:$D$4,3)</f>
        <v>2</v>
      </c>
      <c r="F714">
        <f>INDEX(Sheet2!$E$2:$G$4,MATCH($A714,Sheet2!$A$2:$A$4),MATCH($B714,Sheet2!$E$1:$G$1))</f>
        <v>6</v>
      </c>
      <c r="G714">
        <f t="shared" si="22"/>
        <v>8</v>
      </c>
      <c r="I714" t="str">
        <f>VLOOKUP(B714,Sheet2!$B$9:$C$11,2)</f>
        <v>draw</v>
      </c>
      <c r="J714">
        <f>VLOOKUP($B714,Sheet2!$B$9:$D$11,3)</f>
        <v>3</v>
      </c>
      <c r="K714">
        <f>INDEX(Sheet2!$E$9:$G$11,MATCH($A714,Sheet2!$A$9:$A$11),MATCH($B714,Sheet2!$E$1:$G$1))</f>
        <v>1</v>
      </c>
      <c r="L714">
        <f t="shared" si="23"/>
        <v>4</v>
      </c>
    </row>
    <row r="715" spans="1:12" x14ac:dyDescent="0.3">
      <c r="A715" t="s">
        <v>2</v>
      </c>
      <c r="B715" t="s">
        <v>1</v>
      </c>
      <c r="C715" t="str">
        <f>VLOOKUP(A715,Sheet2!$A$2:$C$4,3)</f>
        <v>Scissors</v>
      </c>
      <c r="D715" t="str">
        <f>VLOOKUP(B715,Sheet2!$B$2:$C$4,2)</f>
        <v>Scissors</v>
      </c>
      <c r="E715">
        <f>VLOOKUP($B715,Sheet2!$B$2:$D$4,3)</f>
        <v>3</v>
      </c>
      <c r="F715">
        <f>INDEX(Sheet2!$E$2:$G$4,MATCH($A715,Sheet2!$A$2:$A$4),MATCH($B715,Sheet2!$E$1:$G$1))</f>
        <v>3</v>
      </c>
      <c r="G715">
        <f t="shared" si="22"/>
        <v>6</v>
      </c>
      <c r="I715" t="str">
        <f>VLOOKUP(B715,Sheet2!$B$9:$C$11,2)</f>
        <v>win</v>
      </c>
      <c r="J715">
        <f>VLOOKUP($B715,Sheet2!$B$9:$D$11,3)</f>
        <v>6</v>
      </c>
      <c r="K715">
        <f>INDEX(Sheet2!$E$9:$G$11,MATCH($A715,Sheet2!$A$9:$A$11),MATCH($B715,Sheet2!$E$1:$G$1))</f>
        <v>1</v>
      </c>
      <c r="L715">
        <f t="shared" si="23"/>
        <v>7</v>
      </c>
    </row>
    <row r="716" spans="1:12" x14ac:dyDescent="0.3">
      <c r="A716" t="s">
        <v>2</v>
      </c>
      <c r="B716" t="s">
        <v>5</v>
      </c>
      <c r="C716" t="str">
        <f>VLOOKUP(A716,Sheet2!$A$2:$C$4,3)</f>
        <v>Scissors</v>
      </c>
      <c r="D716" t="str">
        <f>VLOOKUP(B716,Sheet2!$B$2:$C$4,2)</f>
        <v>Rock</v>
      </c>
      <c r="E716">
        <f>VLOOKUP($B716,Sheet2!$B$2:$D$4,3)</f>
        <v>1</v>
      </c>
      <c r="F716">
        <f>INDEX(Sheet2!$E$2:$G$4,MATCH($A716,Sheet2!$A$2:$A$4),MATCH($B716,Sheet2!$E$1:$G$1))</f>
        <v>6</v>
      </c>
      <c r="G716">
        <f t="shared" si="22"/>
        <v>7</v>
      </c>
      <c r="I716" t="str">
        <f>VLOOKUP(B716,Sheet2!$B$9:$C$11,2)</f>
        <v>lose</v>
      </c>
      <c r="J716">
        <f>VLOOKUP($B716,Sheet2!$B$9:$D$11,3)</f>
        <v>0</v>
      </c>
      <c r="K716">
        <f>INDEX(Sheet2!$E$9:$G$11,MATCH($A716,Sheet2!$A$9:$A$11),MATCH($B716,Sheet2!$E$1:$G$1))</f>
        <v>2</v>
      </c>
      <c r="L716">
        <f t="shared" si="23"/>
        <v>2</v>
      </c>
    </row>
    <row r="717" spans="1:12" x14ac:dyDescent="0.3">
      <c r="A717" t="s">
        <v>2</v>
      </c>
      <c r="B717" t="s">
        <v>1</v>
      </c>
      <c r="C717" t="str">
        <f>VLOOKUP(A717,Sheet2!$A$2:$C$4,3)</f>
        <v>Scissors</v>
      </c>
      <c r="D717" t="str">
        <f>VLOOKUP(B717,Sheet2!$B$2:$C$4,2)</f>
        <v>Scissors</v>
      </c>
      <c r="E717">
        <f>VLOOKUP($B717,Sheet2!$B$2:$D$4,3)</f>
        <v>3</v>
      </c>
      <c r="F717">
        <f>INDEX(Sheet2!$E$2:$G$4,MATCH($A717,Sheet2!$A$2:$A$4),MATCH($B717,Sheet2!$E$1:$G$1))</f>
        <v>3</v>
      </c>
      <c r="G717">
        <f t="shared" si="22"/>
        <v>6</v>
      </c>
      <c r="I717" t="str">
        <f>VLOOKUP(B717,Sheet2!$B$9:$C$11,2)</f>
        <v>win</v>
      </c>
      <c r="J717">
        <f>VLOOKUP($B717,Sheet2!$B$9:$D$11,3)</f>
        <v>6</v>
      </c>
      <c r="K717">
        <f>INDEX(Sheet2!$E$9:$G$11,MATCH($A717,Sheet2!$A$9:$A$11),MATCH($B717,Sheet2!$E$1:$G$1))</f>
        <v>1</v>
      </c>
      <c r="L717">
        <f t="shared" si="23"/>
        <v>7</v>
      </c>
    </row>
    <row r="718" spans="1:12" x14ac:dyDescent="0.3">
      <c r="A718" t="s">
        <v>3</v>
      </c>
      <c r="B718" t="s">
        <v>5</v>
      </c>
      <c r="C718" t="str">
        <f>VLOOKUP(A718,Sheet2!$A$2:$C$4,3)</f>
        <v>Rock</v>
      </c>
      <c r="D718" t="str">
        <f>VLOOKUP(B718,Sheet2!$B$2:$C$4,2)</f>
        <v>Rock</v>
      </c>
      <c r="E718">
        <f>VLOOKUP($B718,Sheet2!$B$2:$D$4,3)</f>
        <v>1</v>
      </c>
      <c r="F718">
        <f>INDEX(Sheet2!$E$2:$G$4,MATCH($A718,Sheet2!$A$2:$A$4),MATCH($B718,Sheet2!$E$1:$G$1))</f>
        <v>3</v>
      </c>
      <c r="G718">
        <f t="shared" si="22"/>
        <v>4</v>
      </c>
      <c r="I718" t="str">
        <f>VLOOKUP(B718,Sheet2!$B$9:$C$11,2)</f>
        <v>lose</v>
      </c>
      <c r="J718">
        <f>VLOOKUP($B718,Sheet2!$B$9:$D$11,3)</f>
        <v>0</v>
      </c>
      <c r="K718">
        <f>INDEX(Sheet2!$E$9:$G$11,MATCH($A718,Sheet2!$A$9:$A$11),MATCH($B718,Sheet2!$E$1:$G$1))</f>
        <v>3</v>
      </c>
      <c r="L718">
        <f t="shared" si="23"/>
        <v>3</v>
      </c>
    </row>
    <row r="719" spans="1:12" x14ac:dyDescent="0.3">
      <c r="A719" t="s">
        <v>3</v>
      </c>
      <c r="B719" t="s">
        <v>5</v>
      </c>
      <c r="C719" t="str">
        <f>VLOOKUP(A719,Sheet2!$A$2:$C$4,3)</f>
        <v>Rock</v>
      </c>
      <c r="D719" t="str">
        <f>VLOOKUP(B719,Sheet2!$B$2:$C$4,2)</f>
        <v>Rock</v>
      </c>
      <c r="E719">
        <f>VLOOKUP($B719,Sheet2!$B$2:$D$4,3)</f>
        <v>1</v>
      </c>
      <c r="F719">
        <f>INDEX(Sheet2!$E$2:$G$4,MATCH($A719,Sheet2!$A$2:$A$4),MATCH($B719,Sheet2!$E$1:$G$1))</f>
        <v>3</v>
      </c>
      <c r="G719">
        <f t="shared" si="22"/>
        <v>4</v>
      </c>
      <c r="I719" t="str">
        <f>VLOOKUP(B719,Sheet2!$B$9:$C$11,2)</f>
        <v>lose</v>
      </c>
      <c r="J719">
        <f>VLOOKUP($B719,Sheet2!$B$9:$D$11,3)</f>
        <v>0</v>
      </c>
      <c r="K719">
        <f>INDEX(Sheet2!$E$9:$G$11,MATCH($A719,Sheet2!$A$9:$A$11),MATCH($B719,Sheet2!$E$1:$G$1))</f>
        <v>3</v>
      </c>
      <c r="L719">
        <f t="shared" si="23"/>
        <v>3</v>
      </c>
    </row>
    <row r="720" spans="1:12" x14ac:dyDescent="0.3">
      <c r="A720" t="s">
        <v>2</v>
      </c>
      <c r="B720" t="s">
        <v>4</v>
      </c>
      <c r="C720" t="str">
        <f>VLOOKUP(A720,Sheet2!$A$2:$C$4,3)</f>
        <v>Scissors</v>
      </c>
      <c r="D720" t="str">
        <f>VLOOKUP(B720,Sheet2!$B$2:$C$4,2)</f>
        <v>Paper</v>
      </c>
      <c r="E720">
        <f>VLOOKUP($B720,Sheet2!$B$2:$D$4,3)</f>
        <v>2</v>
      </c>
      <c r="F720">
        <f>INDEX(Sheet2!$E$2:$G$4,MATCH($A720,Sheet2!$A$2:$A$4),MATCH($B720,Sheet2!$E$1:$G$1))</f>
        <v>0</v>
      </c>
      <c r="G720">
        <f t="shared" si="22"/>
        <v>2</v>
      </c>
      <c r="I720" t="str">
        <f>VLOOKUP(B720,Sheet2!$B$9:$C$11,2)</f>
        <v>draw</v>
      </c>
      <c r="J720">
        <f>VLOOKUP($B720,Sheet2!$B$9:$D$11,3)</f>
        <v>3</v>
      </c>
      <c r="K720">
        <f>INDEX(Sheet2!$E$9:$G$11,MATCH($A720,Sheet2!$A$9:$A$11),MATCH($B720,Sheet2!$E$1:$G$1))</f>
        <v>3</v>
      </c>
      <c r="L720">
        <f t="shared" si="23"/>
        <v>6</v>
      </c>
    </row>
    <row r="721" spans="1:12" x14ac:dyDescent="0.3">
      <c r="A721" t="s">
        <v>2</v>
      </c>
      <c r="B721" t="s">
        <v>4</v>
      </c>
      <c r="C721" t="str">
        <f>VLOOKUP(A721,Sheet2!$A$2:$C$4,3)</f>
        <v>Scissors</v>
      </c>
      <c r="D721" t="str">
        <f>VLOOKUP(B721,Sheet2!$B$2:$C$4,2)</f>
        <v>Paper</v>
      </c>
      <c r="E721">
        <f>VLOOKUP($B721,Sheet2!$B$2:$D$4,3)</f>
        <v>2</v>
      </c>
      <c r="F721">
        <f>INDEX(Sheet2!$E$2:$G$4,MATCH($A721,Sheet2!$A$2:$A$4),MATCH($B721,Sheet2!$E$1:$G$1))</f>
        <v>0</v>
      </c>
      <c r="G721">
        <f t="shared" si="22"/>
        <v>2</v>
      </c>
      <c r="I721" t="str">
        <f>VLOOKUP(B721,Sheet2!$B$9:$C$11,2)</f>
        <v>draw</v>
      </c>
      <c r="J721">
        <f>VLOOKUP($B721,Sheet2!$B$9:$D$11,3)</f>
        <v>3</v>
      </c>
      <c r="K721">
        <f>INDEX(Sheet2!$E$9:$G$11,MATCH($A721,Sheet2!$A$9:$A$11),MATCH($B721,Sheet2!$E$1:$G$1))</f>
        <v>3</v>
      </c>
      <c r="L721">
        <f t="shared" si="23"/>
        <v>6</v>
      </c>
    </row>
    <row r="722" spans="1:12" x14ac:dyDescent="0.3">
      <c r="A722" t="s">
        <v>2</v>
      </c>
      <c r="B722" t="s">
        <v>5</v>
      </c>
      <c r="C722" t="str">
        <f>VLOOKUP(A722,Sheet2!$A$2:$C$4,3)</f>
        <v>Scissors</v>
      </c>
      <c r="D722" t="str">
        <f>VLOOKUP(B722,Sheet2!$B$2:$C$4,2)</f>
        <v>Rock</v>
      </c>
      <c r="E722">
        <f>VLOOKUP($B722,Sheet2!$B$2:$D$4,3)</f>
        <v>1</v>
      </c>
      <c r="F722">
        <f>INDEX(Sheet2!$E$2:$G$4,MATCH($A722,Sheet2!$A$2:$A$4),MATCH($B722,Sheet2!$E$1:$G$1))</f>
        <v>6</v>
      </c>
      <c r="G722">
        <f t="shared" si="22"/>
        <v>7</v>
      </c>
      <c r="I722" t="str">
        <f>VLOOKUP(B722,Sheet2!$B$9:$C$11,2)</f>
        <v>lose</v>
      </c>
      <c r="J722">
        <f>VLOOKUP($B722,Sheet2!$B$9:$D$11,3)</f>
        <v>0</v>
      </c>
      <c r="K722">
        <f>INDEX(Sheet2!$E$9:$G$11,MATCH($A722,Sheet2!$A$9:$A$11),MATCH($B722,Sheet2!$E$1:$G$1))</f>
        <v>2</v>
      </c>
      <c r="L722">
        <f t="shared" si="23"/>
        <v>2</v>
      </c>
    </row>
    <row r="723" spans="1:12" x14ac:dyDescent="0.3">
      <c r="A723" t="s">
        <v>2</v>
      </c>
      <c r="B723" t="s">
        <v>1</v>
      </c>
      <c r="C723" t="str">
        <f>VLOOKUP(A723,Sheet2!$A$2:$C$4,3)</f>
        <v>Scissors</v>
      </c>
      <c r="D723" t="str">
        <f>VLOOKUP(B723,Sheet2!$B$2:$C$4,2)</f>
        <v>Scissors</v>
      </c>
      <c r="E723">
        <f>VLOOKUP($B723,Sheet2!$B$2:$D$4,3)</f>
        <v>3</v>
      </c>
      <c r="F723">
        <f>INDEX(Sheet2!$E$2:$G$4,MATCH($A723,Sheet2!$A$2:$A$4),MATCH($B723,Sheet2!$E$1:$G$1))</f>
        <v>3</v>
      </c>
      <c r="G723">
        <f t="shared" si="22"/>
        <v>6</v>
      </c>
      <c r="I723" t="str">
        <f>VLOOKUP(B723,Sheet2!$B$9:$C$11,2)</f>
        <v>win</v>
      </c>
      <c r="J723">
        <f>VLOOKUP($B723,Sheet2!$B$9:$D$11,3)</f>
        <v>6</v>
      </c>
      <c r="K723">
        <f>INDEX(Sheet2!$E$9:$G$11,MATCH($A723,Sheet2!$A$9:$A$11),MATCH($B723,Sheet2!$E$1:$G$1))</f>
        <v>1</v>
      </c>
      <c r="L723">
        <f t="shared" si="23"/>
        <v>7</v>
      </c>
    </row>
    <row r="724" spans="1:12" x14ac:dyDescent="0.3">
      <c r="A724" t="s">
        <v>2</v>
      </c>
      <c r="B724" t="s">
        <v>1</v>
      </c>
      <c r="C724" t="str">
        <f>VLOOKUP(A724,Sheet2!$A$2:$C$4,3)</f>
        <v>Scissors</v>
      </c>
      <c r="D724" t="str">
        <f>VLOOKUP(B724,Sheet2!$B$2:$C$4,2)</f>
        <v>Scissors</v>
      </c>
      <c r="E724">
        <f>VLOOKUP($B724,Sheet2!$B$2:$D$4,3)</f>
        <v>3</v>
      </c>
      <c r="F724">
        <f>INDEX(Sheet2!$E$2:$G$4,MATCH($A724,Sheet2!$A$2:$A$4),MATCH($B724,Sheet2!$E$1:$G$1))</f>
        <v>3</v>
      </c>
      <c r="G724">
        <f t="shared" si="22"/>
        <v>6</v>
      </c>
      <c r="I724" t="str">
        <f>VLOOKUP(B724,Sheet2!$B$9:$C$11,2)</f>
        <v>win</v>
      </c>
      <c r="J724">
        <f>VLOOKUP($B724,Sheet2!$B$9:$D$11,3)</f>
        <v>6</v>
      </c>
      <c r="K724">
        <f>INDEX(Sheet2!$E$9:$G$11,MATCH($A724,Sheet2!$A$9:$A$11),MATCH($B724,Sheet2!$E$1:$G$1))</f>
        <v>1</v>
      </c>
      <c r="L724">
        <f t="shared" si="23"/>
        <v>7</v>
      </c>
    </row>
    <row r="725" spans="1:12" x14ac:dyDescent="0.3">
      <c r="A725" t="s">
        <v>2</v>
      </c>
      <c r="B725" t="s">
        <v>1</v>
      </c>
      <c r="C725" t="str">
        <f>VLOOKUP(A725,Sheet2!$A$2:$C$4,3)</f>
        <v>Scissors</v>
      </c>
      <c r="D725" t="str">
        <f>VLOOKUP(B725,Sheet2!$B$2:$C$4,2)</f>
        <v>Scissors</v>
      </c>
      <c r="E725">
        <f>VLOOKUP($B725,Sheet2!$B$2:$D$4,3)</f>
        <v>3</v>
      </c>
      <c r="F725">
        <f>INDEX(Sheet2!$E$2:$G$4,MATCH($A725,Sheet2!$A$2:$A$4),MATCH($B725,Sheet2!$E$1:$G$1))</f>
        <v>3</v>
      </c>
      <c r="G725">
        <f t="shared" si="22"/>
        <v>6</v>
      </c>
      <c r="I725" t="str">
        <f>VLOOKUP(B725,Sheet2!$B$9:$C$11,2)</f>
        <v>win</v>
      </c>
      <c r="J725">
        <f>VLOOKUP($B725,Sheet2!$B$9:$D$11,3)</f>
        <v>6</v>
      </c>
      <c r="K725">
        <f>INDEX(Sheet2!$E$9:$G$11,MATCH($A725,Sheet2!$A$9:$A$11),MATCH($B725,Sheet2!$E$1:$G$1))</f>
        <v>1</v>
      </c>
      <c r="L725">
        <f t="shared" si="23"/>
        <v>7</v>
      </c>
    </row>
    <row r="726" spans="1:12" x14ac:dyDescent="0.3">
      <c r="A726" t="s">
        <v>2</v>
      </c>
      <c r="B726" t="s">
        <v>5</v>
      </c>
      <c r="C726" t="str">
        <f>VLOOKUP(A726,Sheet2!$A$2:$C$4,3)</f>
        <v>Scissors</v>
      </c>
      <c r="D726" t="str">
        <f>VLOOKUP(B726,Sheet2!$B$2:$C$4,2)</f>
        <v>Rock</v>
      </c>
      <c r="E726">
        <f>VLOOKUP($B726,Sheet2!$B$2:$D$4,3)</f>
        <v>1</v>
      </c>
      <c r="F726">
        <f>INDEX(Sheet2!$E$2:$G$4,MATCH($A726,Sheet2!$A$2:$A$4),MATCH($B726,Sheet2!$E$1:$G$1))</f>
        <v>6</v>
      </c>
      <c r="G726">
        <f t="shared" si="22"/>
        <v>7</v>
      </c>
      <c r="I726" t="str">
        <f>VLOOKUP(B726,Sheet2!$B$9:$C$11,2)</f>
        <v>lose</v>
      </c>
      <c r="J726">
        <f>VLOOKUP($B726,Sheet2!$B$9:$D$11,3)</f>
        <v>0</v>
      </c>
      <c r="K726">
        <f>INDEX(Sheet2!$E$9:$G$11,MATCH($A726,Sheet2!$A$9:$A$11),MATCH($B726,Sheet2!$E$1:$G$1))</f>
        <v>2</v>
      </c>
      <c r="L726">
        <f t="shared" si="23"/>
        <v>2</v>
      </c>
    </row>
    <row r="727" spans="1:12" x14ac:dyDescent="0.3">
      <c r="A727" t="s">
        <v>2</v>
      </c>
      <c r="B727" t="s">
        <v>1</v>
      </c>
      <c r="C727" t="str">
        <f>VLOOKUP(A727,Sheet2!$A$2:$C$4,3)</f>
        <v>Scissors</v>
      </c>
      <c r="D727" t="str">
        <f>VLOOKUP(B727,Sheet2!$B$2:$C$4,2)</f>
        <v>Scissors</v>
      </c>
      <c r="E727">
        <f>VLOOKUP($B727,Sheet2!$B$2:$D$4,3)</f>
        <v>3</v>
      </c>
      <c r="F727">
        <f>INDEX(Sheet2!$E$2:$G$4,MATCH($A727,Sheet2!$A$2:$A$4),MATCH($B727,Sheet2!$E$1:$G$1))</f>
        <v>3</v>
      </c>
      <c r="G727">
        <f t="shared" si="22"/>
        <v>6</v>
      </c>
      <c r="I727" t="str">
        <f>VLOOKUP(B727,Sheet2!$B$9:$C$11,2)</f>
        <v>win</v>
      </c>
      <c r="J727">
        <f>VLOOKUP($B727,Sheet2!$B$9:$D$11,3)</f>
        <v>6</v>
      </c>
      <c r="K727">
        <f>INDEX(Sheet2!$E$9:$G$11,MATCH($A727,Sheet2!$A$9:$A$11),MATCH($B727,Sheet2!$E$1:$G$1))</f>
        <v>1</v>
      </c>
      <c r="L727">
        <f t="shared" si="23"/>
        <v>7</v>
      </c>
    </row>
    <row r="728" spans="1:12" x14ac:dyDescent="0.3">
      <c r="A728" t="s">
        <v>2</v>
      </c>
      <c r="B728" t="s">
        <v>5</v>
      </c>
      <c r="C728" t="str">
        <f>VLOOKUP(A728,Sheet2!$A$2:$C$4,3)</f>
        <v>Scissors</v>
      </c>
      <c r="D728" t="str">
        <f>VLOOKUP(B728,Sheet2!$B$2:$C$4,2)</f>
        <v>Rock</v>
      </c>
      <c r="E728">
        <f>VLOOKUP($B728,Sheet2!$B$2:$D$4,3)</f>
        <v>1</v>
      </c>
      <c r="F728">
        <f>INDEX(Sheet2!$E$2:$G$4,MATCH($A728,Sheet2!$A$2:$A$4),MATCH($B728,Sheet2!$E$1:$G$1))</f>
        <v>6</v>
      </c>
      <c r="G728">
        <f t="shared" si="22"/>
        <v>7</v>
      </c>
      <c r="I728" t="str">
        <f>VLOOKUP(B728,Sheet2!$B$9:$C$11,2)</f>
        <v>lose</v>
      </c>
      <c r="J728">
        <f>VLOOKUP($B728,Sheet2!$B$9:$D$11,3)</f>
        <v>0</v>
      </c>
      <c r="K728">
        <f>INDEX(Sheet2!$E$9:$G$11,MATCH($A728,Sheet2!$A$9:$A$11),MATCH($B728,Sheet2!$E$1:$G$1))</f>
        <v>2</v>
      </c>
      <c r="L728">
        <f t="shared" si="23"/>
        <v>2</v>
      </c>
    </row>
    <row r="729" spans="1:12" x14ac:dyDescent="0.3">
      <c r="A729" t="s">
        <v>2</v>
      </c>
      <c r="B729" t="s">
        <v>4</v>
      </c>
      <c r="C729" t="str">
        <f>VLOOKUP(A729,Sheet2!$A$2:$C$4,3)</f>
        <v>Scissors</v>
      </c>
      <c r="D729" t="str">
        <f>VLOOKUP(B729,Sheet2!$B$2:$C$4,2)</f>
        <v>Paper</v>
      </c>
      <c r="E729">
        <f>VLOOKUP($B729,Sheet2!$B$2:$D$4,3)</f>
        <v>2</v>
      </c>
      <c r="F729">
        <f>INDEX(Sheet2!$E$2:$G$4,MATCH($A729,Sheet2!$A$2:$A$4),MATCH($B729,Sheet2!$E$1:$G$1))</f>
        <v>0</v>
      </c>
      <c r="G729">
        <f t="shared" si="22"/>
        <v>2</v>
      </c>
      <c r="I729" t="str">
        <f>VLOOKUP(B729,Sheet2!$B$9:$C$11,2)</f>
        <v>draw</v>
      </c>
      <c r="J729">
        <f>VLOOKUP($B729,Sheet2!$B$9:$D$11,3)</f>
        <v>3</v>
      </c>
      <c r="K729">
        <f>INDEX(Sheet2!$E$9:$G$11,MATCH($A729,Sheet2!$A$9:$A$11),MATCH($B729,Sheet2!$E$1:$G$1))</f>
        <v>3</v>
      </c>
      <c r="L729">
        <f t="shared" si="23"/>
        <v>6</v>
      </c>
    </row>
    <row r="730" spans="1:12" x14ac:dyDescent="0.3">
      <c r="A730" t="s">
        <v>2</v>
      </c>
      <c r="B730" t="s">
        <v>5</v>
      </c>
      <c r="C730" t="str">
        <f>VLOOKUP(A730,Sheet2!$A$2:$C$4,3)</f>
        <v>Scissors</v>
      </c>
      <c r="D730" t="str">
        <f>VLOOKUP(B730,Sheet2!$B$2:$C$4,2)</f>
        <v>Rock</v>
      </c>
      <c r="E730">
        <f>VLOOKUP($B730,Sheet2!$B$2:$D$4,3)</f>
        <v>1</v>
      </c>
      <c r="F730">
        <f>INDEX(Sheet2!$E$2:$G$4,MATCH($A730,Sheet2!$A$2:$A$4),MATCH($B730,Sheet2!$E$1:$G$1))</f>
        <v>6</v>
      </c>
      <c r="G730">
        <f t="shared" si="22"/>
        <v>7</v>
      </c>
      <c r="I730" t="str">
        <f>VLOOKUP(B730,Sheet2!$B$9:$C$11,2)</f>
        <v>lose</v>
      </c>
      <c r="J730">
        <f>VLOOKUP($B730,Sheet2!$B$9:$D$11,3)</f>
        <v>0</v>
      </c>
      <c r="K730">
        <f>INDEX(Sheet2!$E$9:$G$11,MATCH($A730,Sheet2!$A$9:$A$11),MATCH($B730,Sheet2!$E$1:$G$1))</f>
        <v>2</v>
      </c>
      <c r="L730">
        <f t="shared" si="23"/>
        <v>2</v>
      </c>
    </row>
    <row r="731" spans="1:12" x14ac:dyDescent="0.3">
      <c r="A731" t="s">
        <v>2</v>
      </c>
      <c r="B731" t="s">
        <v>5</v>
      </c>
      <c r="C731" t="str">
        <f>VLOOKUP(A731,Sheet2!$A$2:$C$4,3)</f>
        <v>Scissors</v>
      </c>
      <c r="D731" t="str">
        <f>VLOOKUP(B731,Sheet2!$B$2:$C$4,2)</f>
        <v>Rock</v>
      </c>
      <c r="E731">
        <f>VLOOKUP($B731,Sheet2!$B$2:$D$4,3)</f>
        <v>1</v>
      </c>
      <c r="F731">
        <f>INDEX(Sheet2!$E$2:$G$4,MATCH($A731,Sheet2!$A$2:$A$4),MATCH($B731,Sheet2!$E$1:$G$1))</f>
        <v>6</v>
      </c>
      <c r="G731">
        <f t="shared" si="22"/>
        <v>7</v>
      </c>
      <c r="I731" t="str">
        <f>VLOOKUP(B731,Sheet2!$B$9:$C$11,2)</f>
        <v>lose</v>
      </c>
      <c r="J731">
        <f>VLOOKUP($B731,Sheet2!$B$9:$D$11,3)</f>
        <v>0</v>
      </c>
      <c r="K731">
        <f>INDEX(Sheet2!$E$9:$G$11,MATCH($A731,Sheet2!$A$9:$A$11),MATCH($B731,Sheet2!$E$1:$G$1))</f>
        <v>2</v>
      </c>
      <c r="L731">
        <f t="shared" si="23"/>
        <v>2</v>
      </c>
    </row>
    <row r="732" spans="1:12" x14ac:dyDescent="0.3">
      <c r="A732" t="s">
        <v>2</v>
      </c>
      <c r="B732" t="s">
        <v>4</v>
      </c>
      <c r="C732" t="str">
        <f>VLOOKUP(A732,Sheet2!$A$2:$C$4,3)</f>
        <v>Scissors</v>
      </c>
      <c r="D732" t="str">
        <f>VLOOKUP(B732,Sheet2!$B$2:$C$4,2)</f>
        <v>Paper</v>
      </c>
      <c r="E732">
        <f>VLOOKUP($B732,Sheet2!$B$2:$D$4,3)</f>
        <v>2</v>
      </c>
      <c r="F732">
        <f>INDEX(Sheet2!$E$2:$G$4,MATCH($A732,Sheet2!$A$2:$A$4),MATCH($B732,Sheet2!$E$1:$G$1))</f>
        <v>0</v>
      </c>
      <c r="G732">
        <f t="shared" si="22"/>
        <v>2</v>
      </c>
      <c r="I732" t="str">
        <f>VLOOKUP(B732,Sheet2!$B$9:$C$11,2)</f>
        <v>draw</v>
      </c>
      <c r="J732">
        <f>VLOOKUP($B732,Sheet2!$B$9:$D$11,3)</f>
        <v>3</v>
      </c>
      <c r="K732">
        <f>INDEX(Sheet2!$E$9:$G$11,MATCH($A732,Sheet2!$A$9:$A$11),MATCH($B732,Sheet2!$E$1:$G$1))</f>
        <v>3</v>
      </c>
      <c r="L732">
        <f t="shared" si="23"/>
        <v>6</v>
      </c>
    </row>
    <row r="733" spans="1:12" x14ac:dyDescent="0.3">
      <c r="A733" t="s">
        <v>2</v>
      </c>
      <c r="B733" t="s">
        <v>4</v>
      </c>
      <c r="C733" t="str">
        <f>VLOOKUP(A733,Sheet2!$A$2:$C$4,3)</f>
        <v>Scissors</v>
      </c>
      <c r="D733" t="str">
        <f>VLOOKUP(B733,Sheet2!$B$2:$C$4,2)</f>
        <v>Paper</v>
      </c>
      <c r="E733">
        <f>VLOOKUP($B733,Sheet2!$B$2:$D$4,3)</f>
        <v>2</v>
      </c>
      <c r="F733">
        <f>INDEX(Sheet2!$E$2:$G$4,MATCH($A733,Sheet2!$A$2:$A$4),MATCH($B733,Sheet2!$E$1:$G$1))</f>
        <v>0</v>
      </c>
      <c r="G733">
        <f t="shared" si="22"/>
        <v>2</v>
      </c>
      <c r="I733" t="str">
        <f>VLOOKUP(B733,Sheet2!$B$9:$C$11,2)</f>
        <v>draw</v>
      </c>
      <c r="J733">
        <f>VLOOKUP($B733,Sheet2!$B$9:$D$11,3)</f>
        <v>3</v>
      </c>
      <c r="K733">
        <f>INDEX(Sheet2!$E$9:$G$11,MATCH($A733,Sheet2!$A$9:$A$11),MATCH($B733,Sheet2!$E$1:$G$1))</f>
        <v>3</v>
      </c>
      <c r="L733">
        <f t="shared" si="23"/>
        <v>6</v>
      </c>
    </row>
    <row r="734" spans="1:12" x14ac:dyDescent="0.3">
      <c r="A734" t="s">
        <v>0</v>
      </c>
      <c r="B734" t="s">
        <v>1</v>
      </c>
      <c r="C734" t="str">
        <f>VLOOKUP(A734,Sheet2!$A$2:$C$4,3)</f>
        <v>Paper</v>
      </c>
      <c r="D734" t="str">
        <f>VLOOKUP(B734,Sheet2!$B$2:$C$4,2)</f>
        <v>Scissors</v>
      </c>
      <c r="E734">
        <f>VLOOKUP($B734,Sheet2!$B$2:$D$4,3)</f>
        <v>3</v>
      </c>
      <c r="F734">
        <f>INDEX(Sheet2!$E$2:$G$4,MATCH($A734,Sheet2!$A$2:$A$4),MATCH($B734,Sheet2!$E$1:$G$1))</f>
        <v>6</v>
      </c>
      <c r="G734">
        <f t="shared" si="22"/>
        <v>9</v>
      </c>
      <c r="I734" t="str">
        <f>VLOOKUP(B734,Sheet2!$B$9:$C$11,2)</f>
        <v>win</v>
      </c>
      <c r="J734">
        <f>VLOOKUP($B734,Sheet2!$B$9:$D$11,3)</f>
        <v>6</v>
      </c>
      <c r="K734">
        <f>INDEX(Sheet2!$E$9:$G$11,MATCH($A734,Sheet2!$A$9:$A$11),MATCH($B734,Sheet2!$E$1:$G$1))</f>
        <v>3</v>
      </c>
      <c r="L734">
        <f t="shared" si="23"/>
        <v>9</v>
      </c>
    </row>
    <row r="735" spans="1:12" x14ac:dyDescent="0.3">
      <c r="A735" t="s">
        <v>2</v>
      </c>
      <c r="B735" t="s">
        <v>1</v>
      </c>
      <c r="C735" t="str">
        <f>VLOOKUP(A735,Sheet2!$A$2:$C$4,3)</f>
        <v>Scissors</v>
      </c>
      <c r="D735" t="str">
        <f>VLOOKUP(B735,Sheet2!$B$2:$C$4,2)</f>
        <v>Scissors</v>
      </c>
      <c r="E735">
        <f>VLOOKUP($B735,Sheet2!$B$2:$D$4,3)</f>
        <v>3</v>
      </c>
      <c r="F735">
        <f>INDEX(Sheet2!$E$2:$G$4,MATCH($A735,Sheet2!$A$2:$A$4),MATCH($B735,Sheet2!$E$1:$G$1))</f>
        <v>3</v>
      </c>
      <c r="G735">
        <f t="shared" si="22"/>
        <v>6</v>
      </c>
      <c r="I735" t="str">
        <f>VLOOKUP(B735,Sheet2!$B$9:$C$11,2)</f>
        <v>win</v>
      </c>
      <c r="J735">
        <f>VLOOKUP($B735,Sheet2!$B$9:$D$11,3)</f>
        <v>6</v>
      </c>
      <c r="K735">
        <f>INDEX(Sheet2!$E$9:$G$11,MATCH($A735,Sheet2!$A$9:$A$11),MATCH($B735,Sheet2!$E$1:$G$1))</f>
        <v>1</v>
      </c>
      <c r="L735">
        <f t="shared" si="23"/>
        <v>7</v>
      </c>
    </row>
    <row r="736" spans="1:12" x14ac:dyDescent="0.3">
      <c r="A736" t="s">
        <v>2</v>
      </c>
      <c r="B736" t="s">
        <v>1</v>
      </c>
      <c r="C736" t="str">
        <f>VLOOKUP(A736,Sheet2!$A$2:$C$4,3)</f>
        <v>Scissors</v>
      </c>
      <c r="D736" t="str">
        <f>VLOOKUP(B736,Sheet2!$B$2:$C$4,2)</f>
        <v>Scissors</v>
      </c>
      <c r="E736">
        <f>VLOOKUP($B736,Sheet2!$B$2:$D$4,3)</f>
        <v>3</v>
      </c>
      <c r="F736">
        <f>INDEX(Sheet2!$E$2:$G$4,MATCH($A736,Sheet2!$A$2:$A$4),MATCH($B736,Sheet2!$E$1:$G$1))</f>
        <v>3</v>
      </c>
      <c r="G736">
        <f t="shared" si="22"/>
        <v>6</v>
      </c>
      <c r="I736" t="str">
        <f>VLOOKUP(B736,Sheet2!$B$9:$C$11,2)</f>
        <v>win</v>
      </c>
      <c r="J736">
        <f>VLOOKUP($B736,Sheet2!$B$9:$D$11,3)</f>
        <v>6</v>
      </c>
      <c r="K736">
        <f>INDEX(Sheet2!$E$9:$G$11,MATCH($A736,Sheet2!$A$9:$A$11),MATCH($B736,Sheet2!$E$1:$G$1))</f>
        <v>1</v>
      </c>
      <c r="L736">
        <f t="shared" si="23"/>
        <v>7</v>
      </c>
    </row>
    <row r="737" spans="1:12" x14ac:dyDescent="0.3">
      <c r="A737" t="s">
        <v>0</v>
      </c>
      <c r="B737" t="s">
        <v>1</v>
      </c>
      <c r="C737" t="str">
        <f>VLOOKUP(A737,Sheet2!$A$2:$C$4,3)</f>
        <v>Paper</v>
      </c>
      <c r="D737" t="str">
        <f>VLOOKUP(B737,Sheet2!$B$2:$C$4,2)</f>
        <v>Scissors</v>
      </c>
      <c r="E737">
        <f>VLOOKUP($B737,Sheet2!$B$2:$D$4,3)</f>
        <v>3</v>
      </c>
      <c r="F737">
        <f>INDEX(Sheet2!$E$2:$G$4,MATCH($A737,Sheet2!$A$2:$A$4),MATCH($B737,Sheet2!$E$1:$G$1))</f>
        <v>6</v>
      </c>
      <c r="G737">
        <f t="shared" si="22"/>
        <v>9</v>
      </c>
      <c r="I737" t="str">
        <f>VLOOKUP(B737,Sheet2!$B$9:$C$11,2)</f>
        <v>win</v>
      </c>
      <c r="J737">
        <f>VLOOKUP($B737,Sheet2!$B$9:$D$11,3)</f>
        <v>6</v>
      </c>
      <c r="K737">
        <f>INDEX(Sheet2!$E$9:$G$11,MATCH($A737,Sheet2!$A$9:$A$11),MATCH($B737,Sheet2!$E$1:$G$1))</f>
        <v>3</v>
      </c>
      <c r="L737">
        <f t="shared" si="23"/>
        <v>9</v>
      </c>
    </row>
    <row r="738" spans="1:12" x14ac:dyDescent="0.3">
      <c r="A738" t="s">
        <v>2</v>
      </c>
      <c r="B738" t="s">
        <v>4</v>
      </c>
      <c r="C738" t="str">
        <f>VLOOKUP(A738,Sheet2!$A$2:$C$4,3)</f>
        <v>Scissors</v>
      </c>
      <c r="D738" t="str">
        <f>VLOOKUP(B738,Sheet2!$B$2:$C$4,2)</f>
        <v>Paper</v>
      </c>
      <c r="E738">
        <f>VLOOKUP($B738,Sheet2!$B$2:$D$4,3)</f>
        <v>2</v>
      </c>
      <c r="F738">
        <f>INDEX(Sheet2!$E$2:$G$4,MATCH($A738,Sheet2!$A$2:$A$4),MATCH($B738,Sheet2!$E$1:$G$1))</f>
        <v>0</v>
      </c>
      <c r="G738">
        <f t="shared" si="22"/>
        <v>2</v>
      </c>
      <c r="I738" t="str">
        <f>VLOOKUP(B738,Sheet2!$B$9:$C$11,2)</f>
        <v>draw</v>
      </c>
      <c r="J738">
        <f>VLOOKUP($B738,Sheet2!$B$9:$D$11,3)</f>
        <v>3</v>
      </c>
      <c r="K738">
        <f>INDEX(Sheet2!$E$9:$G$11,MATCH($A738,Sheet2!$A$9:$A$11),MATCH($B738,Sheet2!$E$1:$G$1))</f>
        <v>3</v>
      </c>
      <c r="L738">
        <f t="shared" si="23"/>
        <v>6</v>
      </c>
    </row>
    <row r="739" spans="1:12" x14ac:dyDescent="0.3">
      <c r="A739" t="s">
        <v>2</v>
      </c>
      <c r="B739" t="s">
        <v>1</v>
      </c>
      <c r="C739" t="str">
        <f>VLOOKUP(A739,Sheet2!$A$2:$C$4,3)</f>
        <v>Scissors</v>
      </c>
      <c r="D739" t="str">
        <f>VLOOKUP(B739,Sheet2!$B$2:$C$4,2)</f>
        <v>Scissors</v>
      </c>
      <c r="E739">
        <f>VLOOKUP($B739,Sheet2!$B$2:$D$4,3)</f>
        <v>3</v>
      </c>
      <c r="F739">
        <f>INDEX(Sheet2!$E$2:$G$4,MATCH($A739,Sheet2!$A$2:$A$4),MATCH($B739,Sheet2!$E$1:$G$1))</f>
        <v>3</v>
      </c>
      <c r="G739">
        <f t="shared" si="22"/>
        <v>6</v>
      </c>
      <c r="I739" t="str">
        <f>VLOOKUP(B739,Sheet2!$B$9:$C$11,2)</f>
        <v>win</v>
      </c>
      <c r="J739">
        <f>VLOOKUP($B739,Sheet2!$B$9:$D$11,3)</f>
        <v>6</v>
      </c>
      <c r="K739">
        <f>INDEX(Sheet2!$E$9:$G$11,MATCH($A739,Sheet2!$A$9:$A$11),MATCH($B739,Sheet2!$E$1:$G$1))</f>
        <v>1</v>
      </c>
      <c r="L739">
        <f t="shared" si="23"/>
        <v>7</v>
      </c>
    </row>
    <row r="740" spans="1:12" x14ac:dyDescent="0.3">
      <c r="A740" t="s">
        <v>2</v>
      </c>
      <c r="B740" t="s">
        <v>4</v>
      </c>
      <c r="C740" t="str">
        <f>VLOOKUP(A740,Sheet2!$A$2:$C$4,3)</f>
        <v>Scissors</v>
      </c>
      <c r="D740" t="str">
        <f>VLOOKUP(B740,Sheet2!$B$2:$C$4,2)</f>
        <v>Paper</v>
      </c>
      <c r="E740">
        <f>VLOOKUP($B740,Sheet2!$B$2:$D$4,3)</f>
        <v>2</v>
      </c>
      <c r="F740">
        <f>INDEX(Sheet2!$E$2:$G$4,MATCH($A740,Sheet2!$A$2:$A$4),MATCH($B740,Sheet2!$E$1:$G$1))</f>
        <v>0</v>
      </c>
      <c r="G740">
        <f t="shared" si="22"/>
        <v>2</v>
      </c>
      <c r="I740" t="str">
        <f>VLOOKUP(B740,Sheet2!$B$9:$C$11,2)</f>
        <v>draw</v>
      </c>
      <c r="J740">
        <f>VLOOKUP($B740,Sheet2!$B$9:$D$11,3)</f>
        <v>3</v>
      </c>
      <c r="K740">
        <f>INDEX(Sheet2!$E$9:$G$11,MATCH($A740,Sheet2!$A$9:$A$11),MATCH($B740,Sheet2!$E$1:$G$1))</f>
        <v>3</v>
      </c>
      <c r="L740">
        <f t="shared" si="23"/>
        <v>6</v>
      </c>
    </row>
    <row r="741" spans="1:12" x14ac:dyDescent="0.3">
      <c r="A741" t="s">
        <v>0</v>
      </c>
      <c r="B741" t="s">
        <v>1</v>
      </c>
      <c r="C741" t="str">
        <f>VLOOKUP(A741,Sheet2!$A$2:$C$4,3)</f>
        <v>Paper</v>
      </c>
      <c r="D741" t="str">
        <f>VLOOKUP(B741,Sheet2!$B$2:$C$4,2)</f>
        <v>Scissors</v>
      </c>
      <c r="E741">
        <f>VLOOKUP($B741,Sheet2!$B$2:$D$4,3)</f>
        <v>3</v>
      </c>
      <c r="F741">
        <f>INDEX(Sheet2!$E$2:$G$4,MATCH($A741,Sheet2!$A$2:$A$4),MATCH($B741,Sheet2!$E$1:$G$1))</f>
        <v>6</v>
      </c>
      <c r="G741">
        <f t="shared" si="22"/>
        <v>9</v>
      </c>
      <c r="I741" t="str">
        <f>VLOOKUP(B741,Sheet2!$B$9:$C$11,2)</f>
        <v>win</v>
      </c>
      <c r="J741">
        <f>VLOOKUP($B741,Sheet2!$B$9:$D$11,3)</f>
        <v>6</v>
      </c>
      <c r="K741">
        <f>INDEX(Sheet2!$E$9:$G$11,MATCH($A741,Sheet2!$A$9:$A$11),MATCH($B741,Sheet2!$E$1:$G$1))</f>
        <v>3</v>
      </c>
      <c r="L741">
        <f t="shared" si="23"/>
        <v>9</v>
      </c>
    </row>
    <row r="742" spans="1:12" x14ac:dyDescent="0.3">
      <c r="A742" t="s">
        <v>2</v>
      </c>
      <c r="B742" t="s">
        <v>5</v>
      </c>
      <c r="C742" t="str">
        <f>VLOOKUP(A742,Sheet2!$A$2:$C$4,3)</f>
        <v>Scissors</v>
      </c>
      <c r="D742" t="str">
        <f>VLOOKUP(B742,Sheet2!$B$2:$C$4,2)</f>
        <v>Rock</v>
      </c>
      <c r="E742">
        <f>VLOOKUP($B742,Sheet2!$B$2:$D$4,3)</f>
        <v>1</v>
      </c>
      <c r="F742">
        <f>INDEX(Sheet2!$E$2:$G$4,MATCH($A742,Sheet2!$A$2:$A$4),MATCH($B742,Sheet2!$E$1:$G$1))</f>
        <v>6</v>
      </c>
      <c r="G742">
        <f t="shared" si="22"/>
        <v>7</v>
      </c>
      <c r="I742" t="str">
        <f>VLOOKUP(B742,Sheet2!$B$9:$C$11,2)</f>
        <v>lose</v>
      </c>
      <c r="J742">
        <f>VLOOKUP($B742,Sheet2!$B$9:$D$11,3)</f>
        <v>0</v>
      </c>
      <c r="K742">
        <f>INDEX(Sheet2!$E$9:$G$11,MATCH($A742,Sheet2!$A$9:$A$11),MATCH($B742,Sheet2!$E$1:$G$1))</f>
        <v>2</v>
      </c>
      <c r="L742">
        <f t="shared" si="23"/>
        <v>2</v>
      </c>
    </row>
    <row r="743" spans="1:12" x14ac:dyDescent="0.3">
      <c r="A743" t="s">
        <v>2</v>
      </c>
      <c r="B743" t="s">
        <v>1</v>
      </c>
      <c r="C743" t="str">
        <f>VLOOKUP(A743,Sheet2!$A$2:$C$4,3)</f>
        <v>Scissors</v>
      </c>
      <c r="D743" t="str">
        <f>VLOOKUP(B743,Sheet2!$B$2:$C$4,2)</f>
        <v>Scissors</v>
      </c>
      <c r="E743">
        <f>VLOOKUP($B743,Sheet2!$B$2:$D$4,3)</f>
        <v>3</v>
      </c>
      <c r="F743">
        <f>INDEX(Sheet2!$E$2:$G$4,MATCH($A743,Sheet2!$A$2:$A$4),MATCH($B743,Sheet2!$E$1:$G$1))</f>
        <v>3</v>
      </c>
      <c r="G743">
        <f t="shared" si="22"/>
        <v>6</v>
      </c>
      <c r="I743" t="str">
        <f>VLOOKUP(B743,Sheet2!$B$9:$C$11,2)</f>
        <v>win</v>
      </c>
      <c r="J743">
        <f>VLOOKUP($B743,Sheet2!$B$9:$D$11,3)</f>
        <v>6</v>
      </c>
      <c r="K743">
        <f>INDEX(Sheet2!$E$9:$G$11,MATCH($A743,Sheet2!$A$9:$A$11),MATCH($B743,Sheet2!$E$1:$G$1))</f>
        <v>1</v>
      </c>
      <c r="L743">
        <f t="shared" si="23"/>
        <v>7</v>
      </c>
    </row>
    <row r="744" spans="1:12" x14ac:dyDescent="0.3">
      <c r="A744" t="s">
        <v>2</v>
      </c>
      <c r="B744" t="s">
        <v>4</v>
      </c>
      <c r="C744" t="str">
        <f>VLOOKUP(A744,Sheet2!$A$2:$C$4,3)</f>
        <v>Scissors</v>
      </c>
      <c r="D744" t="str">
        <f>VLOOKUP(B744,Sheet2!$B$2:$C$4,2)</f>
        <v>Paper</v>
      </c>
      <c r="E744">
        <f>VLOOKUP($B744,Sheet2!$B$2:$D$4,3)</f>
        <v>2</v>
      </c>
      <c r="F744">
        <f>INDEX(Sheet2!$E$2:$G$4,MATCH($A744,Sheet2!$A$2:$A$4),MATCH($B744,Sheet2!$E$1:$G$1))</f>
        <v>0</v>
      </c>
      <c r="G744">
        <f t="shared" si="22"/>
        <v>2</v>
      </c>
      <c r="I744" t="str">
        <f>VLOOKUP(B744,Sheet2!$B$9:$C$11,2)</f>
        <v>draw</v>
      </c>
      <c r="J744">
        <f>VLOOKUP($B744,Sheet2!$B$9:$D$11,3)</f>
        <v>3</v>
      </c>
      <c r="K744">
        <f>INDEX(Sheet2!$E$9:$G$11,MATCH($A744,Sheet2!$A$9:$A$11),MATCH($B744,Sheet2!$E$1:$G$1))</f>
        <v>3</v>
      </c>
      <c r="L744">
        <f t="shared" si="23"/>
        <v>6</v>
      </c>
    </row>
    <row r="745" spans="1:12" x14ac:dyDescent="0.3">
      <c r="A745" t="s">
        <v>2</v>
      </c>
      <c r="B745" t="s">
        <v>1</v>
      </c>
      <c r="C745" t="str">
        <f>VLOOKUP(A745,Sheet2!$A$2:$C$4,3)</f>
        <v>Scissors</v>
      </c>
      <c r="D745" t="str">
        <f>VLOOKUP(B745,Sheet2!$B$2:$C$4,2)</f>
        <v>Scissors</v>
      </c>
      <c r="E745">
        <f>VLOOKUP($B745,Sheet2!$B$2:$D$4,3)</f>
        <v>3</v>
      </c>
      <c r="F745">
        <f>INDEX(Sheet2!$E$2:$G$4,MATCH($A745,Sheet2!$A$2:$A$4),MATCH($B745,Sheet2!$E$1:$G$1))</f>
        <v>3</v>
      </c>
      <c r="G745">
        <f t="shared" si="22"/>
        <v>6</v>
      </c>
      <c r="I745" t="str">
        <f>VLOOKUP(B745,Sheet2!$B$9:$C$11,2)</f>
        <v>win</v>
      </c>
      <c r="J745">
        <f>VLOOKUP($B745,Sheet2!$B$9:$D$11,3)</f>
        <v>6</v>
      </c>
      <c r="K745">
        <f>INDEX(Sheet2!$E$9:$G$11,MATCH($A745,Sheet2!$A$9:$A$11),MATCH($B745,Sheet2!$E$1:$G$1))</f>
        <v>1</v>
      </c>
      <c r="L745">
        <f t="shared" si="23"/>
        <v>7</v>
      </c>
    </row>
    <row r="746" spans="1:12" x14ac:dyDescent="0.3">
      <c r="A746" t="s">
        <v>3</v>
      </c>
      <c r="B746" t="s">
        <v>4</v>
      </c>
      <c r="C746" t="str">
        <f>VLOOKUP(A746,Sheet2!$A$2:$C$4,3)</f>
        <v>Rock</v>
      </c>
      <c r="D746" t="str">
        <f>VLOOKUP(B746,Sheet2!$B$2:$C$4,2)</f>
        <v>Paper</v>
      </c>
      <c r="E746">
        <f>VLOOKUP($B746,Sheet2!$B$2:$D$4,3)</f>
        <v>2</v>
      </c>
      <c r="F746">
        <f>INDEX(Sheet2!$E$2:$G$4,MATCH($A746,Sheet2!$A$2:$A$4),MATCH($B746,Sheet2!$E$1:$G$1))</f>
        <v>6</v>
      </c>
      <c r="G746">
        <f t="shared" si="22"/>
        <v>8</v>
      </c>
      <c r="I746" t="str">
        <f>VLOOKUP(B746,Sheet2!$B$9:$C$11,2)</f>
        <v>draw</v>
      </c>
      <c r="J746">
        <f>VLOOKUP($B746,Sheet2!$B$9:$D$11,3)</f>
        <v>3</v>
      </c>
      <c r="K746">
        <f>INDEX(Sheet2!$E$9:$G$11,MATCH($A746,Sheet2!$A$9:$A$11),MATCH($B746,Sheet2!$E$1:$G$1))</f>
        <v>1</v>
      </c>
      <c r="L746">
        <f t="shared" si="23"/>
        <v>4</v>
      </c>
    </row>
    <row r="747" spans="1:12" x14ac:dyDescent="0.3">
      <c r="A747" t="s">
        <v>2</v>
      </c>
      <c r="B747" t="s">
        <v>1</v>
      </c>
      <c r="C747" t="str">
        <f>VLOOKUP(A747,Sheet2!$A$2:$C$4,3)</f>
        <v>Scissors</v>
      </c>
      <c r="D747" t="str">
        <f>VLOOKUP(B747,Sheet2!$B$2:$C$4,2)</f>
        <v>Scissors</v>
      </c>
      <c r="E747">
        <f>VLOOKUP($B747,Sheet2!$B$2:$D$4,3)</f>
        <v>3</v>
      </c>
      <c r="F747">
        <f>INDEX(Sheet2!$E$2:$G$4,MATCH($A747,Sheet2!$A$2:$A$4),MATCH($B747,Sheet2!$E$1:$G$1))</f>
        <v>3</v>
      </c>
      <c r="G747">
        <f t="shared" si="22"/>
        <v>6</v>
      </c>
      <c r="I747" t="str">
        <f>VLOOKUP(B747,Sheet2!$B$9:$C$11,2)</f>
        <v>win</v>
      </c>
      <c r="J747">
        <f>VLOOKUP($B747,Sheet2!$B$9:$D$11,3)</f>
        <v>6</v>
      </c>
      <c r="K747">
        <f>INDEX(Sheet2!$E$9:$G$11,MATCH($A747,Sheet2!$A$9:$A$11),MATCH($B747,Sheet2!$E$1:$G$1))</f>
        <v>1</v>
      </c>
      <c r="L747">
        <f t="shared" si="23"/>
        <v>7</v>
      </c>
    </row>
    <row r="748" spans="1:12" x14ac:dyDescent="0.3">
      <c r="A748" t="s">
        <v>0</v>
      </c>
      <c r="B748" t="s">
        <v>1</v>
      </c>
      <c r="C748" t="str">
        <f>VLOOKUP(A748,Sheet2!$A$2:$C$4,3)</f>
        <v>Paper</v>
      </c>
      <c r="D748" t="str">
        <f>VLOOKUP(B748,Sheet2!$B$2:$C$4,2)</f>
        <v>Scissors</v>
      </c>
      <c r="E748">
        <f>VLOOKUP($B748,Sheet2!$B$2:$D$4,3)</f>
        <v>3</v>
      </c>
      <c r="F748">
        <f>INDEX(Sheet2!$E$2:$G$4,MATCH($A748,Sheet2!$A$2:$A$4),MATCH($B748,Sheet2!$E$1:$G$1))</f>
        <v>6</v>
      </c>
      <c r="G748">
        <f t="shared" si="22"/>
        <v>9</v>
      </c>
      <c r="I748" t="str">
        <f>VLOOKUP(B748,Sheet2!$B$9:$C$11,2)</f>
        <v>win</v>
      </c>
      <c r="J748">
        <f>VLOOKUP($B748,Sheet2!$B$9:$D$11,3)</f>
        <v>6</v>
      </c>
      <c r="K748">
        <f>INDEX(Sheet2!$E$9:$G$11,MATCH($A748,Sheet2!$A$9:$A$11),MATCH($B748,Sheet2!$E$1:$G$1))</f>
        <v>3</v>
      </c>
      <c r="L748">
        <f t="shared" si="23"/>
        <v>9</v>
      </c>
    </row>
    <row r="749" spans="1:12" x14ac:dyDescent="0.3">
      <c r="A749" t="s">
        <v>2</v>
      </c>
      <c r="B749" t="s">
        <v>1</v>
      </c>
      <c r="C749" t="str">
        <f>VLOOKUP(A749,Sheet2!$A$2:$C$4,3)</f>
        <v>Scissors</v>
      </c>
      <c r="D749" t="str">
        <f>VLOOKUP(B749,Sheet2!$B$2:$C$4,2)</f>
        <v>Scissors</v>
      </c>
      <c r="E749">
        <f>VLOOKUP($B749,Sheet2!$B$2:$D$4,3)</f>
        <v>3</v>
      </c>
      <c r="F749">
        <f>INDEX(Sheet2!$E$2:$G$4,MATCH($A749,Sheet2!$A$2:$A$4),MATCH($B749,Sheet2!$E$1:$G$1))</f>
        <v>3</v>
      </c>
      <c r="G749">
        <f t="shared" si="22"/>
        <v>6</v>
      </c>
      <c r="I749" t="str">
        <f>VLOOKUP(B749,Sheet2!$B$9:$C$11,2)</f>
        <v>win</v>
      </c>
      <c r="J749">
        <f>VLOOKUP($B749,Sheet2!$B$9:$D$11,3)</f>
        <v>6</v>
      </c>
      <c r="K749">
        <f>INDEX(Sheet2!$E$9:$G$11,MATCH($A749,Sheet2!$A$9:$A$11),MATCH($B749,Sheet2!$E$1:$G$1))</f>
        <v>1</v>
      </c>
      <c r="L749">
        <f t="shared" si="23"/>
        <v>7</v>
      </c>
    </row>
    <row r="750" spans="1:12" x14ac:dyDescent="0.3">
      <c r="A750" t="s">
        <v>2</v>
      </c>
      <c r="B750" t="s">
        <v>5</v>
      </c>
      <c r="C750" t="str">
        <f>VLOOKUP(A750,Sheet2!$A$2:$C$4,3)</f>
        <v>Scissors</v>
      </c>
      <c r="D750" t="str">
        <f>VLOOKUP(B750,Sheet2!$B$2:$C$4,2)</f>
        <v>Rock</v>
      </c>
      <c r="E750">
        <f>VLOOKUP($B750,Sheet2!$B$2:$D$4,3)</f>
        <v>1</v>
      </c>
      <c r="F750">
        <f>INDEX(Sheet2!$E$2:$G$4,MATCH($A750,Sheet2!$A$2:$A$4),MATCH($B750,Sheet2!$E$1:$G$1))</f>
        <v>6</v>
      </c>
      <c r="G750">
        <f t="shared" si="22"/>
        <v>7</v>
      </c>
      <c r="I750" t="str">
        <f>VLOOKUP(B750,Sheet2!$B$9:$C$11,2)</f>
        <v>lose</v>
      </c>
      <c r="J750">
        <f>VLOOKUP($B750,Sheet2!$B$9:$D$11,3)</f>
        <v>0</v>
      </c>
      <c r="K750">
        <f>INDEX(Sheet2!$E$9:$G$11,MATCH($A750,Sheet2!$A$9:$A$11),MATCH($B750,Sheet2!$E$1:$G$1))</f>
        <v>2</v>
      </c>
      <c r="L750">
        <f t="shared" si="23"/>
        <v>2</v>
      </c>
    </row>
    <row r="751" spans="1:12" x14ac:dyDescent="0.3">
      <c r="A751" t="s">
        <v>2</v>
      </c>
      <c r="B751" t="s">
        <v>5</v>
      </c>
      <c r="C751" t="str">
        <f>VLOOKUP(A751,Sheet2!$A$2:$C$4,3)</f>
        <v>Scissors</v>
      </c>
      <c r="D751" t="str">
        <f>VLOOKUP(B751,Sheet2!$B$2:$C$4,2)</f>
        <v>Rock</v>
      </c>
      <c r="E751">
        <f>VLOOKUP($B751,Sheet2!$B$2:$D$4,3)</f>
        <v>1</v>
      </c>
      <c r="F751">
        <f>INDEX(Sheet2!$E$2:$G$4,MATCH($A751,Sheet2!$A$2:$A$4),MATCH($B751,Sheet2!$E$1:$G$1))</f>
        <v>6</v>
      </c>
      <c r="G751">
        <f t="shared" si="22"/>
        <v>7</v>
      </c>
      <c r="I751" t="str">
        <f>VLOOKUP(B751,Sheet2!$B$9:$C$11,2)</f>
        <v>lose</v>
      </c>
      <c r="J751">
        <f>VLOOKUP($B751,Sheet2!$B$9:$D$11,3)</f>
        <v>0</v>
      </c>
      <c r="K751">
        <f>INDEX(Sheet2!$E$9:$G$11,MATCH($A751,Sheet2!$A$9:$A$11),MATCH($B751,Sheet2!$E$1:$G$1))</f>
        <v>2</v>
      </c>
      <c r="L751">
        <f t="shared" si="23"/>
        <v>2</v>
      </c>
    </row>
    <row r="752" spans="1:12" x14ac:dyDescent="0.3">
      <c r="A752" t="s">
        <v>3</v>
      </c>
      <c r="B752" t="s">
        <v>1</v>
      </c>
      <c r="C752" t="str">
        <f>VLOOKUP(A752,Sheet2!$A$2:$C$4,3)</f>
        <v>Rock</v>
      </c>
      <c r="D752" t="str">
        <f>VLOOKUP(B752,Sheet2!$B$2:$C$4,2)</f>
        <v>Scissors</v>
      </c>
      <c r="E752">
        <f>VLOOKUP($B752,Sheet2!$B$2:$D$4,3)</f>
        <v>3</v>
      </c>
      <c r="F752">
        <f>INDEX(Sheet2!$E$2:$G$4,MATCH($A752,Sheet2!$A$2:$A$4),MATCH($B752,Sheet2!$E$1:$G$1))</f>
        <v>0</v>
      </c>
      <c r="G752">
        <f t="shared" si="22"/>
        <v>3</v>
      </c>
      <c r="I752" t="str">
        <f>VLOOKUP(B752,Sheet2!$B$9:$C$11,2)</f>
        <v>win</v>
      </c>
      <c r="J752">
        <f>VLOOKUP($B752,Sheet2!$B$9:$D$11,3)</f>
        <v>6</v>
      </c>
      <c r="K752">
        <f>INDEX(Sheet2!$E$9:$G$11,MATCH($A752,Sheet2!$A$9:$A$11),MATCH($B752,Sheet2!$E$1:$G$1))</f>
        <v>2</v>
      </c>
      <c r="L752">
        <f t="shared" si="23"/>
        <v>8</v>
      </c>
    </row>
    <row r="753" spans="1:12" x14ac:dyDescent="0.3">
      <c r="A753" t="s">
        <v>2</v>
      </c>
      <c r="B753" t="s">
        <v>1</v>
      </c>
      <c r="C753" t="str">
        <f>VLOOKUP(A753,Sheet2!$A$2:$C$4,3)</f>
        <v>Scissors</v>
      </c>
      <c r="D753" t="str">
        <f>VLOOKUP(B753,Sheet2!$B$2:$C$4,2)</f>
        <v>Scissors</v>
      </c>
      <c r="E753">
        <f>VLOOKUP($B753,Sheet2!$B$2:$D$4,3)</f>
        <v>3</v>
      </c>
      <c r="F753">
        <f>INDEX(Sheet2!$E$2:$G$4,MATCH($A753,Sheet2!$A$2:$A$4),MATCH($B753,Sheet2!$E$1:$G$1))</f>
        <v>3</v>
      </c>
      <c r="G753">
        <f t="shared" si="22"/>
        <v>6</v>
      </c>
      <c r="I753" t="str">
        <f>VLOOKUP(B753,Sheet2!$B$9:$C$11,2)</f>
        <v>win</v>
      </c>
      <c r="J753">
        <f>VLOOKUP($B753,Sheet2!$B$9:$D$11,3)</f>
        <v>6</v>
      </c>
      <c r="K753">
        <f>INDEX(Sheet2!$E$9:$G$11,MATCH($A753,Sheet2!$A$9:$A$11),MATCH($B753,Sheet2!$E$1:$G$1))</f>
        <v>1</v>
      </c>
      <c r="L753">
        <f t="shared" si="23"/>
        <v>7</v>
      </c>
    </row>
    <row r="754" spans="1:12" x14ac:dyDescent="0.3">
      <c r="A754" t="s">
        <v>2</v>
      </c>
      <c r="B754" t="s">
        <v>5</v>
      </c>
      <c r="C754" t="str">
        <f>VLOOKUP(A754,Sheet2!$A$2:$C$4,3)</f>
        <v>Scissors</v>
      </c>
      <c r="D754" t="str">
        <f>VLOOKUP(B754,Sheet2!$B$2:$C$4,2)</f>
        <v>Rock</v>
      </c>
      <c r="E754">
        <f>VLOOKUP($B754,Sheet2!$B$2:$D$4,3)</f>
        <v>1</v>
      </c>
      <c r="F754">
        <f>INDEX(Sheet2!$E$2:$G$4,MATCH($A754,Sheet2!$A$2:$A$4),MATCH($B754,Sheet2!$E$1:$G$1))</f>
        <v>6</v>
      </c>
      <c r="G754">
        <f t="shared" si="22"/>
        <v>7</v>
      </c>
      <c r="I754" t="str">
        <f>VLOOKUP(B754,Sheet2!$B$9:$C$11,2)</f>
        <v>lose</v>
      </c>
      <c r="J754">
        <f>VLOOKUP($B754,Sheet2!$B$9:$D$11,3)</f>
        <v>0</v>
      </c>
      <c r="K754">
        <f>INDEX(Sheet2!$E$9:$G$11,MATCH($A754,Sheet2!$A$9:$A$11),MATCH($B754,Sheet2!$E$1:$G$1))</f>
        <v>2</v>
      </c>
      <c r="L754">
        <f t="shared" si="23"/>
        <v>2</v>
      </c>
    </row>
    <row r="755" spans="1:12" x14ac:dyDescent="0.3">
      <c r="A755" t="s">
        <v>3</v>
      </c>
      <c r="B755" t="s">
        <v>4</v>
      </c>
      <c r="C755" t="str">
        <f>VLOOKUP(A755,Sheet2!$A$2:$C$4,3)</f>
        <v>Rock</v>
      </c>
      <c r="D755" t="str">
        <f>VLOOKUP(B755,Sheet2!$B$2:$C$4,2)</f>
        <v>Paper</v>
      </c>
      <c r="E755">
        <f>VLOOKUP($B755,Sheet2!$B$2:$D$4,3)</f>
        <v>2</v>
      </c>
      <c r="F755">
        <f>INDEX(Sheet2!$E$2:$G$4,MATCH($A755,Sheet2!$A$2:$A$4),MATCH($B755,Sheet2!$E$1:$G$1))</f>
        <v>6</v>
      </c>
      <c r="G755">
        <f t="shared" si="22"/>
        <v>8</v>
      </c>
      <c r="I755" t="str">
        <f>VLOOKUP(B755,Sheet2!$B$9:$C$11,2)</f>
        <v>draw</v>
      </c>
      <c r="J755">
        <f>VLOOKUP($B755,Sheet2!$B$9:$D$11,3)</f>
        <v>3</v>
      </c>
      <c r="K755">
        <f>INDEX(Sheet2!$E$9:$G$11,MATCH($A755,Sheet2!$A$9:$A$11),MATCH($B755,Sheet2!$E$1:$G$1))</f>
        <v>1</v>
      </c>
      <c r="L755">
        <f t="shared" si="23"/>
        <v>4</v>
      </c>
    </row>
    <row r="756" spans="1:12" x14ac:dyDescent="0.3">
      <c r="A756" t="s">
        <v>3</v>
      </c>
      <c r="B756" t="s">
        <v>1</v>
      </c>
      <c r="C756" t="str">
        <f>VLOOKUP(A756,Sheet2!$A$2:$C$4,3)</f>
        <v>Rock</v>
      </c>
      <c r="D756" t="str">
        <f>VLOOKUP(B756,Sheet2!$B$2:$C$4,2)</f>
        <v>Scissors</v>
      </c>
      <c r="E756">
        <f>VLOOKUP($B756,Sheet2!$B$2:$D$4,3)</f>
        <v>3</v>
      </c>
      <c r="F756">
        <f>INDEX(Sheet2!$E$2:$G$4,MATCH($A756,Sheet2!$A$2:$A$4),MATCH($B756,Sheet2!$E$1:$G$1))</f>
        <v>0</v>
      </c>
      <c r="G756">
        <f t="shared" si="22"/>
        <v>3</v>
      </c>
      <c r="I756" t="str">
        <f>VLOOKUP(B756,Sheet2!$B$9:$C$11,2)</f>
        <v>win</v>
      </c>
      <c r="J756">
        <f>VLOOKUP($B756,Sheet2!$B$9:$D$11,3)</f>
        <v>6</v>
      </c>
      <c r="K756">
        <f>INDEX(Sheet2!$E$9:$G$11,MATCH($A756,Sheet2!$A$9:$A$11),MATCH($B756,Sheet2!$E$1:$G$1))</f>
        <v>2</v>
      </c>
      <c r="L756">
        <f t="shared" si="23"/>
        <v>8</v>
      </c>
    </row>
    <row r="757" spans="1:12" x14ac:dyDescent="0.3">
      <c r="A757" t="s">
        <v>3</v>
      </c>
      <c r="B757" t="s">
        <v>5</v>
      </c>
      <c r="C757" t="str">
        <f>VLOOKUP(A757,Sheet2!$A$2:$C$4,3)</f>
        <v>Rock</v>
      </c>
      <c r="D757" t="str">
        <f>VLOOKUP(B757,Sheet2!$B$2:$C$4,2)</f>
        <v>Rock</v>
      </c>
      <c r="E757">
        <f>VLOOKUP($B757,Sheet2!$B$2:$D$4,3)</f>
        <v>1</v>
      </c>
      <c r="F757">
        <f>INDEX(Sheet2!$E$2:$G$4,MATCH($A757,Sheet2!$A$2:$A$4),MATCH($B757,Sheet2!$E$1:$G$1))</f>
        <v>3</v>
      </c>
      <c r="G757">
        <f t="shared" si="22"/>
        <v>4</v>
      </c>
      <c r="I757" t="str">
        <f>VLOOKUP(B757,Sheet2!$B$9:$C$11,2)</f>
        <v>lose</v>
      </c>
      <c r="J757">
        <f>VLOOKUP($B757,Sheet2!$B$9:$D$11,3)</f>
        <v>0</v>
      </c>
      <c r="K757">
        <f>INDEX(Sheet2!$E$9:$G$11,MATCH($A757,Sheet2!$A$9:$A$11),MATCH($B757,Sheet2!$E$1:$G$1))</f>
        <v>3</v>
      </c>
      <c r="L757">
        <f t="shared" si="23"/>
        <v>3</v>
      </c>
    </row>
    <row r="758" spans="1:12" x14ac:dyDescent="0.3">
      <c r="A758" t="s">
        <v>2</v>
      </c>
      <c r="B758" t="s">
        <v>4</v>
      </c>
      <c r="C758" t="str">
        <f>VLOOKUP(A758,Sheet2!$A$2:$C$4,3)</f>
        <v>Scissors</v>
      </c>
      <c r="D758" t="str">
        <f>VLOOKUP(B758,Sheet2!$B$2:$C$4,2)</f>
        <v>Paper</v>
      </c>
      <c r="E758">
        <f>VLOOKUP($B758,Sheet2!$B$2:$D$4,3)</f>
        <v>2</v>
      </c>
      <c r="F758">
        <f>INDEX(Sheet2!$E$2:$G$4,MATCH($A758,Sheet2!$A$2:$A$4),MATCH($B758,Sheet2!$E$1:$G$1))</f>
        <v>0</v>
      </c>
      <c r="G758">
        <f t="shared" si="22"/>
        <v>2</v>
      </c>
      <c r="I758" t="str">
        <f>VLOOKUP(B758,Sheet2!$B$9:$C$11,2)</f>
        <v>draw</v>
      </c>
      <c r="J758">
        <f>VLOOKUP($B758,Sheet2!$B$9:$D$11,3)</f>
        <v>3</v>
      </c>
      <c r="K758">
        <f>INDEX(Sheet2!$E$9:$G$11,MATCH($A758,Sheet2!$A$9:$A$11),MATCH($B758,Sheet2!$E$1:$G$1))</f>
        <v>3</v>
      </c>
      <c r="L758">
        <f t="shared" si="23"/>
        <v>6</v>
      </c>
    </row>
    <row r="759" spans="1:12" x14ac:dyDescent="0.3">
      <c r="A759" t="s">
        <v>2</v>
      </c>
      <c r="B759" t="s">
        <v>5</v>
      </c>
      <c r="C759" t="str">
        <f>VLOOKUP(A759,Sheet2!$A$2:$C$4,3)</f>
        <v>Scissors</v>
      </c>
      <c r="D759" t="str">
        <f>VLOOKUP(B759,Sheet2!$B$2:$C$4,2)</f>
        <v>Rock</v>
      </c>
      <c r="E759">
        <f>VLOOKUP($B759,Sheet2!$B$2:$D$4,3)</f>
        <v>1</v>
      </c>
      <c r="F759">
        <f>INDEX(Sheet2!$E$2:$G$4,MATCH($A759,Sheet2!$A$2:$A$4),MATCH($B759,Sheet2!$E$1:$G$1))</f>
        <v>6</v>
      </c>
      <c r="G759">
        <f t="shared" si="22"/>
        <v>7</v>
      </c>
      <c r="I759" t="str">
        <f>VLOOKUP(B759,Sheet2!$B$9:$C$11,2)</f>
        <v>lose</v>
      </c>
      <c r="J759">
        <f>VLOOKUP($B759,Sheet2!$B$9:$D$11,3)</f>
        <v>0</v>
      </c>
      <c r="K759">
        <f>INDEX(Sheet2!$E$9:$G$11,MATCH($A759,Sheet2!$A$9:$A$11),MATCH($B759,Sheet2!$E$1:$G$1))</f>
        <v>2</v>
      </c>
      <c r="L759">
        <f t="shared" si="23"/>
        <v>2</v>
      </c>
    </row>
    <row r="760" spans="1:12" x14ac:dyDescent="0.3">
      <c r="A760" t="s">
        <v>2</v>
      </c>
      <c r="B760" t="s">
        <v>1</v>
      </c>
      <c r="C760" t="str">
        <f>VLOOKUP(A760,Sheet2!$A$2:$C$4,3)</f>
        <v>Scissors</v>
      </c>
      <c r="D760" t="str">
        <f>VLOOKUP(B760,Sheet2!$B$2:$C$4,2)</f>
        <v>Scissors</v>
      </c>
      <c r="E760">
        <f>VLOOKUP($B760,Sheet2!$B$2:$D$4,3)</f>
        <v>3</v>
      </c>
      <c r="F760">
        <f>INDEX(Sheet2!$E$2:$G$4,MATCH($A760,Sheet2!$A$2:$A$4),MATCH($B760,Sheet2!$E$1:$G$1))</f>
        <v>3</v>
      </c>
      <c r="G760">
        <f t="shared" si="22"/>
        <v>6</v>
      </c>
      <c r="I760" t="str">
        <f>VLOOKUP(B760,Sheet2!$B$9:$C$11,2)</f>
        <v>win</v>
      </c>
      <c r="J760">
        <f>VLOOKUP($B760,Sheet2!$B$9:$D$11,3)</f>
        <v>6</v>
      </c>
      <c r="K760">
        <f>INDEX(Sheet2!$E$9:$G$11,MATCH($A760,Sheet2!$A$9:$A$11),MATCH($B760,Sheet2!$E$1:$G$1))</f>
        <v>1</v>
      </c>
      <c r="L760">
        <f t="shared" si="23"/>
        <v>7</v>
      </c>
    </row>
    <row r="761" spans="1:12" x14ac:dyDescent="0.3">
      <c r="A761" t="s">
        <v>2</v>
      </c>
      <c r="B761" t="s">
        <v>5</v>
      </c>
      <c r="C761" t="str">
        <f>VLOOKUP(A761,Sheet2!$A$2:$C$4,3)</f>
        <v>Scissors</v>
      </c>
      <c r="D761" t="str">
        <f>VLOOKUP(B761,Sheet2!$B$2:$C$4,2)</f>
        <v>Rock</v>
      </c>
      <c r="E761">
        <f>VLOOKUP($B761,Sheet2!$B$2:$D$4,3)</f>
        <v>1</v>
      </c>
      <c r="F761">
        <f>INDEX(Sheet2!$E$2:$G$4,MATCH($A761,Sheet2!$A$2:$A$4),MATCH($B761,Sheet2!$E$1:$G$1))</f>
        <v>6</v>
      </c>
      <c r="G761">
        <f t="shared" si="22"/>
        <v>7</v>
      </c>
      <c r="I761" t="str">
        <f>VLOOKUP(B761,Sheet2!$B$9:$C$11,2)</f>
        <v>lose</v>
      </c>
      <c r="J761">
        <f>VLOOKUP($B761,Sheet2!$B$9:$D$11,3)</f>
        <v>0</v>
      </c>
      <c r="K761">
        <f>INDEX(Sheet2!$E$9:$G$11,MATCH($A761,Sheet2!$A$9:$A$11),MATCH($B761,Sheet2!$E$1:$G$1))</f>
        <v>2</v>
      </c>
      <c r="L761">
        <f t="shared" si="23"/>
        <v>2</v>
      </c>
    </row>
    <row r="762" spans="1:12" x14ac:dyDescent="0.3">
      <c r="A762" t="s">
        <v>2</v>
      </c>
      <c r="B762" t="s">
        <v>5</v>
      </c>
      <c r="C762" t="str">
        <f>VLOOKUP(A762,Sheet2!$A$2:$C$4,3)</f>
        <v>Scissors</v>
      </c>
      <c r="D762" t="str">
        <f>VLOOKUP(B762,Sheet2!$B$2:$C$4,2)</f>
        <v>Rock</v>
      </c>
      <c r="E762">
        <f>VLOOKUP($B762,Sheet2!$B$2:$D$4,3)</f>
        <v>1</v>
      </c>
      <c r="F762">
        <f>INDEX(Sheet2!$E$2:$G$4,MATCH($A762,Sheet2!$A$2:$A$4),MATCH($B762,Sheet2!$E$1:$G$1))</f>
        <v>6</v>
      </c>
      <c r="G762">
        <f t="shared" si="22"/>
        <v>7</v>
      </c>
      <c r="I762" t="str">
        <f>VLOOKUP(B762,Sheet2!$B$9:$C$11,2)</f>
        <v>lose</v>
      </c>
      <c r="J762">
        <f>VLOOKUP($B762,Sheet2!$B$9:$D$11,3)</f>
        <v>0</v>
      </c>
      <c r="K762">
        <f>INDEX(Sheet2!$E$9:$G$11,MATCH($A762,Sheet2!$A$9:$A$11),MATCH($B762,Sheet2!$E$1:$G$1))</f>
        <v>2</v>
      </c>
      <c r="L762">
        <f t="shared" si="23"/>
        <v>2</v>
      </c>
    </row>
    <row r="763" spans="1:12" x14ac:dyDescent="0.3">
      <c r="A763" t="s">
        <v>2</v>
      </c>
      <c r="B763" t="s">
        <v>4</v>
      </c>
      <c r="C763" t="str">
        <f>VLOOKUP(A763,Sheet2!$A$2:$C$4,3)</f>
        <v>Scissors</v>
      </c>
      <c r="D763" t="str">
        <f>VLOOKUP(B763,Sheet2!$B$2:$C$4,2)</f>
        <v>Paper</v>
      </c>
      <c r="E763">
        <f>VLOOKUP($B763,Sheet2!$B$2:$D$4,3)</f>
        <v>2</v>
      </c>
      <c r="F763">
        <f>INDEX(Sheet2!$E$2:$G$4,MATCH($A763,Sheet2!$A$2:$A$4),MATCH($B763,Sheet2!$E$1:$G$1))</f>
        <v>0</v>
      </c>
      <c r="G763">
        <f t="shared" si="22"/>
        <v>2</v>
      </c>
      <c r="I763" t="str">
        <f>VLOOKUP(B763,Sheet2!$B$9:$C$11,2)</f>
        <v>draw</v>
      </c>
      <c r="J763">
        <f>VLOOKUP($B763,Sheet2!$B$9:$D$11,3)</f>
        <v>3</v>
      </c>
      <c r="K763">
        <f>INDEX(Sheet2!$E$9:$G$11,MATCH($A763,Sheet2!$A$9:$A$11),MATCH($B763,Sheet2!$E$1:$G$1))</f>
        <v>3</v>
      </c>
      <c r="L763">
        <f t="shared" si="23"/>
        <v>6</v>
      </c>
    </row>
    <row r="764" spans="1:12" x14ac:dyDescent="0.3">
      <c r="A764" t="s">
        <v>2</v>
      </c>
      <c r="B764" t="s">
        <v>5</v>
      </c>
      <c r="C764" t="str">
        <f>VLOOKUP(A764,Sheet2!$A$2:$C$4,3)</f>
        <v>Scissors</v>
      </c>
      <c r="D764" t="str">
        <f>VLOOKUP(B764,Sheet2!$B$2:$C$4,2)</f>
        <v>Rock</v>
      </c>
      <c r="E764">
        <f>VLOOKUP($B764,Sheet2!$B$2:$D$4,3)</f>
        <v>1</v>
      </c>
      <c r="F764">
        <f>INDEX(Sheet2!$E$2:$G$4,MATCH($A764,Sheet2!$A$2:$A$4),MATCH($B764,Sheet2!$E$1:$G$1))</f>
        <v>6</v>
      </c>
      <c r="G764">
        <f t="shared" si="22"/>
        <v>7</v>
      </c>
      <c r="I764" t="str">
        <f>VLOOKUP(B764,Sheet2!$B$9:$C$11,2)</f>
        <v>lose</v>
      </c>
      <c r="J764">
        <f>VLOOKUP($B764,Sheet2!$B$9:$D$11,3)</f>
        <v>0</v>
      </c>
      <c r="K764">
        <f>INDEX(Sheet2!$E$9:$G$11,MATCH($A764,Sheet2!$A$9:$A$11),MATCH($B764,Sheet2!$E$1:$G$1))</f>
        <v>2</v>
      </c>
      <c r="L764">
        <f t="shared" si="23"/>
        <v>2</v>
      </c>
    </row>
    <row r="765" spans="1:12" x14ac:dyDescent="0.3">
      <c r="A765" t="s">
        <v>2</v>
      </c>
      <c r="B765" t="s">
        <v>1</v>
      </c>
      <c r="C765" t="str">
        <f>VLOOKUP(A765,Sheet2!$A$2:$C$4,3)</f>
        <v>Scissors</v>
      </c>
      <c r="D765" t="str">
        <f>VLOOKUP(B765,Sheet2!$B$2:$C$4,2)</f>
        <v>Scissors</v>
      </c>
      <c r="E765">
        <f>VLOOKUP($B765,Sheet2!$B$2:$D$4,3)</f>
        <v>3</v>
      </c>
      <c r="F765">
        <f>INDEX(Sheet2!$E$2:$G$4,MATCH($A765,Sheet2!$A$2:$A$4),MATCH($B765,Sheet2!$E$1:$G$1))</f>
        <v>3</v>
      </c>
      <c r="G765">
        <f t="shared" si="22"/>
        <v>6</v>
      </c>
      <c r="I765" t="str">
        <f>VLOOKUP(B765,Sheet2!$B$9:$C$11,2)</f>
        <v>win</v>
      </c>
      <c r="J765">
        <f>VLOOKUP($B765,Sheet2!$B$9:$D$11,3)</f>
        <v>6</v>
      </c>
      <c r="K765">
        <f>INDEX(Sheet2!$E$9:$G$11,MATCH($A765,Sheet2!$A$9:$A$11),MATCH($B765,Sheet2!$E$1:$G$1))</f>
        <v>1</v>
      </c>
      <c r="L765">
        <f t="shared" si="23"/>
        <v>7</v>
      </c>
    </row>
    <row r="766" spans="1:12" x14ac:dyDescent="0.3">
      <c r="A766" t="s">
        <v>2</v>
      </c>
      <c r="B766" t="s">
        <v>5</v>
      </c>
      <c r="C766" t="str">
        <f>VLOOKUP(A766,Sheet2!$A$2:$C$4,3)</f>
        <v>Scissors</v>
      </c>
      <c r="D766" t="str">
        <f>VLOOKUP(B766,Sheet2!$B$2:$C$4,2)</f>
        <v>Rock</v>
      </c>
      <c r="E766">
        <f>VLOOKUP($B766,Sheet2!$B$2:$D$4,3)</f>
        <v>1</v>
      </c>
      <c r="F766">
        <f>INDEX(Sheet2!$E$2:$G$4,MATCH($A766,Sheet2!$A$2:$A$4),MATCH($B766,Sheet2!$E$1:$G$1))</f>
        <v>6</v>
      </c>
      <c r="G766">
        <f t="shared" si="22"/>
        <v>7</v>
      </c>
      <c r="I766" t="str">
        <f>VLOOKUP(B766,Sheet2!$B$9:$C$11,2)</f>
        <v>lose</v>
      </c>
      <c r="J766">
        <f>VLOOKUP($B766,Sheet2!$B$9:$D$11,3)</f>
        <v>0</v>
      </c>
      <c r="K766">
        <f>INDEX(Sheet2!$E$9:$G$11,MATCH($A766,Sheet2!$A$9:$A$11),MATCH($B766,Sheet2!$E$1:$G$1))</f>
        <v>2</v>
      </c>
      <c r="L766">
        <f t="shared" si="23"/>
        <v>2</v>
      </c>
    </row>
    <row r="767" spans="1:12" x14ac:dyDescent="0.3">
      <c r="A767" t="s">
        <v>2</v>
      </c>
      <c r="B767" t="s">
        <v>4</v>
      </c>
      <c r="C767" t="str">
        <f>VLOOKUP(A767,Sheet2!$A$2:$C$4,3)</f>
        <v>Scissors</v>
      </c>
      <c r="D767" t="str">
        <f>VLOOKUP(B767,Sheet2!$B$2:$C$4,2)</f>
        <v>Paper</v>
      </c>
      <c r="E767">
        <f>VLOOKUP($B767,Sheet2!$B$2:$D$4,3)</f>
        <v>2</v>
      </c>
      <c r="F767">
        <f>INDEX(Sheet2!$E$2:$G$4,MATCH($A767,Sheet2!$A$2:$A$4),MATCH($B767,Sheet2!$E$1:$G$1))</f>
        <v>0</v>
      </c>
      <c r="G767">
        <f t="shared" si="22"/>
        <v>2</v>
      </c>
      <c r="I767" t="str">
        <f>VLOOKUP(B767,Sheet2!$B$9:$C$11,2)</f>
        <v>draw</v>
      </c>
      <c r="J767">
        <f>VLOOKUP($B767,Sheet2!$B$9:$D$11,3)</f>
        <v>3</v>
      </c>
      <c r="K767">
        <f>INDEX(Sheet2!$E$9:$G$11,MATCH($A767,Sheet2!$A$9:$A$11),MATCH($B767,Sheet2!$E$1:$G$1))</f>
        <v>3</v>
      </c>
      <c r="L767">
        <f t="shared" si="23"/>
        <v>6</v>
      </c>
    </row>
    <row r="768" spans="1:12" x14ac:dyDescent="0.3">
      <c r="A768" t="s">
        <v>2</v>
      </c>
      <c r="B768" t="s">
        <v>4</v>
      </c>
      <c r="C768" t="str">
        <f>VLOOKUP(A768,Sheet2!$A$2:$C$4,3)</f>
        <v>Scissors</v>
      </c>
      <c r="D768" t="str">
        <f>VLOOKUP(B768,Sheet2!$B$2:$C$4,2)</f>
        <v>Paper</v>
      </c>
      <c r="E768">
        <f>VLOOKUP($B768,Sheet2!$B$2:$D$4,3)</f>
        <v>2</v>
      </c>
      <c r="F768">
        <f>INDEX(Sheet2!$E$2:$G$4,MATCH($A768,Sheet2!$A$2:$A$4),MATCH($B768,Sheet2!$E$1:$G$1))</f>
        <v>0</v>
      </c>
      <c r="G768">
        <f t="shared" si="22"/>
        <v>2</v>
      </c>
      <c r="I768" t="str">
        <f>VLOOKUP(B768,Sheet2!$B$9:$C$11,2)</f>
        <v>draw</v>
      </c>
      <c r="J768">
        <f>VLOOKUP($B768,Sheet2!$B$9:$D$11,3)</f>
        <v>3</v>
      </c>
      <c r="K768">
        <f>INDEX(Sheet2!$E$9:$G$11,MATCH($A768,Sheet2!$A$9:$A$11),MATCH($B768,Sheet2!$E$1:$G$1))</f>
        <v>3</v>
      </c>
      <c r="L768">
        <f t="shared" si="23"/>
        <v>6</v>
      </c>
    </row>
    <row r="769" spans="1:12" x14ac:dyDescent="0.3">
      <c r="A769" t="s">
        <v>2</v>
      </c>
      <c r="B769" t="s">
        <v>1</v>
      </c>
      <c r="C769" t="str">
        <f>VLOOKUP(A769,Sheet2!$A$2:$C$4,3)</f>
        <v>Scissors</v>
      </c>
      <c r="D769" t="str">
        <f>VLOOKUP(B769,Sheet2!$B$2:$C$4,2)</f>
        <v>Scissors</v>
      </c>
      <c r="E769">
        <f>VLOOKUP($B769,Sheet2!$B$2:$D$4,3)</f>
        <v>3</v>
      </c>
      <c r="F769">
        <f>INDEX(Sheet2!$E$2:$G$4,MATCH($A769,Sheet2!$A$2:$A$4),MATCH($B769,Sheet2!$E$1:$G$1))</f>
        <v>3</v>
      </c>
      <c r="G769">
        <f t="shared" si="22"/>
        <v>6</v>
      </c>
      <c r="I769" t="str">
        <f>VLOOKUP(B769,Sheet2!$B$9:$C$11,2)</f>
        <v>win</v>
      </c>
      <c r="J769">
        <f>VLOOKUP($B769,Sheet2!$B$9:$D$11,3)</f>
        <v>6</v>
      </c>
      <c r="K769">
        <f>INDEX(Sheet2!$E$9:$G$11,MATCH($A769,Sheet2!$A$9:$A$11),MATCH($B769,Sheet2!$E$1:$G$1))</f>
        <v>1</v>
      </c>
      <c r="L769">
        <f t="shared" si="23"/>
        <v>7</v>
      </c>
    </row>
    <row r="770" spans="1:12" x14ac:dyDescent="0.3">
      <c r="A770" t="s">
        <v>2</v>
      </c>
      <c r="B770" t="s">
        <v>4</v>
      </c>
      <c r="C770" t="str">
        <f>VLOOKUP(A770,Sheet2!$A$2:$C$4,3)</f>
        <v>Scissors</v>
      </c>
      <c r="D770" t="str">
        <f>VLOOKUP(B770,Sheet2!$B$2:$C$4,2)</f>
        <v>Paper</v>
      </c>
      <c r="E770">
        <f>VLOOKUP($B770,Sheet2!$B$2:$D$4,3)</f>
        <v>2</v>
      </c>
      <c r="F770">
        <f>INDEX(Sheet2!$E$2:$G$4,MATCH($A770,Sheet2!$A$2:$A$4),MATCH($B770,Sheet2!$E$1:$G$1))</f>
        <v>0</v>
      </c>
      <c r="G770">
        <f t="shared" si="22"/>
        <v>2</v>
      </c>
      <c r="I770" t="str">
        <f>VLOOKUP(B770,Sheet2!$B$9:$C$11,2)</f>
        <v>draw</v>
      </c>
      <c r="J770">
        <f>VLOOKUP($B770,Sheet2!$B$9:$D$11,3)</f>
        <v>3</v>
      </c>
      <c r="K770">
        <f>INDEX(Sheet2!$E$9:$G$11,MATCH($A770,Sheet2!$A$9:$A$11),MATCH($B770,Sheet2!$E$1:$G$1))</f>
        <v>3</v>
      </c>
      <c r="L770">
        <f t="shared" si="23"/>
        <v>6</v>
      </c>
    </row>
    <row r="771" spans="1:12" x14ac:dyDescent="0.3">
      <c r="A771" t="s">
        <v>2</v>
      </c>
      <c r="B771" t="s">
        <v>4</v>
      </c>
      <c r="C771" t="str">
        <f>VLOOKUP(A771,Sheet2!$A$2:$C$4,3)</f>
        <v>Scissors</v>
      </c>
      <c r="D771" t="str">
        <f>VLOOKUP(B771,Sheet2!$B$2:$C$4,2)</f>
        <v>Paper</v>
      </c>
      <c r="E771">
        <f>VLOOKUP($B771,Sheet2!$B$2:$D$4,3)</f>
        <v>2</v>
      </c>
      <c r="F771">
        <f>INDEX(Sheet2!$E$2:$G$4,MATCH($A771,Sheet2!$A$2:$A$4),MATCH($B771,Sheet2!$E$1:$G$1))</f>
        <v>0</v>
      </c>
      <c r="G771">
        <f t="shared" ref="G771:G834" si="24">SUM(E771:F771)</f>
        <v>2</v>
      </c>
      <c r="I771" t="str">
        <f>VLOOKUP(B771,Sheet2!$B$9:$C$11,2)</f>
        <v>draw</v>
      </c>
      <c r="J771">
        <f>VLOOKUP($B771,Sheet2!$B$9:$D$11,3)</f>
        <v>3</v>
      </c>
      <c r="K771">
        <f>INDEX(Sheet2!$E$9:$G$11,MATCH($A771,Sheet2!$A$9:$A$11),MATCH($B771,Sheet2!$E$1:$G$1))</f>
        <v>3</v>
      </c>
      <c r="L771">
        <f t="shared" ref="L771:L834" si="25">SUM(J771:K771)</f>
        <v>6</v>
      </c>
    </row>
    <row r="772" spans="1:12" x14ac:dyDescent="0.3">
      <c r="A772" t="s">
        <v>2</v>
      </c>
      <c r="B772" t="s">
        <v>4</v>
      </c>
      <c r="C772" t="str">
        <f>VLOOKUP(A772,Sheet2!$A$2:$C$4,3)</f>
        <v>Scissors</v>
      </c>
      <c r="D772" t="str">
        <f>VLOOKUP(B772,Sheet2!$B$2:$C$4,2)</f>
        <v>Paper</v>
      </c>
      <c r="E772">
        <f>VLOOKUP($B772,Sheet2!$B$2:$D$4,3)</f>
        <v>2</v>
      </c>
      <c r="F772">
        <f>INDEX(Sheet2!$E$2:$G$4,MATCH($A772,Sheet2!$A$2:$A$4),MATCH($B772,Sheet2!$E$1:$G$1))</f>
        <v>0</v>
      </c>
      <c r="G772">
        <f t="shared" si="24"/>
        <v>2</v>
      </c>
      <c r="I772" t="str">
        <f>VLOOKUP(B772,Sheet2!$B$9:$C$11,2)</f>
        <v>draw</v>
      </c>
      <c r="J772">
        <f>VLOOKUP($B772,Sheet2!$B$9:$D$11,3)</f>
        <v>3</v>
      </c>
      <c r="K772">
        <f>INDEX(Sheet2!$E$9:$G$11,MATCH($A772,Sheet2!$A$9:$A$11),MATCH($B772,Sheet2!$E$1:$G$1))</f>
        <v>3</v>
      </c>
      <c r="L772">
        <f t="shared" si="25"/>
        <v>6</v>
      </c>
    </row>
    <row r="773" spans="1:12" x14ac:dyDescent="0.3">
      <c r="A773" t="s">
        <v>3</v>
      </c>
      <c r="B773" t="s">
        <v>1</v>
      </c>
      <c r="C773" t="str">
        <f>VLOOKUP(A773,Sheet2!$A$2:$C$4,3)</f>
        <v>Rock</v>
      </c>
      <c r="D773" t="str">
        <f>VLOOKUP(B773,Sheet2!$B$2:$C$4,2)</f>
        <v>Scissors</v>
      </c>
      <c r="E773">
        <f>VLOOKUP($B773,Sheet2!$B$2:$D$4,3)</f>
        <v>3</v>
      </c>
      <c r="F773">
        <f>INDEX(Sheet2!$E$2:$G$4,MATCH($A773,Sheet2!$A$2:$A$4),MATCH($B773,Sheet2!$E$1:$G$1))</f>
        <v>0</v>
      </c>
      <c r="G773">
        <f t="shared" si="24"/>
        <v>3</v>
      </c>
      <c r="I773" t="str">
        <f>VLOOKUP(B773,Sheet2!$B$9:$C$11,2)</f>
        <v>win</v>
      </c>
      <c r="J773">
        <f>VLOOKUP($B773,Sheet2!$B$9:$D$11,3)</f>
        <v>6</v>
      </c>
      <c r="K773">
        <f>INDEX(Sheet2!$E$9:$G$11,MATCH($A773,Sheet2!$A$9:$A$11),MATCH($B773,Sheet2!$E$1:$G$1))</f>
        <v>2</v>
      </c>
      <c r="L773">
        <f t="shared" si="25"/>
        <v>8</v>
      </c>
    </row>
    <row r="774" spans="1:12" x14ac:dyDescent="0.3">
      <c r="A774" t="s">
        <v>3</v>
      </c>
      <c r="B774" t="s">
        <v>4</v>
      </c>
      <c r="C774" t="str">
        <f>VLOOKUP(A774,Sheet2!$A$2:$C$4,3)</f>
        <v>Rock</v>
      </c>
      <c r="D774" t="str">
        <f>VLOOKUP(B774,Sheet2!$B$2:$C$4,2)</f>
        <v>Paper</v>
      </c>
      <c r="E774">
        <f>VLOOKUP($B774,Sheet2!$B$2:$D$4,3)</f>
        <v>2</v>
      </c>
      <c r="F774">
        <f>INDEX(Sheet2!$E$2:$G$4,MATCH($A774,Sheet2!$A$2:$A$4),MATCH($B774,Sheet2!$E$1:$G$1))</f>
        <v>6</v>
      </c>
      <c r="G774">
        <f t="shared" si="24"/>
        <v>8</v>
      </c>
      <c r="I774" t="str">
        <f>VLOOKUP(B774,Sheet2!$B$9:$C$11,2)</f>
        <v>draw</v>
      </c>
      <c r="J774">
        <f>VLOOKUP($B774,Sheet2!$B$9:$D$11,3)</f>
        <v>3</v>
      </c>
      <c r="K774">
        <f>INDEX(Sheet2!$E$9:$G$11,MATCH($A774,Sheet2!$A$9:$A$11),MATCH($B774,Sheet2!$E$1:$G$1))</f>
        <v>1</v>
      </c>
      <c r="L774">
        <f t="shared" si="25"/>
        <v>4</v>
      </c>
    </row>
    <row r="775" spans="1:12" x14ac:dyDescent="0.3">
      <c r="A775" t="s">
        <v>2</v>
      </c>
      <c r="B775" t="s">
        <v>1</v>
      </c>
      <c r="C775" t="str">
        <f>VLOOKUP(A775,Sheet2!$A$2:$C$4,3)</f>
        <v>Scissors</v>
      </c>
      <c r="D775" t="str">
        <f>VLOOKUP(B775,Sheet2!$B$2:$C$4,2)</f>
        <v>Scissors</v>
      </c>
      <c r="E775">
        <f>VLOOKUP($B775,Sheet2!$B$2:$D$4,3)</f>
        <v>3</v>
      </c>
      <c r="F775">
        <f>INDEX(Sheet2!$E$2:$G$4,MATCH($A775,Sheet2!$A$2:$A$4),MATCH($B775,Sheet2!$E$1:$G$1))</f>
        <v>3</v>
      </c>
      <c r="G775">
        <f t="shared" si="24"/>
        <v>6</v>
      </c>
      <c r="I775" t="str">
        <f>VLOOKUP(B775,Sheet2!$B$9:$C$11,2)</f>
        <v>win</v>
      </c>
      <c r="J775">
        <f>VLOOKUP($B775,Sheet2!$B$9:$D$11,3)</f>
        <v>6</v>
      </c>
      <c r="K775">
        <f>INDEX(Sheet2!$E$9:$G$11,MATCH($A775,Sheet2!$A$9:$A$11),MATCH($B775,Sheet2!$E$1:$G$1))</f>
        <v>1</v>
      </c>
      <c r="L775">
        <f t="shared" si="25"/>
        <v>7</v>
      </c>
    </row>
    <row r="776" spans="1:12" x14ac:dyDescent="0.3">
      <c r="A776" t="s">
        <v>2</v>
      </c>
      <c r="B776" t="s">
        <v>4</v>
      </c>
      <c r="C776" t="str">
        <f>VLOOKUP(A776,Sheet2!$A$2:$C$4,3)</f>
        <v>Scissors</v>
      </c>
      <c r="D776" t="str">
        <f>VLOOKUP(B776,Sheet2!$B$2:$C$4,2)</f>
        <v>Paper</v>
      </c>
      <c r="E776">
        <f>VLOOKUP($B776,Sheet2!$B$2:$D$4,3)</f>
        <v>2</v>
      </c>
      <c r="F776">
        <f>INDEX(Sheet2!$E$2:$G$4,MATCH($A776,Sheet2!$A$2:$A$4),MATCH($B776,Sheet2!$E$1:$G$1))</f>
        <v>0</v>
      </c>
      <c r="G776">
        <f t="shared" si="24"/>
        <v>2</v>
      </c>
      <c r="I776" t="str">
        <f>VLOOKUP(B776,Sheet2!$B$9:$C$11,2)</f>
        <v>draw</v>
      </c>
      <c r="J776">
        <f>VLOOKUP($B776,Sheet2!$B$9:$D$11,3)</f>
        <v>3</v>
      </c>
      <c r="K776">
        <f>INDEX(Sheet2!$E$9:$G$11,MATCH($A776,Sheet2!$A$9:$A$11),MATCH($B776,Sheet2!$E$1:$G$1))</f>
        <v>3</v>
      </c>
      <c r="L776">
        <f t="shared" si="25"/>
        <v>6</v>
      </c>
    </row>
    <row r="777" spans="1:12" x14ac:dyDescent="0.3">
      <c r="A777" t="s">
        <v>2</v>
      </c>
      <c r="B777" t="s">
        <v>1</v>
      </c>
      <c r="C777" t="str">
        <f>VLOOKUP(A777,Sheet2!$A$2:$C$4,3)</f>
        <v>Scissors</v>
      </c>
      <c r="D777" t="str">
        <f>VLOOKUP(B777,Sheet2!$B$2:$C$4,2)</f>
        <v>Scissors</v>
      </c>
      <c r="E777">
        <f>VLOOKUP($B777,Sheet2!$B$2:$D$4,3)</f>
        <v>3</v>
      </c>
      <c r="F777">
        <f>INDEX(Sheet2!$E$2:$G$4,MATCH($A777,Sheet2!$A$2:$A$4),MATCH($B777,Sheet2!$E$1:$G$1))</f>
        <v>3</v>
      </c>
      <c r="G777">
        <f t="shared" si="24"/>
        <v>6</v>
      </c>
      <c r="I777" t="str">
        <f>VLOOKUP(B777,Sheet2!$B$9:$C$11,2)</f>
        <v>win</v>
      </c>
      <c r="J777">
        <f>VLOOKUP($B777,Sheet2!$B$9:$D$11,3)</f>
        <v>6</v>
      </c>
      <c r="K777">
        <f>INDEX(Sheet2!$E$9:$G$11,MATCH($A777,Sheet2!$A$9:$A$11),MATCH($B777,Sheet2!$E$1:$G$1))</f>
        <v>1</v>
      </c>
      <c r="L777">
        <f t="shared" si="25"/>
        <v>7</v>
      </c>
    </row>
    <row r="778" spans="1:12" x14ac:dyDescent="0.3">
      <c r="A778" t="s">
        <v>2</v>
      </c>
      <c r="B778" t="s">
        <v>5</v>
      </c>
      <c r="C778" t="str">
        <f>VLOOKUP(A778,Sheet2!$A$2:$C$4,3)</f>
        <v>Scissors</v>
      </c>
      <c r="D778" t="str">
        <f>VLOOKUP(B778,Sheet2!$B$2:$C$4,2)</f>
        <v>Rock</v>
      </c>
      <c r="E778">
        <f>VLOOKUP($B778,Sheet2!$B$2:$D$4,3)</f>
        <v>1</v>
      </c>
      <c r="F778">
        <f>INDEX(Sheet2!$E$2:$G$4,MATCH($A778,Sheet2!$A$2:$A$4),MATCH($B778,Sheet2!$E$1:$G$1))</f>
        <v>6</v>
      </c>
      <c r="G778">
        <f t="shared" si="24"/>
        <v>7</v>
      </c>
      <c r="I778" t="str">
        <f>VLOOKUP(B778,Sheet2!$B$9:$C$11,2)</f>
        <v>lose</v>
      </c>
      <c r="J778">
        <f>VLOOKUP($B778,Sheet2!$B$9:$D$11,3)</f>
        <v>0</v>
      </c>
      <c r="K778">
        <f>INDEX(Sheet2!$E$9:$G$11,MATCH($A778,Sheet2!$A$9:$A$11),MATCH($B778,Sheet2!$E$1:$G$1))</f>
        <v>2</v>
      </c>
      <c r="L778">
        <f t="shared" si="25"/>
        <v>2</v>
      </c>
    </row>
    <row r="779" spans="1:12" x14ac:dyDescent="0.3">
      <c r="A779" t="s">
        <v>3</v>
      </c>
      <c r="B779" t="s">
        <v>5</v>
      </c>
      <c r="C779" t="str">
        <f>VLOOKUP(A779,Sheet2!$A$2:$C$4,3)</f>
        <v>Rock</v>
      </c>
      <c r="D779" t="str">
        <f>VLOOKUP(B779,Sheet2!$B$2:$C$4,2)</f>
        <v>Rock</v>
      </c>
      <c r="E779">
        <f>VLOOKUP($B779,Sheet2!$B$2:$D$4,3)</f>
        <v>1</v>
      </c>
      <c r="F779">
        <f>INDEX(Sheet2!$E$2:$G$4,MATCH($A779,Sheet2!$A$2:$A$4),MATCH($B779,Sheet2!$E$1:$G$1))</f>
        <v>3</v>
      </c>
      <c r="G779">
        <f t="shared" si="24"/>
        <v>4</v>
      </c>
      <c r="I779" t="str">
        <f>VLOOKUP(B779,Sheet2!$B$9:$C$11,2)</f>
        <v>lose</v>
      </c>
      <c r="J779">
        <f>VLOOKUP($B779,Sheet2!$B$9:$D$11,3)</f>
        <v>0</v>
      </c>
      <c r="K779">
        <f>INDEX(Sheet2!$E$9:$G$11,MATCH($A779,Sheet2!$A$9:$A$11),MATCH($B779,Sheet2!$E$1:$G$1))</f>
        <v>3</v>
      </c>
      <c r="L779">
        <f t="shared" si="25"/>
        <v>3</v>
      </c>
    </row>
    <row r="780" spans="1:12" x14ac:dyDescent="0.3">
      <c r="A780" t="s">
        <v>2</v>
      </c>
      <c r="B780" t="s">
        <v>1</v>
      </c>
      <c r="C780" t="str">
        <f>VLOOKUP(A780,Sheet2!$A$2:$C$4,3)</f>
        <v>Scissors</v>
      </c>
      <c r="D780" t="str">
        <f>VLOOKUP(B780,Sheet2!$B$2:$C$4,2)</f>
        <v>Scissors</v>
      </c>
      <c r="E780">
        <f>VLOOKUP($B780,Sheet2!$B$2:$D$4,3)</f>
        <v>3</v>
      </c>
      <c r="F780">
        <f>INDEX(Sheet2!$E$2:$G$4,MATCH($A780,Sheet2!$A$2:$A$4),MATCH($B780,Sheet2!$E$1:$G$1))</f>
        <v>3</v>
      </c>
      <c r="G780">
        <f t="shared" si="24"/>
        <v>6</v>
      </c>
      <c r="I780" t="str">
        <f>VLOOKUP(B780,Sheet2!$B$9:$C$11,2)</f>
        <v>win</v>
      </c>
      <c r="J780">
        <f>VLOOKUP($B780,Sheet2!$B$9:$D$11,3)</f>
        <v>6</v>
      </c>
      <c r="K780">
        <f>INDEX(Sheet2!$E$9:$G$11,MATCH($A780,Sheet2!$A$9:$A$11),MATCH($B780,Sheet2!$E$1:$G$1))</f>
        <v>1</v>
      </c>
      <c r="L780">
        <f t="shared" si="25"/>
        <v>7</v>
      </c>
    </row>
    <row r="781" spans="1:12" x14ac:dyDescent="0.3">
      <c r="A781" t="s">
        <v>2</v>
      </c>
      <c r="B781" t="s">
        <v>1</v>
      </c>
      <c r="C781" t="str">
        <f>VLOOKUP(A781,Sheet2!$A$2:$C$4,3)</f>
        <v>Scissors</v>
      </c>
      <c r="D781" t="str">
        <f>VLOOKUP(B781,Sheet2!$B$2:$C$4,2)</f>
        <v>Scissors</v>
      </c>
      <c r="E781">
        <f>VLOOKUP($B781,Sheet2!$B$2:$D$4,3)</f>
        <v>3</v>
      </c>
      <c r="F781">
        <f>INDEX(Sheet2!$E$2:$G$4,MATCH($A781,Sheet2!$A$2:$A$4),MATCH($B781,Sheet2!$E$1:$G$1))</f>
        <v>3</v>
      </c>
      <c r="G781">
        <f t="shared" si="24"/>
        <v>6</v>
      </c>
      <c r="I781" t="str">
        <f>VLOOKUP(B781,Sheet2!$B$9:$C$11,2)</f>
        <v>win</v>
      </c>
      <c r="J781">
        <f>VLOOKUP($B781,Sheet2!$B$9:$D$11,3)</f>
        <v>6</v>
      </c>
      <c r="K781">
        <f>INDEX(Sheet2!$E$9:$G$11,MATCH($A781,Sheet2!$A$9:$A$11),MATCH($B781,Sheet2!$E$1:$G$1))</f>
        <v>1</v>
      </c>
      <c r="L781">
        <f t="shared" si="25"/>
        <v>7</v>
      </c>
    </row>
    <row r="782" spans="1:12" x14ac:dyDescent="0.3">
      <c r="A782" t="s">
        <v>3</v>
      </c>
      <c r="B782" t="s">
        <v>4</v>
      </c>
      <c r="C782" t="str">
        <f>VLOOKUP(A782,Sheet2!$A$2:$C$4,3)</f>
        <v>Rock</v>
      </c>
      <c r="D782" t="str">
        <f>VLOOKUP(B782,Sheet2!$B$2:$C$4,2)</f>
        <v>Paper</v>
      </c>
      <c r="E782">
        <f>VLOOKUP($B782,Sheet2!$B$2:$D$4,3)</f>
        <v>2</v>
      </c>
      <c r="F782">
        <f>INDEX(Sheet2!$E$2:$G$4,MATCH($A782,Sheet2!$A$2:$A$4),MATCH($B782,Sheet2!$E$1:$G$1))</f>
        <v>6</v>
      </c>
      <c r="G782">
        <f t="shared" si="24"/>
        <v>8</v>
      </c>
      <c r="I782" t="str">
        <f>VLOOKUP(B782,Sheet2!$B$9:$C$11,2)</f>
        <v>draw</v>
      </c>
      <c r="J782">
        <f>VLOOKUP($B782,Sheet2!$B$9:$D$11,3)</f>
        <v>3</v>
      </c>
      <c r="K782">
        <f>INDEX(Sheet2!$E$9:$G$11,MATCH($A782,Sheet2!$A$9:$A$11),MATCH($B782,Sheet2!$E$1:$G$1))</f>
        <v>1</v>
      </c>
      <c r="L782">
        <f t="shared" si="25"/>
        <v>4</v>
      </c>
    </row>
    <row r="783" spans="1:12" x14ac:dyDescent="0.3">
      <c r="A783" t="s">
        <v>2</v>
      </c>
      <c r="B783" t="s">
        <v>1</v>
      </c>
      <c r="C783" t="str">
        <f>VLOOKUP(A783,Sheet2!$A$2:$C$4,3)</f>
        <v>Scissors</v>
      </c>
      <c r="D783" t="str">
        <f>VLOOKUP(B783,Sheet2!$B$2:$C$4,2)</f>
        <v>Scissors</v>
      </c>
      <c r="E783">
        <f>VLOOKUP($B783,Sheet2!$B$2:$D$4,3)</f>
        <v>3</v>
      </c>
      <c r="F783">
        <f>INDEX(Sheet2!$E$2:$G$4,MATCH($A783,Sheet2!$A$2:$A$4),MATCH($B783,Sheet2!$E$1:$G$1))</f>
        <v>3</v>
      </c>
      <c r="G783">
        <f t="shared" si="24"/>
        <v>6</v>
      </c>
      <c r="I783" t="str">
        <f>VLOOKUP(B783,Sheet2!$B$9:$C$11,2)</f>
        <v>win</v>
      </c>
      <c r="J783">
        <f>VLOOKUP($B783,Sheet2!$B$9:$D$11,3)</f>
        <v>6</v>
      </c>
      <c r="K783">
        <f>INDEX(Sheet2!$E$9:$G$11,MATCH($A783,Sheet2!$A$9:$A$11),MATCH($B783,Sheet2!$E$1:$G$1))</f>
        <v>1</v>
      </c>
      <c r="L783">
        <f t="shared" si="25"/>
        <v>7</v>
      </c>
    </row>
    <row r="784" spans="1:12" x14ac:dyDescent="0.3">
      <c r="A784" t="s">
        <v>2</v>
      </c>
      <c r="B784" t="s">
        <v>5</v>
      </c>
      <c r="C784" t="str">
        <f>VLOOKUP(A784,Sheet2!$A$2:$C$4,3)</f>
        <v>Scissors</v>
      </c>
      <c r="D784" t="str">
        <f>VLOOKUP(B784,Sheet2!$B$2:$C$4,2)</f>
        <v>Rock</v>
      </c>
      <c r="E784">
        <f>VLOOKUP($B784,Sheet2!$B$2:$D$4,3)</f>
        <v>1</v>
      </c>
      <c r="F784">
        <f>INDEX(Sheet2!$E$2:$G$4,MATCH($A784,Sheet2!$A$2:$A$4),MATCH($B784,Sheet2!$E$1:$G$1))</f>
        <v>6</v>
      </c>
      <c r="G784">
        <f t="shared" si="24"/>
        <v>7</v>
      </c>
      <c r="I784" t="str">
        <f>VLOOKUP(B784,Sheet2!$B$9:$C$11,2)</f>
        <v>lose</v>
      </c>
      <c r="J784">
        <f>VLOOKUP($B784,Sheet2!$B$9:$D$11,3)</f>
        <v>0</v>
      </c>
      <c r="K784">
        <f>INDEX(Sheet2!$E$9:$G$11,MATCH($A784,Sheet2!$A$9:$A$11),MATCH($B784,Sheet2!$E$1:$G$1))</f>
        <v>2</v>
      </c>
      <c r="L784">
        <f t="shared" si="25"/>
        <v>2</v>
      </c>
    </row>
    <row r="785" spans="1:12" x14ac:dyDescent="0.3">
      <c r="A785" t="s">
        <v>2</v>
      </c>
      <c r="B785" t="s">
        <v>5</v>
      </c>
      <c r="C785" t="str">
        <f>VLOOKUP(A785,Sheet2!$A$2:$C$4,3)</f>
        <v>Scissors</v>
      </c>
      <c r="D785" t="str">
        <f>VLOOKUP(B785,Sheet2!$B$2:$C$4,2)</f>
        <v>Rock</v>
      </c>
      <c r="E785">
        <f>VLOOKUP($B785,Sheet2!$B$2:$D$4,3)</f>
        <v>1</v>
      </c>
      <c r="F785">
        <f>INDEX(Sheet2!$E$2:$G$4,MATCH($A785,Sheet2!$A$2:$A$4),MATCH($B785,Sheet2!$E$1:$G$1))</f>
        <v>6</v>
      </c>
      <c r="G785">
        <f t="shared" si="24"/>
        <v>7</v>
      </c>
      <c r="I785" t="str">
        <f>VLOOKUP(B785,Sheet2!$B$9:$C$11,2)</f>
        <v>lose</v>
      </c>
      <c r="J785">
        <f>VLOOKUP($B785,Sheet2!$B$9:$D$11,3)</f>
        <v>0</v>
      </c>
      <c r="K785">
        <f>INDEX(Sheet2!$E$9:$G$11,MATCH($A785,Sheet2!$A$9:$A$11),MATCH($B785,Sheet2!$E$1:$G$1))</f>
        <v>2</v>
      </c>
      <c r="L785">
        <f t="shared" si="25"/>
        <v>2</v>
      </c>
    </row>
    <row r="786" spans="1:12" x14ac:dyDescent="0.3">
      <c r="A786" t="s">
        <v>2</v>
      </c>
      <c r="B786" t="s">
        <v>5</v>
      </c>
      <c r="C786" t="str">
        <f>VLOOKUP(A786,Sheet2!$A$2:$C$4,3)</f>
        <v>Scissors</v>
      </c>
      <c r="D786" t="str">
        <f>VLOOKUP(B786,Sheet2!$B$2:$C$4,2)</f>
        <v>Rock</v>
      </c>
      <c r="E786">
        <f>VLOOKUP($B786,Sheet2!$B$2:$D$4,3)</f>
        <v>1</v>
      </c>
      <c r="F786">
        <f>INDEX(Sheet2!$E$2:$G$4,MATCH($A786,Sheet2!$A$2:$A$4),MATCH($B786,Sheet2!$E$1:$G$1))</f>
        <v>6</v>
      </c>
      <c r="G786">
        <f t="shared" si="24"/>
        <v>7</v>
      </c>
      <c r="I786" t="str">
        <f>VLOOKUP(B786,Sheet2!$B$9:$C$11,2)</f>
        <v>lose</v>
      </c>
      <c r="J786">
        <f>VLOOKUP($B786,Sheet2!$B$9:$D$11,3)</f>
        <v>0</v>
      </c>
      <c r="K786">
        <f>INDEX(Sheet2!$E$9:$G$11,MATCH($A786,Sheet2!$A$9:$A$11),MATCH($B786,Sheet2!$E$1:$G$1))</f>
        <v>2</v>
      </c>
      <c r="L786">
        <f t="shared" si="25"/>
        <v>2</v>
      </c>
    </row>
    <row r="787" spans="1:12" x14ac:dyDescent="0.3">
      <c r="A787" t="s">
        <v>2</v>
      </c>
      <c r="B787" t="s">
        <v>1</v>
      </c>
      <c r="C787" t="str">
        <f>VLOOKUP(A787,Sheet2!$A$2:$C$4,3)</f>
        <v>Scissors</v>
      </c>
      <c r="D787" t="str">
        <f>VLOOKUP(B787,Sheet2!$B$2:$C$4,2)</f>
        <v>Scissors</v>
      </c>
      <c r="E787">
        <f>VLOOKUP($B787,Sheet2!$B$2:$D$4,3)</f>
        <v>3</v>
      </c>
      <c r="F787">
        <f>INDEX(Sheet2!$E$2:$G$4,MATCH($A787,Sheet2!$A$2:$A$4),MATCH($B787,Sheet2!$E$1:$G$1))</f>
        <v>3</v>
      </c>
      <c r="G787">
        <f t="shared" si="24"/>
        <v>6</v>
      </c>
      <c r="I787" t="str">
        <f>VLOOKUP(B787,Sheet2!$B$9:$C$11,2)</f>
        <v>win</v>
      </c>
      <c r="J787">
        <f>VLOOKUP($B787,Sheet2!$B$9:$D$11,3)</f>
        <v>6</v>
      </c>
      <c r="K787">
        <f>INDEX(Sheet2!$E$9:$G$11,MATCH($A787,Sheet2!$A$9:$A$11),MATCH($B787,Sheet2!$E$1:$G$1))</f>
        <v>1</v>
      </c>
      <c r="L787">
        <f t="shared" si="25"/>
        <v>7</v>
      </c>
    </row>
    <row r="788" spans="1:12" x14ac:dyDescent="0.3">
      <c r="A788" t="s">
        <v>2</v>
      </c>
      <c r="B788" t="s">
        <v>5</v>
      </c>
      <c r="C788" t="str">
        <f>VLOOKUP(A788,Sheet2!$A$2:$C$4,3)</f>
        <v>Scissors</v>
      </c>
      <c r="D788" t="str">
        <f>VLOOKUP(B788,Sheet2!$B$2:$C$4,2)</f>
        <v>Rock</v>
      </c>
      <c r="E788">
        <f>VLOOKUP($B788,Sheet2!$B$2:$D$4,3)</f>
        <v>1</v>
      </c>
      <c r="F788">
        <f>INDEX(Sheet2!$E$2:$G$4,MATCH($A788,Sheet2!$A$2:$A$4),MATCH($B788,Sheet2!$E$1:$G$1))</f>
        <v>6</v>
      </c>
      <c r="G788">
        <f t="shared" si="24"/>
        <v>7</v>
      </c>
      <c r="I788" t="str">
        <f>VLOOKUP(B788,Sheet2!$B$9:$C$11,2)</f>
        <v>lose</v>
      </c>
      <c r="J788">
        <f>VLOOKUP($B788,Sheet2!$B$9:$D$11,3)</f>
        <v>0</v>
      </c>
      <c r="K788">
        <f>INDEX(Sheet2!$E$9:$G$11,MATCH($A788,Sheet2!$A$9:$A$11),MATCH($B788,Sheet2!$E$1:$G$1))</f>
        <v>2</v>
      </c>
      <c r="L788">
        <f t="shared" si="25"/>
        <v>2</v>
      </c>
    </row>
    <row r="789" spans="1:12" x14ac:dyDescent="0.3">
      <c r="A789" t="s">
        <v>2</v>
      </c>
      <c r="B789" t="s">
        <v>1</v>
      </c>
      <c r="C789" t="str">
        <f>VLOOKUP(A789,Sheet2!$A$2:$C$4,3)</f>
        <v>Scissors</v>
      </c>
      <c r="D789" t="str">
        <f>VLOOKUP(B789,Sheet2!$B$2:$C$4,2)</f>
        <v>Scissors</v>
      </c>
      <c r="E789">
        <f>VLOOKUP($B789,Sheet2!$B$2:$D$4,3)</f>
        <v>3</v>
      </c>
      <c r="F789">
        <f>INDEX(Sheet2!$E$2:$G$4,MATCH($A789,Sheet2!$A$2:$A$4),MATCH($B789,Sheet2!$E$1:$G$1))</f>
        <v>3</v>
      </c>
      <c r="G789">
        <f t="shared" si="24"/>
        <v>6</v>
      </c>
      <c r="I789" t="str">
        <f>VLOOKUP(B789,Sheet2!$B$9:$C$11,2)</f>
        <v>win</v>
      </c>
      <c r="J789">
        <f>VLOOKUP($B789,Sheet2!$B$9:$D$11,3)</f>
        <v>6</v>
      </c>
      <c r="K789">
        <f>INDEX(Sheet2!$E$9:$G$11,MATCH($A789,Sheet2!$A$9:$A$11),MATCH($B789,Sheet2!$E$1:$G$1))</f>
        <v>1</v>
      </c>
      <c r="L789">
        <f t="shared" si="25"/>
        <v>7</v>
      </c>
    </row>
    <row r="790" spans="1:12" x14ac:dyDescent="0.3">
      <c r="A790" t="s">
        <v>2</v>
      </c>
      <c r="B790" t="s">
        <v>4</v>
      </c>
      <c r="C790" t="str">
        <f>VLOOKUP(A790,Sheet2!$A$2:$C$4,3)</f>
        <v>Scissors</v>
      </c>
      <c r="D790" t="str">
        <f>VLOOKUP(B790,Sheet2!$B$2:$C$4,2)</f>
        <v>Paper</v>
      </c>
      <c r="E790">
        <f>VLOOKUP($B790,Sheet2!$B$2:$D$4,3)</f>
        <v>2</v>
      </c>
      <c r="F790">
        <f>INDEX(Sheet2!$E$2:$G$4,MATCH($A790,Sheet2!$A$2:$A$4),MATCH($B790,Sheet2!$E$1:$G$1))</f>
        <v>0</v>
      </c>
      <c r="G790">
        <f t="shared" si="24"/>
        <v>2</v>
      </c>
      <c r="I790" t="str">
        <f>VLOOKUP(B790,Sheet2!$B$9:$C$11,2)</f>
        <v>draw</v>
      </c>
      <c r="J790">
        <f>VLOOKUP($B790,Sheet2!$B$9:$D$11,3)</f>
        <v>3</v>
      </c>
      <c r="K790">
        <f>INDEX(Sheet2!$E$9:$G$11,MATCH($A790,Sheet2!$A$9:$A$11),MATCH($B790,Sheet2!$E$1:$G$1))</f>
        <v>3</v>
      </c>
      <c r="L790">
        <f t="shared" si="25"/>
        <v>6</v>
      </c>
    </row>
    <row r="791" spans="1:12" x14ac:dyDescent="0.3">
      <c r="A791" t="s">
        <v>3</v>
      </c>
      <c r="B791" t="s">
        <v>1</v>
      </c>
      <c r="C791" t="str">
        <f>VLOOKUP(A791,Sheet2!$A$2:$C$4,3)</f>
        <v>Rock</v>
      </c>
      <c r="D791" t="str">
        <f>VLOOKUP(B791,Sheet2!$B$2:$C$4,2)</f>
        <v>Scissors</v>
      </c>
      <c r="E791">
        <f>VLOOKUP($B791,Sheet2!$B$2:$D$4,3)</f>
        <v>3</v>
      </c>
      <c r="F791">
        <f>INDEX(Sheet2!$E$2:$G$4,MATCH($A791,Sheet2!$A$2:$A$4),MATCH($B791,Sheet2!$E$1:$G$1))</f>
        <v>0</v>
      </c>
      <c r="G791">
        <f t="shared" si="24"/>
        <v>3</v>
      </c>
      <c r="I791" t="str">
        <f>VLOOKUP(B791,Sheet2!$B$9:$C$11,2)</f>
        <v>win</v>
      </c>
      <c r="J791">
        <f>VLOOKUP($B791,Sheet2!$B$9:$D$11,3)</f>
        <v>6</v>
      </c>
      <c r="K791">
        <f>INDEX(Sheet2!$E$9:$G$11,MATCH($A791,Sheet2!$A$9:$A$11),MATCH($B791,Sheet2!$E$1:$G$1))</f>
        <v>2</v>
      </c>
      <c r="L791">
        <f t="shared" si="25"/>
        <v>8</v>
      </c>
    </row>
    <row r="792" spans="1:12" x14ac:dyDescent="0.3">
      <c r="A792" t="s">
        <v>2</v>
      </c>
      <c r="B792" t="s">
        <v>1</v>
      </c>
      <c r="C792" t="str">
        <f>VLOOKUP(A792,Sheet2!$A$2:$C$4,3)</f>
        <v>Scissors</v>
      </c>
      <c r="D792" t="str">
        <f>VLOOKUP(B792,Sheet2!$B$2:$C$4,2)</f>
        <v>Scissors</v>
      </c>
      <c r="E792">
        <f>VLOOKUP($B792,Sheet2!$B$2:$D$4,3)</f>
        <v>3</v>
      </c>
      <c r="F792">
        <f>INDEX(Sheet2!$E$2:$G$4,MATCH($A792,Sheet2!$A$2:$A$4),MATCH($B792,Sheet2!$E$1:$G$1))</f>
        <v>3</v>
      </c>
      <c r="G792">
        <f t="shared" si="24"/>
        <v>6</v>
      </c>
      <c r="I792" t="str">
        <f>VLOOKUP(B792,Sheet2!$B$9:$C$11,2)</f>
        <v>win</v>
      </c>
      <c r="J792">
        <f>VLOOKUP($B792,Sheet2!$B$9:$D$11,3)</f>
        <v>6</v>
      </c>
      <c r="K792">
        <f>INDEX(Sheet2!$E$9:$G$11,MATCH($A792,Sheet2!$A$9:$A$11),MATCH($B792,Sheet2!$E$1:$G$1))</f>
        <v>1</v>
      </c>
      <c r="L792">
        <f t="shared" si="25"/>
        <v>7</v>
      </c>
    </row>
    <row r="793" spans="1:12" x14ac:dyDescent="0.3">
      <c r="A793" t="s">
        <v>2</v>
      </c>
      <c r="B793" t="s">
        <v>4</v>
      </c>
      <c r="C793" t="str">
        <f>VLOOKUP(A793,Sheet2!$A$2:$C$4,3)</f>
        <v>Scissors</v>
      </c>
      <c r="D793" t="str">
        <f>VLOOKUP(B793,Sheet2!$B$2:$C$4,2)</f>
        <v>Paper</v>
      </c>
      <c r="E793">
        <f>VLOOKUP($B793,Sheet2!$B$2:$D$4,3)</f>
        <v>2</v>
      </c>
      <c r="F793">
        <f>INDEX(Sheet2!$E$2:$G$4,MATCH($A793,Sheet2!$A$2:$A$4),MATCH($B793,Sheet2!$E$1:$G$1))</f>
        <v>0</v>
      </c>
      <c r="G793">
        <f t="shared" si="24"/>
        <v>2</v>
      </c>
      <c r="I793" t="str">
        <f>VLOOKUP(B793,Sheet2!$B$9:$C$11,2)</f>
        <v>draw</v>
      </c>
      <c r="J793">
        <f>VLOOKUP($B793,Sheet2!$B$9:$D$11,3)</f>
        <v>3</v>
      </c>
      <c r="K793">
        <f>INDEX(Sheet2!$E$9:$G$11,MATCH($A793,Sheet2!$A$9:$A$11),MATCH($B793,Sheet2!$E$1:$G$1))</f>
        <v>3</v>
      </c>
      <c r="L793">
        <f t="shared" si="25"/>
        <v>6</v>
      </c>
    </row>
    <row r="794" spans="1:12" x14ac:dyDescent="0.3">
      <c r="A794" t="s">
        <v>2</v>
      </c>
      <c r="B794" t="s">
        <v>1</v>
      </c>
      <c r="C794" t="str">
        <f>VLOOKUP(A794,Sheet2!$A$2:$C$4,3)</f>
        <v>Scissors</v>
      </c>
      <c r="D794" t="str">
        <f>VLOOKUP(B794,Sheet2!$B$2:$C$4,2)</f>
        <v>Scissors</v>
      </c>
      <c r="E794">
        <f>VLOOKUP($B794,Sheet2!$B$2:$D$4,3)</f>
        <v>3</v>
      </c>
      <c r="F794">
        <f>INDEX(Sheet2!$E$2:$G$4,MATCH($A794,Sheet2!$A$2:$A$4),MATCH($B794,Sheet2!$E$1:$G$1))</f>
        <v>3</v>
      </c>
      <c r="G794">
        <f t="shared" si="24"/>
        <v>6</v>
      </c>
      <c r="I794" t="str">
        <f>VLOOKUP(B794,Sheet2!$B$9:$C$11,2)</f>
        <v>win</v>
      </c>
      <c r="J794">
        <f>VLOOKUP($B794,Sheet2!$B$9:$D$11,3)</f>
        <v>6</v>
      </c>
      <c r="K794">
        <f>INDEX(Sheet2!$E$9:$G$11,MATCH($A794,Sheet2!$A$9:$A$11),MATCH($B794,Sheet2!$E$1:$G$1))</f>
        <v>1</v>
      </c>
      <c r="L794">
        <f t="shared" si="25"/>
        <v>7</v>
      </c>
    </row>
    <row r="795" spans="1:12" x14ac:dyDescent="0.3">
      <c r="A795" t="s">
        <v>2</v>
      </c>
      <c r="B795" t="s">
        <v>5</v>
      </c>
      <c r="C795" t="str">
        <f>VLOOKUP(A795,Sheet2!$A$2:$C$4,3)</f>
        <v>Scissors</v>
      </c>
      <c r="D795" t="str">
        <f>VLOOKUP(B795,Sheet2!$B$2:$C$4,2)</f>
        <v>Rock</v>
      </c>
      <c r="E795">
        <f>VLOOKUP($B795,Sheet2!$B$2:$D$4,3)</f>
        <v>1</v>
      </c>
      <c r="F795">
        <f>INDEX(Sheet2!$E$2:$G$4,MATCH($A795,Sheet2!$A$2:$A$4),MATCH($B795,Sheet2!$E$1:$G$1))</f>
        <v>6</v>
      </c>
      <c r="G795">
        <f t="shared" si="24"/>
        <v>7</v>
      </c>
      <c r="I795" t="str">
        <f>VLOOKUP(B795,Sheet2!$B$9:$C$11,2)</f>
        <v>lose</v>
      </c>
      <c r="J795">
        <f>VLOOKUP($B795,Sheet2!$B$9:$D$11,3)</f>
        <v>0</v>
      </c>
      <c r="K795">
        <f>INDEX(Sheet2!$E$9:$G$11,MATCH($A795,Sheet2!$A$9:$A$11),MATCH($B795,Sheet2!$E$1:$G$1))</f>
        <v>2</v>
      </c>
      <c r="L795">
        <f t="shared" si="25"/>
        <v>2</v>
      </c>
    </row>
    <row r="796" spans="1:12" x14ac:dyDescent="0.3">
      <c r="A796" t="s">
        <v>2</v>
      </c>
      <c r="B796" t="s">
        <v>4</v>
      </c>
      <c r="C796" t="str">
        <f>VLOOKUP(A796,Sheet2!$A$2:$C$4,3)</f>
        <v>Scissors</v>
      </c>
      <c r="D796" t="str">
        <f>VLOOKUP(B796,Sheet2!$B$2:$C$4,2)</f>
        <v>Paper</v>
      </c>
      <c r="E796">
        <f>VLOOKUP($B796,Sheet2!$B$2:$D$4,3)</f>
        <v>2</v>
      </c>
      <c r="F796">
        <f>INDEX(Sheet2!$E$2:$G$4,MATCH($A796,Sheet2!$A$2:$A$4),MATCH($B796,Sheet2!$E$1:$G$1))</f>
        <v>0</v>
      </c>
      <c r="G796">
        <f t="shared" si="24"/>
        <v>2</v>
      </c>
      <c r="I796" t="str">
        <f>VLOOKUP(B796,Sheet2!$B$9:$C$11,2)</f>
        <v>draw</v>
      </c>
      <c r="J796">
        <f>VLOOKUP($B796,Sheet2!$B$9:$D$11,3)</f>
        <v>3</v>
      </c>
      <c r="K796">
        <f>INDEX(Sheet2!$E$9:$G$11,MATCH($A796,Sheet2!$A$9:$A$11),MATCH($B796,Sheet2!$E$1:$G$1))</f>
        <v>3</v>
      </c>
      <c r="L796">
        <f t="shared" si="25"/>
        <v>6</v>
      </c>
    </row>
    <row r="797" spans="1:12" x14ac:dyDescent="0.3">
      <c r="A797" t="s">
        <v>2</v>
      </c>
      <c r="B797" t="s">
        <v>4</v>
      </c>
      <c r="C797" t="str">
        <f>VLOOKUP(A797,Sheet2!$A$2:$C$4,3)</f>
        <v>Scissors</v>
      </c>
      <c r="D797" t="str">
        <f>VLOOKUP(B797,Sheet2!$B$2:$C$4,2)</f>
        <v>Paper</v>
      </c>
      <c r="E797">
        <f>VLOOKUP($B797,Sheet2!$B$2:$D$4,3)</f>
        <v>2</v>
      </c>
      <c r="F797">
        <f>INDEX(Sheet2!$E$2:$G$4,MATCH($A797,Sheet2!$A$2:$A$4),MATCH($B797,Sheet2!$E$1:$G$1))</f>
        <v>0</v>
      </c>
      <c r="G797">
        <f t="shared" si="24"/>
        <v>2</v>
      </c>
      <c r="I797" t="str">
        <f>VLOOKUP(B797,Sheet2!$B$9:$C$11,2)</f>
        <v>draw</v>
      </c>
      <c r="J797">
        <f>VLOOKUP($B797,Sheet2!$B$9:$D$11,3)</f>
        <v>3</v>
      </c>
      <c r="K797">
        <f>INDEX(Sheet2!$E$9:$G$11,MATCH($A797,Sheet2!$A$9:$A$11),MATCH($B797,Sheet2!$E$1:$G$1))</f>
        <v>3</v>
      </c>
      <c r="L797">
        <f t="shared" si="25"/>
        <v>6</v>
      </c>
    </row>
    <row r="798" spans="1:12" x14ac:dyDescent="0.3">
      <c r="A798" t="s">
        <v>2</v>
      </c>
      <c r="B798" t="s">
        <v>5</v>
      </c>
      <c r="C798" t="str">
        <f>VLOOKUP(A798,Sheet2!$A$2:$C$4,3)</f>
        <v>Scissors</v>
      </c>
      <c r="D798" t="str">
        <f>VLOOKUP(B798,Sheet2!$B$2:$C$4,2)</f>
        <v>Rock</v>
      </c>
      <c r="E798">
        <f>VLOOKUP($B798,Sheet2!$B$2:$D$4,3)</f>
        <v>1</v>
      </c>
      <c r="F798">
        <f>INDEX(Sheet2!$E$2:$G$4,MATCH($A798,Sheet2!$A$2:$A$4),MATCH($B798,Sheet2!$E$1:$G$1))</f>
        <v>6</v>
      </c>
      <c r="G798">
        <f t="shared" si="24"/>
        <v>7</v>
      </c>
      <c r="I798" t="str">
        <f>VLOOKUP(B798,Sheet2!$B$9:$C$11,2)</f>
        <v>lose</v>
      </c>
      <c r="J798">
        <f>VLOOKUP($B798,Sheet2!$B$9:$D$11,3)</f>
        <v>0</v>
      </c>
      <c r="K798">
        <f>INDEX(Sheet2!$E$9:$G$11,MATCH($A798,Sheet2!$A$9:$A$11),MATCH($B798,Sheet2!$E$1:$G$1))</f>
        <v>2</v>
      </c>
      <c r="L798">
        <f t="shared" si="25"/>
        <v>2</v>
      </c>
    </row>
    <row r="799" spans="1:12" x14ac:dyDescent="0.3">
      <c r="A799" t="s">
        <v>2</v>
      </c>
      <c r="B799" t="s">
        <v>5</v>
      </c>
      <c r="C799" t="str">
        <f>VLOOKUP(A799,Sheet2!$A$2:$C$4,3)</f>
        <v>Scissors</v>
      </c>
      <c r="D799" t="str">
        <f>VLOOKUP(B799,Sheet2!$B$2:$C$4,2)</f>
        <v>Rock</v>
      </c>
      <c r="E799">
        <f>VLOOKUP($B799,Sheet2!$B$2:$D$4,3)</f>
        <v>1</v>
      </c>
      <c r="F799">
        <f>INDEX(Sheet2!$E$2:$G$4,MATCH($A799,Sheet2!$A$2:$A$4),MATCH($B799,Sheet2!$E$1:$G$1))</f>
        <v>6</v>
      </c>
      <c r="G799">
        <f t="shared" si="24"/>
        <v>7</v>
      </c>
      <c r="I799" t="str">
        <f>VLOOKUP(B799,Sheet2!$B$9:$C$11,2)</f>
        <v>lose</v>
      </c>
      <c r="J799">
        <f>VLOOKUP($B799,Sheet2!$B$9:$D$11,3)</f>
        <v>0</v>
      </c>
      <c r="K799">
        <f>INDEX(Sheet2!$E$9:$G$11,MATCH($A799,Sheet2!$A$9:$A$11),MATCH($B799,Sheet2!$E$1:$G$1))</f>
        <v>2</v>
      </c>
      <c r="L799">
        <f t="shared" si="25"/>
        <v>2</v>
      </c>
    </row>
    <row r="800" spans="1:12" x14ac:dyDescent="0.3">
      <c r="A800" t="s">
        <v>2</v>
      </c>
      <c r="B800" t="s">
        <v>1</v>
      </c>
      <c r="C800" t="str">
        <f>VLOOKUP(A800,Sheet2!$A$2:$C$4,3)</f>
        <v>Scissors</v>
      </c>
      <c r="D800" t="str">
        <f>VLOOKUP(B800,Sheet2!$B$2:$C$4,2)</f>
        <v>Scissors</v>
      </c>
      <c r="E800">
        <f>VLOOKUP($B800,Sheet2!$B$2:$D$4,3)</f>
        <v>3</v>
      </c>
      <c r="F800">
        <f>INDEX(Sheet2!$E$2:$G$4,MATCH($A800,Sheet2!$A$2:$A$4),MATCH($B800,Sheet2!$E$1:$G$1))</f>
        <v>3</v>
      </c>
      <c r="G800">
        <f t="shared" si="24"/>
        <v>6</v>
      </c>
      <c r="I800" t="str">
        <f>VLOOKUP(B800,Sheet2!$B$9:$C$11,2)</f>
        <v>win</v>
      </c>
      <c r="J800">
        <f>VLOOKUP($B800,Sheet2!$B$9:$D$11,3)</f>
        <v>6</v>
      </c>
      <c r="K800">
        <f>INDEX(Sheet2!$E$9:$G$11,MATCH($A800,Sheet2!$A$9:$A$11),MATCH($B800,Sheet2!$E$1:$G$1))</f>
        <v>1</v>
      </c>
      <c r="L800">
        <f t="shared" si="25"/>
        <v>7</v>
      </c>
    </row>
    <row r="801" spans="1:12" x14ac:dyDescent="0.3">
      <c r="A801" t="s">
        <v>3</v>
      </c>
      <c r="B801" t="s">
        <v>4</v>
      </c>
      <c r="C801" t="str">
        <f>VLOOKUP(A801,Sheet2!$A$2:$C$4,3)</f>
        <v>Rock</v>
      </c>
      <c r="D801" t="str">
        <f>VLOOKUP(B801,Sheet2!$B$2:$C$4,2)</f>
        <v>Paper</v>
      </c>
      <c r="E801">
        <f>VLOOKUP($B801,Sheet2!$B$2:$D$4,3)</f>
        <v>2</v>
      </c>
      <c r="F801">
        <f>INDEX(Sheet2!$E$2:$G$4,MATCH($A801,Sheet2!$A$2:$A$4),MATCH($B801,Sheet2!$E$1:$G$1))</f>
        <v>6</v>
      </c>
      <c r="G801">
        <f t="shared" si="24"/>
        <v>8</v>
      </c>
      <c r="I801" t="str">
        <f>VLOOKUP(B801,Sheet2!$B$9:$C$11,2)</f>
        <v>draw</v>
      </c>
      <c r="J801">
        <f>VLOOKUP($B801,Sheet2!$B$9:$D$11,3)</f>
        <v>3</v>
      </c>
      <c r="K801">
        <f>INDEX(Sheet2!$E$9:$G$11,MATCH($A801,Sheet2!$A$9:$A$11),MATCH($B801,Sheet2!$E$1:$G$1))</f>
        <v>1</v>
      </c>
      <c r="L801">
        <f t="shared" si="25"/>
        <v>4</v>
      </c>
    </row>
    <row r="802" spans="1:12" x14ac:dyDescent="0.3">
      <c r="A802" t="s">
        <v>2</v>
      </c>
      <c r="B802" t="s">
        <v>4</v>
      </c>
      <c r="C802" t="str">
        <f>VLOOKUP(A802,Sheet2!$A$2:$C$4,3)</f>
        <v>Scissors</v>
      </c>
      <c r="D802" t="str">
        <f>VLOOKUP(B802,Sheet2!$B$2:$C$4,2)</f>
        <v>Paper</v>
      </c>
      <c r="E802">
        <f>VLOOKUP($B802,Sheet2!$B$2:$D$4,3)</f>
        <v>2</v>
      </c>
      <c r="F802">
        <f>INDEX(Sheet2!$E$2:$G$4,MATCH($A802,Sheet2!$A$2:$A$4),MATCH($B802,Sheet2!$E$1:$G$1))</f>
        <v>0</v>
      </c>
      <c r="G802">
        <f t="shared" si="24"/>
        <v>2</v>
      </c>
      <c r="I802" t="str">
        <f>VLOOKUP(B802,Sheet2!$B$9:$C$11,2)</f>
        <v>draw</v>
      </c>
      <c r="J802">
        <f>VLOOKUP($B802,Sheet2!$B$9:$D$11,3)</f>
        <v>3</v>
      </c>
      <c r="K802">
        <f>INDEX(Sheet2!$E$9:$G$11,MATCH($A802,Sheet2!$A$9:$A$11),MATCH($B802,Sheet2!$E$1:$G$1))</f>
        <v>3</v>
      </c>
      <c r="L802">
        <f t="shared" si="25"/>
        <v>6</v>
      </c>
    </row>
    <row r="803" spans="1:12" x14ac:dyDescent="0.3">
      <c r="A803" t="s">
        <v>0</v>
      </c>
      <c r="B803" t="s">
        <v>1</v>
      </c>
      <c r="C803" t="str">
        <f>VLOOKUP(A803,Sheet2!$A$2:$C$4,3)</f>
        <v>Paper</v>
      </c>
      <c r="D803" t="str">
        <f>VLOOKUP(B803,Sheet2!$B$2:$C$4,2)</f>
        <v>Scissors</v>
      </c>
      <c r="E803">
        <f>VLOOKUP($B803,Sheet2!$B$2:$D$4,3)</f>
        <v>3</v>
      </c>
      <c r="F803">
        <f>INDEX(Sheet2!$E$2:$G$4,MATCH($A803,Sheet2!$A$2:$A$4),MATCH($B803,Sheet2!$E$1:$G$1))</f>
        <v>6</v>
      </c>
      <c r="G803">
        <f t="shared" si="24"/>
        <v>9</v>
      </c>
      <c r="I803" t="str">
        <f>VLOOKUP(B803,Sheet2!$B$9:$C$11,2)</f>
        <v>win</v>
      </c>
      <c r="J803">
        <f>VLOOKUP($B803,Sheet2!$B$9:$D$11,3)</f>
        <v>6</v>
      </c>
      <c r="K803">
        <f>INDEX(Sheet2!$E$9:$G$11,MATCH($A803,Sheet2!$A$9:$A$11),MATCH($B803,Sheet2!$E$1:$G$1))</f>
        <v>3</v>
      </c>
      <c r="L803">
        <f t="shared" si="25"/>
        <v>9</v>
      </c>
    </row>
    <row r="804" spans="1:12" x14ac:dyDescent="0.3">
      <c r="A804" t="s">
        <v>3</v>
      </c>
      <c r="B804" t="s">
        <v>4</v>
      </c>
      <c r="C804" t="str">
        <f>VLOOKUP(A804,Sheet2!$A$2:$C$4,3)</f>
        <v>Rock</v>
      </c>
      <c r="D804" t="str">
        <f>VLOOKUP(B804,Sheet2!$B$2:$C$4,2)</f>
        <v>Paper</v>
      </c>
      <c r="E804">
        <f>VLOOKUP($B804,Sheet2!$B$2:$D$4,3)</f>
        <v>2</v>
      </c>
      <c r="F804">
        <f>INDEX(Sheet2!$E$2:$G$4,MATCH($A804,Sheet2!$A$2:$A$4),MATCH($B804,Sheet2!$E$1:$G$1))</f>
        <v>6</v>
      </c>
      <c r="G804">
        <f t="shared" si="24"/>
        <v>8</v>
      </c>
      <c r="I804" t="str">
        <f>VLOOKUP(B804,Sheet2!$B$9:$C$11,2)</f>
        <v>draw</v>
      </c>
      <c r="J804">
        <f>VLOOKUP($B804,Sheet2!$B$9:$D$11,3)</f>
        <v>3</v>
      </c>
      <c r="K804">
        <f>INDEX(Sheet2!$E$9:$G$11,MATCH($A804,Sheet2!$A$9:$A$11),MATCH($B804,Sheet2!$E$1:$G$1))</f>
        <v>1</v>
      </c>
      <c r="L804">
        <f t="shared" si="25"/>
        <v>4</v>
      </c>
    </row>
    <row r="805" spans="1:12" x14ac:dyDescent="0.3">
      <c r="A805" t="s">
        <v>2</v>
      </c>
      <c r="B805" t="s">
        <v>4</v>
      </c>
      <c r="C805" t="str">
        <f>VLOOKUP(A805,Sheet2!$A$2:$C$4,3)</f>
        <v>Scissors</v>
      </c>
      <c r="D805" t="str">
        <f>VLOOKUP(B805,Sheet2!$B$2:$C$4,2)</f>
        <v>Paper</v>
      </c>
      <c r="E805">
        <f>VLOOKUP($B805,Sheet2!$B$2:$D$4,3)</f>
        <v>2</v>
      </c>
      <c r="F805">
        <f>INDEX(Sheet2!$E$2:$G$4,MATCH($A805,Sheet2!$A$2:$A$4),MATCH($B805,Sheet2!$E$1:$G$1))</f>
        <v>0</v>
      </c>
      <c r="G805">
        <f t="shared" si="24"/>
        <v>2</v>
      </c>
      <c r="I805" t="str">
        <f>VLOOKUP(B805,Sheet2!$B$9:$C$11,2)</f>
        <v>draw</v>
      </c>
      <c r="J805">
        <f>VLOOKUP($B805,Sheet2!$B$9:$D$11,3)</f>
        <v>3</v>
      </c>
      <c r="K805">
        <f>INDEX(Sheet2!$E$9:$G$11,MATCH($A805,Sheet2!$A$9:$A$11),MATCH($B805,Sheet2!$E$1:$G$1))</f>
        <v>3</v>
      </c>
      <c r="L805">
        <f t="shared" si="25"/>
        <v>6</v>
      </c>
    </row>
    <row r="806" spans="1:12" x14ac:dyDescent="0.3">
      <c r="A806" t="s">
        <v>2</v>
      </c>
      <c r="B806" t="s">
        <v>5</v>
      </c>
      <c r="C806" t="str">
        <f>VLOOKUP(A806,Sheet2!$A$2:$C$4,3)</f>
        <v>Scissors</v>
      </c>
      <c r="D806" t="str">
        <f>VLOOKUP(B806,Sheet2!$B$2:$C$4,2)</f>
        <v>Rock</v>
      </c>
      <c r="E806">
        <f>VLOOKUP($B806,Sheet2!$B$2:$D$4,3)</f>
        <v>1</v>
      </c>
      <c r="F806">
        <f>INDEX(Sheet2!$E$2:$G$4,MATCH($A806,Sheet2!$A$2:$A$4),MATCH($B806,Sheet2!$E$1:$G$1))</f>
        <v>6</v>
      </c>
      <c r="G806">
        <f t="shared" si="24"/>
        <v>7</v>
      </c>
      <c r="I806" t="str">
        <f>VLOOKUP(B806,Sheet2!$B$9:$C$11,2)</f>
        <v>lose</v>
      </c>
      <c r="J806">
        <f>VLOOKUP($B806,Sheet2!$B$9:$D$11,3)</f>
        <v>0</v>
      </c>
      <c r="K806">
        <f>INDEX(Sheet2!$E$9:$G$11,MATCH($A806,Sheet2!$A$9:$A$11),MATCH($B806,Sheet2!$E$1:$G$1))</f>
        <v>2</v>
      </c>
      <c r="L806">
        <f t="shared" si="25"/>
        <v>2</v>
      </c>
    </row>
    <row r="807" spans="1:12" x14ac:dyDescent="0.3">
      <c r="A807" t="s">
        <v>2</v>
      </c>
      <c r="B807" t="s">
        <v>1</v>
      </c>
      <c r="C807" t="str">
        <f>VLOOKUP(A807,Sheet2!$A$2:$C$4,3)</f>
        <v>Scissors</v>
      </c>
      <c r="D807" t="str">
        <f>VLOOKUP(B807,Sheet2!$B$2:$C$4,2)</f>
        <v>Scissors</v>
      </c>
      <c r="E807">
        <f>VLOOKUP($B807,Sheet2!$B$2:$D$4,3)</f>
        <v>3</v>
      </c>
      <c r="F807">
        <f>INDEX(Sheet2!$E$2:$G$4,MATCH($A807,Sheet2!$A$2:$A$4),MATCH($B807,Sheet2!$E$1:$G$1))</f>
        <v>3</v>
      </c>
      <c r="G807">
        <f t="shared" si="24"/>
        <v>6</v>
      </c>
      <c r="I807" t="str">
        <f>VLOOKUP(B807,Sheet2!$B$9:$C$11,2)</f>
        <v>win</v>
      </c>
      <c r="J807">
        <f>VLOOKUP($B807,Sheet2!$B$9:$D$11,3)</f>
        <v>6</v>
      </c>
      <c r="K807">
        <f>INDEX(Sheet2!$E$9:$G$11,MATCH($A807,Sheet2!$A$9:$A$11),MATCH($B807,Sheet2!$E$1:$G$1))</f>
        <v>1</v>
      </c>
      <c r="L807">
        <f t="shared" si="25"/>
        <v>7</v>
      </c>
    </row>
    <row r="808" spans="1:12" x14ac:dyDescent="0.3">
      <c r="A808" t="s">
        <v>2</v>
      </c>
      <c r="B808" t="s">
        <v>5</v>
      </c>
      <c r="C808" t="str">
        <f>VLOOKUP(A808,Sheet2!$A$2:$C$4,3)</f>
        <v>Scissors</v>
      </c>
      <c r="D808" t="str">
        <f>VLOOKUP(B808,Sheet2!$B$2:$C$4,2)</f>
        <v>Rock</v>
      </c>
      <c r="E808">
        <f>VLOOKUP($B808,Sheet2!$B$2:$D$4,3)</f>
        <v>1</v>
      </c>
      <c r="F808">
        <f>INDEX(Sheet2!$E$2:$G$4,MATCH($A808,Sheet2!$A$2:$A$4),MATCH($B808,Sheet2!$E$1:$G$1))</f>
        <v>6</v>
      </c>
      <c r="G808">
        <f t="shared" si="24"/>
        <v>7</v>
      </c>
      <c r="I808" t="str">
        <f>VLOOKUP(B808,Sheet2!$B$9:$C$11,2)</f>
        <v>lose</v>
      </c>
      <c r="J808">
        <f>VLOOKUP($B808,Sheet2!$B$9:$D$11,3)</f>
        <v>0</v>
      </c>
      <c r="K808">
        <f>INDEX(Sheet2!$E$9:$G$11,MATCH($A808,Sheet2!$A$9:$A$11),MATCH($B808,Sheet2!$E$1:$G$1))</f>
        <v>2</v>
      </c>
      <c r="L808">
        <f t="shared" si="25"/>
        <v>2</v>
      </c>
    </row>
    <row r="809" spans="1:12" x14ac:dyDescent="0.3">
      <c r="A809" t="s">
        <v>2</v>
      </c>
      <c r="B809" t="s">
        <v>4</v>
      </c>
      <c r="C809" t="str">
        <f>VLOOKUP(A809,Sheet2!$A$2:$C$4,3)</f>
        <v>Scissors</v>
      </c>
      <c r="D809" t="str">
        <f>VLOOKUP(B809,Sheet2!$B$2:$C$4,2)</f>
        <v>Paper</v>
      </c>
      <c r="E809">
        <f>VLOOKUP($B809,Sheet2!$B$2:$D$4,3)</f>
        <v>2</v>
      </c>
      <c r="F809">
        <f>INDEX(Sheet2!$E$2:$G$4,MATCH($A809,Sheet2!$A$2:$A$4),MATCH($B809,Sheet2!$E$1:$G$1))</f>
        <v>0</v>
      </c>
      <c r="G809">
        <f t="shared" si="24"/>
        <v>2</v>
      </c>
      <c r="I809" t="str">
        <f>VLOOKUP(B809,Sheet2!$B$9:$C$11,2)</f>
        <v>draw</v>
      </c>
      <c r="J809">
        <f>VLOOKUP($B809,Sheet2!$B$9:$D$11,3)</f>
        <v>3</v>
      </c>
      <c r="K809">
        <f>INDEX(Sheet2!$E$9:$G$11,MATCH($A809,Sheet2!$A$9:$A$11),MATCH($B809,Sheet2!$E$1:$G$1))</f>
        <v>3</v>
      </c>
      <c r="L809">
        <f t="shared" si="25"/>
        <v>6</v>
      </c>
    </row>
    <row r="810" spans="1:12" x14ac:dyDescent="0.3">
      <c r="A810" t="s">
        <v>2</v>
      </c>
      <c r="B810" t="s">
        <v>1</v>
      </c>
      <c r="C810" t="str">
        <f>VLOOKUP(A810,Sheet2!$A$2:$C$4,3)</f>
        <v>Scissors</v>
      </c>
      <c r="D810" t="str">
        <f>VLOOKUP(B810,Sheet2!$B$2:$C$4,2)</f>
        <v>Scissors</v>
      </c>
      <c r="E810">
        <f>VLOOKUP($B810,Sheet2!$B$2:$D$4,3)</f>
        <v>3</v>
      </c>
      <c r="F810">
        <f>INDEX(Sheet2!$E$2:$G$4,MATCH($A810,Sheet2!$A$2:$A$4),MATCH($B810,Sheet2!$E$1:$G$1))</f>
        <v>3</v>
      </c>
      <c r="G810">
        <f t="shared" si="24"/>
        <v>6</v>
      </c>
      <c r="I810" t="str">
        <f>VLOOKUP(B810,Sheet2!$B$9:$C$11,2)</f>
        <v>win</v>
      </c>
      <c r="J810">
        <f>VLOOKUP($B810,Sheet2!$B$9:$D$11,3)</f>
        <v>6</v>
      </c>
      <c r="K810">
        <f>INDEX(Sheet2!$E$9:$G$11,MATCH($A810,Sheet2!$A$9:$A$11),MATCH($B810,Sheet2!$E$1:$G$1))</f>
        <v>1</v>
      </c>
      <c r="L810">
        <f t="shared" si="25"/>
        <v>7</v>
      </c>
    </row>
    <row r="811" spans="1:12" x14ac:dyDescent="0.3">
      <c r="A811" t="s">
        <v>3</v>
      </c>
      <c r="B811" t="s">
        <v>4</v>
      </c>
      <c r="C811" t="str">
        <f>VLOOKUP(A811,Sheet2!$A$2:$C$4,3)</f>
        <v>Rock</v>
      </c>
      <c r="D811" t="str">
        <f>VLOOKUP(B811,Sheet2!$B$2:$C$4,2)</f>
        <v>Paper</v>
      </c>
      <c r="E811">
        <f>VLOOKUP($B811,Sheet2!$B$2:$D$4,3)</f>
        <v>2</v>
      </c>
      <c r="F811">
        <f>INDEX(Sheet2!$E$2:$G$4,MATCH($A811,Sheet2!$A$2:$A$4),MATCH($B811,Sheet2!$E$1:$G$1))</f>
        <v>6</v>
      </c>
      <c r="G811">
        <f t="shared" si="24"/>
        <v>8</v>
      </c>
      <c r="I811" t="str">
        <f>VLOOKUP(B811,Sheet2!$B$9:$C$11,2)</f>
        <v>draw</v>
      </c>
      <c r="J811">
        <f>VLOOKUP($B811,Sheet2!$B$9:$D$11,3)</f>
        <v>3</v>
      </c>
      <c r="K811">
        <f>INDEX(Sheet2!$E$9:$G$11,MATCH($A811,Sheet2!$A$9:$A$11),MATCH($B811,Sheet2!$E$1:$G$1))</f>
        <v>1</v>
      </c>
      <c r="L811">
        <f t="shared" si="25"/>
        <v>4</v>
      </c>
    </row>
    <row r="812" spans="1:12" x14ac:dyDescent="0.3">
      <c r="A812" t="s">
        <v>3</v>
      </c>
      <c r="B812" t="s">
        <v>5</v>
      </c>
      <c r="C812" t="str">
        <f>VLOOKUP(A812,Sheet2!$A$2:$C$4,3)</f>
        <v>Rock</v>
      </c>
      <c r="D812" t="str">
        <f>VLOOKUP(B812,Sheet2!$B$2:$C$4,2)</f>
        <v>Rock</v>
      </c>
      <c r="E812">
        <f>VLOOKUP($B812,Sheet2!$B$2:$D$4,3)</f>
        <v>1</v>
      </c>
      <c r="F812">
        <f>INDEX(Sheet2!$E$2:$G$4,MATCH($A812,Sheet2!$A$2:$A$4),MATCH($B812,Sheet2!$E$1:$G$1))</f>
        <v>3</v>
      </c>
      <c r="G812">
        <f t="shared" si="24"/>
        <v>4</v>
      </c>
      <c r="I812" t="str">
        <f>VLOOKUP(B812,Sheet2!$B$9:$C$11,2)</f>
        <v>lose</v>
      </c>
      <c r="J812">
        <f>VLOOKUP($B812,Sheet2!$B$9:$D$11,3)</f>
        <v>0</v>
      </c>
      <c r="K812">
        <f>INDEX(Sheet2!$E$9:$G$11,MATCH($A812,Sheet2!$A$9:$A$11),MATCH($B812,Sheet2!$E$1:$G$1))</f>
        <v>3</v>
      </c>
      <c r="L812">
        <f t="shared" si="25"/>
        <v>3</v>
      </c>
    </row>
    <row r="813" spans="1:12" x14ac:dyDescent="0.3">
      <c r="A813" t="s">
        <v>2</v>
      </c>
      <c r="B813" t="s">
        <v>1</v>
      </c>
      <c r="C813" t="str">
        <f>VLOOKUP(A813,Sheet2!$A$2:$C$4,3)</f>
        <v>Scissors</v>
      </c>
      <c r="D813" t="str">
        <f>VLOOKUP(B813,Sheet2!$B$2:$C$4,2)</f>
        <v>Scissors</v>
      </c>
      <c r="E813">
        <f>VLOOKUP($B813,Sheet2!$B$2:$D$4,3)</f>
        <v>3</v>
      </c>
      <c r="F813">
        <f>INDEX(Sheet2!$E$2:$G$4,MATCH($A813,Sheet2!$A$2:$A$4),MATCH($B813,Sheet2!$E$1:$G$1))</f>
        <v>3</v>
      </c>
      <c r="G813">
        <f t="shared" si="24"/>
        <v>6</v>
      </c>
      <c r="I813" t="str">
        <f>VLOOKUP(B813,Sheet2!$B$9:$C$11,2)</f>
        <v>win</v>
      </c>
      <c r="J813">
        <f>VLOOKUP($B813,Sheet2!$B$9:$D$11,3)</f>
        <v>6</v>
      </c>
      <c r="K813">
        <f>INDEX(Sheet2!$E$9:$G$11,MATCH($A813,Sheet2!$A$9:$A$11),MATCH($B813,Sheet2!$E$1:$G$1))</f>
        <v>1</v>
      </c>
      <c r="L813">
        <f t="shared" si="25"/>
        <v>7</v>
      </c>
    </row>
    <row r="814" spans="1:12" x14ac:dyDescent="0.3">
      <c r="A814" t="s">
        <v>0</v>
      </c>
      <c r="B814" t="s">
        <v>4</v>
      </c>
      <c r="C814" t="str">
        <f>VLOOKUP(A814,Sheet2!$A$2:$C$4,3)</f>
        <v>Paper</v>
      </c>
      <c r="D814" t="str">
        <f>VLOOKUP(B814,Sheet2!$B$2:$C$4,2)</f>
        <v>Paper</v>
      </c>
      <c r="E814">
        <f>VLOOKUP($B814,Sheet2!$B$2:$D$4,3)</f>
        <v>2</v>
      </c>
      <c r="F814">
        <f>INDEX(Sheet2!$E$2:$G$4,MATCH($A814,Sheet2!$A$2:$A$4),MATCH($B814,Sheet2!$E$1:$G$1))</f>
        <v>3</v>
      </c>
      <c r="G814">
        <f t="shared" si="24"/>
        <v>5</v>
      </c>
      <c r="I814" t="str">
        <f>VLOOKUP(B814,Sheet2!$B$9:$C$11,2)</f>
        <v>draw</v>
      </c>
      <c r="J814">
        <f>VLOOKUP($B814,Sheet2!$B$9:$D$11,3)</f>
        <v>3</v>
      </c>
      <c r="K814">
        <f>INDEX(Sheet2!$E$9:$G$11,MATCH($A814,Sheet2!$A$9:$A$11),MATCH($B814,Sheet2!$E$1:$G$1))</f>
        <v>2</v>
      </c>
      <c r="L814">
        <f t="shared" si="25"/>
        <v>5</v>
      </c>
    </row>
    <row r="815" spans="1:12" x14ac:dyDescent="0.3">
      <c r="A815" t="s">
        <v>2</v>
      </c>
      <c r="B815" t="s">
        <v>4</v>
      </c>
      <c r="C815" t="str">
        <f>VLOOKUP(A815,Sheet2!$A$2:$C$4,3)</f>
        <v>Scissors</v>
      </c>
      <c r="D815" t="str">
        <f>VLOOKUP(B815,Sheet2!$B$2:$C$4,2)</f>
        <v>Paper</v>
      </c>
      <c r="E815">
        <f>VLOOKUP($B815,Sheet2!$B$2:$D$4,3)</f>
        <v>2</v>
      </c>
      <c r="F815">
        <f>INDEX(Sheet2!$E$2:$G$4,MATCH($A815,Sheet2!$A$2:$A$4),MATCH($B815,Sheet2!$E$1:$G$1))</f>
        <v>0</v>
      </c>
      <c r="G815">
        <f t="shared" si="24"/>
        <v>2</v>
      </c>
      <c r="I815" t="str">
        <f>VLOOKUP(B815,Sheet2!$B$9:$C$11,2)</f>
        <v>draw</v>
      </c>
      <c r="J815">
        <f>VLOOKUP($B815,Sheet2!$B$9:$D$11,3)</f>
        <v>3</v>
      </c>
      <c r="K815">
        <f>INDEX(Sheet2!$E$9:$G$11,MATCH($A815,Sheet2!$A$9:$A$11),MATCH($B815,Sheet2!$E$1:$G$1))</f>
        <v>3</v>
      </c>
      <c r="L815">
        <f t="shared" si="25"/>
        <v>6</v>
      </c>
    </row>
    <row r="816" spans="1:12" x14ac:dyDescent="0.3">
      <c r="A816" t="s">
        <v>3</v>
      </c>
      <c r="B816" t="s">
        <v>5</v>
      </c>
      <c r="C816" t="str">
        <f>VLOOKUP(A816,Sheet2!$A$2:$C$4,3)</f>
        <v>Rock</v>
      </c>
      <c r="D816" t="str">
        <f>VLOOKUP(B816,Sheet2!$B$2:$C$4,2)</f>
        <v>Rock</v>
      </c>
      <c r="E816">
        <f>VLOOKUP($B816,Sheet2!$B$2:$D$4,3)</f>
        <v>1</v>
      </c>
      <c r="F816">
        <f>INDEX(Sheet2!$E$2:$G$4,MATCH($A816,Sheet2!$A$2:$A$4),MATCH($B816,Sheet2!$E$1:$G$1))</f>
        <v>3</v>
      </c>
      <c r="G816">
        <f t="shared" si="24"/>
        <v>4</v>
      </c>
      <c r="I816" t="str">
        <f>VLOOKUP(B816,Sheet2!$B$9:$C$11,2)</f>
        <v>lose</v>
      </c>
      <c r="J816">
        <f>VLOOKUP($B816,Sheet2!$B$9:$D$11,3)</f>
        <v>0</v>
      </c>
      <c r="K816">
        <f>INDEX(Sheet2!$E$9:$G$11,MATCH($A816,Sheet2!$A$9:$A$11),MATCH($B816,Sheet2!$E$1:$G$1))</f>
        <v>3</v>
      </c>
      <c r="L816">
        <f t="shared" si="25"/>
        <v>3</v>
      </c>
    </row>
    <row r="817" spans="1:12" x14ac:dyDescent="0.3">
      <c r="A817" t="s">
        <v>2</v>
      </c>
      <c r="B817" t="s">
        <v>4</v>
      </c>
      <c r="C817" t="str">
        <f>VLOOKUP(A817,Sheet2!$A$2:$C$4,3)</f>
        <v>Scissors</v>
      </c>
      <c r="D817" t="str">
        <f>VLOOKUP(B817,Sheet2!$B$2:$C$4,2)</f>
        <v>Paper</v>
      </c>
      <c r="E817">
        <f>VLOOKUP($B817,Sheet2!$B$2:$D$4,3)</f>
        <v>2</v>
      </c>
      <c r="F817">
        <f>INDEX(Sheet2!$E$2:$G$4,MATCH($A817,Sheet2!$A$2:$A$4),MATCH($B817,Sheet2!$E$1:$G$1))</f>
        <v>0</v>
      </c>
      <c r="G817">
        <f t="shared" si="24"/>
        <v>2</v>
      </c>
      <c r="I817" t="str">
        <f>VLOOKUP(B817,Sheet2!$B$9:$C$11,2)</f>
        <v>draw</v>
      </c>
      <c r="J817">
        <f>VLOOKUP($B817,Sheet2!$B$9:$D$11,3)</f>
        <v>3</v>
      </c>
      <c r="K817">
        <f>INDEX(Sheet2!$E$9:$G$11,MATCH($A817,Sheet2!$A$9:$A$11),MATCH($B817,Sheet2!$E$1:$G$1))</f>
        <v>3</v>
      </c>
      <c r="L817">
        <f t="shared" si="25"/>
        <v>6</v>
      </c>
    </row>
    <row r="818" spans="1:12" x14ac:dyDescent="0.3">
      <c r="A818" t="s">
        <v>2</v>
      </c>
      <c r="B818" t="s">
        <v>1</v>
      </c>
      <c r="C818" t="str">
        <f>VLOOKUP(A818,Sheet2!$A$2:$C$4,3)</f>
        <v>Scissors</v>
      </c>
      <c r="D818" t="str">
        <f>VLOOKUP(B818,Sheet2!$B$2:$C$4,2)</f>
        <v>Scissors</v>
      </c>
      <c r="E818">
        <f>VLOOKUP($B818,Sheet2!$B$2:$D$4,3)</f>
        <v>3</v>
      </c>
      <c r="F818">
        <f>INDEX(Sheet2!$E$2:$G$4,MATCH($A818,Sheet2!$A$2:$A$4),MATCH($B818,Sheet2!$E$1:$G$1))</f>
        <v>3</v>
      </c>
      <c r="G818">
        <f t="shared" si="24"/>
        <v>6</v>
      </c>
      <c r="I818" t="str">
        <f>VLOOKUP(B818,Sheet2!$B$9:$C$11,2)</f>
        <v>win</v>
      </c>
      <c r="J818">
        <f>VLOOKUP($B818,Sheet2!$B$9:$D$11,3)</f>
        <v>6</v>
      </c>
      <c r="K818">
        <f>INDEX(Sheet2!$E$9:$G$11,MATCH($A818,Sheet2!$A$9:$A$11),MATCH($B818,Sheet2!$E$1:$G$1))</f>
        <v>1</v>
      </c>
      <c r="L818">
        <f t="shared" si="25"/>
        <v>7</v>
      </c>
    </row>
    <row r="819" spans="1:12" x14ac:dyDescent="0.3">
      <c r="A819" t="s">
        <v>0</v>
      </c>
      <c r="B819" t="s">
        <v>1</v>
      </c>
      <c r="C819" t="str">
        <f>VLOOKUP(A819,Sheet2!$A$2:$C$4,3)</f>
        <v>Paper</v>
      </c>
      <c r="D819" t="str">
        <f>VLOOKUP(B819,Sheet2!$B$2:$C$4,2)</f>
        <v>Scissors</v>
      </c>
      <c r="E819">
        <f>VLOOKUP($B819,Sheet2!$B$2:$D$4,3)</f>
        <v>3</v>
      </c>
      <c r="F819">
        <f>INDEX(Sheet2!$E$2:$G$4,MATCH($A819,Sheet2!$A$2:$A$4),MATCH($B819,Sheet2!$E$1:$G$1))</f>
        <v>6</v>
      </c>
      <c r="G819">
        <f t="shared" si="24"/>
        <v>9</v>
      </c>
      <c r="I819" t="str">
        <f>VLOOKUP(B819,Sheet2!$B$9:$C$11,2)</f>
        <v>win</v>
      </c>
      <c r="J819">
        <f>VLOOKUP($B819,Sheet2!$B$9:$D$11,3)</f>
        <v>6</v>
      </c>
      <c r="K819">
        <f>INDEX(Sheet2!$E$9:$G$11,MATCH($A819,Sheet2!$A$9:$A$11),MATCH($B819,Sheet2!$E$1:$G$1))</f>
        <v>3</v>
      </c>
      <c r="L819">
        <f t="shared" si="25"/>
        <v>9</v>
      </c>
    </row>
    <row r="820" spans="1:12" x14ac:dyDescent="0.3">
      <c r="A820" t="s">
        <v>2</v>
      </c>
      <c r="B820" t="s">
        <v>4</v>
      </c>
      <c r="C820" t="str">
        <f>VLOOKUP(A820,Sheet2!$A$2:$C$4,3)</f>
        <v>Scissors</v>
      </c>
      <c r="D820" t="str">
        <f>VLOOKUP(B820,Sheet2!$B$2:$C$4,2)</f>
        <v>Paper</v>
      </c>
      <c r="E820">
        <f>VLOOKUP($B820,Sheet2!$B$2:$D$4,3)</f>
        <v>2</v>
      </c>
      <c r="F820">
        <f>INDEX(Sheet2!$E$2:$G$4,MATCH($A820,Sheet2!$A$2:$A$4),MATCH($B820,Sheet2!$E$1:$G$1))</f>
        <v>0</v>
      </c>
      <c r="G820">
        <f t="shared" si="24"/>
        <v>2</v>
      </c>
      <c r="I820" t="str">
        <f>VLOOKUP(B820,Sheet2!$B$9:$C$11,2)</f>
        <v>draw</v>
      </c>
      <c r="J820">
        <f>VLOOKUP($B820,Sheet2!$B$9:$D$11,3)</f>
        <v>3</v>
      </c>
      <c r="K820">
        <f>INDEX(Sheet2!$E$9:$G$11,MATCH($A820,Sheet2!$A$9:$A$11),MATCH($B820,Sheet2!$E$1:$G$1))</f>
        <v>3</v>
      </c>
      <c r="L820">
        <f t="shared" si="25"/>
        <v>6</v>
      </c>
    </row>
    <row r="821" spans="1:12" x14ac:dyDescent="0.3">
      <c r="A821" t="s">
        <v>2</v>
      </c>
      <c r="B821" t="s">
        <v>1</v>
      </c>
      <c r="C821" t="str">
        <f>VLOOKUP(A821,Sheet2!$A$2:$C$4,3)</f>
        <v>Scissors</v>
      </c>
      <c r="D821" t="str">
        <f>VLOOKUP(B821,Sheet2!$B$2:$C$4,2)</f>
        <v>Scissors</v>
      </c>
      <c r="E821">
        <f>VLOOKUP($B821,Sheet2!$B$2:$D$4,3)</f>
        <v>3</v>
      </c>
      <c r="F821">
        <f>INDEX(Sheet2!$E$2:$G$4,MATCH($A821,Sheet2!$A$2:$A$4),MATCH($B821,Sheet2!$E$1:$G$1))</f>
        <v>3</v>
      </c>
      <c r="G821">
        <f t="shared" si="24"/>
        <v>6</v>
      </c>
      <c r="I821" t="str">
        <f>VLOOKUP(B821,Sheet2!$B$9:$C$11,2)</f>
        <v>win</v>
      </c>
      <c r="J821">
        <f>VLOOKUP($B821,Sheet2!$B$9:$D$11,3)</f>
        <v>6</v>
      </c>
      <c r="K821">
        <f>INDEX(Sheet2!$E$9:$G$11,MATCH($A821,Sheet2!$A$9:$A$11),MATCH($B821,Sheet2!$E$1:$G$1))</f>
        <v>1</v>
      </c>
      <c r="L821">
        <f t="shared" si="25"/>
        <v>7</v>
      </c>
    </row>
    <row r="822" spans="1:12" x14ac:dyDescent="0.3">
      <c r="A822" t="s">
        <v>2</v>
      </c>
      <c r="B822" t="s">
        <v>1</v>
      </c>
      <c r="C822" t="str">
        <f>VLOOKUP(A822,Sheet2!$A$2:$C$4,3)</f>
        <v>Scissors</v>
      </c>
      <c r="D822" t="str">
        <f>VLOOKUP(B822,Sheet2!$B$2:$C$4,2)</f>
        <v>Scissors</v>
      </c>
      <c r="E822">
        <f>VLOOKUP($B822,Sheet2!$B$2:$D$4,3)</f>
        <v>3</v>
      </c>
      <c r="F822">
        <f>INDEX(Sheet2!$E$2:$G$4,MATCH($A822,Sheet2!$A$2:$A$4),MATCH($B822,Sheet2!$E$1:$G$1))</f>
        <v>3</v>
      </c>
      <c r="G822">
        <f t="shared" si="24"/>
        <v>6</v>
      </c>
      <c r="I822" t="str">
        <f>VLOOKUP(B822,Sheet2!$B$9:$C$11,2)</f>
        <v>win</v>
      </c>
      <c r="J822">
        <f>VLOOKUP($B822,Sheet2!$B$9:$D$11,3)</f>
        <v>6</v>
      </c>
      <c r="K822">
        <f>INDEX(Sheet2!$E$9:$G$11,MATCH($A822,Sheet2!$A$9:$A$11),MATCH($B822,Sheet2!$E$1:$G$1))</f>
        <v>1</v>
      </c>
      <c r="L822">
        <f t="shared" si="25"/>
        <v>7</v>
      </c>
    </row>
    <row r="823" spans="1:12" x14ac:dyDescent="0.3">
      <c r="A823" t="s">
        <v>0</v>
      </c>
      <c r="B823" t="s">
        <v>1</v>
      </c>
      <c r="C823" t="str">
        <f>VLOOKUP(A823,Sheet2!$A$2:$C$4,3)</f>
        <v>Paper</v>
      </c>
      <c r="D823" t="str">
        <f>VLOOKUP(B823,Sheet2!$B$2:$C$4,2)</f>
        <v>Scissors</v>
      </c>
      <c r="E823">
        <f>VLOOKUP($B823,Sheet2!$B$2:$D$4,3)</f>
        <v>3</v>
      </c>
      <c r="F823">
        <f>INDEX(Sheet2!$E$2:$G$4,MATCH($A823,Sheet2!$A$2:$A$4),MATCH($B823,Sheet2!$E$1:$G$1))</f>
        <v>6</v>
      </c>
      <c r="G823">
        <f t="shared" si="24"/>
        <v>9</v>
      </c>
      <c r="I823" t="str">
        <f>VLOOKUP(B823,Sheet2!$B$9:$C$11,2)</f>
        <v>win</v>
      </c>
      <c r="J823">
        <f>VLOOKUP($B823,Sheet2!$B$9:$D$11,3)</f>
        <v>6</v>
      </c>
      <c r="K823">
        <f>INDEX(Sheet2!$E$9:$G$11,MATCH($A823,Sheet2!$A$9:$A$11),MATCH($B823,Sheet2!$E$1:$G$1))</f>
        <v>3</v>
      </c>
      <c r="L823">
        <f t="shared" si="25"/>
        <v>9</v>
      </c>
    </row>
    <row r="824" spans="1:12" x14ac:dyDescent="0.3">
      <c r="A824" t="s">
        <v>2</v>
      </c>
      <c r="B824" t="s">
        <v>5</v>
      </c>
      <c r="C824" t="str">
        <f>VLOOKUP(A824,Sheet2!$A$2:$C$4,3)</f>
        <v>Scissors</v>
      </c>
      <c r="D824" t="str">
        <f>VLOOKUP(B824,Sheet2!$B$2:$C$4,2)</f>
        <v>Rock</v>
      </c>
      <c r="E824">
        <f>VLOOKUP($B824,Sheet2!$B$2:$D$4,3)</f>
        <v>1</v>
      </c>
      <c r="F824">
        <f>INDEX(Sheet2!$E$2:$G$4,MATCH($A824,Sheet2!$A$2:$A$4),MATCH($B824,Sheet2!$E$1:$G$1))</f>
        <v>6</v>
      </c>
      <c r="G824">
        <f t="shared" si="24"/>
        <v>7</v>
      </c>
      <c r="I824" t="str">
        <f>VLOOKUP(B824,Sheet2!$B$9:$C$11,2)</f>
        <v>lose</v>
      </c>
      <c r="J824">
        <f>VLOOKUP($B824,Sheet2!$B$9:$D$11,3)</f>
        <v>0</v>
      </c>
      <c r="K824">
        <f>INDEX(Sheet2!$E$9:$G$11,MATCH($A824,Sheet2!$A$9:$A$11),MATCH($B824,Sheet2!$E$1:$G$1))</f>
        <v>2</v>
      </c>
      <c r="L824">
        <f t="shared" si="25"/>
        <v>2</v>
      </c>
    </row>
    <row r="825" spans="1:12" x14ac:dyDescent="0.3">
      <c r="A825" t="s">
        <v>3</v>
      </c>
      <c r="B825" t="s">
        <v>4</v>
      </c>
      <c r="C825" t="str">
        <f>VLOOKUP(A825,Sheet2!$A$2:$C$4,3)</f>
        <v>Rock</v>
      </c>
      <c r="D825" t="str">
        <f>VLOOKUP(B825,Sheet2!$B$2:$C$4,2)</f>
        <v>Paper</v>
      </c>
      <c r="E825">
        <f>VLOOKUP($B825,Sheet2!$B$2:$D$4,3)</f>
        <v>2</v>
      </c>
      <c r="F825">
        <f>INDEX(Sheet2!$E$2:$G$4,MATCH($A825,Sheet2!$A$2:$A$4),MATCH($B825,Sheet2!$E$1:$G$1))</f>
        <v>6</v>
      </c>
      <c r="G825">
        <f t="shared" si="24"/>
        <v>8</v>
      </c>
      <c r="I825" t="str">
        <f>VLOOKUP(B825,Sheet2!$B$9:$C$11,2)</f>
        <v>draw</v>
      </c>
      <c r="J825">
        <f>VLOOKUP($B825,Sheet2!$B$9:$D$11,3)</f>
        <v>3</v>
      </c>
      <c r="K825">
        <f>INDEX(Sheet2!$E$9:$G$11,MATCH($A825,Sheet2!$A$9:$A$11),MATCH($B825,Sheet2!$E$1:$G$1))</f>
        <v>1</v>
      </c>
      <c r="L825">
        <f t="shared" si="25"/>
        <v>4</v>
      </c>
    </row>
    <row r="826" spans="1:12" x14ac:dyDescent="0.3">
      <c r="A826" t="s">
        <v>2</v>
      </c>
      <c r="B826" t="s">
        <v>1</v>
      </c>
      <c r="C826" t="str">
        <f>VLOOKUP(A826,Sheet2!$A$2:$C$4,3)</f>
        <v>Scissors</v>
      </c>
      <c r="D826" t="str">
        <f>VLOOKUP(B826,Sheet2!$B$2:$C$4,2)</f>
        <v>Scissors</v>
      </c>
      <c r="E826">
        <f>VLOOKUP($B826,Sheet2!$B$2:$D$4,3)</f>
        <v>3</v>
      </c>
      <c r="F826">
        <f>INDEX(Sheet2!$E$2:$G$4,MATCH($A826,Sheet2!$A$2:$A$4),MATCH($B826,Sheet2!$E$1:$G$1))</f>
        <v>3</v>
      </c>
      <c r="G826">
        <f t="shared" si="24"/>
        <v>6</v>
      </c>
      <c r="I826" t="str">
        <f>VLOOKUP(B826,Sheet2!$B$9:$C$11,2)</f>
        <v>win</v>
      </c>
      <c r="J826">
        <f>VLOOKUP($B826,Sheet2!$B$9:$D$11,3)</f>
        <v>6</v>
      </c>
      <c r="K826">
        <f>INDEX(Sheet2!$E$9:$G$11,MATCH($A826,Sheet2!$A$9:$A$11),MATCH($B826,Sheet2!$E$1:$G$1))</f>
        <v>1</v>
      </c>
      <c r="L826">
        <f t="shared" si="25"/>
        <v>7</v>
      </c>
    </row>
    <row r="827" spans="1:12" x14ac:dyDescent="0.3">
      <c r="A827" t="s">
        <v>2</v>
      </c>
      <c r="B827" t="s">
        <v>5</v>
      </c>
      <c r="C827" t="str">
        <f>VLOOKUP(A827,Sheet2!$A$2:$C$4,3)</f>
        <v>Scissors</v>
      </c>
      <c r="D827" t="str">
        <f>VLOOKUP(B827,Sheet2!$B$2:$C$4,2)</f>
        <v>Rock</v>
      </c>
      <c r="E827">
        <f>VLOOKUP($B827,Sheet2!$B$2:$D$4,3)</f>
        <v>1</v>
      </c>
      <c r="F827">
        <f>INDEX(Sheet2!$E$2:$G$4,MATCH($A827,Sheet2!$A$2:$A$4),MATCH($B827,Sheet2!$E$1:$G$1))</f>
        <v>6</v>
      </c>
      <c r="G827">
        <f t="shared" si="24"/>
        <v>7</v>
      </c>
      <c r="I827" t="str">
        <f>VLOOKUP(B827,Sheet2!$B$9:$C$11,2)</f>
        <v>lose</v>
      </c>
      <c r="J827">
        <f>VLOOKUP($B827,Sheet2!$B$9:$D$11,3)</f>
        <v>0</v>
      </c>
      <c r="K827">
        <f>INDEX(Sheet2!$E$9:$G$11,MATCH($A827,Sheet2!$A$9:$A$11),MATCH($B827,Sheet2!$E$1:$G$1))</f>
        <v>2</v>
      </c>
      <c r="L827">
        <f t="shared" si="25"/>
        <v>2</v>
      </c>
    </row>
    <row r="828" spans="1:12" x14ac:dyDescent="0.3">
      <c r="A828" t="s">
        <v>0</v>
      </c>
      <c r="B828" t="s">
        <v>4</v>
      </c>
      <c r="C828" t="str">
        <f>VLOOKUP(A828,Sheet2!$A$2:$C$4,3)</f>
        <v>Paper</v>
      </c>
      <c r="D828" t="str">
        <f>VLOOKUP(B828,Sheet2!$B$2:$C$4,2)</f>
        <v>Paper</v>
      </c>
      <c r="E828">
        <f>VLOOKUP($B828,Sheet2!$B$2:$D$4,3)</f>
        <v>2</v>
      </c>
      <c r="F828">
        <f>INDEX(Sheet2!$E$2:$G$4,MATCH($A828,Sheet2!$A$2:$A$4),MATCH($B828,Sheet2!$E$1:$G$1))</f>
        <v>3</v>
      </c>
      <c r="G828">
        <f t="shared" si="24"/>
        <v>5</v>
      </c>
      <c r="I828" t="str">
        <f>VLOOKUP(B828,Sheet2!$B$9:$C$11,2)</f>
        <v>draw</v>
      </c>
      <c r="J828">
        <f>VLOOKUP($B828,Sheet2!$B$9:$D$11,3)</f>
        <v>3</v>
      </c>
      <c r="K828">
        <f>INDEX(Sheet2!$E$9:$G$11,MATCH($A828,Sheet2!$A$9:$A$11),MATCH($B828,Sheet2!$E$1:$G$1))</f>
        <v>2</v>
      </c>
      <c r="L828">
        <f t="shared" si="25"/>
        <v>5</v>
      </c>
    </row>
    <row r="829" spans="1:12" x14ac:dyDescent="0.3">
      <c r="A829" t="s">
        <v>0</v>
      </c>
      <c r="B829" t="s">
        <v>1</v>
      </c>
      <c r="C829" t="str">
        <f>VLOOKUP(A829,Sheet2!$A$2:$C$4,3)</f>
        <v>Paper</v>
      </c>
      <c r="D829" t="str">
        <f>VLOOKUP(B829,Sheet2!$B$2:$C$4,2)</f>
        <v>Scissors</v>
      </c>
      <c r="E829">
        <f>VLOOKUP($B829,Sheet2!$B$2:$D$4,3)</f>
        <v>3</v>
      </c>
      <c r="F829">
        <f>INDEX(Sheet2!$E$2:$G$4,MATCH($A829,Sheet2!$A$2:$A$4),MATCH($B829,Sheet2!$E$1:$G$1))</f>
        <v>6</v>
      </c>
      <c r="G829">
        <f t="shared" si="24"/>
        <v>9</v>
      </c>
      <c r="I829" t="str">
        <f>VLOOKUP(B829,Sheet2!$B$9:$C$11,2)</f>
        <v>win</v>
      </c>
      <c r="J829">
        <f>VLOOKUP($B829,Sheet2!$B$9:$D$11,3)</f>
        <v>6</v>
      </c>
      <c r="K829">
        <f>INDEX(Sheet2!$E$9:$G$11,MATCH($A829,Sheet2!$A$9:$A$11),MATCH($B829,Sheet2!$E$1:$G$1))</f>
        <v>3</v>
      </c>
      <c r="L829">
        <f t="shared" si="25"/>
        <v>9</v>
      </c>
    </row>
    <row r="830" spans="1:12" x14ac:dyDescent="0.3">
      <c r="A830" t="s">
        <v>2</v>
      </c>
      <c r="B830" t="s">
        <v>1</v>
      </c>
      <c r="C830" t="str">
        <f>VLOOKUP(A830,Sheet2!$A$2:$C$4,3)</f>
        <v>Scissors</v>
      </c>
      <c r="D830" t="str">
        <f>VLOOKUP(B830,Sheet2!$B$2:$C$4,2)</f>
        <v>Scissors</v>
      </c>
      <c r="E830">
        <f>VLOOKUP($B830,Sheet2!$B$2:$D$4,3)</f>
        <v>3</v>
      </c>
      <c r="F830">
        <f>INDEX(Sheet2!$E$2:$G$4,MATCH($A830,Sheet2!$A$2:$A$4),MATCH($B830,Sheet2!$E$1:$G$1))</f>
        <v>3</v>
      </c>
      <c r="G830">
        <f t="shared" si="24"/>
        <v>6</v>
      </c>
      <c r="I830" t="str">
        <f>VLOOKUP(B830,Sheet2!$B$9:$C$11,2)</f>
        <v>win</v>
      </c>
      <c r="J830">
        <f>VLOOKUP($B830,Sheet2!$B$9:$D$11,3)</f>
        <v>6</v>
      </c>
      <c r="K830">
        <f>INDEX(Sheet2!$E$9:$G$11,MATCH($A830,Sheet2!$A$9:$A$11),MATCH($B830,Sheet2!$E$1:$G$1))</f>
        <v>1</v>
      </c>
      <c r="L830">
        <f t="shared" si="25"/>
        <v>7</v>
      </c>
    </row>
    <row r="831" spans="1:12" x14ac:dyDescent="0.3">
      <c r="A831" t="s">
        <v>0</v>
      </c>
      <c r="B831" t="s">
        <v>1</v>
      </c>
      <c r="C831" t="str">
        <f>VLOOKUP(A831,Sheet2!$A$2:$C$4,3)</f>
        <v>Paper</v>
      </c>
      <c r="D831" t="str">
        <f>VLOOKUP(B831,Sheet2!$B$2:$C$4,2)</f>
        <v>Scissors</v>
      </c>
      <c r="E831">
        <f>VLOOKUP($B831,Sheet2!$B$2:$D$4,3)</f>
        <v>3</v>
      </c>
      <c r="F831">
        <f>INDEX(Sheet2!$E$2:$G$4,MATCH($A831,Sheet2!$A$2:$A$4),MATCH($B831,Sheet2!$E$1:$G$1))</f>
        <v>6</v>
      </c>
      <c r="G831">
        <f t="shared" si="24"/>
        <v>9</v>
      </c>
      <c r="I831" t="str">
        <f>VLOOKUP(B831,Sheet2!$B$9:$C$11,2)</f>
        <v>win</v>
      </c>
      <c r="J831">
        <f>VLOOKUP($B831,Sheet2!$B$9:$D$11,3)</f>
        <v>6</v>
      </c>
      <c r="K831">
        <f>INDEX(Sheet2!$E$9:$G$11,MATCH($A831,Sheet2!$A$9:$A$11),MATCH($B831,Sheet2!$E$1:$G$1))</f>
        <v>3</v>
      </c>
      <c r="L831">
        <f t="shared" si="25"/>
        <v>9</v>
      </c>
    </row>
    <row r="832" spans="1:12" x14ac:dyDescent="0.3">
      <c r="A832" t="s">
        <v>2</v>
      </c>
      <c r="B832" t="s">
        <v>5</v>
      </c>
      <c r="C832" t="str">
        <f>VLOOKUP(A832,Sheet2!$A$2:$C$4,3)</f>
        <v>Scissors</v>
      </c>
      <c r="D832" t="str">
        <f>VLOOKUP(B832,Sheet2!$B$2:$C$4,2)</f>
        <v>Rock</v>
      </c>
      <c r="E832">
        <f>VLOOKUP($B832,Sheet2!$B$2:$D$4,3)</f>
        <v>1</v>
      </c>
      <c r="F832">
        <f>INDEX(Sheet2!$E$2:$G$4,MATCH($A832,Sheet2!$A$2:$A$4),MATCH($B832,Sheet2!$E$1:$G$1))</f>
        <v>6</v>
      </c>
      <c r="G832">
        <f t="shared" si="24"/>
        <v>7</v>
      </c>
      <c r="I832" t="str">
        <f>VLOOKUP(B832,Sheet2!$B$9:$C$11,2)</f>
        <v>lose</v>
      </c>
      <c r="J832">
        <f>VLOOKUP($B832,Sheet2!$B$9:$D$11,3)</f>
        <v>0</v>
      </c>
      <c r="K832">
        <f>INDEX(Sheet2!$E$9:$G$11,MATCH($A832,Sheet2!$A$9:$A$11),MATCH($B832,Sheet2!$E$1:$G$1))</f>
        <v>2</v>
      </c>
      <c r="L832">
        <f t="shared" si="25"/>
        <v>2</v>
      </c>
    </row>
    <row r="833" spans="1:12" x14ac:dyDescent="0.3">
      <c r="A833" t="s">
        <v>3</v>
      </c>
      <c r="B833" t="s">
        <v>5</v>
      </c>
      <c r="C833" t="str">
        <f>VLOOKUP(A833,Sheet2!$A$2:$C$4,3)</f>
        <v>Rock</v>
      </c>
      <c r="D833" t="str">
        <f>VLOOKUP(B833,Sheet2!$B$2:$C$4,2)</f>
        <v>Rock</v>
      </c>
      <c r="E833">
        <f>VLOOKUP($B833,Sheet2!$B$2:$D$4,3)</f>
        <v>1</v>
      </c>
      <c r="F833">
        <f>INDEX(Sheet2!$E$2:$G$4,MATCH($A833,Sheet2!$A$2:$A$4),MATCH($B833,Sheet2!$E$1:$G$1))</f>
        <v>3</v>
      </c>
      <c r="G833">
        <f t="shared" si="24"/>
        <v>4</v>
      </c>
      <c r="I833" t="str">
        <f>VLOOKUP(B833,Sheet2!$B$9:$C$11,2)</f>
        <v>lose</v>
      </c>
      <c r="J833">
        <f>VLOOKUP($B833,Sheet2!$B$9:$D$11,3)</f>
        <v>0</v>
      </c>
      <c r="K833">
        <f>INDEX(Sheet2!$E$9:$G$11,MATCH($A833,Sheet2!$A$9:$A$11),MATCH($B833,Sheet2!$E$1:$G$1))</f>
        <v>3</v>
      </c>
      <c r="L833">
        <f t="shared" si="25"/>
        <v>3</v>
      </c>
    </row>
    <row r="834" spans="1:12" x14ac:dyDescent="0.3">
      <c r="A834" t="s">
        <v>3</v>
      </c>
      <c r="B834" t="s">
        <v>5</v>
      </c>
      <c r="C834" t="str">
        <f>VLOOKUP(A834,Sheet2!$A$2:$C$4,3)</f>
        <v>Rock</v>
      </c>
      <c r="D834" t="str">
        <f>VLOOKUP(B834,Sheet2!$B$2:$C$4,2)</f>
        <v>Rock</v>
      </c>
      <c r="E834">
        <f>VLOOKUP($B834,Sheet2!$B$2:$D$4,3)</f>
        <v>1</v>
      </c>
      <c r="F834">
        <f>INDEX(Sheet2!$E$2:$G$4,MATCH($A834,Sheet2!$A$2:$A$4),MATCH($B834,Sheet2!$E$1:$G$1))</f>
        <v>3</v>
      </c>
      <c r="G834">
        <f t="shared" si="24"/>
        <v>4</v>
      </c>
      <c r="I834" t="str">
        <f>VLOOKUP(B834,Sheet2!$B$9:$C$11,2)</f>
        <v>lose</v>
      </c>
      <c r="J834">
        <f>VLOOKUP($B834,Sheet2!$B$9:$D$11,3)</f>
        <v>0</v>
      </c>
      <c r="K834">
        <f>INDEX(Sheet2!$E$9:$G$11,MATCH($A834,Sheet2!$A$9:$A$11),MATCH($B834,Sheet2!$E$1:$G$1))</f>
        <v>3</v>
      </c>
      <c r="L834">
        <f t="shared" si="25"/>
        <v>3</v>
      </c>
    </row>
    <row r="835" spans="1:12" x14ac:dyDescent="0.3">
      <c r="A835" t="s">
        <v>0</v>
      </c>
      <c r="B835" t="s">
        <v>1</v>
      </c>
      <c r="C835" t="str">
        <f>VLOOKUP(A835,Sheet2!$A$2:$C$4,3)</f>
        <v>Paper</v>
      </c>
      <c r="D835" t="str">
        <f>VLOOKUP(B835,Sheet2!$B$2:$C$4,2)</f>
        <v>Scissors</v>
      </c>
      <c r="E835">
        <f>VLOOKUP($B835,Sheet2!$B$2:$D$4,3)</f>
        <v>3</v>
      </c>
      <c r="F835">
        <f>INDEX(Sheet2!$E$2:$G$4,MATCH($A835,Sheet2!$A$2:$A$4),MATCH($B835,Sheet2!$E$1:$G$1))</f>
        <v>6</v>
      </c>
      <c r="G835">
        <f t="shared" ref="G835:G898" si="26">SUM(E835:F835)</f>
        <v>9</v>
      </c>
      <c r="I835" t="str">
        <f>VLOOKUP(B835,Sheet2!$B$9:$C$11,2)</f>
        <v>win</v>
      </c>
      <c r="J835">
        <f>VLOOKUP($B835,Sheet2!$B$9:$D$11,3)</f>
        <v>6</v>
      </c>
      <c r="K835">
        <f>INDEX(Sheet2!$E$9:$G$11,MATCH($A835,Sheet2!$A$9:$A$11),MATCH($B835,Sheet2!$E$1:$G$1))</f>
        <v>3</v>
      </c>
      <c r="L835">
        <f t="shared" ref="L835:L898" si="27">SUM(J835:K835)</f>
        <v>9</v>
      </c>
    </row>
    <row r="836" spans="1:12" x14ac:dyDescent="0.3">
      <c r="A836" t="s">
        <v>2</v>
      </c>
      <c r="B836" t="s">
        <v>1</v>
      </c>
      <c r="C836" t="str">
        <f>VLOOKUP(A836,Sheet2!$A$2:$C$4,3)</f>
        <v>Scissors</v>
      </c>
      <c r="D836" t="str">
        <f>VLOOKUP(B836,Sheet2!$B$2:$C$4,2)</f>
        <v>Scissors</v>
      </c>
      <c r="E836">
        <f>VLOOKUP($B836,Sheet2!$B$2:$D$4,3)</f>
        <v>3</v>
      </c>
      <c r="F836">
        <f>INDEX(Sheet2!$E$2:$G$4,MATCH($A836,Sheet2!$A$2:$A$4),MATCH($B836,Sheet2!$E$1:$G$1))</f>
        <v>3</v>
      </c>
      <c r="G836">
        <f t="shared" si="26"/>
        <v>6</v>
      </c>
      <c r="I836" t="str">
        <f>VLOOKUP(B836,Sheet2!$B$9:$C$11,2)</f>
        <v>win</v>
      </c>
      <c r="J836">
        <f>VLOOKUP($B836,Sheet2!$B$9:$D$11,3)</f>
        <v>6</v>
      </c>
      <c r="K836">
        <f>INDEX(Sheet2!$E$9:$G$11,MATCH($A836,Sheet2!$A$9:$A$11),MATCH($B836,Sheet2!$E$1:$G$1))</f>
        <v>1</v>
      </c>
      <c r="L836">
        <f t="shared" si="27"/>
        <v>7</v>
      </c>
    </row>
    <row r="837" spans="1:12" x14ac:dyDescent="0.3">
      <c r="A837" t="s">
        <v>2</v>
      </c>
      <c r="B837" t="s">
        <v>1</v>
      </c>
      <c r="C837" t="str">
        <f>VLOOKUP(A837,Sheet2!$A$2:$C$4,3)</f>
        <v>Scissors</v>
      </c>
      <c r="D837" t="str">
        <f>VLOOKUP(B837,Sheet2!$B$2:$C$4,2)</f>
        <v>Scissors</v>
      </c>
      <c r="E837">
        <f>VLOOKUP($B837,Sheet2!$B$2:$D$4,3)</f>
        <v>3</v>
      </c>
      <c r="F837">
        <f>INDEX(Sheet2!$E$2:$G$4,MATCH($A837,Sheet2!$A$2:$A$4),MATCH($B837,Sheet2!$E$1:$G$1))</f>
        <v>3</v>
      </c>
      <c r="G837">
        <f t="shared" si="26"/>
        <v>6</v>
      </c>
      <c r="I837" t="str">
        <f>VLOOKUP(B837,Sheet2!$B$9:$C$11,2)</f>
        <v>win</v>
      </c>
      <c r="J837">
        <f>VLOOKUP($B837,Sheet2!$B$9:$D$11,3)</f>
        <v>6</v>
      </c>
      <c r="K837">
        <f>INDEX(Sheet2!$E$9:$G$11,MATCH($A837,Sheet2!$A$9:$A$11),MATCH($B837,Sheet2!$E$1:$G$1))</f>
        <v>1</v>
      </c>
      <c r="L837">
        <f t="shared" si="27"/>
        <v>7</v>
      </c>
    </row>
    <row r="838" spans="1:12" x14ac:dyDescent="0.3">
      <c r="A838" t="s">
        <v>2</v>
      </c>
      <c r="B838" t="s">
        <v>1</v>
      </c>
      <c r="C838" t="str">
        <f>VLOOKUP(A838,Sheet2!$A$2:$C$4,3)</f>
        <v>Scissors</v>
      </c>
      <c r="D838" t="str">
        <f>VLOOKUP(B838,Sheet2!$B$2:$C$4,2)</f>
        <v>Scissors</v>
      </c>
      <c r="E838">
        <f>VLOOKUP($B838,Sheet2!$B$2:$D$4,3)</f>
        <v>3</v>
      </c>
      <c r="F838">
        <f>INDEX(Sheet2!$E$2:$G$4,MATCH($A838,Sheet2!$A$2:$A$4),MATCH($B838,Sheet2!$E$1:$G$1))</f>
        <v>3</v>
      </c>
      <c r="G838">
        <f t="shared" si="26"/>
        <v>6</v>
      </c>
      <c r="I838" t="str">
        <f>VLOOKUP(B838,Sheet2!$B$9:$C$11,2)</f>
        <v>win</v>
      </c>
      <c r="J838">
        <f>VLOOKUP($B838,Sheet2!$B$9:$D$11,3)</f>
        <v>6</v>
      </c>
      <c r="K838">
        <f>INDEX(Sheet2!$E$9:$G$11,MATCH($A838,Sheet2!$A$9:$A$11),MATCH($B838,Sheet2!$E$1:$G$1))</f>
        <v>1</v>
      </c>
      <c r="L838">
        <f t="shared" si="27"/>
        <v>7</v>
      </c>
    </row>
    <row r="839" spans="1:12" x14ac:dyDescent="0.3">
      <c r="A839" t="s">
        <v>2</v>
      </c>
      <c r="B839" t="s">
        <v>4</v>
      </c>
      <c r="C839" t="str">
        <f>VLOOKUP(A839,Sheet2!$A$2:$C$4,3)</f>
        <v>Scissors</v>
      </c>
      <c r="D839" t="str">
        <f>VLOOKUP(B839,Sheet2!$B$2:$C$4,2)</f>
        <v>Paper</v>
      </c>
      <c r="E839">
        <f>VLOOKUP($B839,Sheet2!$B$2:$D$4,3)</f>
        <v>2</v>
      </c>
      <c r="F839">
        <f>INDEX(Sheet2!$E$2:$G$4,MATCH($A839,Sheet2!$A$2:$A$4),MATCH($B839,Sheet2!$E$1:$G$1))</f>
        <v>0</v>
      </c>
      <c r="G839">
        <f t="shared" si="26"/>
        <v>2</v>
      </c>
      <c r="I839" t="str">
        <f>VLOOKUP(B839,Sheet2!$B$9:$C$11,2)</f>
        <v>draw</v>
      </c>
      <c r="J839">
        <f>VLOOKUP($B839,Sheet2!$B$9:$D$11,3)</f>
        <v>3</v>
      </c>
      <c r="K839">
        <f>INDEX(Sheet2!$E$9:$G$11,MATCH($A839,Sheet2!$A$9:$A$11),MATCH($B839,Sheet2!$E$1:$G$1))</f>
        <v>3</v>
      </c>
      <c r="L839">
        <f t="shared" si="27"/>
        <v>6</v>
      </c>
    </row>
    <row r="840" spans="1:12" x14ac:dyDescent="0.3">
      <c r="A840" t="s">
        <v>3</v>
      </c>
      <c r="B840" t="s">
        <v>4</v>
      </c>
      <c r="C840" t="str">
        <f>VLOOKUP(A840,Sheet2!$A$2:$C$4,3)</f>
        <v>Rock</v>
      </c>
      <c r="D840" t="str">
        <f>VLOOKUP(B840,Sheet2!$B$2:$C$4,2)</f>
        <v>Paper</v>
      </c>
      <c r="E840">
        <f>VLOOKUP($B840,Sheet2!$B$2:$D$4,3)</f>
        <v>2</v>
      </c>
      <c r="F840">
        <f>INDEX(Sheet2!$E$2:$G$4,MATCH($A840,Sheet2!$A$2:$A$4),MATCH($B840,Sheet2!$E$1:$G$1))</f>
        <v>6</v>
      </c>
      <c r="G840">
        <f t="shared" si="26"/>
        <v>8</v>
      </c>
      <c r="I840" t="str">
        <f>VLOOKUP(B840,Sheet2!$B$9:$C$11,2)</f>
        <v>draw</v>
      </c>
      <c r="J840">
        <f>VLOOKUP($B840,Sheet2!$B$9:$D$11,3)</f>
        <v>3</v>
      </c>
      <c r="K840">
        <f>INDEX(Sheet2!$E$9:$G$11,MATCH($A840,Sheet2!$A$9:$A$11),MATCH($B840,Sheet2!$E$1:$G$1))</f>
        <v>1</v>
      </c>
      <c r="L840">
        <f t="shared" si="27"/>
        <v>4</v>
      </c>
    </row>
    <row r="841" spans="1:12" x14ac:dyDescent="0.3">
      <c r="A841" t="s">
        <v>2</v>
      </c>
      <c r="B841" t="s">
        <v>1</v>
      </c>
      <c r="C841" t="str">
        <f>VLOOKUP(A841,Sheet2!$A$2:$C$4,3)</f>
        <v>Scissors</v>
      </c>
      <c r="D841" t="str">
        <f>VLOOKUP(B841,Sheet2!$B$2:$C$4,2)</f>
        <v>Scissors</v>
      </c>
      <c r="E841">
        <f>VLOOKUP($B841,Sheet2!$B$2:$D$4,3)</f>
        <v>3</v>
      </c>
      <c r="F841">
        <f>INDEX(Sheet2!$E$2:$G$4,MATCH($A841,Sheet2!$A$2:$A$4),MATCH($B841,Sheet2!$E$1:$G$1))</f>
        <v>3</v>
      </c>
      <c r="G841">
        <f t="shared" si="26"/>
        <v>6</v>
      </c>
      <c r="I841" t="str">
        <f>VLOOKUP(B841,Sheet2!$B$9:$C$11,2)</f>
        <v>win</v>
      </c>
      <c r="J841">
        <f>VLOOKUP($B841,Sheet2!$B$9:$D$11,3)</f>
        <v>6</v>
      </c>
      <c r="K841">
        <f>INDEX(Sheet2!$E$9:$G$11,MATCH($A841,Sheet2!$A$9:$A$11),MATCH($B841,Sheet2!$E$1:$G$1))</f>
        <v>1</v>
      </c>
      <c r="L841">
        <f t="shared" si="27"/>
        <v>7</v>
      </c>
    </row>
    <row r="842" spans="1:12" x14ac:dyDescent="0.3">
      <c r="A842" t="s">
        <v>0</v>
      </c>
      <c r="B842" t="s">
        <v>5</v>
      </c>
      <c r="C842" t="str">
        <f>VLOOKUP(A842,Sheet2!$A$2:$C$4,3)</f>
        <v>Paper</v>
      </c>
      <c r="D842" t="str">
        <f>VLOOKUP(B842,Sheet2!$B$2:$C$4,2)</f>
        <v>Rock</v>
      </c>
      <c r="E842">
        <f>VLOOKUP($B842,Sheet2!$B$2:$D$4,3)</f>
        <v>1</v>
      </c>
      <c r="F842">
        <f>INDEX(Sheet2!$E$2:$G$4,MATCH($A842,Sheet2!$A$2:$A$4),MATCH($B842,Sheet2!$E$1:$G$1))</f>
        <v>0</v>
      </c>
      <c r="G842">
        <f t="shared" si="26"/>
        <v>1</v>
      </c>
      <c r="I842" t="str">
        <f>VLOOKUP(B842,Sheet2!$B$9:$C$11,2)</f>
        <v>lose</v>
      </c>
      <c r="J842">
        <f>VLOOKUP($B842,Sheet2!$B$9:$D$11,3)</f>
        <v>0</v>
      </c>
      <c r="K842">
        <f>INDEX(Sheet2!$E$9:$G$11,MATCH($A842,Sheet2!$A$9:$A$11),MATCH($B842,Sheet2!$E$1:$G$1))</f>
        <v>1</v>
      </c>
      <c r="L842">
        <f t="shared" si="27"/>
        <v>1</v>
      </c>
    </row>
    <row r="843" spans="1:12" x14ac:dyDescent="0.3">
      <c r="A843" t="s">
        <v>2</v>
      </c>
      <c r="B843" t="s">
        <v>4</v>
      </c>
      <c r="C843" t="str">
        <f>VLOOKUP(A843,Sheet2!$A$2:$C$4,3)</f>
        <v>Scissors</v>
      </c>
      <c r="D843" t="str">
        <f>VLOOKUP(B843,Sheet2!$B$2:$C$4,2)</f>
        <v>Paper</v>
      </c>
      <c r="E843">
        <f>VLOOKUP($B843,Sheet2!$B$2:$D$4,3)</f>
        <v>2</v>
      </c>
      <c r="F843">
        <f>INDEX(Sheet2!$E$2:$G$4,MATCH($A843,Sheet2!$A$2:$A$4),MATCH($B843,Sheet2!$E$1:$G$1))</f>
        <v>0</v>
      </c>
      <c r="G843">
        <f t="shared" si="26"/>
        <v>2</v>
      </c>
      <c r="I843" t="str">
        <f>VLOOKUP(B843,Sheet2!$B$9:$C$11,2)</f>
        <v>draw</v>
      </c>
      <c r="J843">
        <f>VLOOKUP($B843,Sheet2!$B$9:$D$11,3)</f>
        <v>3</v>
      </c>
      <c r="K843">
        <f>INDEX(Sheet2!$E$9:$G$11,MATCH($A843,Sheet2!$A$9:$A$11),MATCH($B843,Sheet2!$E$1:$G$1))</f>
        <v>3</v>
      </c>
      <c r="L843">
        <f t="shared" si="27"/>
        <v>6</v>
      </c>
    </row>
    <row r="844" spans="1:12" x14ac:dyDescent="0.3">
      <c r="A844" t="s">
        <v>3</v>
      </c>
      <c r="B844" t="s">
        <v>1</v>
      </c>
      <c r="C844" t="str">
        <f>VLOOKUP(A844,Sheet2!$A$2:$C$4,3)</f>
        <v>Rock</v>
      </c>
      <c r="D844" t="str">
        <f>VLOOKUP(B844,Sheet2!$B$2:$C$4,2)</f>
        <v>Scissors</v>
      </c>
      <c r="E844">
        <f>VLOOKUP($B844,Sheet2!$B$2:$D$4,3)</f>
        <v>3</v>
      </c>
      <c r="F844">
        <f>INDEX(Sheet2!$E$2:$G$4,MATCH($A844,Sheet2!$A$2:$A$4),MATCH($B844,Sheet2!$E$1:$G$1))</f>
        <v>0</v>
      </c>
      <c r="G844">
        <f t="shared" si="26"/>
        <v>3</v>
      </c>
      <c r="I844" t="str">
        <f>VLOOKUP(B844,Sheet2!$B$9:$C$11,2)</f>
        <v>win</v>
      </c>
      <c r="J844">
        <f>VLOOKUP($B844,Sheet2!$B$9:$D$11,3)</f>
        <v>6</v>
      </c>
      <c r="K844">
        <f>INDEX(Sheet2!$E$9:$G$11,MATCH($A844,Sheet2!$A$9:$A$11),MATCH($B844,Sheet2!$E$1:$G$1))</f>
        <v>2</v>
      </c>
      <c r="L844">
        <f t="shared" si="27"/>
        <v>8</v>
      </c>
    </row>
    <row r="845" spans="1:12" x14ac:dyDescent="0.3">
      <c r="A845" t="s">
        <v>2</v>
      </c>
      <c r="B845" t="s">
        <v>4</v>
      </c>
      <c r="C845" t="str">
        <f>VLOOKUP(A845,Sheet2!$A$2:$C$4,3)</f>
        <v>Scissors</v>
      </c>
      <c r="D845" t="str">
        <f>VLOOKUP(B845,Sheet2!$B$2:$C$4,2)</f>
        <v>Paper</v>
      </c>
      <c r="E845">
        <f>VLOOKUP($B845,Sheet2!$B$2:$D$4,3)</f>
        <v>2</v>
      </c>
      <c r="F845">
        <f>INDEX(Sheet2!$E$2:$G$4,MATCH($A845,Sheet2!$A$2:$A$4),MATCH($B845,Sheet2!$E$1:$G$1))</f>
        <v>0</v>
      </c>
      <c r="G845">
        <f t="shared" si="26"/>
        <v>2</v>
      </c>
      <c r="I845" t="str">
        <f>VLOOKUP(B845,Sheet2!$B$9:$C$11,2)</f>
        <v>draw</v>
      </c>
      <c r="J845">
        <f>VLOOKUP($B845,Sheet2!$B$9:$D$11,3)</f>
        <v>3</v>
      </c>
      <c r="K845">
        <f>INDEX(Sheet2!$E$9:$G$11,MATCH($A845,Sheet2!$A$9:$A$11),MATCH($B845,Sheet2!$E$1:$G$1))</f>
        <v>3</v>
      </c>
      <c r="L845">
        <f t="shared" si="27"/>
        <v>6</v>
      </c>
    </row>
    <row r="846" spans="1:12" x14ac:dyDescent="0.3">
      <c r="A846" t="s">
        <v>2</v>
      </c>
      <c r="B846" t="s">
        <v>4</v>
      </c>
      <c r="C846" t="str">
        <f>VLOOKUP(A846,Sheet2!$A$2:$C$4,3)</f>
        <v>Scissors</v>
      </c>
      <c r="D846" t="str">
        <f>VLOOKUP(B846,Sheet2!$B$2:$C$4,2)</f>
        <v>Paper</v>
      </c>
      <c r="E846">
        <f>VLOOKUP($B846,Sheet2!$B$2:$D$4,3)</f>
        <v>2</v>
      </c>
      <c r="F846">
        <f>INDEX(Sheet2!$E$2:$G$4,MATCH($A846,Sheet2!$A$2:$A$4),MATCH($B846,Sheet2!$E$1:$G$1))</f>
        <v>0</v>
      </c>
      <c r="G846">
        <f t="shared" si="26"/>
        <v>2</v>
      </c>
      <c r="I846" t="str">
        <f>VLOOKUP(B846,Sheet2!$B$9:$C$11,2)</f>
        <v>draw</v>
      </c>
      <c r="J846">
        <f>VLOOKUP($B846,Sheet2!$B$9:$D$11,3)</f>
        <v>3</v>
      </c>
      <c r="K846">
        <f>INDEX(Sheet2!$E$9:$G$11,MATCH($A846,Sheet2!$A$9:$A$11),MATCH($B846,Sheet2!$E$1:$G$1))</f>
        <v>3</v>
      </c>
      <c r="L846">
        <f t="shared" si="27"/>
        <v>6</v>
      </c>
    </row>
    <row r="847" spans="1:12" x14ac:dyDescent="0.3">
      <c r="A847" t="s">
        <v>3</v>
      </c>
      <c r="B847" t="s">
        <v>4</v>
      </c>
      <c r="C847" t="str">
        <f>VLOOKUP(A847,Sheet2!$A$2:$C$4,3)</f>
        <v>Rock</v>
      </c>
      <c r="D847" t="str">
        <f>VLOOKUP(B847,Sheet2!$B$2:$C$4,2)</f>
        <v>Paper</v>
      </c>
      <c r="E847">
        <f>VLOOKUP($B847,Sheet2!$B$2:$D$4,3)</f>
        <v>2</v>
      </c>
      <c r="F847">
        <f>INDEX(Sheet2!$E$2:$G$4,MATCH($A847,Sheet2!$A$2:$A$4),MATCH($B847,Sheet2!$E$1:$G$1))</f>
        <v>6</v>
      </c>
      <c r="G847">
        <f t="shared" si="26"/>
        <v>8</v>
      </c>
      <c r="I847" t="str">
        <f>VLOOKUP(B847,Sheet2!$B$9:$C$11,2)</f>
        <v>draw</v>
      </c>
      <c r="J847">
        <f>VLOOKUP($B847,Sheet2!$B$9:$D$11,3)</f>
        <v>3</v>
      </c>
      <c r="K847">
        <f>INDEX(Sheet2!$E$9:$G$11,MATCH($A847,Sheet2!$A$9:$A$11),MATCH($B847,Sheet2!$E$1:$G$1))</f>
        <v>1</v>
      </c>
      <c r="L847">
        <f t="shared" si="27"/>
        <v>4</v>
      </c>
    </row>
    <row r="848" spans="1:12" x14ac:dyDescent="0.3">
      <c r="A848" t="s">
        <v>2</v>
      </c>
      <c r="B848" t="s">
        <v>5</v>
      </c>
      <c r="C848" t="str">
        <f>VLOOKUP(A848,Sheet2!$A$2:$C$4,3)</f>
        <v>Scissors</v>
      </c>
      <c r="D848" t="str">
        <f>VLOOKUP(B848,Sheet2!$B$2:$C$4,2)</f>
        <v>Rock</v>
      </c>
      <c r="E848">
        <f>VLOOKUP($B848,Sheet2!$B$2:$D$4,3)</f>
        <v>1</v>
      </c>
      <c r="F848">
        <f>INDEX(Sheet2!$E$2:$G$4,MATCH($A848,Sheet2!$A$2:$A$4),MATCH($B848,Sheet2!$E$1:$G$1))</f>
        <v>6</v>
      </c>
      <c r="G848">
        <f t="shared" si="26"/>
        <v>7</v>
      </c>
      <c r="I848" t="str">
        <f>VLOOKUP(B848,Sheet2!$B$9:$C$11,2)</f>
        <v>lose</v>
      </c>
      <c r="J848">
        <f>VLOOKUP($B848,Sheet2!$B$9:$D$11,3)</f>
        <v>0</v>
      </c>
      <c r="K848">
        <f>INDEX(Sheet2!$E$9:$G$11,MATCH($A848,Sheet2!$A$9:$A$11),MATCH($B848,Sheet2!$E$1:$G$1))</f>
        <v>2</v>
      </c>
      <c r="L848">
        <f t="shared" si="27"/>
        <v>2</v>
      </c>
    </row>
    <row r="849" spans="1:12" x14ac:dyDescent="0.3">
      <c r="A849" t="s">
        <v>2</v>
      </c>
      <c r="B849" t="s">
        <v>4</v>
      </c>
      <c r="C849" t="str">
        <f>VLOOKUP(A849,Sheet2!$A$2:$C$4,3)</f>
        <v>Scissors</v>
      </c>
      <c r="D849" t="str">
        <f>VLOOKUP(B849,Sheet2!$B$2:$C$4,2)</f>
        <v>Paper</v>
      </c>
      <c r="E849">
        <f>VLOOKUP($B849,Sheet2!$B$2:$D$4,3)</f>
        <v>2</v>
      </c>
      <c r="F849">
        <f>INDEX(Sheet2!$E$2:$G$4,MATCH($A849,Sheet2!$A$2:$A$4),MATCH($B849,Sheet2!$E$1:$G$1))</f>
        <v>0</v>
      </c>
      <c r="G849">
        <f t="shared" si="26"/>
        <v>2</v>
      </c>
      <c r="I849" t="str">
        <f>VLOOKUP(B849,Sheet2!$B$9:$C$11,2)</f>
        <v>draw</v>
      </c>
      <c r="J849">
        <f>VLOOKUP($B849,Sheet2!$B$9:$D$11,3)</f>
        <v>3</v>
      </c>
      <c r="K849">
        <f>INDEX(Sheet2!$E$9:$G$11,MATCH($A849,Sheet2!$A$9:$A$11),MATCH($B849,Sheet2!$E$1:$G$1))</f>
        <v>3</v>
      </c>
      <c r="L849">
        <f t="shared" si="27"/>
        <v>6</v>
      </c>
    </row>
    <row r="850" spans="1:12" x14ac:dyDescent="0.3">
      <c r="A850" t="s">
        <v>0</v>
      </c>
      <c r="B850" t="s">
        <v>1</v>
      </c>
      <c r="C850" t="str">
        <f>VLOOKUP(A850,Sheet2!$A$2:$C$4,3)</f>
        <v>Paper</v>
      </c>
      <c r="D850" t="str">
        <f>VLOOKUP(B850,Sheet2!$B$2:$C$4,2)</f>
        <v>Scissors</v>
      </c>
      <c r="E850">
        <f>VLOOKUP($B850,Sheet2!$B$2:$D$4,3)</f>
        <v>3</v>
      </c>
      <c r="F850">
        <f>INDEX(Sheet2!$E$2:$G$4,MATCH($A850,Sheet2!$A$2:$A$4),MATCH($B850,Sheet2!$E$1:$G$1))</f>
        <v>6</v>
      </c>
      <c r="G850">
        <f t="shared" si="26"/>
        <v>9</v>
      </c>
      <c r="I850" t="str">
        <f>VLOOKUP(B850,Sheet2!$B$9:$C$11,2)</f>
        <v>win</v>
      </c>
      <c r="J850">
        <f>VLOOKUP($B850,Sheet2!$B$9:$D$11,3)</f>
        <v>6</v>
      </c>
      <c r="K850">
        <f>INDEX(Sheet2!$E$9:$G$11,MATCH($A850,Sheet2!$A$9:$A$11),MATCH($B850,Sheet2!$E$1:$G$1))</f>
        <v>3</v>
      </c>
      <c r="L850">
        <f t="shared" si="27"/>
        <v>9</v>
      </c>
    </row>
    <row r="851" spans="1:12" x14ac:dyDescent="0.3">
      <c r="A851" t="s">
        <v>2</v>
      </c>
      <c r="B851" t="s">
        <v>5</v>
      </c>
      <c r="C851" t="str">
        <f>VLOOKUP(A851,Sheet2!$A$2:$C$4,3)</f>
        <v>Scissors</v>
      </c>
      <c r="D851" t="str">
        <f>VLOOKUP(B851,Sheet2!$B$2:$C$4,2)</f>
        <v>Rock</v>
      </c>
      <c r="E851">
        <f>VLOOKUP($B851,Sheet2!$B$2:$D$4,3)</f>
        <v>1</v>
      </c>
      <c r="F851">
        <f>INDEX(Sheet2!$E$2:$G$4,MATCH($A851,Sheet2!$A$2:$A$4),MATCH($B851,Sheet2!$E$1:$G$1))</f>
        <v>6</v>
      </c>
      <c r="G851">
        <f t="shared" si="26"/>
        <v>7</v>
      </c>
      <c r="I851" t="str">
        <f>VLOOKUP(B851,Sheet2!$B$9:$C$11,2)</f>
        <v>lose</v>
      </c>
      <c r="J851">
        <f>VLOOKUP($B851,Sheet2!$B$9:$D$11,3)</f>
        <v>0</v>
      </c>
      <c r="K851">
        <f>INDEX(Sheet2!$E$9:$G$11,MATCH($A851,Sheet2!$A$9:$A$11),MATCH($B851,Sheet2!$E$1:$G$1))</f>
        <v>2</v>
      </c>
      <c r="L851">
        <f t="shared" si="27"/>
        <v>2</v>
      </c>
    </row>
    <row r="852" spans="1:12" x14ac:dyDescent="0.3">
      <c r="A852" t="s">
        <v>2</v>
      </c>
      <c r="B852" t="s">
        <v>5</v>
      </c>
      <c r="C852" t="str">
        <f>VLOOKUP(A852,Sheet2!$A$2:$C$4,3)</f>
        <v>Scissors</v>
      </c>
      <c r="D852" t="str">
        <f>VLOOKUP(B852,Sheet2!$B$2:$C$4,2)</f>
        <v>Rock</v>
      </c>
      <c r="E852">
        <f>VLOOKUP($B852,Sheet2!$B$2:$D$4,3)</f>
        <v>1</v>
      </c>
      <c r="F852">
        <f>INDEX(Sheet2!$E$2:$G$4,MATCH($A852,Sheet2!$A$2:$A$4),MATCH($B852,Sheet2!$E$1:$G$1))</f>
        <v>6</v>
      </c>
      <c r="G852">
        <f t="shared" si="26"/>
        <v>7</v>
      </c>
      <c r="I852" t="str">
        <f>VLOOKUP(B852,Sheet2!$B$9:$C$11,2)</f>
        <v>lose</v>
      </c>
      <c r="J852">
        <f>VLOOKUP($B852,Sheet2!$B$9:$D$11,3)</f>
        <v>0</v>
      </c>
      <c r="K852">
        <f>INDEX(Sheet2!$E$9:$G$11,MATCH($A852,Sheet2!$A$9:$A$11),MATCH($B852,Sheet2!$E$1:$G$1))</f>
        <v>2</v>
      </c>
      <c r="L852">
        <f t="shared" si="27"/>
        <v>2</v>
      </c>
    </row>
    <row r="853" spans="1:12" x14ac:dyDescent="0.3">
      <c r="A853" t="s">
        <v>2</v>
      </c>
      <c r="B853" t="s">
        <v>5</v>
      </c>
      <c r="C853" t="str">
        <f>VLOOKUP(A853,Sheet2!$A$2:$C$4,3)</f>
        <v>Scissors</v>
      </c>
      <c r="D853" t="str">
        <f>VLOOKUP(B853,Sheet2!$B$2:$C$4,2)</f>
        <v>Rock</v>
      </c>
      <c r="E853">
        <f>VLOOKUP($B853,Sheet2!$B$2:$D$4,3)</f>
        <v>1</v>
      </c>
      <c r="F853">
        <f>INDEX(Sheet2!$E$2:$G$4,MATCH($A853,Sheet2!$A$2:$A$4),MATCH($B853,Sheet2!$E$1:$G$1))</f>
        <v>6</v>
      </c>
      <c r="G853">
        <f t="shared" si="26"/>
        <v>7</v>
      </c>
      <c r="I853" t="str">
        <f>VLOOKUP(B853,Sheet2!$B$9:$C$11,2)</f>
        <v>lose</v>
      </c>
      <c r="J853">
        <f>VLOOKUP($B853,Sheet2!$B$9:$D$11,3)</f>
        <v>0</v>
      </c>
      <c r="K853">
        <f>INDEX(Sheet2!$E$9:$G$11,MATCH($A853,Sheet2!$A$9:$A$11),MATCH($B853,Sheet2!$E$1:$G$1))</f>
        <v>2</v>
      </c>
      <c r="L853">
        <f t="shared" si="27"/>
        <v>2</v>
      </c>
    </row>
    <row r="854" spans="1:12" x14ac:dyDescent="0.3">
      <c r="A854" t="s">
        <v>0</v>
      </c>
      <c r="B854" t="s">
        <v>1</v>
      </c>
      <c r="C854" t="str">
        <f>VLOOKUP(A854,Sheet2!$A$2:$C$4,3)</f>
        <v>Paper</v>
      </c>
      <c r="D854" t="str">
        <f>VLOOKUP(B854,Sheet2!$B$2:$C$4,2)</f>
        <v>Scissors</v>
      </c>
      <c r="E854">
        <f>VLOOKUP($B854,Sheet2!$B$2:$D$4,3)</f>
        <v>3</v>
      </c>
      <c r="F854">
        <f>INDEX(Sheet2!$E$2:$G$4,MATCH($A854,Sheet2!$A$2:$A$4),MATCH($B854,Sheet2!$E$1:$G$1))</f>
        <v>6</v>
      </c>
      <c r="G854">
        <f t="shared" si="26"/>
        <v>9</v>
      </c>
      <c r="I854" t="str">
        <f>VLOOKUP(B854,Sheet2!$B$9:$C$11,2)</f>
        <v>win</v>
      </c>
      <c r="J854">
        <f>VLOOKUP($B854,Sheet2!$B$9:$D$11,3)</f>
        <v>6</v>
      </c>
      <c r="K854">
        <f>INDEX(Sheet2!$E$9:$G$11,MATCH($A854,Sheet2!$A$9:$A$11),MATCH($B854,Sheet2!$E$1:$G$1))</f>
        <v>3</v>
      </c>
      <c r="L854">
        <f t="shared" si="27"/>
        <v>9</v>
      </c>
    </row>
    <row r="855" spans="1:12" x14ac:dyDescent="0.3">
      <c r="A855" t="s">
        <v>2</v>
      </c>
      <c r="B855" t="s">
        <v>5</v>
      </c>
      <c r="C855" t="str">
        <f>VLOOKUP(A855,Sheet2!$A$2:$C$4,3)</f>
        <v>Scissors</v>
      </c>
      <c r="D855" t="str">
        <f>VLOOKUP(B855,Sheet2!$B$2:$C$4,2)</f>
        <v>Rock</v>
      </c>
      <c r="E855">
        <f>VLOOKUP($B855,Sheet2!$B$2:$D$4,3)</f>
        <v>1</v>
      </c>
      <c r="F855">
        <f>INDEX(Sheet2!$E$2:$G$4,MATCH($A855,Sheet2!$A$2:$A$4),MATCH($B855,Sheet2!$E$1:$G$1))</f>
        <v>6</v>
      </c>
      <c r="G855">
        <f t="shared" si="26"/>
        <v>7</v>
      </c>
      <c r="I855" t="str">
        <f>VLOOKUP(B855,Sheet2!$B$9:$C$11,2)</f>
        <v>lose</v>
      </c>
      <c r="J855">
        <f>VLOOKUP($B855,Sheet2!$B$9:$D$11,3)</f>
        <v>0</v>
      </c>
      <c r="K855">
        <f>INDEX(Sheet2!$E$9:$G$11,MATCH($A855,Sheet2!$A$9:$A$11),MATCH($B855,Sheet2!$E$1:$G$1))</f>
        <v>2</v>
      </c>
      <c r="L855">
        <f t="shared" si="27"/>
        <v>2</v>
      </c>
    </row>
    <row r="856" spans="1:12" x14ac:dyDescent="0.3">
      <c r="A856" t="s">
        <v>0</v>
      </c>
      <c r="B856" t="s">
        <v>1</v>
      </c>
      <c r="C856" t="str">
        <f>VLOOKUP(A856,Sheet2!$A$2:$C$4,3)</f>
        <v>Paper</v>
      </c>
      <c r="D856" t="str">
        <f>VLOOKUP(B856,Sheet2!$B$2:$C$4,2)</f>
        <v>Scissors</v>
      </c>
      <c r="E856">
        <f>VLOOKUP($B856,Sheet2!$B$2:$D$4,3)</f>
        <v>3</v>
      </c>
      <c r="F856">
        <f>INDEX(Sheet2!$E$2:$G$4,MATCH($A856,Sheet2!$A$2:$A$4),MATCH($B856,Sheet2!$E$1:$G$1))</f>
        <v>6</v>
      </c>
      <c r="G856">
        <f t="shared" si="26"/>
        <v>9</v>
      </c>
      <c r="I856" t="str">
        <f>VLOOKUP(B856,Sheet2!$B$9:$C$11,2)</f>
        <v>win</v>
      </c>
      <c r="J856">
        <f>VLOOKUP($B856,Sheet2!$B$9:$D$11,3)</f>
        <v>6</v>
      </c>
      <c r="K856">
        <f>INDEX(Sheet2!$E$9:$G$11,MATCH($A856,Sheet2!$A$9:$A$11),MATCH($B856,Sheet2!$E$1:$G$1))</f>
        <v>3</v>
      </c>
      <c r="L856">
        <f t="shared" si="27"/>
        <v>9</v>
      </c>
    </row>
    <row r="857" spans="1:12" x14ac:dyDescent="0.3">
      <c r="A857" t="s">
        <v>3</v>
      </c>
      <c r="B857" t="s">
        <v>5</v>
      </c>
      <c r="C857" t="str">
        <f>VLOOKUP(A857,Sheet2!$A$2:$C$4,3)</f>
        <v>Rock</v>
      </c>
      <c r="D857" t="str">
        <f>VLOOKUP(B857,Sheet2!$B$2:$C$4,2)</f>
        <v>Rock</v>
      </c>
      <c r="E857">
        <f>VLOOKUP($B857,Sheet2!$B$2:$D$4,3)</f>
        <v>1</v>
      </c>
      <c r="F857">
        <f>INDEX(Sheet2!$E$2:$G$4,MATCH($A857,Sheet2!$A$2:$A$4),MATCH($B857,Sheet2!$E$1:$G$1))</f>
        <v>3</v>
      </c>
      <c r="G857">
        <f t="shared" si="26"/>
        <v>4</v>
      </c>
      <c r="I857" t="str">
        <f>VLOOKUP(B857,Sheet2!$B$9:$C$11,2)</f>
        <v>lose</v>
      </c>
      <c r="J857">
        <f>VLOOKUP($B857,Sheet2!$B$9:$D$11,3)</f>
        <v>0</v>
      </c>
      <c r="K857">
        <f>INDEX(Sheet2!$E$9:$G$11,MATCH($A857,Sheet2!$A$9:$A$11),MATCH($B857,Sheet2!$E$1:$G$1))</f>
        <v>3</v>
      </c>
      <c r="L857">
        <f t="shared" si="27"/>
        <v>3</v>
      </c>
    </row>
    <row r="858" spans="1:12" x14ac:dyDescent="0.3">
      <c r="A858" t="s">
        <v>2</v>
      </c>
      <c r="B858" t="s">
        <v>4</v>
      </c>
      <c r="C858" t="str">
        <f>VLOOKUP(A858,Sheet2!$A$2:$C$4,3)</f>
        <v>Scissors</v>
      </c>
      <c r="D858" t="str">
        <f>VLOOKUP(B858,Sheet2!$B$2:$C$4,2)</f>
        <v>Paper</v>
      </c>
      <c r="E858">
        <f>VLOOKUP($B858,Sheet2!$B$2:$D$4,3)</f>
        <v>2</v>
      </c>
      <c r="F858">
        <f>INDEX(Sheet2!$E$2:$G$4,MATCH($A858,Sheet2!$A$2:$A$4),MATCH($B858,Sheet2!$E$1:$G$1))</f>
        <v>0</v>
      </c>
      <c r="G858">
        <f t="shared" si="26"/>
        <v>2</v>
      </c>
      <c r="I858" t="str">
        <f>VLOOKUP(B858,Sheet2!$B$9:$C$11,2)</f>
        <v>draw</v>
      </c>
      <c r="J858">
        <f>VLOOKUP($B858,Sheet2!$B$9:$D$11,3)</f>
        <v>3</v>
      </c>
      <c r="K858">
        <f>INDEX(Sheet2!$E$9:$G$11,MATCH($A858,Sheet2!$A$9:$A$11),MATCH($B858,Sheet2!$E$1:$G$1))</f>
        <v>3</v>
      </c>
      <c r="L858">
        <f t="shared" si="27"/>
        <v>6</v>
      </c>
    </row>
    <row r="859" spans="1:12" x14ac:dyDescent="0.3">
      <c r="A859" t="s">
        <v>2</v>
      </c>
      <c r="B859" t="s">
        <v>4</v>
      </c>
      <c r="C859" t="str">
        <f>VLOOKUP(A859,Sheet2!$A$2:$C$4,3)</f>
        <v>Scissors</v>
      </c>
      <c r="D859" t="str">
        <f>VLOOKUP(B859,Sheet2!$B$2:$C$4,2)</f>
        <v>Paper</v>
      </c>
      <c r="E859">
        <f>VLOOKUP($B859,Sheet2!$B$2:$D$4,3)</f>
        <v>2</v>
      </c>
      <c r="F859">
        <f>INDEX(Sheet2!$E$2:$G$4,MATCH($A859,Sheet2!$A$2:$A$4),MATCH($B859,Sheet2!$E$1:$G$1))</f>
        <v>0</v>
      </c>
      <c r="G859">
        <f t="shared" si="26"/>
        <v>2</v>
      </c>
      <c r="I859" t="str">
        <f>VLOOKUP(B859,Sheet2!$B$9:$C$11,2)</f>
        <v>draw</v>
      </c>
      <c r="J859">
        <f>VLOOKUP($B859,Sheet2!$B$9:$D$11,3)</f>
        <v>3</v>
      </c>
      <c r="K859">
        <f>INDEX(Sheet2!$E$9:$G$11,MATCH($A859,Sheet2!$A$9:$A$11),MATCH($B859,Sheet2!$E$1:$G$1))</f>
        <v>3</v>
      </c>
      <c r="L859">
        <f t="shared" si="27"/>
        <v>6</v>
      </c>
    </row>
    <row r="860" spans="1:12" x14ac:dyDescent="0.3">
      <c r="A860" t="s">
        <v>3</v>
      </c>
      <c r="B860" t="s">
        <v>5</v>
      </c>
      <c r="C860" t="str">
        <f>VLOOKUP(A860,Sheet2!$A$2:$C$4,3)</f>
        <v>Rock</v>
      </c>
      <c r="D860" t="str">
        <f>VLOOKUP(B860,Sheet2!$B$2:$C$4,2)</f>
        <v>Rock</v>
      </c>
      <c r="E860">
        <f>VLOOKUP($B860,Sheet2!$B$2:$D$4,3)</f>
        <v>1</v>
      </c>
      <c r="F860">
        <f>INDEX(Sheet2!$E$2:$G$4,MATCH($A860,Sheet2!$A$2:$A$4),MATCH($B860,Sheet2!$E$1:$G$1))</f>
        <v>3</v>
      </c>
      <c r="G860">
        <f t="shared" si="26"/>
        <v>4</v>
      </c>
      <c r="I860" t="str">
        <f>VLOOKUP(B860,Sheet2!$B$9:$C$11,2)</f>
        <v>lose</v>
      </c>
      <c r="J860">
        <f>VLOOKUP($B860,Sheet2!$B$9:$D$11,3)</f>
        <v>0</v>
      </c>
      <c r="K860">
        <f>INDEX(Sheet2!$E$9:$G$11,MATCH($A860,Sheet2!$A$9:$A$11),MATCH($B860,Sheet2!$E$1:$G$1))</f>
        <v>3</v>
      </c>
      <c r="L860">
        <f t="shared" si="27"/>
        <v>3</v>
      </c>
    </row>
    <row r="861" spans="1:12" x14ac:dyDescent="0.3">
      <c r="A861" t="s">
        <v>2</v>
      </c>
      <c r="B861" t="s">
        <v>5</v>
      </c>
      <c r="C861" t="str">
        <f>VLOOKUP(A861,Sheet2!$A$2:$C$4,3)</f>
        <v>Scissors</v>
      </c>
      <c r="D861" t="str">
        <f>VLOOKUP(B861,Sheet2!$B$2:$C$4,2)</f>
        <v>Rock</v>
      </c>
      <c r="E861">
        <f>VLOOKUP($B861,Sheet2!$B$2:$D$4,3)</f>
        <v>1</v>
      </c>
      <c r="F861">
        <f>INDEX(Sheet2!$E$2:$G$4,MATCH($A861,Sheet2!$A$2:$A$4),MATCH($B861,Sheet2!$E$1:$G$1))</f>
        <v>6</v>
      </c>
      <c r="G861">
        <f t="shared" si="26"/>
        <v>7</v>
      </c>
      <c r="I861" t="str">
        <f>VLOOKUP(B861,Sheet2!$B$9:$C$11,2)</f>
        <v>lose</v>
      </c>
      <c r="J861">
        <f>VLOOKUP($B861,Sheet2!$B$9:$D$11,3)</f>
        <v>0</v>
      </c>
      <c r="K861">
        <f>INDEX(Sheet2!$E$9:$G$11,MATCH($A861,Sheet2!$A$9:$A$11),MATCH($B861,Sheet2!$E$1:$G$1))</f>
        <v>2</v>
      </c>
      <c r="L861">
        <f t="shared" si="27"/>
        <v>2</v>
      </c>
    </row>
    <row r="862" spans="1:12" x14ac:dyDescent="0.3">
      <c r="A862" t="s">
        <v>3</v>
      </c>
      <c r="B862" t="s">
        <v>4</v>
      </c>
      <c r="C862" t="str">
        <f>VLOOKUP(A862,Sheet2!$A$2:$C$4,3)</f>
        <v>Rock</v>
      </c>
      <c r="D862" t="str">
        <f>VLOOKUP(B862,Sheet2!$B$2:$C$4,2)</f>
        <v>Paper</v>
      </c>
      <c r="E862">
        <f>VLOOKUP($B862,Sheet2!$B$2:$D$4,3)</f>
        <v>2</v>
      </c>
      <c r="F862">
        <f>INDEX(Sheet2!$E$2:$G$4,MATCH($A862,Sheet2!$A$2:$A$4),MATCH($B862,Sheet2!$E$1:$G$1))</f>
        <v>6</v>
      </c>
      <c r="G862">
        <f t="shared" si="26"/>
        <v>8</v>
      </c>
      <c r="I862" t="str">
        <f>VLOOKUP(B862,Sheet2!$B$9:$C$11,2)</f>
        <v>draw</v>
      </c>
      <c r="J862">
        <f>VLOOKUP($B862,Sheet2!$B$9:$D$11,3)</f>
        <v>3</v>
      </c>
      <c r="K862">
        <f>INDEX(Sheet2!$E$9:$G$11,MATCH($A862,Sheet2!$A$9:$A$11),MATCH($B862,Sheet2!$E$1:$G$1))</f>
        <v>1</v>
      </c>
      <c r="L862">
        <f t="shared" si="27"/>
        <v>4</v>
      </c>
    </row>
    <row r="863" spans="1:12" x14ac:dyDescent="0.3">
      <c r="A863" t="s">
        <v>2</v>
      </c>
      <c r="B863" t="s">
        <v>5</v>
      </c>
      <c r="C863" t="str">
        <f>VLOOKUP(A863,Sheet2!$A$2:$C$4,3)</f>
        <v>Scissors</v>
      </c>
      <c r="D863" t="str">
        <f>VLOOKUP(B863,Sheet2!$B$2:$C$4,2)</f>
        <v>Rock</v>
      </c>
      <c r="E863">
        <f>VLOOKUP($B863,Sheet2!$B$2:$D$4,3)</f>
        <v>1</v>
      </c>
      <c r="F863">
        <f>INDEX(Sheet2!$E$2:$G$4,MATCH($A863,Sheet2!$A$2:$A$4),MATCH($B863,Sheet2!$E$1:$G$1))</f>
        <v>6</v>
      </c>
      <c r="G863">
        <f t="shared" si="26"/>
        <v>7</v>
      </c>
      <c r="I863" t="str">
        <f>VLOOKUP(B863,Sheet2!$B$9:$C$11,2)</f>
        <v>lose</v>
      </c>
      <c r="J863">
        <f>VLOOKUP($B863,Sheet2!$B$9:$D$11,3)</f>
        <v>0</v>
      </c>
      <c r="K863">
        <f>INDEX(Sheet2!$E$9:$G$11,MATCH($A863,Sheet2!$A$9:$A$11),MATCH($B863,Sheet2!$E$1:$G$1))</f>
        <v>2</v>
      </c>
      <c r="L863">
        <f t="shared" si="27"/>
        <v>2</v>
      </c>
    </row>
    <row r="864" spans="1:12" x14ac:dyDescent="0.3">
      <c r="A864" t="s">
        <v>3</v>
      </c>
      <c r="B864" t="s">
        <v>5</v>
      </c>
      <c r="C864" t="str">
        <f>VLOOKUP(A864,Sheet2!$A$2:$C$4,3)</f>
        <v>Rock</v>
      </c>
      <c r="D864" t="str">
        <f>VLOOKUP(B864,Sheet2!$B$2:$C$4,2)</f>
        <v>Rock</v>
      </c>
      <c r="E864">
        <f>VLOOKUP($B864,Sheet2!$B$2:$D$4,3)</f>
        <v>1</v>
      </c>
      <c r="F864">
        <f>INDEX(Sheet2!$E$2:$G$4,MATCH($A864,Sheet2!$A$2:$A$4),MATCH($B864,Sheet2!$E$1:$G$1))</f>
        <v>3</v>
      </c>
      <c r="G864">
        <f t="shared" si="26"/>
        <v>4</v>
      </c>
      <c r="I864" t="str">
        <f>VLOOKUP(B864,Sheet2!$B$9:$C$11,2)</f>
        <v>lose</v>
      </c>
      <c r="J864">
        <f>VLOOKUP($B864,Sheet2!$B$9:$D$11,3)</f>
        <v>0</v>
      </c>
      <c r="K864">
        <f>INDEX(Sheet2!$E$9:$G$11,MATCH($A864,Sheet2!$A$9:$A$11),MATCH($B864,Sheet2!$E$1:$G$1))</f>
        <v>3</v>
      </c>
      <c r="L864">
        <f t="shared" si="27"/>
        <v>3</v>
      </c>
    </row>
    <row r="865" spans="1:12" x14ac:dyDescent="0.3">
      <c r="A865" t="s">
        <v>2</v>
      </c>
      <c r="B865" t="s">
        <v>1</v>
      </c>
      <c r="C865" t="str">
        <f>VLOOKUP(A865,Sheet2!$A$2:$C$4,3)</f>
        <v>Scissors</v>
      </c>
      <c r="D865" t="str">
        <f>VLOOKUP(B865,Sheet2!$B$2:$C$4,2)</f>
        <v>Scissors</v>
      </c>
      <c r="E865">
        <f>VLOOKUP($B865,Sheet2!$B$2:$D$4,3)</f>
        <v>3</v>
      </c>
      <c r="F865">
        <f>INDEX(Sheet2!$E$2:$G$4,MATCH($A865,Sheet2!$A$2:$A$4),MATCH($B865,Sheet2!$E$1:$G$1))</f>
        <v>3</v>
      </c>
      <c r="G865">
        <f t="shared" si="26"/>
        <v>6</v>
      </c>
      <c r="I865" t="str">
        <f>VLOOKUP(B865,Sheet2!$B$9:$C$11,2)</f>
        <v>win</v>
      </c>
      <c r="J865">
        <f>VLOOKUP($B865,Sheet2!$B$9:$D$11,3)</f>
        <v>6</v>
      </c>
      <c r="K865">
        <f>INDEX(Sheet2!$E$9:$G$11,MATCH($A865,Sheet2!$A$9:$A$11),MATCH($B865,Sheet2!$E$1:$G$1))</f>
        <v>1</v>
      </c>
      <c r="L865">
        <f t="shared" si="27"/>
        <v>7</v>
      </c>
    </row>
    <row r="866" spans="1:12" x14ac:dyDescent="0.3">
      <c r="A866" t="s">
        <v>3</v>
      </c>
      <c r="B866" t="s">
        <v>5</v>
      </c>
      <c r="C866" t="str">
        <f>VLOOKUP(A866,Sheet2!$A$2:$C$4,3)</f>
        <v>Rock</v>
      </c>
      <c r="D866" t="str">
        <f>VLOOKUP(B866,Sheet2!$B$2:$C$4,2)</f>
        <v>Rock</v>
      </c>
      <c r="E866">
        <f>VLOOKUP($B866,Sheet2!$B$2:$D$4,3)</f>
        <v>1</v>
      </c>
      <c r="F866">
        <f>INDEX(Sheet2!$E$2:$G$4,MATCH($A866,Sheet2!$A$2:$A$4),MATCH($B866,Sheet2!$E$1:$G$1))</f>
        <v>3</v>
      </c>
      <c r="G866">
        <f t="shared" si="26"/>
        <v>4</v>
      </c>
      <c r="I866" t="str">
        <f>VLOOKUP(B866,Sheet2!$B$9:$C$11,2)</f>
        <v>lose</v>
      </c>
      <c r="J866">
        <f>VLOOKUP($B866,Sheet2!$B$9:$D$11,3)</f>
        <v>0</v>
      </c>
      <c r="K866">
        <f>INDEX(Sheet2!$E$9:$G$11,MATCH($A866,Sheet2!$A$9:$A$11),MATCH($B866,Sheet2!$E$1:$G$1))</f>
        <v>3</v>
      </c>
      <c r="L866">
        <f t="shared" si="27"/>
        <v>3</v>
      </c>
    </row>
    <row r="867" spans="1:12" x14ac:dyDescent="0.3">
      <c r="A867" t="s">
        <v>2</v>
      </c>
      <c r="B867" t="s">
        <v>5</v>
      </c>
      <c r="C867" t="str">
        <f>VLOOKUP(A867,Sheet2!$A$2:$C$4,3)</f>
        <v>Scissors</v>
      </c>
      <c r="D867" t="str">
        <f>VLOOKUP(B867,Sheet2!$B$2:$C$4,2)</f>
        <v>Rock</v>
      </c>
      <c r="E867">
        <f>VLOOKUP($B867,Sheet2!$B$2:$D$4,3)</f>
        <v>1</v>
      </c>
      <c r="F867">
        <f>INDEX(Sheet2!$E$2:$G$4,MATCH($A867,Sheet2!$A$2:$A$4),MATCH($B867,Sheet2!$E$1:$G$1))</f>
        <v>6</v>
      </c>
      <c r="G867">
        <f t="shared" si="26"/>
        <v>7</v>
      </c>
      <c r="I867" t="str">
        <f>VLOOKUP(B867,Sheet2!$B$9:$C$11,2)</f>
        <v>lose</v>
      </c>
      <c r="J867">
        <f>VLOOKUP($B867,Sheet2!$B$9:$D$11,3)</f>
        <v>0</v>
      </c>
      <c r="K867">
        <f>INDEX(Sheet2!$E$9:$G$11,MATCH($A867,Sheet2!$A$9:$A$11),MATCH($B867,Sheet2!$E$1:$G$1))</f>
        <v>2</v>
      </c>
      <c r="L867">
        <f t="shared" si="27"/>
        <v>2</v>
      </c>
    </row>
    <row r="868" spans="1:12" x14ac:dyDescent="0.3">
      <c r="A868" t="s">
        <v>2</v>
      </c>
      <c r="B868" t="s">
        <v>5</v>
      </c>
      <c r="C868" t="str">
        <f>VLOOKUP(A868,Sheet2!$A$2:$C$4,3)</f>
        <v>Scissors</v>
      </c>
      <c r="D868" t="str">
        <f>VLOOKUP(B868,Sheet2!$B$2:$C$4,2)</f>
        <v>Rock</v>
      </c>
      <c r="E868">
        <f>VLOOKUP($B868,Sheet2!$B$2:$D$4,3)</f>
        <v>1</v>
      </c>
      <c r="F868">
        <f>INDEX(Sheet2!$E$2:$G$4,MATCH($A868,Sheet2!$A$2:$A$4),MATCH($B868,Sheet2!$E$1:$G$1))</f>
        <v>6</v>
      </c>
      <c r="G868">
        <f t="shared" si="26"/>
        <v>7</v>
      </c>
      <c r="I868" t="str">
        <f>VLOOKUP(B868,Sheet2!$B$9:$C$11,2)</f>
        <v>lose</v>
      </c>
      <c r="J868">
        <f>VLOOKUP($B868,Sheet2!$B$9:$D$11,3)</f>
        <v>0</v>
      </c>
      <c r="K868">
        <f>INDEX(Sheet2!$E$9:$G$11,MATCH($A868,Sheet2!$A$9:$A$11),MATCH($B868,Sheet2!$E$1:$G$1))</f>
        <v>2</v>
      </c>
      <c r="L868">
        <f t="shared" si="27"/>
        <v>2</v>
      </c>
    </row>
    <row r="869" spans="1:12" x14ac:dyDescent="0.3">
      <c r="A869" t="s">
        <v>3</v>
      </c>
      <c r="B869" t="s">
        <v>4</v>
      </c>
      <c r="C869" t="str">
        <f>VLOOKUP(A869,Sheet2!$A$2:$C$4,3)</f>
        <v>Rock</v>
      </c>
      <c r="D869" t="str">
        <f>VLOOKUP(B869,Sheet2!$B$2:$C$4,2)</f>
        <v>Paper</v>
      </c>
      <c r="E869">
        <f>VLOOKUP($B869,Sheet2!$B$2:$D$4,3)</f>
        <v>2</v>
      </c>
      <c r="F869">
        <f>INDEX(Sheet2!$E$2:$G$4,MATCH($A869,Sheet2!$A$2:$A$4),MATCH($B869,Sheet2!$E$1:$G$1))</f>
        <v>6</v>
      </c>
      <c r="G869">
        <f t="shared" si="26"/>
        <v>8</v>
      </c>
      <c r="I869" t="str">
        <f>VLOOKUP(B869,Sheet2!$B$9:$C$11,2)</f>
        <v>draw</v>
      </c>
      <c r="J869">
        <f>VLOOKUP($B869,Sheet2!$B$9:$D$11,3)</f>
        <v>3</v>
      </c>
      <c r="K869">
        <f>INDEX(Sheet2!$E$9:$G$11,MATCH($A869,Sheet2!$A$9:$A$11),MATCH($B869,Sheet2!$E$1:$G$1))</f>
        <v>1</v>
      </c>
      <c r="L869">
        <f t="shared" si="27"/>
        <v>4</v>
      </c>
    </row>
    <row r="870" spans="1:12" x14ac:dyDescent="0.3">
      <c r="A870" t="s">
        <v>2</v>
      </c>
      <c r="B870" t="s">
        <v>1</v>
      </c>
      <c r="C870" t="str">
        <f>VLOOKUP(A870,Sheet2!$A$2:$C$4,3)</f>
        <v>Scissors</v>
      </c>
      <c r="D870" t="str">
        <f>VLOOKUP(B870,Sheet2!$B$2:$C$4,2)</f>
        <v>Scissors</v>
      </c>
      <c r="E870">
        <f>VLOOKUP($B870,Sheet2!$B$2:$D$4,3)</f>
        <v>3</v>
      </c>
      <c r="F870">
        <f>INDEX(Sheet2!$E$2:$G$4,MATCH($A870,Sheet2!$A$2:$A$4),MATCH($B870,Sheet2!$E$1:$G$1))</f>
        <v>3</v>
      </c>
      <c r="G870">
        <f t="shared" si="26"/>
        <v>6</v>
      </c>
      <c r="I870" t="str">
        <f>VLOOKUP(B870,Sheet2!$B$9:$C$11,2)</f>
        <v>win</v>
      </c>
      <c r="J870">
        <f>VLOOKUP($B870,Sheet2!$B$9:$D$11,3)</f>
        <v>6</v>
      </c>
      <c r="K870">
        <f>INDEX(Sheet2!$E$9:$G$11,MATCH($A870,Sheet2!$A$9:$A$11),MATCH($B870,Sheet2!$E$1:$G$1))</f>
        <v>1</v>
      </c>
      <c r="L870">
        <f t="shared" si="27"/>
        <v>7</v>
      </c>
    </row>
    <row r="871" spans="1:12" x14ac:dyDescent="0.3">
      <c r="A871" t="s">
        <v>2</v>
      </c>
      <c r="B871" t="s">
        <v>1</v>
      </c>
      <c r="C871" t="str">
        <f>VLOOKUP(A871,Sheet2!$A$2:$C$4,3)</f>
        <v>Scissors</v>
      </c>
      <c r="D871" t="str">
        <f>VLOOKUP(B871,Sheet2!$B$2:$C$4,2)</f>
        <v>Scissors</v>
      </c>
      <c r="E871">
        <f>VLOOKUP($B871,Sheet2!$B$2:$D$4,3)</f>
        <v>3</v>
      </c>
      <c r="F871">
        <f>INDEX(Sheet2!$E$2:$G$4,MATCH($A871,Sheet2!$A$2:$A$4),MATCH($B871,Sheet2!$E$1:$G$1))</f>
        <v>3</v>
      </c>
      <c r="G871">
        <f t="shared" si="26"/>
        <v>6</v>
      </c>
      <c r="I871" t="str">
        <f>VLOOKUP(B871,Sheet2!$B$9:$C$11,2)</f>
        <v>win</v>
      </c>
      <c r="J871">
        <f>VLOOKUP($B871,Sheet2!$B$9:$D$11,3)</f>
        <v>6</v>
      </c>
      <c r="K871">
        <f>INDEX(Sheet2!$E$9:$G$11,MATCH($A871,Sheet2!$A$9:$A$11),MATCH($B871,Sheet2!$E$1:$G$1))</f>
        <v>1</v>
      </c>
      <c r="L871">
        <f t="shared" si="27"/>
        <v>7</v>
      </c>
    </row>
    <row r="872" spans="1:12" x14ac:dyDescent="0.3">
      <c r="A872" t="s">
        <v>2</v>
      </c>
      <c r="B872" t="s">
        <v>5</v>
      </c>
      <c r="C872" t="str">
        <f>VLOOKUP(A872,Sheet2!$A$2:$C$4,3)</f>
        <v>Scissors</v>
      </c>
      <c r="D872" t="str">
        <f>VLOOKUP(B872,Sheet2!$B$2:$C$4,2)</f>
        <v>Rock</v>
      </c>
      <c r="E872">
        <f>VLOOKUP($B872,Sheet2!$B$2:$D$4,3)</f>
        <v>1</v>
      </c>
      <c r="F872">
        <f>INDEX(Sheet2!$E$2:$G$4,MATCH($A872,Sheet2!$A$2:$A$4),MATCH($B872,Sheet2!$E$1:$G$1))</f>
        <v>6</v>
      </c>
      <c r="G872">
        <f t="shared" si="26"/>
        <v>7</v>
      </c>
      <c r="I872" t="str">
        <f>VLOOKUP(B872,Sheet2!$B$9:$C$11,2)</f>
        <v>lose</v>
      </c>
      <c r="J872">
        <f>VLOOKUP($B872,Sheet2!$B$9:$D$11,3)</f>
        <v>0</v>
      </c>
      <c r="K872">
        <f>INDEX(Sheet2!$E$9:$G$11,MATCH($A872,Sheet2!$A$9:$A$11),MATCH($B872,Sheet2!$E$1:$G$1))</f>
        <v>2</v>
      </c>
      <c r="L872">
        <f t="shared" si="27"/>
        <v>2</v>
      </c>
    </row>
    <row r="873" spans="1:12" x14ac:dyDescent="0.3">
      <c r="A873" t="s">
        <v>2</v>
      </c>
      <c r="B873" t="s">
        <v>5</v>
      </c>
      <c r="C873" t="str">
        <f>VLOOKUP(A873,Sheet2!$A$2:$C$4,3)</f>
        <v>Scissors</v>
      </c>
      <c r="D873" t="str">
        <f>VLOOKUP(B873,Sheet2!$B$2:$C$4,2)</f>
        <v>Rock</v>
      </c>
      <c r="E873">
        <f>VLOOKUP($B873,Sheet2!$B$2:$D$4,3)</f>
        <v>1</v>
      </c>
      <c r="F873">
        <f>INDEX(Sheet2!$E$2:$G$4,MATCH($A873,Sheet2!$A$2:$A$4),MATCH($B873,Sheet2!$E$1:$G$1))</f>
        <v>6</v>
      </c>
      <c r="G873">
        <f t="shared" si="26"/>
        <v>7</v>
      </c>
      <c r="I873" t="str">
        <f>VLOOKUP(B873,Sheet2!$B$9:$C$11,2)</f>
        <v>lose</v>
      </c>
      <c r="J873">
        <f>VLOOKUP($B873,Sheet2!$B$9:$D$11,3)</f>
        <v>0</v>
      </c>
      <c r="K873">
        <f>INDEX(Sheet2!$E$9:$G$11,MATCH($A873,Sheet2!$A$9:$A$11),MATCH($B873,Sheet2!$E$1:$G$1))</f>
        <v>2</v>
      </c>
      <c r="L873">
        <f t="shared" si="27"/>
        <v>2</v>
      </c>
    </row>
    <row r="874" spans="1:12" x14ac:dyDescent="0.3">
      <c r="A874" t="s">
        <v>0</v>
      </c>
      <c r="B874" t="s">
        <v>1</v>
      </c>
      <c r="C874" t="str">
        <f>VLOOKUP(A874,Sheet2!$A$2:$C$4,3)</f>
        <v>Paper</v>
      </c>
      <c r="D874" t="str">
        <f>VLOOKUP(B874,Sheet2!$B$2:$C$4,2)</f>
        <v>Scissors</v>
      </c>
      <c r="E874">
        <f>VLOOKUP($B874,Sheet2!$B$2:$D$4,3)</f>
        <v>3</v>
      </c>
      <c r="F874">
        <f>INDEX(Sheet2!$E$2:$G$4,MATCH($A874,Sheet2!$A$2:$A$4),MATCH($B874,Sheet2!$E$1:$G$1))</f>
        <v>6</v>
      </c>
      <c r="G874">
        <f t="shared" si="26"/>
        <v>9</v>
      </c>
      <c r="I874" t="str">
        <f>VLOOKUP(B874,Sheet2!$B$9:$C$11,2)</f>
        <v>win</v>
      </c>
      <c r="J874">
        <f>VLOOKUP($B874,Sheet2!$B$9:$D$11,3)</f>
        <v>6</v>
      </c>
      <c r="K874">
        <f>INDEX(Sheet2!$E$9:$G$11,MATCH($A874,Sheet2!$A$9:$A$11),MATCH($B874,Sheet2!$E$1:$G$1))</f>
        <v>3</v>
      </c>
      <c r="L874">
        <f t="shared" si="27"/>
        <v>9</v>
      </c>
    </row>
    <row r="875" spans="1:12" x14ac:dyDescent="0.3">
      <c r="A875" t="s">
        <v>3</v>
      </c>
      <c r="B875" t="s">
        <v>4</v>
      </c>
      <c r="C875" t="str">
        <f>VLOOKUP(A875,Sheet2!$A$2:$C$4,3)</f>
        <v>Rock</v>
      </c>
      <c r="D875" t="str">
        <f>VLOOKUP(B875,Sheet2!$B$2:$C$4,2)</f>
        <v>Paper</v>
      </c>
      <c r="E875">
        <f>VLOOKUP($B875,Sheet2!$B$2:$D$4,3)</f>
        <v>2</v>
      </c>
      <c r="F875">
        <f>INDEX(Sheet2!$E$2:$G$4,MATCH($A875,Sheet2!$A$2:$A$4),MATCH($B875,Sheet2!$E$1:$G$1))</f>
        <v>6</v>
      </c>
      <c r="G875">
        <f t="shared" si="26"/>
        <v>8</v>
      </c>
      <c r="I875" t="str">
        <f>VLOOKUP(B875,Sheet2!$B$9:$C$11,2)</f>
        <v>draw</v>
      </c>
      <c r="J875">
        <f>VLOOKUP($B875,Sheet2!$B$9:$D$11,3)</f>
        <v>3</v>
      </c>
      <c r="K875">
        <f>INDEX(Sheet2!$E$9:$G$11,MATCH($A875,Sheet2!$A$9:$A$11),MATCH($B875,Sheet2!$E$1:$G$1))</f>
        <v>1</v>
      </c>
      <c r="L875">
        <f t="shared" si="27"/>
        <v>4</v>
      </c>
    </row>
    <row r="876" spans="1:12" x14ac:dyDescent="0.3">
      <c r="A876" t="s">
        <v>2</v>
      </c>
      <c r="B876" t="s">
        <v>4</v>
      </c>
      <c r="C876" t="str">
        <f>VLOOKUP(A876,Sheet2!$A$2:$C$4,3)</f>
        <v>Scissors</v>
      </c>
      <c r="D876" t="str">
        <f>VLOOKUP(B876,Sheet2!$B$2:$C$4,2)</f>
        <v>Paper</v>
      </c>
      <c r="E876">
        <f>VLOOKUP($B876,Sheet2!$B$2:$D$4,3)</f>
        <v>2</v>
      </c>
      <c r="F876">
        <f>INDEX(Sheet2!$E$2:$G$4,MATCH($A876,Sheet2!$A$2:$A$4),MATCH($B876,Sheet2!$E$1:$G$1))</f>
        <v>0</v>
      </c>
      <c r="G876">
        <f t="shared" si="26"/>
        <v>2</v>
      </c>
      <c r="I876" t="str">
        <f>VLOOKUP(B876,Sheet2!$B$9:$C$11,2)</f>
        <v>draw</v>
      </c>
      <c r="J876">
        <f>VLOOKUP($B876,Sheet2!$B$9:$D$11,3)</f>
        <v>3</v>
      </c>
      <c r="K876">
        <f>INDEX(Sheet2!$E$9:$G$11,MATCH($A876,Sheet2!$A$9:$A$11),MATCH($B876,Sheet2!$E$1:$G$1))</f>
        <v>3</v>
      </c>
      <c r="L876">
        <f t="shared" si="27"/>
        <v>6</v>
      </c>
    </row>
    <row r="877" spans="1:12" x14ac:dyDescent="0.3">
      <c r="A877" t="s">
        <v>2</v>
      </c>
      <c r="B877" t="s">
        <v>5</v>
      </c>
      <c r="C877" t="str">
        <f>VLOOKUP(A877,Sheet2!$A$2:$C$4,3)</f>
        <v>Scissors</v>
      </c>
      <c r="D877" t="str">
        <f>VLOOKUP(B877,Sheet2!$B$2:$C$4,2)</f>
        <v>Rock</v>
      </c>
      <c r="E877">
        <f>VLOOKUP($B877,Sheet2!$B$2:$D$4,3)</f>
        <v>1</v>
      </c>
      <c r="F877">
        <f>INDEX(Sheet2!$E$2:$G$4,MATCH($A877,Sheet2!$A$2:$A$4),MATCH($B877,Sheet2!$E$1:$G$1))</f>
        <v>6</v>
      </c>
      <c r="G877">
        <f t="shared" si="26"/>
        <v>7</v>
      </c>
      <c r="I877" t="str">
        <f>VLOOKUP(B877,Sheet2!$B$9:$C$11,2)</f>
        <v>lose</v>
      </c>
      <c r="J877">
        <f>VLOOKUP($B877,Sheet2!$B$9:$D$11,3)</f>
        <v>0</v>
      </c>
      <c r="K877">
        <f>INDEX(Sheet2!$E$9:$G$11,MATCH($A877,Sheet2!$A$9:$A$11),MATCH($B877,Sheet2!$E$1:$G$1))</f>
        <v>2</v>
      </c>
      <c r="L877">
        <f t="shared" si="27"/>
        <v>2</v>
      </c>
    </row>
    <row r="878" spans="1:12" x14ac:dyDescent="0.3">
      <c r="A878" t="s">
        <v>3</v>
      </c>
      <c r="B878" t="s">
        <v>4</v>
      </c>
      <c r="C878" t="str">
        <f>VLOOKUP(A878,Sheet2!$A$2:$C$4,3)</f>
        <v>Rock</v>
      </c>
      <c r="D878" t="str">
        <f>VLOOKUP(B878,Sheet2!$B$2:$C$4,2)</f>
        <v>Paper</v>
      </c>
      <c r="E878">
        <f>VLOOKUP($B878,Sheet2!$B$2:$D$4,3)</f>
        <v>2</v>
      </c>
      <c r="F878">
        <f>INDEX(Sheet2!$E$2:$G$4,MATCH($A878,Sheet2!$A$2:$A$4),MATCH($B878,Sheet2!$E$1:$G$1))</f>
        <v>6</v>
      </c>
      <c r="G878">
        <f t="shared" si="26"/>
        <v>8</v>
      </c>
      <c r="I878" t="str">
        <f>VLOOKUP(B878,Sheet2!$B$9:$C$11,2)</f>
        <v>draw</v>
      </c>
      <c r="J878">
        <f>VLOOKUP($B878,Sheet2!$B$9:$D$11,3)</f>
        <v>3</v>
      </c>
      <c r="K878">
        <f>INDEX(Sheet2!$E$9:$G$11,MATCH($A878,Sheet2!$A$9:$A$11),MATCH($B878,Sheet2!$E$1:$G$1))</f>
        <v>1</v>
      </c>
      <c r="L878">
        <f t="shared" si="27"/>
        <v>4</v>
      </c>
    </row>
    <row r="879" spans="1:12" x14ac:dyDescent="0.3">
      <c r="A879" t="s">
        <v>2</v>
      </c>
      <c r="B879" t="s">
        <v>1</v>
      </c>
      <c r="C879" t="str">
        <f>VLOOKUP(A879,Sheet2!$A$2:$C$4,3)</f>
        <v>Scissors</v>
      </c>
      <c r="D879" t="str">
        <f>VLOOKUP(B879,Sheet2!$B$2:$C$4,2)</f>
        <v>Scissors</v>
      </c>
      <c r="E879">
        <f>VLOOKUP($B879,Sheet2!$B$2:$D$4,3)</f>
        <v>3</v>
      </c>
      <c r="F879">
        <f>INDEX(Sheet2!$E$2:$G$4,MATCH($A879,Sheet2!$A$2:$A$4),MATCH($B879,Sheet2!$E$1:$G$1))</f>
        <v>3</v>
      </c>
      <c r="G879">
        <f t="shared" si="26"/>
        <v>6</v>
      </c>
      <c r="I879" t="str">
        <f>VLOOKUP(B879,Sheet2!$B$9:$C$11,2)</f>
        <v>win</v>
      </c>
      <c r="J879">
        <f>VLOOKUP($B879,Sheet2!$B$9:$D$11,3)</f>
        <v>6</v>
      </c>
      <c r="K879">
        <f>INDEX(Sheet2!$E$9:$G$11,MATCH($A879,Sheet2!$A$9:$A$11),MATCH($B879,Sheet2!$E$1:$G$1))</f>
        <v>1</v>
      </c>
      <c r="L879">
        <f t="shared" si="27"/>
        <v>7</v>
      </c>
    </row>
    <row r="880" spans="1:12" x14ac:dyDescent="0.3">
      <c r="A880" t="s">
        <v>3</v>
      </c>
      <c r="B880" t="s">
        <v>5</v>
      </c>
      <c r="C880" t="str">
        <f>VLOOKUP(A880,Sheet2!$A$2:$C$4,3)</f>
        <v>Rock</v>
      </c>
      <c r="D880" t="str">
        <f>VLOOKUP(B880,Sheet2!$B$2:$C$4,2)</f>
        <v>Rock</v>
      </c>
      <c r="E880">
        <f>VLOOKUP($B880,Sheet2!$B$2:$D$4,3)</f>
        <v>1</v>
      </c>
      <c r="F880">
        <f>INDEX(Sheet2!$E$2:$G$4,MATCH($A880,Sheet2!$A$2:$A$4),MATCH($B880,Sheet2!$E$1:$G$1))</f>
        <v>3</v>
      </c>
      <c r="G880">
        <f t="shared" si="26"/>
        <v>4</v>
      </c>
      <c r="I880" t="str">
        <f>VLOOKUP(B880,Sheet2!$B$9:$C$11,2)</f>
        <v>lose</v>
      </c>
      <c r="J880">
        <f>VLOOKUP($B880,Sheet2!$B$9:$D$11,3)</f>
        <v>0</v>
      </c>
      <c r="K880">
        <f>INDEX(Sheet2!$E$9:$G$11,MATCH($A880,Sheet2!$A$9:$A$11),MATCH($B880,Sheet2!$E$1:$G$1))</f>
        <v>3</v>
      </c>
      <c r="L880">
        <f t="shared" si="27"/>
        <v>3</v>
      </c>
    </row>
    <row r="881" spans="1:12" x14ac:dyDescent="0.3">
      <c r="A881" t="s">
        <v>2</v>
      </c>
      <c r="B881" t="s">
        <v>5</v>
      </c>
      <c r="C881" t="str">
        <f>VLOOKUP(A881,Sheet2!$A$2:$C$4,3)</f>
        <v>Scissors</v>
      </c>
      <c r="D881" t="str">
        <f>VLOOKUP(B881,Sheet2!$B$2:$C$4,2)</f>
        <v>Rock</v>
      </c>
      <c r="E881">
        <f>VLOOKUP($B881,Sheet2!$B$2:$D$4,3)</f>
        <v>1</v>
      </c>
      <c r="F881">
        <f>INDEX(Sheet2!$E$2:$G$4,MATCH($A881,Sheet2!$A$2:$A$4),MATCH($B881,Sheet2!$E$1:$G$1))</f>
        <v>6</v>
      </c>
      <c r="G881">
        <f t="shared" si="26"/>
        <v>7</v>
      </c>
      <c r="I881" t="str">
        <f>VLOOKUP(B881,Sheet2!$B$9:$C$11,2)</f>
        <v>lose</v>
      </c>
      <c r="J881">
        <f>VLOOKUP($B881,Sheet2!$B$9:$D$11,3)</f>
        <v>0</v>
      </c>
      <c r="K881">
        <f>INDEX(Sheet2!$E$9:$G$11,MATCH($A881,Sheet2!$A$9:$A$11),MATCH($B881,Sheet2!$E$1:$G$1))</f>
        <v>2</v>
      </c>
      <c r="L881">
        <f t="shared" si="27"/>
        <v>2</v>
      </c>
    </row>
    <row r="882" spans="1:12" x14ac:dyDescent="0.3">
      <c r="A882" t="s">
        <v>0</v>
      </c>
      <c r="B882" t="s">
        <v>1</v>
      </c>
      <c r="C882" t="str">
        <f>VLOOKUP(A882,Sheet2!$A$2:$C$4,3)</f>
        <v>Paper</v>
      </c>
      <c r="D882" t="str">
        <f>VLOOKUP(B882,Sheet2!$B$2:$C$4,2)</f>
        <v>Scissors</v>
      </c>
      <c r="E882">
        <f>VLOOKUP($B882,Sheet2!$B$2:$D$4,3)</f>
        <v>3</v>
      </c>
      <c r="F882">
        <f>INDEX(Sheet2!$E$2:$G$4,MATCH($A882,Sheet2!$A$2:$A$4),MATCH($B882,Sheet2!$E$1:$G$1))</f>
        <v>6</v>
      </c>
      <c r="G882">
        <f t="shared" si="26"/>
        <v>9</v>
      </c>
      <c r="I882" t="str">
        <f>VLOOKUP(B882,Sheet2!$B$9:$C$11,2)</f>
        <v>win</v>
      </c>
      <c r="J882">
        <f>VLOOKUP($B882,Sheet2!$B$9:$D$11,3)</f>
        <v>6</v>
      </c>
      <c r="K882">
        <f>INDEX(Sheet2!$E$9:$G$11,MATCH($A882,Sheet2!$A$9:$A$11),MATCH($B882,Sheet2!$E$1:$G$1))</f>
        <v>3</v>
      </c>
      <c r="L882">
        <f t="shared" si="27"/>
        <v>9</v>
      </c>
    </row>
    <row r="883" spans="1:12" x14ac:dyDescent="0.3">
      <c r="A883" t="s">
        <v>2</v>
      </c>
      <c r="B883" t="s">
        <v>5</v>
      </c>
      <c r="C883" t="str">
        <f>VLOOKUP(A883,Sheet2!$A$2:$C$4,3)</f>
        <v>Scissors</v>
      </c>
      <c r="D883" t="str">
        <f>VLOOKUP(B883,Sheet2!$B$2:$C$4,2)</f>
        <v>Rock</v>
      </c>
      <c r="E883">
        <f>VLOOKUP($B883,Sheet2!$B$2:$D$4,3)</f>
        <v>1</v>
      </c>
      <c r="F883">
        <f>INDEX(Sheet2!$E$2:$G$4,MATCH($A883,Sheet2!$A$2:$A$4),MATCH($B883,Sheet2!$E$1:$G$1))</f>
        <v>6</v>
      </c>
      <c r="G883">
        <f t="shared" si="26"/>
        <v>7</v>
      </c>
      <c r="I883" t="str">
        <f>VLOOKUP(B883,Sheet2!$B$9:$C$11,2)</f>
        <v>lose</v>
      </c>
      <c r="J883">
        <f>VLOOKUP($B883,Sheet2!$B$9:$D$11,3)</f>
        <v>0</v>
      </c>
      <c r="K883">
        <f>INDEX(Sheet2!$E$9:$G$11,MATCH($A883,Sheet2!$A$9:$A$11),MATCH($B883,Sheet2!$E$1:$G$1))</f>
        <v>2</v>
      </c>
      <c r="L883">
        <f t="shared" si="27"/>
        <v>2</v>
      </c>
    </row>
    <row r="884" spans="1:12" x14ac:dyDescent="0.3">
      <c r="A884" t="s">
        <v>2</v>
      </c>
      <c r="B884" t="s">
        <v>5</v>
      </c>
      <c r="C884" t="str">
        <f>VLOOKUP(A884,Sheet2!$A$2:$C$4,3)</f>
        <v>Scissors</v>
      </c>
      <c r="D884" t="str">
        <f>VLOOKUP(B884,Sheet2!$B$2:$C$4,2)</f>
        <v>Rock</v>
      </c>
      <c r="E884">
        <f>VLOOKUP($B884,Sheet2!$B$2:$D$4,3)</f>
        <v>1</v>
      </c>
      <c r="F884">
        <f>INDEX(Sheet2!$E$2:$G$4,MATCH($A884,Sheet2!$A$2:$A$4),MATCH($B884,Sheet2!$E$1:$G$1))</f>
        <v>6</v>
      </c>
      <c r="G884">
        <f t="shared" si="26"/>
        <v>7</v>
      </c>
      <c r="I884" t="str">
        <f>VLOOKUP(B884,Sheet2!$B$9:$C$11,2)</f>
        <v>lose</v>
      </c>
      <c r="J884">
        <f>VLOOKUP($B884,Sheet2!$B$9:$D$11,3)</f>
        <v>0</v>
      </c>
      <c r="K884">
        <f>INDEX(Sheet2!$E$9:$G$11,MATCH($A884,Sheet2!$A$9:$A$11),MATCH($B884,Sheet2!$E$1:$G$1))</f>
        <v>2</v>
      </c>
      <c r="L884">
        <f t="shared" si="27"/>
        <v>2</v>
      </c>
    </row>
    <row r="885" spans="1:12" x14ac:dyDescent="0.3">
      <c r="A885" t="s">
        <v>0</v>
      </c>
      <c r="B885" t="s">
        <v>5</v>
      </c>
      <c r="C885" t="str">
        <f>VLOOKUP(A885,Sheet2!$A$2:$C$4,3)</f>
        <v>Paper</v>
      </c>
      <c r="D885" t="str">
        <f>VLOOKUP(B885,Sheet2!$B$2:$C$4,2)</f>
        <v>Rock</v>
      </c>
      <c r="E885">
        <f>VLOOKUP($B885,Sheet2!$B$2:$D$4,3)</f>
        <v>1</v>
      </c>
      <c r="F885">
        <f>INDEX(Sheet2!$E$2:$G$4,MATCH($A885,Sheet2!$A$2:$A$4),MATCH($B885,Sheet2!$E$1:$G$1))</f>
        <v>0</v>
      </c>
      <c r="G885">
        <f t="shared" si="26"/>
        <v>1</v>
      </c>
      <c r="I885" t="str">
        <f>VLOOKUP(B885,Sheet2!$B$9:$C$11,2)</f>
        <v>lose</v>
      </c>
      <c r="J885">
        <f>VLOOKUP($B885,Sheet2!$B$9:$D$11,3)</f>
        <v>0</v>
      </c>
      <c r="K885">
        <f>INDEX(Sheet2!$E$9:$G$11,MATCH($A885,Sheet2!$A$9:$A$11),MATCH($B885,Sheet2!$E$1:$G$1))</f>
        <v>1</v>
      </c>
      <c r="L885">
        <f t="shared" si="27"/>
        <v>1</v>
      </c>
    </row>
    <row r="886" spans="1:12" x14ac:dyDescent="0.3">
      <c r="A886" t="s">
        <v>0</v>
      </c>
      <c r="B886" t="s">
        <v>5</v>
      </c>
      <c r="C886" t="str">
        <f>VLOOKUP(A886,Sheet2!$A$2:$C$4,3)</f>
        <v>Paper</v>
      </c>
      <c r="D886" t="str">
        <f>VLOOKUP(B886,Sheet2!$B$2:$C$4,2)</f>
        <v>Rock</v>
      </c>
      <c r="E886">
        <f>VLOOKUP($B886,Sheet2!$B$2:$D$4,3)</f>
        <v>1</v>
      </c>
      <c r="F886">
        <f>INDEX(Sheet2!$E$2:$G$4,MATCH($A886,Sheet2!$A$2:$A$4),MATCH($B886,Sheet2!$E$1:$G$1))</f>
        <v>0</v>
      </c>
      <c r="G886">
        <f t="shared" si="26"/>
        <v>1</v>
      </c>
      <c r="I886" t="str">
        <f>VLOOKUP(B886,Sheet2!$B$9:$C$11,2)</f>
        <v>lose</v>
      </c>
      <c r="J886">
        <f>VLOOKUP($B886,Sheet2!$B$9:$D$11,3)</f>
        <v>0</v>
      </c>
      <c r="K886">
        <f>INDEX(Sheet2!$E$9:$G$11,MATCH($A886,Sheet2!$A$9:$A$11),MATCH($B886,Sheet2!$E$1:$G$1))</f>
        <v>1</v>
      </c>
      <c r="L886">
        <f t="shared" si="27"/>
        <v>1</v>
      </c>
    </row>
    <row r="887" spans="1:12" x14ac:dyDescent="0.3">
      <c r="A887" t="s">
        <v>0</v>
      </c>
      <c r="B887" t="s">
        <v>1</v>
      </c>
      <c r="C887" t="str">
        <f>VLOOKUP(A887,Sheet2!$A$2:$C$4,3)</f>
        <v>Paper</v>
      </c>
      <c r="D887" t="str">
        <f>VLOOKUP(B887,Sheet2!$B$2:$C$4,2)</f>
        <v>Scissors</v>
      </c>
      <c r="E887">
        <f>VLOOKUP($B887,Sheet2!$B$2:$D$4,3)</f>
        <v>3</v>
      </c>
      <c r="F887">
        <f>INDEX(Sheet2!$E$2:$G$4,MATCH($A887,Sheet2!$A$2:$A$4),MATCH($B887,Sheet2!$E$1:$G$1))</f>
        <v>6</v>
      </c>
      <c r="G887">
        <f t="shared" si="26"/>
        <v>9</v>
      </c>
      <c r="I887" t="str">
        <f>VLOOKUP(B887,Sheet2!$B$9:$C$11,2)</f>
        <v>win</v>
      </c>
      <c r="J887">
        <f>VLOOKUP($B887,Sheet2!$B$9:$D$11,3)</f>
        <v>6</v>
      </c>
      <c r="K887">
        <f>INDEX(Sheet2!$E$9:$G$11,MATCH($A887,Sheet2!$A$9:$A$11),MATCH($B887,Sheet2!$E$1:$G$1))</f>
        <v>3</v>
      </c>
      <c r="L887">
        <f t="shared" si="27"/>
        <v>9</v>
      </c>
    </row>
    <row r="888" spans="1:12" x14ac:dyDescent="0.3">
      <c r="A888" t="s">
        <v>2</v>
      </c>
      <c r="B888" t="s">
        <v>1</v>
      </c>
      <c r="C888" t="str">
        <f>VLOOKUP(A888,Sheet2!$A$2:$C$4,3)</f>
        <v>Scissors</v>
      </c>
      <c r="D888" t="str">
        <f>VLOOKUP(B888,Sheet2!$B$2:$C$4,2)</f>
        <v>Scissors</v>
      </c>
      <c r="E888">
        <f>VLOOKUP($B888,Sheet2!$B$2:$D$4,3)</f>
        <v>3</v>
      </c>
      <c r="F888">
        <f>INDEX(Sheet2!$E$2:$G$4,MATCH($A888,Sheet2!$A$2:$A$4),MATCH($B888,Sheet2!$E$1:$G$1))</f>
        <v>3</v>
      </c>
      <c r="G888">
        <f t="shared" si="26"/>
        <v>6</v>
      </c>
      <c r="I888" t="str">
        <f>VLOOKUP(B888,Sheet2!$B$9:$C$11,2)</f>
        <v>win</v>
      </c>
      <c r="J888">
        <f>VLOOKUP($B888,Sheet2!$B$9:$D$11,3)</f>
        <v>6</v>
      </c>
      <c r="K888">
        <f>INDEX(Sheet2!$E$9:$G$11,MATCH($A888,Sheet2!$A$9:$A$11),MATCH($B888,Sheet2!$E$1:$G$1))</f>
        <v>1</v>
      </c>
      <c r="L888">
        <f t="shared" si="27"/>
        <v>7</v>
      </c>
    </row>
    <row r="889" spans="1:12" x14ac:dyDescent="0.3">
      <c r="A889" t="s">
        <v>2</v>
      </c>
      <c r="B889" t="s">
        <v>5</v>
      </c>
      <c r="C889" t="str">
        <f>VLOOKUP(A889,Sheet2!$A$2:$C$4,3)</f>
        <v>Scissors</v>
      </c>
      <c r="D889" t="str">
        <f>VLOOKUP(B889,Sheet2!$B$2:$C$4,2)</f>
        <v>Rock</v>
      </c>
      <c r="E889">
        <f>VLOOKUP($B889,Sheet2!$B$2:$D$4,3)</f>
        <v>1</v>
      </c>
      <c r="F889">
        <f>INDEX(Sheet2!$E$2:$G$4,MATCH($A889,Sheet2!$A$2:$A$4),MATCH($B889,Sheet2!$E$1:$G$1))</f>
        <v>6</v>
      </c>
      <c r="G889">
        <f t="shared" si="26"/>
        <v>7</v>
      </c>
      <c r="I889" t="str">
        <f>VLOOKUP(B889,Sheet2!$B$9:$C$11,2)</f>
        <v>lose</v>
      </c>
      <c r="J889">
        <f>VLOOKUP($B889,Sheet2!$B$9:$D$11,3)</f>
        <v>0</v>
      </c>
      <c r="K889">
        <f>INDEX(Sheet2!$E$9:$G$11,MATCH($A889,Sheet2!$A$9:$A$11),MATCH($B889,Sheet2!$E$1:$G$1))</f>
        <v>2</v>
      </c>
      <c r="L889">
        <f t="shared" si="27"/>
        <v>2</v>
      </c>
    </row>
    <row r="890" spans="1:12" x14ac:dyDescent="0.3">
      <c r="A890" t="s">
        <v>3</v>
      </c>
      <c r="B890" t="s">
        <v>4</v>
      </c>
      <c r="C890" t="str">
        <f>VLOOKUP(A890,Sheet2!$A$2:$C$4,3)</f>
        <v>Rock</v>
      </c>
      <c r="D890" t="str">
        <f>VLOOKUP(B890,Sheet2!$B$2:$C$4,2)</f>
        <v>Paper</v>
      </c>
      <c r="E890">
        <f>VLOOKUP($B890,Sheet2!$B$2:$D$4,3)</f>
        <v>2</v>
      </c>
      <c r="F890">
        <f>INDEX(Sheet2!$E$2:$G$4,MATCH($A890,Sheet2!$A$2:$A$4),MATCH($B890,Sheet2!$E$1:$G$1))</f>
        <v>6</v>
      </c>
      <c r="G890">
        <f t="shared" si="26"/>
        <v>8</v>
      </c>
      <c r="I890" t="str">
        <f>VLOOKUP(B890,Sheet2!$B$9:$C$11,2)</f>
        <v>draw</v>
      </c>
      <c r="J890">
        <f>VLOOKUP($B890,Sheet2!$B$9:$D$11,3)</f>
        <v>3</v>
      </c>
      <c r="K890">
        <f>INDEX(Sheet2!$E$9:$G$11,MATCH($A890,Sheet2!$A$9:$A$11),MATCH($B890,Sheet2!$E$1:$G$1))</f>
        <v>1</v>
      </c>
      <c r="L890">
        <f t="shared" si="27"/>
        <v>4</v>
      </c>
    </row>
    <row r="891" spans="1:12" x14ac:dyDescent="0.3">
      <c r="A891" t="s">
        <v>0</v>
      </c>
      <c r="B891" t="s">
        <v>1</v>
      </c>
      <c r="C891" t="str">
        <f>VLOOKUP(A891,Sheet2!$A$2:$C$4,3)</f>
        <v>Paper</v>
      </c>
      <c r="D891" t="str">
        <f>VLOOKUP(B891,Sheet2!$B$2:$C$4,2)</f>
        <v>Scissors</v>
      </c>
      <c r="E891">
        <f>VLOOKUP($B891,Sheet2!$B$2:$D$4,3)</f>
        <v>3</v>
      </c>
      <c r="F891">
        <f>INDEX(Sheet2!$E$2:$G$4,MATCH($A891,Sheet2!$A$2:$A$4),MATCH($B891,Sheet2!$E$1:$G$1))</f>
        <v>6</v>
      </c>
      <c r="G891">
        <f t="shared" si="26"/>
        <v>9</v>
      </c>
      <c r="I891" t="str">
        <f>VLOOKUP(B891,Sheet2!$B$9:$C$11,2)</f>
        <v>win</v>
      </c>
      <c r="J891">
        <f>VLOOKUP($B891,Sheet2!$B$9:$D$11,3)</f>
        <v>6</v>
      </c>
      <c r="K891">
        <f>INDEX(Sheet2!$E$9:$G$11,MATCH($A891,Sheet2!$A$9:$A$11),MATCH($B891,Sheet2!$E$1:$G$1))</f>
        <v>3</v>
      </c>
      <c r="L891">
        <f t="shared" si="27"/>
        <v>9</v>
      </c>
    </row>
    <row r="892" spans="1:12" x14ac:dyDescent="0.3">
      <c r="A892" t="s">
        <v>0</v>
      </c>
      <c r="B892" t="s">
        <v>4</v>
      </c>
      <c r="C892" t="str">
        <f>VLOOKUP(A892,Sheet2!$A$2:$C$4,3)</f>
        <v>Paper</v>
      </c>
      <c r="D892" t="str">
        <f>VLOOKUP(B892,Sheet2!$B$2:$C$4,2)</f>
        <v>Paper</v>
      </c>
      <c r="E892">
        <f>VLOOKUP($B892,Sheet2!$B$2:$D$4,3)</f>
        <v>2</v>
      </c>
      <c r="F892">
        <f>INDEX(Sheet2!$E$2:$G$4,MATCH($A892,Sheet2!$A$2:$A$4),MATCH($B892,Sheet2!$E$1:$G$1))</f>
        <v>3</v>
      </c>
      <c r="G892">
        <f t="shared" si="26"/>
        <v>5</v>
      </c>
      <c r="I892" t="str">
        <f>VLOOKUP(B892,Sheet2!$B$9:$C$11,2)</f>
        <v>draw</v>
      </c>
      <c r="J892">
        <f>VLOOKUP($B892,Sheet2!$B$9:$D$11,3)</f>
        <v>3</v>
      </c>
      <c r="K892">
        <f>INDEX(Sheet2!$E$9:$G$11,MATCH($A892,Sheet2!$A$9:$A$11),MATCH($B892,Sheet2!$E$1:$G$1))</f>
        <v>2</v>
      </c>
      <c r="L892">
        <f t="shared" si="27"/>
        <v>5</v>
      </c>
    </row>
    <row r="893" spans="1:12" x14ac:dyDescent="0.3">
      <c r="A893" t="s">
        <v>2</v>
      </c>
      <c r="B893" t="s">
        <v>5</v>
      </c>
      <c r="C893" t="str">
        <f>VLOOKUP(A893,Sheet2!$A$2:$C$4,3)</f>
        <v>Scissors</v>
      </c>
      <c r="D893" t="str">
        <f>VLOOKUP(B893,Sheet2!$B$2:$C$4,2)</f>
        <v>Rock</v>
      </c>
      <c r="E893">
        <f>VLOOKUP($B893,Sheet2!$B$2:$D$4,3)</f>
        <v>1</v>
      </c>
      <c r="F893">
        <f>INDEX(Sheet2!$E$2:$G$4,MATCH($A893,Sheet2!$A$2:$A$4),MATCH($B893,Sheet2!$E$1:$G$1))</f>
        <v>6</v>
      </c>
      <c r="G893">
        <f t="shared" si="26"/>
        <v>7</v>
      </c>
      <c r="I893" t="str">
        <f>VLOOKUP(B893,Sheet2!$B$9:$C$11,2)</f>
        <v>lose</v>
      </c>
      <c r="J893">
        <f>VLOOKUP($B893,Sheet2!$B$9:$D$11,3)</f>
        <v>0</v>
      </c>
      <c r="K893">
        <f>INDEX(Sheet2!$E$9:$G$11,MATCH($A893,Sheet2!$A$9:$A$11),MATCH($B893,Sheet2!$E$1:$G$1))</f>
        <v>2</v>
      </c>
      <c r="L893">
        <f t="shared" si="27"/>
        <v>2</v>
      </c>
    </row>
    <row r="894" spans="1:12" x14ac:dyDescent="0.3">
      <c r="A894" t="s">
        <v>2</v>
      </c>
      <c r="B894" t="s">
        <v>1</v>
      </c>
      <c r="C894" t="str">
        <f>VLOOKUP(A894,Sheet2!$A$2:$C$4,3)</f>
        <v>Scissors</v>
      </c>
      <c r="D894" t="str">
        <f>VLOOKUP(B894,Sheet2!$B$2:$C$4,2)</f>
        <v>Scissors</v>
      </c>
      <c r="E894">
        <f>VLOOKUP($B894,Sheet2!$B$2:$D$4,3)</f>
        <v>3</v>
      </c>
      <c r="F894">
        <f>INDEX(Sheet2!$E$2:$G$4,MATCH($A894,Sheet2!$A$2:$A$4),MATCH($B894,Sheet2!$E$1:$G$1))</f>
        <v>3</v>
      </c>
      <c r="G894">
        <f t="shared" si="26"/>
        <v>6</v>
      </c>
      <c r="I894" t="str">
        <f>VLOOKUP(B894,Sheet2!$B$9:$C$11,2)</f>
        <v>win</v>
      </c>
      <c r="J894">
        <f>VLOOKUP($B894,Sheet2!$B$9:$D$11,3)</f>
        <v>6</v>
      </c>
      <c r="K894">
        <f>INDEX(Sheet2!$E$9:$G$11,MATCH($A894,Sheet2!$A$9:$A$11),MATCH($B894,Sheet2!$E$1:$G$1))</f>
        <v>1</v>
      </c>
      <c r="L894">
        <f t="shared" si="27"/>
        <v>7</v>
      </c>
    </row>
    <row r="895" spans="1:12" x14ac:dyDescent="0.3">
      <c r="A895" t="s">
        <v>3</v>
      </c>
      <c r="B895" t="s">
        <v>4</v>
      </c>
      <c r="C895" t="str">
        <f>VLOOKUP(A895,Sheet2!$A$2:$C$4,3)</f>
        <v>Rock</v>
      </c>
      <c r="D895" t="str">
        <f>VLOOKUP(B895,Sheet2!$B$2:$C$4,2)</f>
        <v>Paper</v>
      </c>
      <c r="E895">
        <f>VLOOKUP($B895,Sheet2!$B$2:$D$4,3)</f>
        <v>2</v>
      </c>
      <c r="F895">
        <f>INDEX(Sheet2!$E$2:$G$4,MATCH($A895,Sheet2!$A$2:$A$4),MATCH($B895,Sheet2!$E$1:$G$1))</f>
        <v>6</v>
      </c>
      <c r="G895">
        <f t="shared" si="26"/>
        <v>8</v>
      </c>
      <c r="I895" t="str">
        <f>VLOOKUP(B895,Sheet2!$B$9:$C$11,2)</f>
        <v>draw</v>
      </c>
      <c r="J895">
        <f>VLOOKUP($B895,Sheet2!$B$9:$D$11,3)</f>
        <v>3</v>
      </c>
      <c r="K895">
        <f>INDEX(Sheet2!$E$9:$G$11,MATCH($A895,Sheet2!$A$9:$A$11),MATCH($B895,Sheet2!$E$1:$G$1))</f>
        <v>1</v>
      </c>
      <c r="L895">
        <f t="shared" si="27"/>
        <v>4</v>
      </c>
    </row>
    <row r="896" spans="1:12" x14ac:dyDescent="0.3">
      <c r="A896" t="s">
        <v>2</v>
      </c>
      <c r="B896" t="s">
        <v>1</v>
      </c>
      <c r="C896" t="str">
        <f>VLOOKUP(A896,Sheet2!$A$2:$C$4,3)</f>
        <v>Scissors</v>
      </c>
      <c r="D896" t="str">
        <f>VLOOKUP(B896,Sheet2!$B$2:$C$4,2)</f>
        <v>Scissors</v>
      </c>
      <c r="E896">
        <f>VLOOKUP($B896,Sheet2!$B$2:$D$4,3)</f>
        <v>3</v>
      </c>
      <c r="F896">
        <f>INDEX(Sheet2!$E$2:$G$4,MATCH($A896,Sheet2!$A$2:$A$4),MATCH($B896,Sheet2!$E$1:$G$1))</f>
        <v>3</v>
      </c>
      <c r="G896">
        <f t="shared" si="26"/>
        <v>6</v>
      </c>
      <c r="I896" t="str">
        <f>VLOOKUP(B896,Sheet2!$B$9:$C$11,2)</f>
        <v>win</v>
      </c>
      <c r="J896">
        <f>VLOOKUP($B896,Sheet2!$B$9:$D$11,3)</f>
        <v>6</v>
      </c>
      <c r="K896">
        <f>INDEX(Sheet2!$E$9:$G$11,MATCH($A896,Sheet2!$A$9:$A$11),MATCH($B896,Sheet2!$E$1:$G$1))</f>
        <v>1</v>
      </c>
      <c r="L896">
        <f t="shared" si="27"/>
        <v>7</v>
      </c>
    </row>
    <row r="897" spans="1:12" x14ac:dyDescent="0.3">
      <c r="A897" t="s">
        <v>2</v>
      </c>
      <c r="B897" t="s">
        <v>5</v>
      </c>
      <c r="C897" t="str">
        <f>VLOOKUP(A897,Sheet2!$A$2:$C$4,3)</f>
        <v>Scissors</v>
      </c>
      <c r="D897" t="str">
        <f>VLOOKUP(B897,Sheet2!$B$2:$C$4,2)</f>
        <v>Rock</v>
      </c>
      <c r="E897">
        <f>VLOOKUP($B897,Sheet2!$B$2:$D$4,3)</f>
        <v>1</v>
      </c>
      <c r="F897">
        <f>INDEX(Sheet2!$E$2:$G$4,MATCH($A897,Sheet2!$A$2:$A$4),MATCH($B897,Sheet2!$E$1:$G$1))</f>
        <v>6</v>
      </c>
      <c r="G897">
        <f t="shared" si="26"/>
        <v>7</v>
      </c>
      <c r="I897" t="str">
        <f>VLOOKUP(B897,Sheet2!$B$9:$C$11,2)</f>
        <v>lose</v>
      </c>
      <c r="J897">
        <f>VLOOKUP($B897,Sheet2!$B$9:$D$11,3)</f>
        <v>0</v>
      </c>
      <c r="K897">
        <f>INDEX(Sheet2!$E$9:$G$11,MATCH($A897,Sheet2!$A$9:$A$11),MATCH($B897,Sheet2!$E$1:$G$1))</f>
        <v>2</v>
      </c>
      <c r="L897">
        <f t="shared" si="27"/>
        <v>2</v>
      </c>
    </row>
    <row r="898" spans="1:12" x14ac:dyDescent="0.3">
      <c r="A898" t="s">
        <v>2</v>
      </c>
      <c r="B898" t="s">
        <v>5</v>
      </c>
      <c r="C898" t="str">
        <f>VLOOKUP(A898,Sheet2!$A$2:$C$4,3)</f>
        <v>Scissors</v>
      </c>
      <c r="D898" t="str">
        <f>VLOOKUP(B898,Sheet2!$B$2:$C$4,2)</f>
        <v>Rock</v>
      </c>
      <c r="E898">
        <f>VLOOKUP($B898,Sheet2!$B$2:$D$4,3)</f>
        <v>1</v>
      </c>
      <c r="F898">
        <f>INDEX(Sheet2!$E$2:$G$4,MATCH($A898,Sheet2!$A$2:$A$4),MATCH($B898,Sheet2!$E$1:$G$1))</f>
        <v>6</v>
      </c>
      <c r="G898">
        <f t="shared" si="26"/>
        <v>7</v>
      </c>
      <c r="I898" t="str">
        <f>VLOOKUP(B898,Sheet2!$B$9:$C$11,2)</f>
        <v>lose</v>
      </c>
      <c r="J898">
        <f>VLOOKUP($B898,Sheet2!$B$9:$D$11,3)</f>
        <v>0</v>
      </c>
      <c r="K898">
        <f>INDEX(Sheet2!$E$9:$G$11,MATCH($A898,Sheet2!$A$9:$A$11),MATCH($B898,Sheet2!$E$1:$G$1))</f>
        <v>2</v>
      </c>
      <c r="L898">
        <f t="shared" si="27"/>
        <v>2</v>
      </c>
    </row>
    <row r="899" spans="1:12" x14ac:dyDescent="0.3">
      <c r="A899" t="s">
        <v>0</v>
      </c>
      <c r="B899" t="s">
        <v>1</v>
      </c>
      <c r="C899" t="str">
        <f>VLOOKUP(A899,Sheet2!$A$2:$C$4,3)</f>
        <v>Paper</v>
      </c>
      <c r="D899" t="str">
        <f>VLOOKUP(B899,Sheet2!$B$2:$C$4,2)</f>
        <v>Scissors</v>
      </c>
      <c r="E899">
        <f>VLOOKUP($B899,Sheet2!$B$2:$D$4,3)</f>
        <v>3</v>
      </c>
      <c r="F899">
        <f>INDEX(Sheet2!$E$2:$G$4,MATCH($A899,Sheet2!$A$2:$A$4),MATCH($B899,Sheet2!$E$1:$G$1))</f>
        <v>6</v>
      </c>
      <c r="G899">
        <f t="shared" ref="G899:G962" si="28">SUM(E899:F899)</f>
        <v>9</v>
      </c>
      <c r="I899" t="str">
        <f>VLOOKUP(B899,Sheet2!$B$9:$C$11,2)</f>
        <v>win</v>
      </c>
      <c r="J899">
        <f>VLOOKUP($B899,Sheet2!$B$9:$D$11,3)</f>
        <v>6</v>
      </c>
      <c r="K899">
        <f>INDEX(Sheet2!$E$9:$G$11,MATCH($A899,Sheet2!$A$9:$A$11),MATCH($B899,Sheet2!$E$1:$G$1))</f>
        <v>3</v>
      </c>
      <c r="L899">
        <f t="shared" ref="L899:L962" si="29">SUM(J899:K899)</f>
        <v>9</v>
      </c>
    </row>
    <row r="900" spans="1:12" x14ac:dyDescent="0.3">
      <c r="A900" t="s">
        <v>2</v>
      </c>
      <c r="B900" t="s">
        <v>5</v>
      </c>
      <c r="C900" t="str">
        <f>VLOOKUP(A900,Sheet2!$A$2:$C$4,3)</f>
        <v>Scissors</v>
      </c>
      <c r="D900" t="str">
        <f>VLOOKUP(B900,Sheet2!$B$2:$C$4,2)</f>
        <v>Rock</v>
      </c>
      <c r="E900">
        <f>VLOOKUP($B900,Sheet2!$B$2:$D$4,3)</f>
        <v>1</v>
      </c>
      <c r="F900">
        <f>INDEX(Sheet2!$E$2:$G$4,MATCH($A900,Sheet2!$A$2:$A$4),MATCH($B900,Sheet2!$E$1:$G$1))</f>
        <v>6</v>
      </c>
      <c r="G900">
        <f t="shared" si="28"/>
        <v>7</v>
      </c>
      <c r="I900" t="str">
        <f>VLOOKUP(B900,Sheet2!$B$9:$C$11,2)</f>
        <v>lose</v>
      </c>
      <c r="J900">
        <f>VLOOKUP($B900,Sheet2!$B$9:$D$11,3)</f>
        <v>0</v>
      </c>
      <c r="K900">
        <f>INDEX(Sheet2!$E$9:$G$11,MATCH($A900,Sheet2!$A$9:$A$11),MATCH($B900,Sheet2!$E$1:$G$1))</f>
        <v>2</v>
      </c>
      <c r="L900">
        <f t="shared" si="29"/>
        <v>2</v>
      </c>
    </row>
    <row r="901" spans="1:12" x14ac:dyDescent="0.3">
      <c r="A901" t="s">
        <v>3</v>
      </c>
      <c r="B901" t="s">
        <v>4</v>
      </c>
      <c r="C901" t="str">
        <f>VLOOKUP(A901,Sheet2!$A$2:$C$4,3)</f>
        <v>Rock</v>
      </c>
      <c r="D901" t="str">
        <f>VLOOKUP(B901,Sheet2!$B$2:$C$4,2)</f>
        <v>Paper</v>
      </c>
      <c r="E901">
        <f>VLOOKUP($B901,Sheet2!$B$2:$D$4,3)</f>
        <v>2</v>
      </c>
      <c r="F901">
        <f>INDEX(Sheet2!$E$2:$G$4,MATCH($A901,Sheet2!$A$2:$A$4),MATCH($B901,Sheet2!$E$1:$G$1))</f>
        <v>6</v>
      </c>
      <c r="G901">
        <f t="shared" si="28"/>
        <v>8</v>
      </c>
      <c r="I901" t="str">
        <f>VLOOKUP(B901,Sheet2!$B$9:$C$11,2)</f>
        <v>draw</v>
      </c>
      <c r="J901">
        <f>VLOOKUP($B901,Sheet2!$B$9:$D$11,3)</f>
        <v>3</v>
      </c>
      <c r="K901">
        <f>INDEX(Sheet2!$E$9:$G$11,MATCH($A901,Sheet2!$A$9:$A$11),MATCH($B901,Sheet2!$E$1:$G$1))</f>
        <v>1</v>
      </c>
      <c r="L901">
        <f t="shared" si="29"/>
        <v>4</v>
      </c>
    </row>
    <row r="902" spans="1:12" x14ac:dyDescent="0.3">
      <c r="A902" t="s">
        <v>3</v>
      </c>
      <c r="B902" t="s">
        <v>5</v>
      </c>
      <c r="C902" t="str">
        <f>VLOOKUP(A902,Sheet2!$A$2:$C$4,3)</f>
        <v>Rock</v>
      </c>
      <c r="D902" t="str">
        <f>VLOOKUP(B902,Sheet2!$B$2:$C$4,2)</f>
        <v>Rock</v>
      </c>
      <c r="E902">
        <f>VLOOKUP($B902,Sheet2!$B$2:$D$4,3)</f>
        <v>1</v>
      </c>
      <c r="F902">
        <f>INDEX(Sheet2!$E$2:$G$4,MATCH($A902,Sheet2!$A$2:$A$4),MATCH($B902,Sheet2!$E$1:$G$1))</f>
        <v>3</v>
      </c>
      <c r="G902">
        <f t="shared" si="28"/>
        <v>4</v>
      </c>
      <c r="I902" t="str">
        <f>VLOOKUP(B902,Sheet2!$B$9:$C$11,2)</f>
        <v>lose</v>
      </c>
      <c r="J902">
        <f>VLOOKUP($B902,Sheet2!$B$9:$D$11,3)</f>
        <v>0</v>
      </c>
      <c r="K902">
        <f>INDEX(Sheet2!$E$9:$G$11,MATCH($A902,Sheet2!$A$9:$A$11),MATCH($B902,Sheet2!$E$1:$G$1))</f>
        <v>3</v>
      </c>
      <c r="L902">
        <f t="shared" si="29"/>
        <v>3</v>
      </c>
    </row>
    <row r="903" spans="1:12" x14ac:dyDescent="0.3">
      <c r="A903" t="s">
        <v>3</v>
      </c>
      <c r="B903" t="s">
        <v>1</v>
      </c>
      <c r="C903" t="str">
        <f>VLOOKUP(A903,Sheet2!$A$2:$C$4,3)</f>
        <v>Rock</v>
      </c>
      <c r="D903" t="str">
        <f>VLOOKUP(B903,Sheet2!$B$2:$C$4,2)</f>
        <v>Scissors</v>
      </c>
      <c r="E903">
        <f>VLOOKUP($B903,Sheet2!$B$2:$D$4,3)</f>
        <v>3</v>
      </c>
      <c r="F903">
        <f>INDEX(Sheet2!$E$2:$G$4,MATCH($A903,Sheet2!$A$2:$A$4),MATCH($B903,Sheet2!$E$1:$G$1))</f>
        <v>0</v>
      </c>
      <c r="G903">
        <f t="shared" si="28"/>
        <v>3</v>
      </c>
      <c r="I903" t="str">
        <f>VLOOKUP(B903,Sheet2!$B$9:$C$11,2)</f>
        <v>win</v>
      </c>
      <c r="J903">
        <f>VLOOKUP($B903,Sheet2!$B$9:$D$11,3)</f>
        <v>6</v>
      </c>
      <c r="K903">
        <f>INDEX(Sheet2!$E$9:$G$11,MATCH($A903,Sheet2!$A$9:$A$11),MATCH($B903,Sheet2!$E$1:$G$1))</f>
        <v>2</v>
      </c>
      <c r="L903">
        <f t="shared" si="29"/>
        <v>8</v>
      </c>
    </row>
    <row r="904" spans="1:12" x14ac:dyDescent="0.3">
      <c r="A904" t="s">
        <v>2</v>
      </c>
      <c r="B904" t="s">
        <v>1</v>
      </c>
      <c r="C904" t="str">
        <f>VLOOKUP(A904,Sheet2!$A$2:$C$4,3)</f>
        <v>Scissors</v>
      </c>
      <c r="D904" t="str">
        <f>VLOOKUP(B904,Sheet2!$B$2:$C$4,2)</f>
        <v>Scissors</v>
      </c>
      <c r="E904">
        <f>VLOOKUP($B904,Sheet2!$B$2:$D$4,3)</f>
        <v>3</v>
      </c>
      <c r="F904">
        <f>INDEX(Sheet2!$E$2:$G$4,MATCH($A904,Sheet2!$A$2:$A$4),MATCH($B904,Sheet2!$E$1:$G$1))</f>
        <v>3</v>
      </c>
      <c r="G904">
        <f t="shared" si="28"/>
        <v>6</v>
      </c>
      <c r="I904" t="str">
        <f>VLOOKUP(B904,Sheet2!$B$9:$C$11,2)</f>
        <v>win</v>
      </c>
      <c r="J904">
        <f>VLOOKUP($B904,Sheet2!$B$9:$D$11,3)</f>
        <v>6</v>
      </c>
      <c r="K904">
        <f>INDEX(Sheet2!$E$9:$G$11,MATCH($A904,Sheet2!$A$9:$A$11),MATCH($B904,Sheet2!$E$1:$G$1))</f>
        <v>1</v>
      </c>
      <c r="L904">
        <f t="shared" si="29"/>
        <v>7</v>
      </c>
    </row>
    <row r="905" spans="1:12" x14ac:dyDescent="0.3">
      <c r="A905" t="s">
        <v>2</v>
      </c>
      <c r="B905" t="s">
        <v>4</v>
      </c>
      <c r="C905" t="str">
        <f>VLOOKUP(A905,Sheet2!$A$2:$C$4,3)</f>
        <v>Scissors</v>
      </c>
      <c r="D905" t="str">
        <f>VLOOKUP(B905,Sheet2!$B$2:$C$4,2)</f>
        <v>Paper</v>
      </c>
      <c r="E905">
        <f>VLOOKUP($B905,Sheet2!$B$2:$D$4,3)</f>
        <v>2</v>
      </c>
      <c r="F905">
        <f>INDEX(Sheet2!$E$2:$G$4,MATCH($A905,Sheet2!$A$2:$A$4),MATCH($B905,Sheet2!$E$1:$G$1))</f>
        <v>0</v>
      </c>
      <c r="G905">
        <f t="shared" si="28"/>
        <v>2</v>
      </c>
      <c r="I905" t="str">
        <f>VLOOKUP(B905,Sheet2!$B$9:$C$11,2)</f>
        <v>draw</v>
      </c>
      <c r="J905">
        <f>VLOOKUP($B905,Sheet2!$B$9:$D$11,3)</f>
        <v>3</v>
      </c>
      <c r="K905">
        <f>INDEX(Sheet2!$E$9:$G$11,MATCH($A905,Sheet2!$A$9:$A$11),MATCH($B905,Sheet2!$E$1:$G$1))</f>
        <v>3</v>
      </c>
      <c r="L905">
        <f t="shared" si="29"/>
        <v>6</v>
      </c>
    </row>
    <row r="906" spans="1:12" x14ac:dyDescent="0.3">
      <c r="A906" t="s">
        <v>0</v>
      </c>
      <c r="B906" t="s">
        <v>1</v>
      </c>
      <c r="C906" t="str">
        <f>VLOOKUP(A906,Sheet2!$A$2:$C$4,3)</f>
        <v>Paper</v>
      </c>
      <c r="D906" t="str">
        <f>VLOOKUP(B906,Sheet2!$B$2:$C$4,2)</f>
        <v>Scissors</v>
      </c>
      <c r="E906">
        <f>VLOOKUP($B906,Sheet2!$B$2:$D$4,3)</f>
        <v>3</v>
      </c>
      <c r="F906">
        <f>INDEX(Sheet2!$E$2:$G$4,MATCH($A906,Sheet2!$A$2:$A$4),MATCH($B906,Sheet2!$E$1:$G$1))</f>
        <v>6</v>
      </c>
      <c r="G906">
        <f t="shared" si="28"/>
        <v>9</v>
      </c>
      <c r="I906" t="str">
        <f>VLOOKUP(B906,Sheet2!$B$9:$C$11,2)</f>
        <v>win</v>
      </c>
      <c r="J906">
        <f>VLOOKUP($B906,Sheet2!$B$9:$D$11,3)</f>
        <v>6</v>
      </c>
      <c r="K906">
        <f>INDEX(Sheet2!$E$9:$G$11,MATCH($A906,Sheet2!$A$9:$A$11),MATCH($B906,Sheet2!$E$1:$G$1))</f>
        <v>3</v>
      </c>
      <c r="L906">
        <f t="shared" si="29"/>
        <v>9</v>
      </c>
    </row>
    <row r="907" spans="1:12" x14ac:dyDescent="0.3">
      <c r="A907" t="s">
        <v>2</v>
      </c>
      <c r="B907" t="s">
        <v>5</v>
      </c>
      <c r="C907" t="str">
        <f>VLOOKUP(A907,Sheet2!$A$2:$C$4,3)</f>
        <v>Scissors</v>
      </c>
      <c r="D907" t="str">
        <f>VLOOKUP(B907,Sheet2!$B$2:$C$4,2)</f>
        <v>Rock</v>
      </c>
      <c r="E907">
        <f>VLOOKUP($B907,Sheet2!$B$2:$D$4,3)</f>
        <v>1</v>
      </c>
      <c r="F907">
        <f>INDEX(Sheet2!$E$2:$G$4,MATCH($A907,Sheet2!$A$2:$A$4),MATCH($B907,Sheet2!$E$1:$G$1))</f>
        <v>6</v>
      </c>
      <c r="G907">
        <f t="shared" si="28"/>
        <v>7</v>
      </c>
      <c r="I907" t="str">
        <f>VLOOKUP(B907,Sheet2!$B$9:$C$11,2)</f>
        <v>lose</v>
      </c>
      <c r="J907">
        <f>VLOOKUP($B907,Sheet2!$B$9:$D$11,3)</f>
        <v>0</v>
      </c>
      <c r="K907">
        <f>INDEX(Sheet2!$E$9:$G$11,MATCH($A907,Sheet2!$A$9:$A$11),MATCH($B907,Sheet2!$E$1:$G$1))</f>
        <v>2</v>
      </c>
      <c r="L907">
        <f t="shared" si="29"/>
        <v>2</v>
      </c>
    </row>
    <row r="908" spans="1:12" x14ac:dyDescent="0.3">
      <c r="A908" t="s">
        <v>3</v>
      </c>
      <c r="B908" t="s">
        <v>5</v>
      </c>
      <c r="C908" t="str">
        <f>VLOOKUP(A908,Sheet2!$A$2:$C$4,3)</f>
        <v>Rock</v>
      </c>
      <c r="D908" t="str">
        <f>VLOOKUP(B908,Sheet2!$B$2:$C$4,2)</f>
        <v>Rock</v>
      </c>
      <c r="E908">
        <f>VLOOKUP($B908,Sheet2!$B$2:$D$4,3)</f>
        <v>1</v>
      </c>
      <c r="F908">
        <f>INDEX(Sheet2!$E$2:$G$4,MATCH($A908,Sheet2!$A$2:$A$4),MATCH($B908,Sheet2!$E$1:$G$1))</f>
        <v>3</v>
      </c>
      <c r="G908">
        <f t="shared" si="28"/>
        <v>4</v>
      </c>
      <c r="I908" t="str">
        <f>VLOOKUP(B908,Sheet2!$B$9:$C$11,2)</f>
        <v>lose</v>
      </c>
      <c r="J908">
        <f>VLOOKUP($B908,Sheet2!$B$9:$D$11,3)</f>
        <v>0</v>
      </c>
      <c r="K908">
        <f>INDEX(Sheet2!$E$9:$G$11,MATCH($A908,Sheet2!$A$9:$A$11),MATCH($B908,Sheet2!$E$1:$G$1))</f>
        <v>3</v>
      </c>
      <c r="L908">
        <f t="shared" si="29"/>
        <v>3</v>
      </c>
    </row>
    <row r="909" spans="1:12" x14ac:dyDescent="0.3">
      <c r="A909" t="s">
        <v>2</v>
      </c>
      <c r="B909" t="s">
        <v>5</v>
      </c>
      <c r="C909" t="str">
        <f>VLOOKUP(A909,Sheet2!$A$2:$C$4,3)</f>
        <v>Scissors</v>
      </c>
      <c r="D909" t="str">
        <f>VLOOKUP(B909,Sheet2!$B$2:$C$4,2)</f>
        <v>Rock</v>
      </c>
      <c r="E909">
        <f>VLOOKUP($B909,Sheet2!$B$2:$D$4,3)</f>
        <v>1</v>
      </c>
      <c r="F909">
        <f>INDEX(Sheet2!$E$2:$G$4,MATCH($A909,Sheet2!$A$2:$A$4),MATCH($B909,Sheet2!$E$1:$G$1))</f>
        <v>6</v>
      </c>
      <c r="G909">
        <f t="shared" si="28"/>
        <v>7</v>
      </c>
      <c r="I909" t="str">
        <f>VLOOKUP(B909,Sheet2!$B$9:$C$11,2)</f>
        <v>lose</v>
      </c>
      <c r="J909">
        <f>VLOOKUP($B909,Sheet2!$B$9:$D$11,3)</f>
        <v>0</v>
      </c>
      <c r="K909">
        <f>INDEX(Sheet2!$E$9:$G$11,MATCH($A909,Sheet2!$A$9:$A$11),MATCH($B909,Sheet2!$E$1:$G$1))</f>
        <v>2</v>
      </c>
      <c r="L909">
        <f t="shared" si="29"/>
        <v>2</v>
      </c>
    </row>
    <row r="910" spans="1:12" x14ac:dyDescent="0.3">
      <c r="A910" t="s">
        <v>3</v>
      </c>
      <c r="B910" t="s">
        <v>5</v>
      </c>
      <c r="C910" t="str">
        <f>VLOOKUP(A910,Sheet2!$A$2:$C$4,3)</f>
        <v>Rock</v>
      </c>
      <c r="D910" t="str">
        <f>VLOOKUP(B910,Sheet2!$B$2:$C$4,2)</f>
        <v>Rock</v>
      </c>
      <c r="E910">
        <f>VLOOKUP($B910,Sheet2!$B$2:$D$4,3)</f>
        <v>1</v>
      </c>
      <c r="F910">
        <f>INDEX(Sheet2!$E$2:$G$4,MATCH($A910,Sheet2!$A$2:$A$4),MATCH($B910,Sheet2!$E$1:$G$1))</f>
        <v>3</v>
      </c>
      <c r="G910">
        <f t="shared" si="28"/>
        <v>4</v>
      </c>
      <c r="I910" t="str">
        <f>VLOOKUP(B910,Sheet2!$B$9:$C$11,2)</f>
        <v>lose</v>
      </c>
      <c r="J910">
        <f>VLOOKUP($B910,Sheet2!$B$9:$D$11,3)</f>
        <v>0</v>
      </c>
      <c r="K910">
        <f>INDEX(Sheet2!$E$9:$G$11,MATCH($A910,Sheet2!$A$9:$A$11),MATCH($B910,Sheet2!$E$1:$G$1))</f>
        <v>3</v>
      </c>
      <c r="L910">
        <f t="shared" si="29"/>
        <v>3</v>
      </c>
    </row>
    <row r="911" spans="1:12" x14ac:dyDescent="0.3">
      <c r="A911" t="s">
        <v>2</v>
      </c>
      <c r="B911" t="s">
        <v>5</v>
      </c>
      <c r="C911" t="str">
        <f>VLOOKUP(A911,Sheet2!$A$2:$C$4,3)</f>
        <v>Scissors</v>
      </c>
      <c r="D911" t="str">
        <f>VLOOKUP(B911,Sheet2!$B$2:$C$4,2)</f>
        <v>Rock</v>
      </c>
      <c r="E911">
        <f>VLOOKUP($B911,Sheet2!$B$2:$D$4,3)</f>
        <v>1</v>
      </c>
      <c r="F911">
        <f>INDEX(Sheet2!$E$2:$G$4,MATCH($A911,Sheet2!$A$2:$A$4),MATCH($B911,Sheet2!$E$1:$G$1))</f>
        <v>6</v>
      </c>
      <c r="G911">
        <f t="shared" si="28"/>
        <v>7</v>
      </c>
      <c r="I911" t="str">
        <f>VLOOKUP(B911,Sheet2!$B$9:$C$11,2)</f>
        <v>lose</v>
      </c>
      <c r="J911">
        <f>VLOOKUP($B911,Sheet2!$B$9:$D$11,3)</f>
        <v>0</v>
      </c>
      <c r="K911">
        <f>INDEX(Sheet2!$E$9:$G$11,MATCH($A911,Sheet2!$A$9:$A$11),MATCH($B911,Sheet2!$E$1:$G$1))</f>
        <v>2</v>
      </c>
      <c r="L911">
        <f t="shared" si="29"/>
        <v>2</v>
      </c>
    </row>
    <row r="912" spans="1:12" x14ac:dyDescent="0.3">
      <c r="A912" t="s">
        <v>2</v>
      </c>
      <c r="B912" t="s">
        <v>5</v>
      </c>
      <c r="C912" t="str">
        <f>VLOOKUP(A912,Sheet2!$A$2:$C$4,3)</f>
        <v>Scissors</v>
      </c>
      <c r="D912" t="str">
        <f>VLOOKUP(B912,Sheet2!$B$2:$C$4,2)</f>
        <v>Rock</v>
      </c>
      <c r="E912">
        <f>VLOOKUP($B912,Sheet2!$B$2:$D$4,3)</f>
        <v>1</v>
      </c>
      <c r="F912">
        <f>INDEX(Sheet2!$E$2:$G$4,MATCH($A912,Sheet2!$A$2:$A$4),MATCH($B912,Sheet2!$E$1:$G$1))</f>
        <v>6</v>
      </c>
      <c r="G912">
        <f t="shared" si="28"/>
        <v>7</v>
      </c>
      <c r="I912" t="str">
        <f>VLOOKUP(B912,Sheet2!$B$9:$C$11,2)</f>
        <v>lose</v>
      </c>
      <c r="J912">
        <f>VLOOKUP($B912,Sheet2!$B$9:$D$11,3)</f>
        <v>0</v>
      </c>
      <c r="K912">
        <f>INDEX(Sheet2!$E$9:$G$11,MATCH($A912,Sheet2!$A$9:$A$11),MATCH($B912,Sheet2!$E$1:$G$1))</f>
        <v>2</v>
      </c>
      <c r="L912">
        <f t="shared" si="29"/>
        <v>2</v>
      </c>
    </row>
    <row r="913" spans="1:12" x14ac:dyDescent="0.3">
      <c r="A913" t="s">
        <v>2</v>
      </c>
      <c r="B913" t="s">
        <v>1</v>
      </c>
      <c r="C913" t="str">
        <f>VLOOKUP(A913,Sheet2!$A$2:$C$4,3)</f>
        <v>Scissors</v>
      </c>
      <c r="D913" t="str">
        <f>VLOOKUP(B913,Sheet2!$B$2:$C$4,2)</f>
        <v>Scissors</v>
      </c>
      <c r="E913">
        <f>VLOOKUP($B913,Sheet2!$B$2:$D$4,3)</f>
        <v>3</v>
      </c>
      <c r="F913">
        <f>INDEX(Sheet2!$E$2:$G$4,MATCH($A913,Sheet2!$A$2:$A$4),MATCH($B913,Sheet2!$E$1:$G$1))</f>
        <v>3</v>
      </c>
      <c r="G913">
        <f t="shared" si="28"/>
        <v>6</v>
      </c>
      <c r="I913" t="str">
        <f>VLOOKUP(B913,Sheet2!$B$9:$C$11,2)</f>
        <v>win</v>
      </c>
      <c r="J913">
        <f>VLOOKUP($B913,Sheet2!$B$9:$D$11,3)</f>
        <v>6</v>
      </c>
      <c r="K913">
        <f>INDEX(Sheet2!$E$9:$G$11,MATCH($A913,Sheet2!$A$9:$A$11),MATCH($B913,Sheet2!$E$1:$G$1))</f>
        <v>1</v>
      </c>
      <c r="L913">
        <f t="shared" si="29"/>
        <v>7</v>
      </c>
    </row>
    <row r="914" spans="1:12" x14ac:dyDescent="0.3">
      <c r="A914" t="s">
        <v>3</v>
      </c>
      <c r="B914" t="s">
        <v>5</v>
      </c>
      <c r="C914" t="str">
        <f>VLOOKUP(A914,Sheet2!$A$2:$C$4,3)</f>
        <v>Rock</v>
      </c>
      <c r="D914" t="str">
        <f>VLOOKUP(B914,Sheet2!$B$2:$C$4,2)</f>
        <v>Rock</v>
      </c>
      <c r="E914">
        <f>VLOOKUP($B914,Sheet2!$B$2:$D$4,3)</f>
        <v>1</v>
      </c>
      <c r="F914">
        <f>INDEX(Sheet2!$E$2:$G$4,MATCH($A914,Sheet2!$A$2:$A$4),MATCH($B914,Sheet2!$E$1:$G$1))</f>
        <v>3</v>
      </c>
      <c r="G914">
        <f t="shared" si="28"/>
        <v>4</v>
      </c>
      <c r="I914" t="str">
        <f>VLOOKUP(B914,Sheet2!$B$9:$C$11,2)</f>
        <v>lose</v>
      </c>
      <c r="J914">
        <f>VLOOKUP($B914,Sheet2!$B$9:$D$11,3)</f>
        <v>0</v>
      </c>
      <c r="K914">
        <f>INDEX(Sheet2!$E$9:$G$11,MATCH($A914,Sheet2!$A$9:$A$11),MATCH($B914,Sheet2!$E$1:$G$1))</f>
        <v>3</v>
      </c>
      <c r="L914">
        <f t="shared" si="29"/>
        <v>3</v>
      </c>
    </row>
    <row r="915" spans="1:12" x14ac:dyDescent="0.3">
      <c r="A915" t="s">
        <v>0</v>
      </c>
      <c r="B915" t="s">
        <v>1</v>
      </c>
      <c r="C915" t="str">
        <f>VLOOKUP(A915,Sheet2!$A$2:$C$4,3)</f>
        <v>Paper</v>
      </c>
      <c r="D915" t="str">
        <f>VLOOKUP(B915,Sheet2!$B$2:$C$4,2)</f>
        <v>Scissors</v>
      </c>
      <c r="E915">
        <f>VLOOKUP($B915,Sheet2!$B$2:$D$4,3)</f>
        <v>3</v>
      </c>
      <c r="F915">
        <f>INDEX(Sheet2!$E$2:$G$4,MATCH($A915,Sheet2!$A$2:$A$4),MATCH($B915,Sheet2!$E$1:$G$1))</f>
        <v>6</v>
      </c>
      <c r="G915">
        <f t="shared" si="28"/>
        <v>9</v>
      </c>
      <c r="I915" t="str">
        <f>VLOOKUP(B915,Sheet2!$B$9:$C$11,2)</f>
        <v>win</v>
      </c>
      <c r="J915">
        <f>VLOOKUP($B915,Sheet2!$B$9:$D$11,3)</f>
        <v>6</v>
      </c>
      <c r="K915">
        <f>INDEX(Sheet2!$E$9:$G$11,MATCH($A915,Sheet2!$A$9:$A$11),MATCH($B915,Sheet2!$E$1:$G$1))</f>
        <v>3</v>
      </c>
      <c r="L915">
        <f t="shared" si="29"/>
        <v>9</v>
      </c>
    </row>
    <row r="916" spans="1:12" x14ac:dyDescent="0.3">
      <c r="A916" t="s">
        <v>2</v>
      </c>
      <c r="B916" t="s">
        <v>1</v>
      </c>
      <c r="C916" t="str">
        <f>VLOOKUP(A916,Sheet2!$A$2:$C$4,3)</f>
        <v>Scissors</v>
      </c>
      <c r="D916" t="str">
        <f>VLOOKUP(B916,Sheet2!$B$2:$C$4,2)</f>
        <v>Scissors</v>
      </c>
      <c r="E916">
        <f>VLOOKUP($B916,Sheet2!$B$2:$D$4,3)</f>
        <v>3</v>
      </c>
      <c r="F916">
        <f>INDEX(Sheet2!$E$2:$G$4,MATCH($A916,Sheet2!$A$2:$A$4),MATCH($B916,Sheet2!$E$1:$G$1))</f>
        <v>3</v>
      </c>
      <c r="G916">
        <f t="shared" si="28"/>
        <v>6</v>
      </c>
      <c r="I916" t="str">
        <f>VLOOKUP(B916,Sheet2!$B$9:$C$11,2)</f>
        <v>win</v>
      </c>
      <c r="J916">
        <f>VLOOKUP($B916,Sheet2!$B$9:$D$11,3)</f>
        <v>6</v>
      </c>
      <c r="K916">
        <f>INDEX(Sheet2!$E$9:$G$11,MATCH($A916,Sheet2!$A$9:$A$11),MATCH($B916,Sheet2!$E$1:$G$1))</f>
        <v>1</v>
      </c>
      <c r="L916">
        <f t="shared" si="29"/>
        <v>7</v>
      </c>
    </row>
    <row r="917" spans="1:12" x14ac:dyDescent="0.3">
      <c r="A917" t="s">
        <v>2</v>
      </c>
      <c r="B917" t="s">
        <v>5</v>
      </c>
      <c r="C917" t="str">
        <f>VLOOKUP(A917,Sheet2!$A$2:$C$4,3)</f>
        <v>Scissors</v>
      </c>
      <c r="D917" t="str">
        <f>VLOOKUP(B917,Sheet2!$B$2:$C$4,2)</f>
        <v>Rock</v>
      </c>
      <c r="E917">
        <f>VLOOKUP($B917,Sheet2!$B$2:$D$4,3)</f>
        <v>1</v>
      </c>
      <c r="F917">
        <f>INDEX(Sheet2!$E$2:$G$4,MATCH($A917,Sheet2!$A$2:$A$4),MATCH($B917,Sheet2!$E$1:$G$1))</f>
        <v>6</v>
      </c>
      <c r="G917">
        <f t="shared" si="28"/>
        <v>7</v>
      </c>
      <c r="I917" t="str">
        <f>VLOOKUP(B917,Sheet2!$B$9:$C$11,2)</f>
        <v>lose</v>
      </c>
      <c r="J917">
        <f>VLOOKUP($B917,Sheet2!$B$9:$D$11,3)</f>
        <v>0</v>
      </c>
      <c r="K917">
        <f>INDEX(Sheet2!$E$9:$G$11,MATCH($A917,Sheet2!$A$9:$A$11),MATCH($B917,Sheet2!$E$1:$G$1))</f>
        <v>2</v>
      </c>
      <c r="L917">
        <f t="shared" si="29"/>
        <v>2</v>
      </c>
    </row>
    <row r="918" spans="1:12" x14ac:dyDescent="0.3">
      <c r="A918" t="s">
        <v>2</v>
      </c>
      <c r="B918" t="s">
        <v>5</v>
      </c>
      <c r="C918" t="str">
        <f>VLOOKUP(A918,Sheet2!$A$2:$C$4,3)</f>
        <v>Scissors</v>
      </c>
      <c r="D918" t="str">
        <f>VLOOKUP(B918,Sheet2!$B$2:$C$4,2)</f>
        <v>Rock</v>
      </c>
      <c r="E918">
        <f>VLOOKUP($B918,Sheet2!$B$2:$D$4,3)</f>
        <v>1</v>
      </c>
      <c r="F918">
        <f>INDEX(Sheet2!$E$2:$G$4,MATCH($A918,Sheet2!$A$2:$A$4),MATCH($B918,Sheet2!$E$1:$G$1))</f>
        <v>6</v>
      </c>
      <c r="G918">
        <f t="shared" si="28"/>
        <v>7</v>
      </c>
      <c r="I918" t="str">
        <f>VLOOKUP(B918,Sheet2!$B$9:$C$11,2)</f>
        <v>lose</v>
      </c>
      <c r="J918">
        <f>VLOOKUP($B918,Sheet2!$B$9:$D$11,3)</f>
        <v>0</v>
      </c>
      <c r="K918">
        <f>INDEX(Sheet2!$E$9:$G$11,MATCH($A918,Sheet2!$A$9:$A$11),MATCH($B918,Sheet2!$E$1:$G$1))</f>
        <v>2</v>
      </c>
      <c r="L918">
        <f t="shared" si="29"/>
        <v>2</v>
      </c>
    </row>
    <row r="919" spans="1:12" x14ac:dyDescent="0.3">
      <c r="A919" t="s">
        <v>3</v>
      </c>
      <c r="B919" t="s">
        <v>5</v>
      </c>
      <c r="C919" t="str">
        <f>VLOOKUP(A919,Sheet2!$A$2:$C$4,3)</f>
        <v>Rock</v>
      </c>
      <c r="D919" t="str">
        <f>VLOOKUP(B919,Sheet2!$B$2:$C$4,2)</f>
        <v>Rock</v>
      </c>
      <c r="E919">
        <f>VLOOKUP($B919,Sheet2!$B$2:$D$4,3)</f>
        <v>1</v>
      </c>
      <c r="F919">
        <f>INDEX(Sheet2!$E$2:$G$4,MATCH($A919,Sheet2!$A$2:$A$4),MATCH($B919,Sheet2!$E$1:$G$1))</f>
        <v>3</v>
      </c>
      <c r="G919">
        <f t="shared" si="28"/>
        <v>4</v>
      </c>
      <c r="I919" t="str">
        <f>VLOOKUP(B919,Sheet2!$B$9:$C$11,2)</f>
        <v>lose</v>
      </c>
      <c r="J919">
        <f>VLOOKUP($B919,Sheet2!$B$9:$D$11,3)</f>
        <v>0</v>
      </c>
      <c r="K919">
        <f>INDEX(Sheet2!$E$9:$G$11,MATCH($A919,Sheet2!$A$9:$A$11),MATCH($B919,Sheet2!$E$1:$G$1))</f>
        <v>3</v>
      </c>
      <c r="L919">
        <f t="shared" si="29"/>
        <v>3</v>
      </c>
    </row>
    <row r="920" spans="1:12" x14ac:dyDescent="0.3">
      <c r="A920" t="s">
        <v>2</v>
      </c>
      <c r="B920" t="s">
        <v>1</v>
      </c>
      <c r="C920" t="str">
        <f>VLOOKUP(A920,Sheet2!$A$2:$C$4,3)</f>
        <v>Scissors</v>
      </c>
      <c r="D920" t="str">
        <f>VLOOKUP(B920,Sheet2!$B$2:$C$4,2)</f>
        <v>Scissors</v>
      </c>
      <c r="E920">
        <f>VLOOKUP($B920,Sheet2!$B$2:$D$4,3)</f>
        <v>3</v>
      </c>
      <c r="F920">
        <f>INDEX(Sheet2!$E$2:$G$4,MATCH($A920,Sheet2!$A$2:$A$4),MATCH($B920,Sheet2!$E$1:$G$1))</f>
        <v>3</v>
      </c>
      <c r="G920">
        <f t="shared" si="28"/>
        <v>6</v>
      </c>
      <c r="I920" t="str">
        <f>VLOOKUP(B920,Sheet2!$B$9:$C$11,2)</f>
        <v>win</v>
      </c>
      <c r="J920">
        <f>VLOOKUP($B920,Sheet2!$B$9:$D$11,3)</f>
        <v>6</v>
      </c>
      <c r="K920">
        <f>INDEX(Sheet2!$E$9:$G$11,MATCH($A920,Sheet2!$A$9:$A$11),MATCH($B920,Sheet2!$E$1:$G$1))</f>
        <v>1</v>
      </c>
      <c r="L920">
        <f t="shared" si="29"/>
        <v>7</v>
      </c>
    </row>
    <row r="921" spans="1:12" x14ac:dyDescent="0.3">
      <c r="A921" t="s">
        <v>2</v>
      </c>
      <c r="B921" t="s">
        <v>5</v>
      </c>
      <c r="C921" t="str">
        <f>VLOOKUP(A921,Sheet2!$A$2:$C$4,3)</f>
        <v>Scissors</v>
      </c>
      <c r="D921" t="str">
        <f>VLOOKUP(B921,Sheet2!$B$2:$C$4,2)</f>
        <v>Rock</v>
      </c>
      <c r="E921">
        <f>VLOOKUP($B921,Sheet2!$B$2:$D$4,3)</f>
        <v>1</v>
      </c>
      <c r="F921">
        <f>INDEX(Sheet2!$E$2:$G$4,MATCH($A921,Sheet2!$A$2:$A$4),MATCH($B921,Sheet2!$E$1:$G$1))</f>
        <v>6</v>
      </c>
      <c r="G921">
        <f t="shared" si="28"/>
        <v>7</v>
      </c>
      <c r="I921" t="str">
        <f>VLOOKUP(B921,Sheet2!$B$9:$C$11,2)</f>
        <v>lose</v>
      </c>
      <c r="J921">
        <f>VLOOKUP($B921,Sheet2!$B$9:$D$11,3)</f>
        <v>0</v>
      </c>
      <c r="K921">
        <f>INDEX(Sheet2!$E$9:$G$11,MATCH($A921,Sheet2!$A$9:$A$11),MATCH($B921,Sheet2!$E$1:$G$1))</f>
        <v>2</v>
      </c>
      <c r="L921">
        <f t="shared" si="29"/>
        <v>2</v>
      </c>
    </row>
    <row r="922" spans="1:12" x14ac:dyDescent="0.3">
      <c r="A922" t="s">
        <v>2</v>
      </c>
      <c r="B922" t="s">
        <v>5</v>
      </c>
      <c r="C922" t="str">
        <f>VLOOKUP(A922,Sheet2!$A$2:$C$4,3)</f>
        <v>Scissors</v>
      </c>
      <c r="D922" t="str">
        <f>VLOOKUP(B922,Sheet2!$B$2:$C$4,2)</f>
        <v>Rock</v>
      </c>
      <c r="E922">
        <f>VLOOKUP($B922,Sheet2!$B$2:$D$4,3)</f>
        <v>1</v>
      </c>
      <c r="F922">
        <f>INDEX(Sheet2!$E$2:$G$4,MATCH($A922,Sheet2!$A$2:$A$4),MATCH($B922,Sheet2!$E$1:$G$1))</f>
        <v>6</v>
      </c>
      <c r="G922">
        <f t="shared" si="28"/>
        <v>7</v>
      </c>
      <c r="I922" t="str">
        <f>VLOOKUP(B922,Sheet2!$B$9:$C$11,2)</f>
        <v>lose</v>
      </c>
      <c r="J922">
        <f>VLOOKUP($B922,Sheet2!$B$9:$D$11,3)</f>
        <v>0</v>
      </c>
      <c r="K922">
        <f>INDEX(Sheet2!$E$9:$G$11,MATCH($A922,Sheet2!$A$9:$A$11),MATCH($B922,Sheet2!$E$1:$G$1))</f>
        <v>2</v>
      </c>
      <c r="L922">
        <f t="shared" si="29"/>
        <v>2</v>
      </c>
    </row>
    <row r="923" spans="1:12" x14ac:dyDescent="0.3">
      <c r="A923" t="s">
        <v>2</v>
      </c>
      <c r="B923" t="s">
        <v>1</v>
      </c>
      <c r="C923" t="str">
        <f>VLOOKUP(A923,Sheet2!$A$2:$C$4,3)</f>
        <v>Scissors</v>
      </c>
      <c r="D923" t="str">
        <f>VLOOKUP(B923,Sheet2!$B$2:$C$4,2)</f>
        <v>Scissors</v>
      </c>
      <c r="E923">
        <f>VLOOKUP($B923,Sheet2!$B$2:$D$4,3)</f>
        <v>3</v>
      </c>
      <c r="F923">
        <f>INDEX(Sheet2!$E$2:$G$4,MATCH($A923,Sheet2!$A$2:$A$4),MATCH($B923,Sheet2!$E$1:$G$1))</f>
        <v>3</v>
      </c>
      <c r="G923">
        <f t="shared" si="28"/>
        <v>6</v>
      </c>
      <c r="I923" t="str">
        <f>VLOOKUP(B923,Sheet2!$B$9:$C$11,2)</f>
        <v>win</v>
      </c>
      <c r="J923">
        <f>VLOOKUP($B923,Sheet2!$B$9:$D$11,3)</f>
        <v>6</v>
      </c>
      <c r="K923">
        <f>INDEX(Sheet2!$E$9:$G$11,MATCH($A923,Sheet2!$A$9:$A$11),MATCH($B923,Sheet2!$E$1:$G$1))</f>
        <v>1</v>
      </c>
      <c r="L923">
        <f t="shared" si="29"/>
        <v>7</v>
      </c>
    </row>
    <row r="924" spans="1:12" x14ac:dyDescent="0.3">
      <c r="A924" t="s">
        <v>2</v>
      </c>
      <c r="B924" t="s">
        <v>4</v>
      </c>
      <c r="C924" t="str">
        <f>VLOOKUP(A924,Sheet2!$A$2:$C$4,3)</f>
        <v>Scissors</v>
      </c>
      <c r="D924" t="str">
        <f>VLOOKUP(B924,Sheet2!$B$2:$C$4,2)</f>
        <v>Paper</v>
      </c>
      <c r="E924">
        <f>VLOOKUP($B924,Sheet2!$B$2:$D$4,3)</f>
        <v>2</v>
      </c>
      <c r="F924">
        <f>INDEX(Sheet2!$E$2:$G$4,MATCH($A924,Sheet2!$A$2:$A$4),MATCH($B924,Sheet2!$E$1:$G$1))</f>
        <v>0</v>
      </c>
      <c r="G924">
        <f t="shared" si="28"/>
        <v>2</v>
      </c>
      <c r="I924" t="str">
        <f>VLOOKUP(B924,Sheet2!$B$9:$C$11,2)</f>
        <v>draw</v>
      </c>
      <c r="J924">
        <f>VLOOKUP($B924,Sheet2!$B$9:$D$11,3)</f>
        <v>3</v>
      </c>
      <c r="K924">
        <f>INDEX(Sheet2!$E$9:$G$11,MATCH($A924,Sheet2!$A$9:$A$11),MATCH($B924,Sheet2!$E$1:$G$1))</f>
        <v>3</v>
      </c>
      <c r="L924">
        <f t="shared" si="29"/>
        <v>6</v>
      </c>
    </row>
    <row r="925" spans="1:12" x14ac:dyDescent="0.3">
      <c r="A925" t="s">
        <v>2</v>
      </c>
      <c r="B925" t="s">
        <v>5</v>
      </c>
      <c r="C925" t="str">
        <f>VLOOKUP(A925,Sheet2!$A$2:$C$4,3)</f>
        <v>Scissors</v>
      </c>
      <c r="D925" t="str">
        <f>VLOOKUP(B925,Sheet2!$B$2:$C$4,2)</f>
        <v>Rock</v>
      </c>
      <c r="E925">
        <f>VLOOKUP($B925,Sheet2!$B$2:$D$4,3)</f>
        <v>1</v>
      </c>
      <c r="F925">
        <f>INDEX(Sheet2!$E$2:$G$4,MATCH($A925,Sheet2!$A$2:$A$4),MATCH($B925,Sheet2!$E$1:$G$1))</f>
        <v>6</v>
      </c>
      <c r="G925">
        <f t="shared" si="28"/>
        <v>7</v>
      </c>
      <c r="I925" t="str">
        <f>VLOOKUP(B925,Sheet2!$B$9:$C$11,2)</f>
        <v>lose</v>
      </c>
      <c r="J925">
        <f>VLOOKUP($B925,Sheet2!$B$9:$D$11,3)</f>
        <v>0</v>
      </c>
      <c r="K925">
        <f>INDEX(Sheet2!$E$9:$G$11,MATCH($A925,Sheet2!$A$9:$A$11),MATCH($B925,Sheet2!$E$1:$G$1))</f>
        <v>2</v>
      </c>
      <c r="L925">
        <f t="shared" si="29"/>
        <v>2</v>
      </c>
    </row>
    <row r="926" spans="1:12" x14ac:dyDescent="0.3">
      <c r="A926" t="s">
        <v>3</v>
      </c>
      <c r="B926" t="s">
        <v>5</v>
      </c>
      <c r="C926" t="str">
        <f>VLOOKUP(A926,Sheet2!$A$2:$C$4,3)</f>
        <v>Rock</v>
      </c>
      <c r="D926" t="str">
        <f>VLOOKUP(B926,Sheet2!$B$2:$C$4,2)</f>
        <v>Rock</v>
      </c>
      <c r="E926">
        <f>VLOOKUP($B926,Sheet2!$B$2:$D$4,3)</f>
        <v>1</v>
      </c>
      <c r="F926">
        <f>INDEX(Sheet2!$E$2:$G$4,MATCH($A926,Sheet2!$A$2:$A$4),MATCH($B926,Sheet2!$E$1:$G$1))</f>
        <v>3</v>
      </c>
      <c r="G926">
        <f t="shared" si="28"/>
        <v>4</v>
      </c>
      <c r="I926" t="str">
        <f>VLOOKUP(B926,Sheet2!$B$9:$C$11,2)</f>
        <v>lose</v>
      </c>
      <c r="J926">
        <f>VLOOKUP($B926,Sheet2!$B$9:$D$11,3)</f>
        <v>0</v>
      </c>
      <c r="K926">
        <f>INDEX(Sheet2!$E$9:$G$11,MATCH($A926,Sheet2!$A$9:$A$11),MATCH($B926,Sheet2!$E$1:$G$1))</f>
        <v>3</v>
      </c>
      <c r="L926">
        <f t="shared" si="29"/>
        <v>3</v>
      </c>
    </row>
    <row r="927" spans="1:12" x14ac:dyDescent="0.3">
      <c r="A927" t="s">
        <v>2</v>
      </c>
      <c r="B927" t="s">
        <v>5</v>
      </c>
      <c r="C927" t="str">
        <f>VLOOKUP(A927,Sheet2!$A$2:$C$4,3)</f>
        <v>Scissors</v>
      </c>
      <c r="D927" t="str">
        <f>VLOOKUP(B927,Sheet2!$B$2:$C$4,2)</f>
        <v>Rock</v>
      </c>
      <c r="E927">
        <f>VLOOKUP($B927,Sheet2!$B$2:$D$4,3)</f>
        <v>1</v>
      </c>
      <c r="F927">
        <f>INDEX(Sheet2!$E$2:$G$4,MATCH($A927,Sheet2!$A$2:$A$4),MATCH($B927,Sheet2!$E$1:$G$1))</f>
        <v>6</v>
      </c>
      <c r="G927">
        <f t="shared" si="28"/>
        <v>7</v>
      </c>
      <c r="I927" t="str">
        <f>VLOOKUP(B927,Sheet2!$B$9:$C$11,2)</f>
        <v>lose</v>
      </c>
      <c r="J927">
        <f>VLOOKUP($B927,Sheet2!$B$9:$D$11,3)</f>
        <v>0</v>
      </c>
      <c r="K927">
        <f>INDEX(Sheet2!$E$9:$G$11,MATCH($A927,Sheet2!$A$9:$A$11),MATCH($B927,Sheet2!$E$1:$G$1))</f>
        <v>2</v>
      </c>
      <c r="L927">
        <f t="shared" si="29"/>
        <v>2</v>
      </c>
    </row>
    <row r="928" spans="1:12" x14ac:dyDescent="0.3">
      <c r="A928" t="s">
        <v>2</v>
      </c>
      <c r="B928" t="s">
        <v>5</v>
      </c>
      <c r="C928" t="str">
        <f>VLOOKUP(A928,Sheet2!$A$2:$C$4,3)</f>
        <v>Scissors</v>
      </c>
      <c r="D928" t="str">
        <f>VLOOKUP(B928,Sheet2!$B$2:$C$4,2)</f>
        <v>Rock</v>
      </c>
      <c r="E928">
        <f>VLOOKUP($B928,Sheet2!$B$2:$D$4,3)</f>
        <v>1</v>
      </c>
      <c r="F928">
        <f>INDEX(Sheet2!$E$2:$G$4,MATCH($A928,Sheet2!$A$2:$A$4),MATCH($B928,Sheet2!$E$1:$G$1))</f>
        <v>6</v>
      </c>
      <c r="G928">
        <f t="shared" si="28"/>
        <v>7</v>
      </c>
      <c r="I928" t="str">
        <f>VLOOKUP(B928,Sheet2!$B$9:$C$11,2)</f>
        <v>lose</v>
      </c>
      <c r="J928">
        <f>VLOOKUP($B928,Sheet2!$B$9:$D$11,3)</f>
        <v>0</v>
      </c>
      <c r="K928">
        <f>INDEX(Sheet2!$E$9:$G$11,MATCH($A928,Sheet2!$A$9:$A$11),MATCH($B928,Sheet2!$E$1:$G$1))</f>
        <v>2</v>
      </c>
      <c r="L928">
        <f t="shared" si="29"/>
        <v>2</v>
      </c>
    </row>
    <row r="929" spans="1:12" x14ac:dyDescent="0.3">
      <c r="A929" t="s">
        <v>2</v>
      </c>
      <c r="B929" t="s">
        <v>5</v>
      </c>
      <c r="C929" t="str">
        <f>VLOOKUP(A929,Sheet2!$A$2:$C$4,3)</f>
        <v>Scissors</v>
      </c>
      <c r="D929" t="str">
        <f>VLOOKUP(B929,Sheet2!$B$2:$C$4,2)</f>
        <v>Rock</v>
      </c>
      <c r="E929">
        <f>VLOOKUP($B929,Sheet2!$B$2:$D$4,3)</f>
        <v>1</v>
      </c>
      <c r="F929">
        <f>INDEX(Sheet2!$E$2:$G$4,MATCH($A929,Sheet2!$A$2:$A$4),MATCH($B929,Sheet2!$E$1:$G$1))</f>
        <v>6</v>
      </c>
      <c r="G929">
        <f t="shared" si="28"/>
        <v>7</v>
      </c>
      <c r="I929" t="str">
        <f>VLOOKUP(B929,Sheet2!$B$9:$C$11,2)</f>
        <v>lose</v>
      </c>
      <c r="J929">
        <f>VLOOKUP($B929,Sheet2!$B$9:$D$11,3)</f>
        <v>0</v>
      </c>
      <c r="K929">
        <f>INDEX(Sheet2!$E$9:$G$11,MATCH($A929,Sheet2!$A$9:$A$11),MATCH($B929,Sheet2!$E$1:$G$1))</f>
        <v>2</v>
      </c>
      <c r="L929">
        <f t="shared" si="29"/>
        <v>2</v>
      </c>
    </row>
    <row r="930" spans="1:12" x14ac:dyDescent="0.3">
      <c r="A930" t="s">
        <v>3</v>
      </c>
      <c r="B930" t="s">
        <v>5</v>
      </c>
      <c r="C930" t="str">
        <f>VLOOKUP(A930,Sheet2!$A$2:$C$4,3)</f>
        <v>Rock</v>
      </c>
      <c r="D930" t="str">
        <f>VLOOKUP(B930,Sheet2!$B$2:$C$4,2)</f>
        <v>Rock</v>
      </c>
      <c r="E930">
        <f>VLOOKUP($B930,Sheet2!$B$2:$D$4,3)</f>
        <v>1</v>
      </c>
      <c r="F930">
        <f>INDEX(Sheet2!$E$2:$G$4,MATCH($A930,Sheet2!$A$2:$A$4),MATCH($B930,Sheet2!$E$1:$G$1))</f>
        <v>3</v>
      </c>
      <c r="G930">
        <f t="shared" si="28"/>
        <v>4</v>
      </c>
      <c r="I930" t="str">
        <f>VLOOKUP(B930,Sheet2!$B$9:$C$11,2)</f>
        <v>lose</v>
      </c>
      <c r="J930">
        <f>VLOOKUP($B930,Sheet2!$B$9:$D$11,3)</f>
        <v>0</v>
      </c>
      <c r="K930">
        <f>INDEX(Sheet2!$E$9:$G$11,MATCH($A930,Sheet2!$A$9:$A$11),MATCH($B930,Sheet2!$E$1:$G$1))</f>
        <v>3</v>
      </c>
      <c r="L930">
        <f t="shared" si="29"/>
        <v>3</v>
      </c>
    </row>
    <row r="931" spans="1:12" x14ac:dyDescent="0.3">
      <c r="A931" t="s">
        <v>2</v>
      </c>
      <c r="B931" t="s">
        <v>1</v>
      </c>
      <c r="C931" t="str">
        <f>VLOOKUP(A931,Sheet2!$A$2:$C$4,3)</f>
        <v>Scissors</v>
      </c>
      <c r="D931" t="str">
        <f>VLOOKUP(B931,Sheet2!$B$2:$C$4,2)</f>
        <v>Scissors</v>
      </c>
      <c r="E931">
        <f>VLOOKUP($B931,Sheet2!$B$2:$D$4,3)</f>
        <v>3</v>
      </c>
      <c r="F931">
        <f>INDEX(Sheet2!$E$2:$G$4,MATCH($A931,Sheet2!$A$2:$A$4),MATCH($B931,Sheet2!$E$1:$G$1))</f>
        <v>3</v>
      </c>
      <c r="G931">
        <f t="shared" si="28"/>
        <v>6</v>
      </c>
      <c r="I931" t="str">
        <f>VLOOKUP(B931,Sheet2!$B$9:$C$11,2)</f>
        <v>win</v>
      </c>
      <c r="J931">
        <f>VLOOKUP($B931,Sheet2!$B$9:$D$11,3)</f>
        <v>6</v>
      </c>
      <c r="K931">
        <f>INDEX(Sheet2!$E$9:$G$11,MATCH($A931,Sheet2!$A$9:$A$11),MATCH($B931,Sheet2!$E$1:$G$1))</f>
        <v>1</v>
      </c>
      <c r="L931">
        <f t="shared" si="29"/>
        <v>7</v>
      </c>
    </row>
    <row r="932" spans="1:12" x14ac:dyDescent="0.3">
      <c r="A932" t="s">
        <v>2</v>
      </c>
      <c r="B932" t="s">
        <v>1</v>
      </c>
      <c r="C932" t="str">
        <f>VLOOKUP(A932,Sheet2!$A$2:$C$4,3)</f>
        <v>Scissors</v>
      </c>
      <c r="D932" t="str">
        <f>VLOOKUP(B932,Sheet2!$B$2:$C$4,2)</f>
        <v>Scissors</v>
      </c>
      <c r="E932">
        <f>VLOOKUP($B932,Sheet2!$B$2:$D$4,3)</f>
        <v>3</v>
      </c>
      <c r="F932">
        <f>INDEX(Sheet2!$E$2:$G$4,MATCH($A932,Sheet2!$A$2:$A$4),MATCH($B932,Sheet2!$E$1:$G$1))</f>
        <v>3</v>
      </c>
      <c r="G932">
        <f t="shared" si="28"/>
        <v>6</v>
      </c>
      <c r="I932" t="str">
        <f>VLOOKUP(B932,Sheet2!$B$9:$C$11,2)</f>
        <v>win</v>
      </c>
      <c r="J932">
        <f>VLOOKUP($B932,Sheet2!$B$9:$D$11,3)</f>
        <v>6</v>
      </c>
      <c r="K932">
        <f>INDEX(Sheet2!$E$9:$G$11,MATCH($A932,Sheet2!$A$9:$A$11),MATCH($B932,Sheet2!$E$1:$G$1))</f>
        <v>1</v>
      </c>
      <c r="L932">
        <f t="shared" si="29"/>
        <v>7</v>
      </c>
    </row>
    <row r="933" spans="1:12" x14ac:dyDescent="0.3">
      <c r="A933" t="s">
        <v>2</v>
      </c>
      <c r="B933" t="s">
        <v>4</v>
      </c>
      <c r="C933" t="str">
        <f>VLOOKUP(A933,Sheet2!$A$2:$C$4,3)</f>
        <v>Scissors</v>
      </c>
      <c r="D933" t="str">
        <f>VLOOKUP(B933,Sheet2!$B$2:$C$4,2)</f>
        <v>Paper</v>
      </c>
      <c r="E933">
        <f>VLOOKUP($B933,Sheet2!$B$2:$D$4,3)</f>
        <v>2</v>
      </c>
      <c r="F933">
        <f>INDEX(Sheet2!$E$2:$G$4,MATCH($A933,Sheet2!$A$2:$A$4),MATCH($B933,Sheet2!$E$1:$G$1))</f>
        <v>0</v>
      </c>
      <c r="G933">
        <f t="shared" si="28"/>
        <v>2</v>
      </c>
      <c r="I933" t="str">
        <f>VLOOKUP(B933,Sheet2!$B$9:$C$11,2)</f>
        <v>draw</v>
      </c>
      <c r="J933">
        <f>VLOOKUP($B933,Sheet2!$B$9:$D$11,3)</f>
        <v>3</v>
      </c>
      <c r="K933">
        <f>INDEX(Sheet2!$E$9:$G$11,MATCH($A933,Sheet2!$A$9:$A$11),MATCH($B933,Sheet2!$E$1:$G$1))</f>
        <v>3</v>
      </c>
      <c r="L933">
        <f t="shared" si="29"/>
        <v>6</v>
      </c>
    </row>
    <row r="934" spans="1:12" x14ac:dyDescent="0.3">
      <c r="A934" t="s">
        <v>0</v>
      </c>
      <c r="B934" t="s">
        <v>1</v>
      </c>
      <c r="C934" t="str">
        <f>VLOOKUP(A934,Sheet2!$A$2:$C$4,3)</f>
        <v>Paper</v>
      </c>
      <c r="D934" t="str">
        <f>VLOOKUP(B934,Sheet2!$B$2:$C$4,2)</f>
        <v>Scissors</v>
      </c>
      <c r="E934">
        <f>VLOOKUP($B934,Sheet2!$B$2:$D$4,3)</f>
        <v>3</v>
      </c>
      <c r="F934">
        <f>INDEX(Sheet2!$E$2:$G$4,MATCH($A934,Sheet2!$A$2:$A$4),MATCH($B934,Sheet2!$E$1:$G$1))</f>
        <v>6</v>
      </c>
      <c r="G934">
        <f t="shared" si="28"/>
        <v>9</v>
      </c>
      <c r="I934" t="str">
        <f>VLOOKUP(B934,Sheet2!$B$9:$C$11,2)</f>
        <v>win</v>
      </c>
      <c r="J934">
        <f>VLOOKUP($B934,Sheet2!$B$9:$D$11,3)</f>
        <v>6</v>
      </c>
      <c r="K934">
        <f>INDEX(Sheet2!$E$9:$G$11,MATCH($A934,Sheet2!$A$9:$A$11),MATCH($B934,Sheet2!$E$1:$G$1))</f>
        <v>3</v>
      </c>
      <c r="L934">
        <f t="shared" si="29"/>
        <v>9</v>
      </c>
    </row>
    <row r="935" spans="1:12" x14ac:dyDescent="0.3">
      <c r="A935" t="s">
        <v>2</v>
      </c>
      <c r="B935" t="s">
        <v>5</v>
      </c>
      <c r="C935" t="str">
        <f>VLOOKUP(A935,Sheet2!$A$2:$C$4,3)</f>
        <v>Scissors</v>
      </c>
      <c r="D935" t="str">
        <f>VLOOKUP(B935,Sheet2!$B$2:$C$4,2)</f>
        <v>Rock</v>
      </c>
      <c r="E935">
        <f>VLOOKUP($B935,Sheet2!$B$2:$D$4,3)</f>
        <v>1</v>
      </c>
      <c r="F935">
        <f>INDEX(Sheet2!$E$2:$G$4,MATCH($A935,Sheet2!$A$2:$A$4),MATCH($B935,Sheet2!$E$1:$G$1))</f>
        <v>6</v>
      </c>
      <c r="G935">
        <f t="shared" si="28"/>
        <v>7</v>
      </c>
      <c r="I935" t="str">
        <f>VLOOKUP(B935,Sheet2!$B$9:$C$11,2)</f>
        <v>lose</v>
      </c>
      <c r="J935">
        <f>VLOOKUP($B935,Sheet2!$B$9:$D$11,3)</f>
        <v>0</v>
      </c>
      <c r="K935">
        <f>INDEX(Sheet2!$E$9:$G$11,MATCH($A935,Sheet2!$A$9:$A$11),MATCH($B935,Sheet2!$E$1:$G$1))</f>
        <v>2</v>
      </c>
      <c r="L935">
        <f t="shared" si="29"/>
        <v>2</v>
      </c>
    </row>
    <row r="936" spans="1:12" x14ac:dyDescent="0.3">
      <c r="A936" t="s">
        <v>3</v>
      </c>
      <c r="B936" t="s">
        <v>4</v>
      </c>
      <c r="C936" t="str">
        <f>VLOOKUP(A936,Sheet2!$A$2:$C$4,3)</f>
        <v>Rock</v>
      </c>
      <c r="D936" t="str">
        <f>VLOOKUP(B936,Sheet2!$B$2:$C$4,2)</f>
        <v>Paper</v>
      </c>
      <c r="E936">
        <f>VLOOKUP($B936,Sheet2!$B$2:$D$4,3)</f>
        <v>2</v>
      </c>
      <c r="F936">
        <f>INDEX(Sheet2!$E$2:$G$4,MATCH($A936,Sheet2!$A$2:$A$4),MATCH($B936,Sheet2!$E$1:$G$1))</f>
        <v>6</v>
      </c>
      <c r="G936">
        <f t="shared" si="28"/>
        <v>8</v>
      </c>
      <c r="I936" t="str">
        <f>VLOOKUP(B936,Sheet2!$B$9:$C$11,2)</f>
        <v>draw</v>
      </c>
      <c r="J936">
        <f>VLOOKUP($B936,Sheet2!$B$9:$D$11,3)</f>
        <v>3</v>
      </c>
      <c r="K936">
        <f>INDEX(Sheet2!$E$9:$G$11,MATCH($A936,Sheet2!$A$9:$A$11),MATCH($B936,Sheet2!$E$1:$G$1))</f>
        <v>1</v>
      </c>
      <c r="L936">
        <f t="shared" si="29"/>
        <v>4</v>
      </c>
    </row>
    <row r="937" spans="1:12" x14ac:dyDescent="0.3">
      <c r="A937" t="s">
        <v>2</v>
      </c>
      <c r="B937" t="s">
        <v>1</v>
      </c>
      <c r="C937" t="str">
        <f>VLOOKUP(A937,Sheet2!$A$2:$C$4,3)</f>
        <v>Scissors</v>
      </c>
      <c r="D937" t="str">
        <f>VLOOKUP(B937,Sheet2!$B$2:$C$4,2)</f>
        <v>Scissors</v>
      </c>
      <c r="E937">
        <f>VLOOKUP($B937,Sheet2!$B$2:$D$4,3)</f>
        <v>3</v>
      </c>
      <c r="F937">
        <f>INDEX(Sheet2!$E$2:$G$4,MATCH($A937,Sheet2!$A$2:$A$4),MATCH($B937,Sheet2!$E$1:$G$1))</f>
        <v>3</v>
      </c>
      <c r="G937">
        <f t="shared" si="28"/>
        <v>6</v>
      </c>
      <c r="I937" t="str">
        <f>VLOOKUP(B937,Sheet2!$B$9:$C$11,2)</f>
        <v>win</v>
      </c>
      <c r="J937">
        <f>VLOOKUP($B937,Sheet2!$B$9:$D$11,3)</f>
        <v>6</v>
      </c>
      <c r="K937">
        <f>INDEX(Sheet2!$E$9:$G$11,MATCH($A937,Sheet2!$A$9:$A$11),MATCH($B937,Sheet2!$E$1:$G$1))</f>
        <v>1</v>
      </c>
      <c r="L937">
        <f t="shared" si="29"/>
        <v>7</v>
      </c>
    </row>
    <row r="938" spans="1:12" x14ac:dyDescent="0.3">
      <c r="A938" t="s">
        <v>2</v>
      </c>
      <c r="B938" t="s">
        <v>5</v>
      </c>
      <c r="C938" t="str">
        <f>VLOOKUP(A938,Sheet2!$A$2:$C$4,3)</f>
        <v>Scissors</v>
      </c>
      <c r="D938" t="str">
        <f>VLOOKUP(B938,Sheet2!$B$2:$C$4,2)</f>
        <v>Rock</v>
      </c>
      <c r="E938">
        <f>VLOOKUP($B938,Sheet2!$B$2:$D$4,3)</f>
        <v>1</v>
      </c>
      <c r="F938">
        <f>INDEX(Sheet2!$E$2:$G$4,MATCH($A938,Sheet2!$A$2:$A$4),MATCH($B938,Sheet2!$E$1:$G$1))</f>
        <v>6</v>
      </c>
      <c r="G938">
        <f t="shared" si="28"/>
        <v>7</v>
      </c>
      <c r="I938" t="str">
        <f>VLOOKUP(B938,Sheet2!$B$9:$C$11,2)</f>
        <v>lose</v>
      </c>
      <c r="J938">
        <f>VLOOKUP($B938,Sheet2!$B$9:$D$11,3)</f>
        <v>0</v>
      </c>
      <c r="K938">
        <f>INDEX(Sheet2!$E$9:$G$11,MATCH($A938,Sheet2!$A$9:$A$11),MATCH($B938,Sheet2!$E$1:$G$1))</f>
        <v>2</v>
      </c>
      <c r="L938">
        <f t="shared" si="29"/>
        <v>2</v>
      </c>
    </row>
    <row r="939" spans="1:12" x14ac:dyDescent="0.3">
      <c r="A939" t="s">
        <v>2</v>
      </c>
      <c r="B939" t="s">
        <v>4</v>
      </c>
      <c r="C939" t="str">
        <f>VLOOKUP(A939,Sheet2!$A$2:$C$4,3)</f>
        <v>Scissors</v>
      </c>
      <c r="D939" t="str">
        <f>VLOOKUP(B939,Sheet2!$B$2:$C$4,2)</f>
        <v>Paper</v>
      </c>
      <c r="E939">
        <f>VLOOKUP($B939,Sheet2!$B$2:$D$4,3)</f>
        <v>2</v>
      </c>
      <c r="F939">
        <f>INDEX(Sheet2!$E$2:$G$4,MATCH($A939,Sheet2!$A$2:$A$4),MATCH($B939,Sheet2!$E$1:$G$1))</f>
        <v>0</v>
      </c>
      <c r="G939">
        <f t="shared" si="28"/>
        <v>2</v>
      </c>
      <c r="I939" t="str">
        <f>VLOOKUP(B939,Sheet2!$B$9:$C$11,2)</f>
        <v>draw</v>
      </c>
      <c r="J939">
        <f>VLOOKUP($B939,Sheet2!$B$9:$D$11,3)</f>
        <v>3</v>
      </c>
      <c r="K939">
        <f>INDEX(Sheet2!$E$9:$G$11,MATCH($A939,Sheet2!$A$9:$A$11),MATCH($B939,Sheet2!$E$1:$G$1))</f>
        <v>3</v>
      </c>
      <c r="L939">
        <f t="shared" si="29"/>
        <v>6</v>
      </c>
    </row>
    <row r="940" spans="1:12" x14ac:dyDescent="0.3">
      <c r="A940" t="s">
        <v>0</v>
      </c>
      <c r="B940" t="s">
        <v>5</v>
      </c>
      <c r="C940" t="str">
        <f>VLOOKUP(A940,Sheet2!$A$2:$C$4,3)</f>
        <v>Paper</v>
      </c>
      <c r="D940" t="str">
        <f>VLOOKUP(B940,Sheet2!$B$2:$C$4,2)</f>
        <v>Rock</v>
      </c>
      <c r="E940">
        <f>VLOOKUP($B940,Sheet2!$B$2:$D$4,3)</f>
        <v>1</v>
      </c>
      <c r="F940">
        <f>INDEX(Sheet2!$E$2:$G$4,MATCH($A940,Sheet2!$A$2:$A$4),MATCH($B940,Sheet2!$E$1:$G$1))</f>
        <v>0</v>
      </c>
      <c r="G940">
        <f t="shared" si="28"/>
        <v>1</v>
      </c>
      <c r="I940" t="str">
        <f>VLOOKUP(B940,Sheet2!$B$9:$C$11,2)</f>
        <v>lose</v>
      </c>
      <c r="J940">
        <f>VLOOKUP($B940,Sheet2!$B$9:$D$11,3)</f>
        <v>0</v>
      </c>
      <c r="K940">
        <f>INDEX(Sheet2!$E$9:$G$11,MATCH($A940,Sheet2!$A$9:$A$11),MATCH($B940,Sheet2!$E$1:$G$1))</f>
        <v>1</v>
      </c>
      <c r="L940">
        <f t="shared" si="29"/>
        <v>1</v>
      </c>
    </row>
    <row r="941" spans="1:12" x14ac:dyDescent="0.3">
      <c r="A941" t="s">
        <v>3</v>
      </c>
      <c r="B941" t="s">
        <v>5</v>
      </c>
      <c r="C941" t="str">
        <f>VLOOKUP(A941,Sheet2!$A$2:$C$4,3)</f>
        <v>Rock</v>
      </c>
      <c r="D941" t="str">
        <f>VLOOKUP(B941,Sheet2!$B$2:$C$4,2)</f>
        <v>Rock</v>
      </c>
      <c r="E941">
        <f>VLOOKUP($B941,Sheet2!$B$2:$D$4,3)</f>
        <v>1</v>
      </c>
      <c r="F941">
        <f>INDEX(Sheet2!$E$2:$G$4,MATCH($A941,Sheet2!$A$2:$A$4),MATCH($B941,Sheet2!$E$1:$G$1))</f>
        <v>3</v>
      </c>
      <c r="G941">
        <f t="shared" si="28"/>
        <v>4</v>
      </c>
      <c r="I941" t="str">
        <f>VLOOKUP(B941,Sheet2!$B$9:$C$11,2)</f>
        <v>lose</v>
      </c>
      <c r="J941">
        <f>VLOOKUP($B941,Sheet2!$B$9:$D$11,3)</f>
        <v>0</v>
      </c>
      <c r="K941">
        <f>INDEX(Sheet2!$E$9:$G$11,MATCH($A941,Sheet2!$A$9:$A$11),MATCH($B941,Sheet2!$E$1:$G$1))</f>
        <v>3</v>
      </c>
      <c r="L941">
        <f t="shared" si="29"/>
        <v>3</v>
      </c>
    </row>
    <row r="942" spans="1:12" x14ac:dyDescent="0.3">
      <c r="A942" t="s">
        <v>2</v>
      </c>
      <c r="B942" t="s">
        <v>5</v>
      </c>
      <c r="C942" t="str">
        <f>VLOOKUP(A942,Sheet2!$A$2:$C$4,3)</f>
        <v>Scissors</v>
      </c>
      <c r="D942" t="str">
        <f>VLOOKUP(B942,Sheet2!$B$2:$C$4,2)</f>
        <v>Rock</v>
      </c>
      <c r="E942">
        <f>VLOOKUP($B942,Sheet2!$B$2:$D$4,3)</f>
        <v>1</v>
      </c>
      <c r="F942">
        <f>INDEX(Sheet2!$E$2:$G$4,MATCH($A942,Sheet2!$A$2:$A$4),MATCH($B942,Sheet2!$E$1:$G$1))</f>
        <v>6</v>
      </c>
      <c r="G942">
        <f t="shared" si="28"/>
        <v>7</v>
      </c>
      <c r="I942" t="str">
        <f>VLOOKUP(B942,Sheet2!$B$9:$C$11,2)</f>
        <v>lose</v>
      </c>
      <c r="J942">
        <f>VLOOKUP($B942,Sheet2!$B$9:$D$11,3)</f>
        <v>0</v>
      </c>
      <c r="K942">
        <f>INDEX(Sheet2!$E$9:$G$11,MATCH($A942,Sheet2!$A$9:$A$11),MATCH($B942,Sheet2!$E$1:$G$1))</f>
        <v>2</v>
      </c>
      <c r="L942">
        <f t="shared" si="29"/>
        <v>2</v>
      </c>
    </row>
    <row r="943" spans="1:12" x14ac:dyDescent="0.3">
      <c r="A943" t="s">
        <v>0</v>
      </c>
      <c r="B943" t="s">
        <v>1</v>
      </c>
      <c r="C943" t="str">
        <f>VLOOKUP(A943,Sheet2!$A$2:$C$4,3)</f>
        <v>Paper</v>
      </c>
      <c r="D943" t="str">
        <f>VLOOKUP(B943,Sheet2!$B$2:$C$4,2)</f>
        <v>Scissors</v>
      </c>
      <c r="E943">
        <f>VLOOKUP($B943,Sheet2!$B$2:$D$4,3)</f>
        <v>3</v>
      </c>
      <c r="F943">
        <f>INDEX(Sheet2!$E$2:$G$4,MATCH($A943,Sheet2!$A$2:$A$4),MATCH($B943,Sheet2!$E$1:$G$1))</f>
        <v>6</v>
      </c>
      <c r="G943">
        <f t="shared" si="28"/>
        <v>9</v>
      </c>
      <c r="I943" t="str">
        <f>VLOOKUP(B943,Sheet2!$B$9:$C$11,2)</f>
        <v>win</v>
      </c>
      <c r="J943">
        <f>VLOOKUP($B943,Sheet2!$B$9:$D$11,3)</f>
        <v>6</v>
      </c>
      <c r="K943">
        <f>INDEX(Sheet2!$E$9:$G$11,MATCH($A943,Sheet2!$A$9:$A$11),MATCH($B943,Sheet2!$E$1:$G$1))</f>
        <v>3</v>
      </c>
      <c r="L943">
        <f t="shared" si="29"/>
        <v>9</v>
      </c>
    </row>
    <row r="944" spans="1:12" x14ac:dyDescent="0.3">
      <c r="A944" t="s">
        <v>2</v>
      </c>
      <c r="B944" t="s">
        <v>4</v>
      </c>
      <c r="C944" t="str">
        <f>VLOOKUP(A944,Sheet2!$A$2:$C$4,3)</f>
        <v>Scissors</v>
      </c>
      <c r="D944" t="str">
        <f>VLOOKUP(B944,Sheet2!$B$2:$C$4,2)</f>
        <v>Paper</v>
      </c>
      <c r="E944">
        <f>VLOOKUP($B944,Sheet2!$B$2:$D$4,3)</f>
        <v>2</v>
      </c>
      <c r="F944">
        <f>INDEX(Sheet2!$E$2:$G$4,MATCH($A944,Sheet2!$A$2:$A$4),MATCH($B944,Sheet2!$E$1:$G$1))</f>
        <v>0</v>
      </c>
      <c r="G944">
        <f t="shared" si="28"/>
        <v>2</v>
      </c>
      <c r="I944" t="str">
        <f>VLOOKUP(B944,Sheet2!$B$9:$C$11,2)</f>
        <v>draw</v>
      </c>
      <c r="J944">
        <f>VLOOKUP($B944,Sheet2!$B$9:$D$11,3)</f>
        <v>3</v>
      </c>
      <c r="K944">
        <f>INDEX(Sheet2!$E$9:$G$11,MATCH($A944,Sheet2!$A$9:$A$11),MATCH($B944,Sheet2!$E$1:$G$1))</f>
        <v>3</v>
      </c>
      <c r="L944">
        <f t="shared" si="29"/>
        <v>6</v>
      </c>
    </row>
    <row r="945" spans="1:12" x14ac:dyDescent="0.3">
      <c r="A945" t="s">
        <v>0</v>
      </c>
      <c r="B945" t="s">
        <v>5</v>
      </c>
      <c r="C945" t="str">
        <f>VLOOKUP(A945,Sheet2!$A$2:$C$4,3)</f>
        <v>Paper</v>
      </c>
      <c r="D945" t="str">
        <f>VLOOKUP(B945,Sheet2!$B$2:$C$4,2)</f>
        <v>Rock</v>
      </c>
      <c r="E945">
        <f>VLOOKUP($B945,Sheet2!$B$2:$D$4,3)</f>
        <v>1</v>
      </c>
      <c r="F945">
        <f>INDEX(Sheet2!$E$2:$G$4,MATCH($A945,Sheet2!$A$2:$A$4),MATCH($B945,Sheet2!$E$1:$G$1))</f>
        <v>0</v>
      </c>
      <c r="G945">
        <f t="shared" si="28"/>
        <v>1</v>
      </c>
      <c r="I945" t="str">
        <f>VLOOKUP(B945,Sheet2!$B$9:$C$11,2)</f>
        <v>lose</v>
      </c>
      <c r="J945">
        <f>VLOOKUP($B945,Sheet2!$B$9:$D$11,3)</f>
        <v>0</v>
      </c>
      <c r="K945">
        <f>INDEX(Sheet2!$E$9:$G$11,MATCH($A945,Sheet2!$A$9:$A$11),MATCH($B945,Sheet2!$E$1:$G$1))</f>
        <v>1</v>
      </c>
      <c r="L945">
        <f t="shared" si="29"/>
        <v>1</v>
      </c>
    </row>
    <row r="946" spans="1:12" x14ac:dyDescent="0.3">
      <c r="A946" t="s">
        <v>3</v>
      </c>
      <c r="B946" t="s">
        <v>4</v>
      </c>
      <c r="C946" t="str">
        <f>VLOOKUP(A946,Sheet2!$A$2:$C$4,3)</f>
        <v>Rock</v>
      </c>
      <c r="D946" t="str">
        <f>VLOOKUP(B946,Sheet2!$B$2:$C$4,2)</f>
        <v>Paper</v>
      </c>
      <c r="E946">
        <f>VLOOKUP($B946,Sheet2!$B$2:$D$4,3)</f>
        <v>2</v>
      </c>
      <c r="F946">
        <f>INDEX(Sheet2!$E$2:$G$4,MATCH($A946,Sheet2!$A$2:$A$4),MATCH($B946,Sheet2!$E$1:$G$1))</f>
        <v>6</v>
      </c>
      <c r="G946">
        <f t="shared" si="28"/>
        <v>8</v>
      </c>
      <c r="I946" t="str">
        <f>VLOOKUP(B946,Sheet2!$B$9:$C$11,2)</f>
        <v>draw</v>
      </c>
      <c r="J946">
        <f>VLOOKUP($B946,Sheet2!$B$9:$D$11,3)</f>
        <v>3</v>
      </c>
      <c r="K946">
        <f>INDEX(Sheet2!$E$9:$G$11,MATCH($A946,Sheet2!$A$9:$A$11),MATCH($B946,Sheet2!$E$1:$G$1))</f>
        <v>1</v>
      </c>
      <c r="L946">
        <f t="shared" si="29"/>
        <v>4</v>
      </c>
    </row>
    <row r="947" spans="1:12" x14ac:dyDescent="0.3">
      <c r="A947" t="s">
        <v>0</v>
      </c>
      <c r="B947" t="s">
        <v>5</v>
      </c>
      <c r="C947" t="str">
        <f>VLOOKUP(A947,Sheet2!$A$2:$C$4,3)</f>
        <v>Paper</v>
      </c>
      <c r="D947" t="str">
        <f>VLOOKUP(B947,Sheet2!$B$2:$C$4,2)</f>
        <v>Rock</v>
      </c>
      <c r="E947">
        <f>VLOOKUP($B947,Sheet2!$B$2:$D$4,3)</f>
        <v>1</v>
      </c>
      <c r="F947">
        <f>INDEX(Sheet2!$E$2:$G$4,MATCH($A947,Sheet2!$A$2:$A$4),MATCH($B947,Sheet2!$E$1:$G$1))</f>
        <v>0</v>
      </c>
      <c r="G947">
        <f t="shared" si="28"/>
        <v>1</v>
      </c>
      <c r="I947" t="str">
        <f>VLOOKUP(B947,Sheet2!$B$9:$C$11,2)</f>
        <v>lose</v>
      </c>
      <c r="J947">
        <f>VLOOKUP($B947,Sheet2!$B$9:$D$11,3)</f>
        <v>0</v>
      </c>
      <c r="K947">
        <f>INDEX(Sheet2!$E$9:$G$11,MATCH($A947,Sheet2!$A$9:$A$11),MATCH($B947,Sheet2!$E$1:$G$1))</f>
        <v>1</v>
      </c>
      <c r="L947">
        <f t="shared" si="29"/>
        <v>1</v>
      </c>
    </row>
    <row r="948" spans="1:12" x14ac:dyDescent="0.3">
      <c r="A948" t="s">
        <v>2</v>
      </c>
      <c r="B948" t="s">
        <v>1</v>
      </c>
      <c r="C948" t="str">
        <f>VLOOKUP(A948,Sheet2!$A$2:$C$4,3)</f>
        <v>Scissors</v>
      </c>
      <c r="D948" t="str">
        <f>VLOOKUP(B948,Sheet2!$B$2:$C$4,2)</f>
        <v>Scissors</v>
      </c>
      <c r="E948">
        <f>VLOOKUP($B948,Sheet2!$B$2:$D$4,3)</f>
        <v>3</v>
      </c>
      <c r="F948">
        <f>INDEX(Sheet2!$E$2:$G$4,MATCH($A948,Sheet2!$A$2:$A$4),MATCH($B948,Sheet2!$E$1:$G$1))</f>
        <v>3</v>
      </c>
      <c r="G948">
        <f t="shared" si="28"/>
        <v>6</v>
      </c>
      <c r="I948" t="str">
        <f>VLOOKUP(B948,Sheet2!$B$9:$C$11,2)</f>
        <v>win</v>
      </c>
      <c r="J948">
        <f>VLOOKUP($B948,Sheet2!$B$9:$D$11,3)</f>
        <v>6</v>
      </c>
      <c r="K948">
        <f>INDEX(Sheet2!$E$9:$G$11,MATCH($A948,Sheet2!$A$9:$A$11),MATCH($B948,Sheet2!$E$1:$G$1))</f>
        <v>1</v>
      </c>
      <c r="L948">
        <f t="shared" si="29"/>
        <v>7</v>
      </c>
    </row>
    <row r="949" spans="1:12" x14ac:dyDescent="0.3">
      <c r="A949" t="s">
        <v>2</v>
      </c>
      <c r="B949" t="s">
        <v>4</v>
      </c>
      <c r="C949" t="str">
        <f>VLOOKUP(A949,Sheet2!$A$2:$C$4,3)</f>
        <v>Scissors</v>
      </c>
      <c r="D949" t="str">
        <f>VLOOKUP(B949,Sheet2!$B$2:$C$4,2)</f>
        <v>Paper</v>
      </c>
      <c r="E949">
        <f>VLOOKUP($B949,Sheet2!$B$2:$D$4,3)</f>
        <v>2</v>
      </c>
      <c r="F949">
        <f>INDEX(Sheet2!$E$2:$G$4,MATCH($A949,Sheet2!$A$2:$A$4),MATCH($B949,Sheet2!$E$1:$G$1))</f>
        <v>0</v>
      </c>
      <c r="G949">
        <f t="shared" si="28"/>
        <v>2</v>
      </c>
      <c r="I949" t="str">
        <f>VLOOKUP(B949,Sheet2!$B$9:$C$11,2)</f>
        <v>draw</v>
      </c>
      <c r="J949">
        <f>VLOOKUP($B949,Sheet2!$B$9:$D$11,3)</f>
        <v>3</v>
      </c>
      <c r="K949">
        <f>INDEX(Sheet2!$E$9:$G$11,MATCH($A949,Sheet2!$A$9:$A$11),MATCH($B949,Sheet2!$E$1:$G$1))</f>
        <v>3</v>
      </c>
      <c r="L949">
        <f t="shared" si="29"/>
        <v>6</v>
      </c>
    </row>
    <row r="950" spans="1:12" x14ac:dyDescent="0.3">
      <c r="A950" t="s">
        <v>2</v>
      </c>
      <c r="B950" t="s">
        <v>5</v>
      </c>
      <c r="C950" t="str">
        <f>VLOOKUP(A950,Sheet2!$A$2:$C$4,3)</f>
        <v>Scissors</v>
      </c>
      <c r="D950" t="str">
        <f>VLOOKUP(B950,Sheet2!$B$2:$C$4,2)</f>
        <v>Rock</v>
      </c>
      <c r="E950">
        <f>VLOOKUP($B950,Sheet2!$B$2:$D$4,3)</f>
        <v>1</v>
      </c>
      <c r="F950">
        <f>INDEX(Sheet2!$E$2:$G$4,MATCH($A950,Sheet2!$A$2:$A$4),MATCH($B950,Sheet2!$E$1:$G$1))</f>
        <v>6</v>
      </c>
      <c r="G950">
        <f t="shared" si="28"/>
        <v>7</v>
      </c>
      <c r="I950" t="str">
        <f>VLOOKUP(B950,Sheet2!$B$9:$C$11,2)</f>
        <v>lose</v>
      </c>
      <c r="J950">
        <f>VLOOKUP($B950,Sheet2!$B$9:$D$11,3)</f>
        <v>0</v>
      </c>
      <c r="K950">
        <f>INDEX(Sheet2!$E$9:$G$11,MATCH($A950,Sheet2!$A$9:$A$11),MATCH($B950,Sheet2!$E$1:$G$1))</f>
        <v>2</v>
      </c>
      <c r="L950">
        <f t="shared" si="29"/>
        <v>2</v>
      </c>
    </row>
    <row r="951" spans="1:12" x14ac:dyDescent="0.3">
      <c r="A951" t="s">
        <v>2</v>
      </c>
      <c r="B951" t="s">
        <v>1</v>
      </c>
      <c r="C951" t="str">
        <f>VLOOKUP(A951,Sheet2!$A$2:$C$4,3)</f>
        <v>Scissors</v>
      </c>
      <c r="D951" t="str">
        <f>VLOOKUP(B951,Sheet2!$B$2:$C$4,2)</f>
        <v>Scissors</v>
      </c>
      <c r="E951">
        <f>VLOOKUP($B951,Sheet2!$B$2:$D$4,3)</f>
        <v>3</v>
      </c>
      <c r="F951">
        <f>INDEX(Sheet2!$E$2:$G$4,MATCH($A951,Sheet2!$A$2:$A$4),MATCH($B951,Sheet2!$E$1:$G$1))</f>
        <v>3</v>
      </c>
      <c r="G951">
        <f t="shared" si="28"/>
        <v>6</v>
      </c>
      <c r="I951" t="str">
        <f>VLOOKUP(B951,Sheet2!$B$9:$C$11,2)</f>
        <v>win</v>
      </c>
      <c r="J951">
        <f>VLOOKUP($B951,Sheet2!$B$9:$D$11,3)</f>
        <v>6</v>
      </c>
      <c r="K951">
        <f>INDEX(Sheet2!$E$9:$G$11,MATCH($A951,Sheet2!$A$9:$A$11),MATCH($B951,Sheet2!$E$1:$G$1))</f>
        <v>1</v>
      </c>
      <c r="L951">
        <f t="shared" si="29"/>
        <v>7</v>
      </c>
    </row>
    <row r="952" spans="1:12" x14ac:dyDescent="0.3">
      <c r="A952" t="s">
        <v>3</v>
      </c>
      <c r="B952" t="s">
        <v>4</v>
      </c>
      <c r="C952" t="str">
        <f>VLOOKUP(A952,Sheet2!$A$2:$C$4,3)</f>
        <v>Rock</v>
      </c>
      <c r="D952" t="str">
        <f>VLOOKUP(B952,Sheet2!$B$2:$C$4,2)</f>
        <v>Paper</v>
      </c>
      <c r="E952">
        <f>VLOOKUP($B952,Sheet2!$B$2:$D$4,3)</f>
        <v>2</v>
      </c>
      <c r="F952">
        <f>INDEX(Sheet2!$E$2:$G$4,MATCH($A952,Sheet2!$A$2:$A$4),MATCH($B952,Sheet2!$E$1:$G$1))</f>
        <v>6</v>
      </c>
      <c r="G952">
        <f t="shared" si="28"/>
        <v>8</v>
      </c>
      <c r="I952" t="str">
        <f>VLOOKUP(B952,Sheet2!$B$9:$C$11,2)</f>
        <v>draw</v>
      </c>
      <c r="J952">
        <f>VLOOKUP($B952,Sheet2!$B$9:$D$11,3)</f>
        <v>3</v>
      </c>
      <c r="K952">
        <f>INDEX(Sheet2!$E$9:$G$11,MATCH($A952,Sheet2!$A$9:$A$11),MATCH($B952,Sheet2!$E$1:$G$1))</f>
        <v>1</v>
      </c>
      <c r="L952">
        <f t="shared" si="29"/>
        <v>4</v>
      </c>
    </row>
    <row r="953" spans="1:12" x14ac:dyDescent="0.3">
      <c r="A953" t="s">
        <v>3</v>
      </c>
      <c r="B953" t="s">
        <v>4</v>
      </c>
      <c r="C953" t="str">
        <f>VLOOKUP(A953,Sheet2!$A$2:$C$4,3)</f>
        <v>Rock</v>
      </c>
      <c r="D953" t="str">
        <f>VLOOKUP(B953,Sheet2!$B$2:$C$4,2)</f>
        <v>Paper</v>
      </c>
      <c r="E953">
        <f>VLOOKUP($B953,Sheet2!$B$2:$D$4,3)</f>
        <v>2</v>
      </c>
      <c r="F953">
        <f>INDEX(Sheet2!$E$2:$G$4,MATCH($A953,Sheet2!$A$2:$A$4),MATCH($B953,Sheet2!$E$1:$G$1))</f>
        <v>6</v>
      </c>
      <c r="G953">
        <f t="shared" si="28"/>
        <v>8</v>
      </c>
      <c r="I953" t="str">
        <f>VLOOKUP(B953,Sheet2!$B$9:$C$11,2)</f>
        <v>draw</v>
      </c>
      <c r="J953">
        <f>VLOOKUP($B953,Sheet2!$B$9:$D$11,3)</f>
        <v>3</v>
      </c>
      <c r="K953">
        <f>INDEX(Sheet2!$E$9:$G$11,MATCH($A953,Sheet2!$A$9:$A$11),MATCH($B953,Sheet2!$E$1:$G$1))</f>
        <v>1</v>
      </c>
      <c r="L953">
        <f t="shared" si="29"/>
        <v>4</v>
      </c>
    </row>
    <row r="954" spans="1:12" x14ac:dyDescent="0.3">
      <c r="A954" t="s">
        <v>2</v>
      </c>
      <c r="B954" t="s">
        <v>5</v>
      </c>
      <c r="C954" t="str">
        <f>VLOOKUP(A954,Sheet2!$A$2:$C$4,3)</f>
        <v>Scissors</v>
      </c>
      <c r="D954" t="str">
        <f>VLOOKUP(B954,Sheet2!$B$2:$C$4,2)</f>
        <v>Rock</v>
      </c>
      <c r="E954">
        <f>VLOOKUP($B954,Sheet2!$B$2:$D$4,3)</f>
        <v>1</v>
      </c>
      <c r="F954">
        <f>INDEX(Sheet2!$E$2:$G$4,MATCH($A954,Sheet2!$A$2:$A$4),MATCH($B954,Sheet2!$E$1:$G$1))</f>
        <v>6</v>
      </c>
      <c r="G954">
        <f t="shared" si="28"/>
        <v>7</v>
      </c>
      <c r="I954" t="str">
        <f>VLOOKUP(B954,Sheet2!$B$9:$C$11,2)</f>
        <v>lose</v>
      </c>
      <c r="J954">
        <f>VLOOKUP($B954,Sheet2!$B$9:$D$11,3)</f>
        <v>0</v>
      </c>
      <c r="K954">
        <f>INDEX(Sheet2!$E$9:$G$11,MATCH($A954,Sheet2!$A$9:$A$11),MATCH($B954,Sheet2!$E$1:$G$1))</f>
        <v>2</v>
      </c>
      <c r="L954">
        <f t="shared" si="29"/>
        <v>2</v>
      </c>
    </row>
    <row r="955" spans="1:12" x14ac:dyDescent="0.3">
      <c r="A955" t="s">
        <v>3</v>
      </c>
      <c r="B955" t="s">
        <v>5</v>
      </c>
      <c r="C955" t="str">
        <f>VLOOKUP(A955,Sheet2!$A$2:$C$4,3)</f>
        <v>Rock</v>
      </c>
      <c r="D955" t="str">
        <f>VLOOKUP(B955,Sheet2!$B$2:$C$4,2)</f>
        <v>Rock</v>
      </c>
      <c r="E955">
        <f>VLOOKUP($B955,Sheet2!$B$2:$D$4,3)</f>
        <v>1</v>
      </c>
      <c r="F955">
        <f>INDEX(Sheet2!$E$2:$G$4,MATCH($A955,Sheet2!$A$2:$A$4),MATCH($B955,Sheet2!$E$1:$G$1))</f>
        <v>3</v>
      </c>
      <c r="G955">
        <f t="shared" si="28"/>
        <v>4</v>
      </c>
      <c r="I955" t="str">
        <f>VLOOKUP(B955,Sheet2!$B$9:$C$11,2)</f>
        <v>lose</v>
      </c>
      <c r="J955">
        <f>VLOOKUP($B955,Sheet2!$B$9:$D$11,3)</f>
        <v>0</v>
      </c>
      <c r="K955">
        <f>INDEX(Sheet2!$E$9:$G$11,MATCH($A955,Sheet2!$A$9:$A$11),MATCH($B955,Sheet2!$E$1:$G$1))</f>
        <v>3</v>
      </c>
      <c r="L955">
        <f t="shared" si="29"/>
        <v>3</v>
      </c>
    </row>
    <row r="956" spans="1:12" x14ac:dyDescent="0.3">
      <c r="A956" t="s">
        <v>2</v>
      </c>
      <c r="B956" t="s">
        <v>5</v>
      </c>
      <c r="C956" t="str">
        <f>VLOOKUP(A956,Sheet2!$A$2:$C$4,3)</f>
        <v>Scissors</v>
      </c>
      <c r="D956" t="str">
        <f>VLOOKUP(B956,Sheet2!$B$2:$C$4,2)</f>
        <v>Rock</v>
      </c>
      <c r="E956">
        <f>VLOOKUP($B956,Sheet2!$B$2:$D$4,3)</f>
        <v>1</v>
      </c>
      <c r="F956">
        <f>INDEX(Sheet2!$E$2:$G$4,MATCH($A956,Sheet2!$A$2:$A$4),MATCH($B956,Sheet2!$E$1:$G$1))</f>
        <v>6</v>
      </c>
      <c r="G956">
        <f t="shared" si="28"/>
        <v>7</v>
      </c>
      <c r="I956" t="str">
        <f>VLOOKUP(B956,Sheet2!$B$9:$C$11,2)</f>
        <v>lose</v>
      </c>
      <c r="J956">
        <f>VLOOKUP($B956,Sheet2!$B$9:$D$11,3)</f>
        <v>0</v>
      </c>
      <c r="K956">
        <f>INDEX(Sheet2!$E$9:$G$11,MATCH($A956,Sheet2!$A$9:$A$11),MATCH($B956,Sheet2!$E$1:$G$1))</f>
        <v>2</v>
      </c>
      <c r="L956">
        <f t="shared" si="29"/>
        <v>2</v>
      </c>
    </row>
    <row r="957" spans="1:12" x14ac:dyDescent="0.3">
      <c r="A957" t="s">
        <v>2</v>
      </c>
      <c r="B957" t="s">
        <v>5</v>
      </c>
      <c r="C957" t="str">
        <f>VLOOKUP(A957,Sheet2!$A$2:$C$4,3)</f>
        <v>Scissors</v>
      </c>
      <c r="D957" t="str">
        <f>VLOOKUP(B957,Sheet2!$B$2:$C$4,2)</f>
        <v>Rock</v>
      </c>
      <c r="E957">
        <f>VLOOKUP($B957,Sheet2!$B$2:$D$4,3)</f>
        <v>1</v>
      </c>
      <c r="F957">
        <f>INDEX(Sheet2!$E$2:$G$4,MATCH($A957,Sheet2!$A$2:$A$4),MATCH($B957,Sheet2!$E$1:$G$1))</f>
        <v>6</v>
      </c>
      <c r="G957">
        <f t="shared" si="28"/>
        <v>7</v>
      </c>
      <c r="I957" t="str">
        <f>VLOOKUP(B957,Sheet2!$B$9:$C$11,2)</f>
        <v>lose</v>
      </c>
      <c r="J957">
        <f>VLOOKUP($B957,Sheet2!$B$9:$D$11,3)</f>
        <v>0</v>
      </c>
      <c r="K957">
        <f>INDEX(Sheet2!$E$9:$G$11,MATCH($A957,Sheet2!$A$9:$A$11),MATCH($B957,Sheet2!$E$1:$G$1))</f>
        <v>2</v>
      </c>
      <c r="L957">
        <f t="shared" si="29"/>
        <v>2</v>
      </c>
    </row>
    <row r="958" spans="1:12" x14ac:dyDescent="0.3">
      <c r="A958" t="s">
        <v>3</v>
      </c>
      <c r="B958" t="s">
        <v>4</v>
      </c>
      <c r="C958" t="str">
        <f>VLOOKUP(A958,Sheet2!$A$2:$C$4,3)</f>
        <v>Rock</v>
      </c>
      <c r="D958" t="str">
        <f>VLOOKUP(B958,Sheet2!$B$2:$C$4,2)</f>
        <v>Paper</v>
      </c>
      <c r="E958">
        <f>VLOOKUP($B958,Sheet2!$B$2:$D$4,3)</f>
        <v>2</v>
      </c>
      <c r="F958">
        <f>INDEX(Sheet2!$E$2:$G$4,MATCH($A958,Sheet2!$A$2:$A$4),MATCH($B958,Sheet2!$E$1:$G$1))</f>
        <v>6</v>
      </c>
      <c r="G958">
        <f t="shared" si="28"/>
        <v>8</v>
      </c>
      <c r="I958" t="str">
        <f>VLOOKUP(B958,Sheet2!$B$9:$C$11,2)</f>
        <v>draw</v>
      </c>
      <c r="J958">
        <f>VLOOKUP($B958,Sheet2!$B$9:$D$11,3)</f>
        <v>3</v>
      </c>
      <c r="K958">
        <f>INDEX(Sheet2!$E$9:$G$11,MATCH($A958,Sheet2!$A$9:$A$11),MATCH($B958,Sheet2!$E$1:$G$1))</f>
        <v>1</v>
      </c>
      <c r="L958">
        <f t="shared" si="29"/>
        <v>4</v>
      </c>
    </row>
    <row r="959" spans="1:12" x14ac:dyDescent="0.3">
      <c r="A959" t="s">
        <v>3</v>
      </c>
      <c r="B959" t="s">
        <v>5</v>
      </c>
      <c r="C959" t="str">
        <f>VLOOKUP(A959,Sheet2!$A$2:$C$4,3)</f>
        <v>Rock</v>
      </c>
      <c r="D959" t="str">
        <f>VLOOKUP(B959,Sheet2!$B$2:$C$4,2)</f>
        <v>Rock</v>
      </c>
      <c r="E959">
        <f>VLOOKUP($B959,Sheet2!$B$2:$D$4,3)</f>
        <v>1</v>
      </c>
      <c r="F959">
        <f>INDEX(Sheet2!$E$2:$G$4,MATCH($A959,Sheet2!$A$2:$A$4),MATCH($B959,Sheet2!$E$1:$G$1))</f>
        <v>3</v>
      </c>
      <c r="G959">
        <f t="shared" si="28"/>
        <v>4</v>
      </c>
      <c r="I959" t="str">
        <f>VLOOKUP(B959,Sheet2!$B$9:$C$11,2)</f>
        <v>lose</v>
      </c>
      <c r="J959">
        <f>VLOOKUP($B959,Sheet2!$B$9:$D$11,3)</f>
        <v>0</v>
      </c>
      <c r="K959">
        <f>INDEX(Sheet2!$E$9:$G$11,MATCH($A959,Sheet2!$A$9:$A$11),MATCH($B959,Sheet2!$E$1:$G$1))</f>
        <v>3</v>
      </c>
      <c r="L959">
        <f t="shared" si="29"/>
        <v>3</v>
      </c>
    </row>
    <row r="960" spans="1:12" x14ac:dyDescent="0.3">
      <c r="A960" t="s">
        <v>0</v>
      </c>
      <c r="B960" t="s">
        <v>5</v>
      </c>
      <c r="C960" t="str">
        <f>VLOOKUP(A960,Sheet2!$A$2:$C$4,3)</f>
        <v>Paper</v>
      </c>
      <c r="D960" t="str">
        <f>VLOOKUP(B960,Sheet2!$B$2:$C$4,2)</f>
        <v>Rock</v>
      </c>
      <c r="E960">
        <f>VLOOKUP($B960,Sheet2!$B$2:$D$4,3)</f>
        <v>1</v>
      </c>
      <c r="F960">
        <f>INDEX(Sheet2!$E$2:$G$4,MATCH($A960,Sheet2!$A$2:$A$4),MATCH($B960,Sheet2!$E$1:$G$1))</f>
        <v>0</v>
      </c>
      <c r="G960">
        <f t="shared" si="28"/>
        <v>1</v>
      </c>
      <c r="I960" t="str">
        <f>VLOOKUP(B960,Sheet2!$B$9:$C$11,2)</f>
        <v>lose</v>
      </c>
      <c r="J960">
        <f>VLOOKUP($B960,Sheet2!$B$9:$D$11,3)</f>
        <v>0</v>
      </c>
      <c r="K960">
        <f>INDEX(Sheet2!$E$9:$G$11,MATCH($A960,Sheet2!$A$9:$A$11),MATCH($B960,Sheet2!$E$1:$G$1))</f>
        <v>1</v>
      </c>
      <c r="L960">
        <f t="shared" si="29"/>
        <v>1</v>
      </c>
    </row>
    <row r="961" spans="1:12" x14ac:dyDescent="0.3">
      <c r="A961" t="s">
        <v>2</v>
      </c>
      <c r="B961" t="s">
        <v>4</v>
      </c>
      <c r="C961" t="str">
        <f>VLOOKUP(A961,Sheet2!$A$2:$C$4,3)</f>
        <v>Scissors</v>
      </c>
      <c r="D961" t="str">
        <f>VLOOKUP(B961,Sheet2!$B$2:$C$4,2)</f>
        <v>Paper</v>
      </c>
      <c r="E961">
        <f>VLOOKUP($B961,Sheet2!$B$2:$D$4,3)</f>
        <v>2</v>
      </c>
      <c r="F961">
        <f>INDEX(Sheet2!$E$2:$G$4,MATCH($A961,Sheet2!$A$2:$A$4),MATCH($B961,Sheet2!$E$1:$G$1))</f>
        <v>0</v>
      </c>
      <c r="G961">
        <f t="shared" si="28"/>
        <v>2</v>
      </c>
      <c r="I961" t="str">
        <f>VLOOKUP(B961,Sheet2!$B$9:$C$11,2)</f>
        <v>draw</v>
      </c>
      <c r="J961">
        <f>VLOOKUP($B961,Sheet2!$B$9:$D$11,3)</f>
        <v>3</v>
      </c>
      <c r="K961">
        <f>INDEX(Sheet2!$E$9:$G$11,MATCH($A961,Sheet2!$A$9:$A$11),MATCH($B961,Sheet2!$E$1:$G$1))</f>
        <v>3</v>
      </c>
      <c r="L961">
        <f t="shared" si="29"/>
        <v>6</v>
      </c>
    </row>
    <row r="962" spans="1:12" x14ac:dyDescent="0.3">
      <c r="A962" t="s">
        <v>3</v>
      </c>
      <c r="B962" t="s">
        <v>4</v>
      </c>
      <c r="C962" t="str">
        <f>VLOOKUP(A962,Sheet2!$A$2:$C$4,3)</f>
        <v>Rock</v>
      </c>
      <c r="D962" t="str">
        <f>VLOOKUP(B962,Sheet2!$B$2:$C$4,2)</f>
        <v>Paper</v>
      </c>
      <c r="E962">
        <f>VLOOKUP($B962,Sheet2!$B$2:$D$4,3)</f>
        <v>2</v>
      </c>
      <c r="F962">
        <f>INDEX(Sheet2!$E$2:$G$4,MATCH($A962,Sheet2!$A$2:$A$4),MATCH($B962,Sheet2!$E$1:$G$1))</f>
        <v>6</v>
      </c>
      <c r="G962">
        <f t="shared" si="28"/>
        <v>8</v>
      </c>
      <c r="I962" t="str">
        <f>VLOOKUP(B962,Sheet2!$B$9:$C$11,2)</f>
        <v>draw</v>
      </c>
      <c r="J962">
        <f>VLOOKUP($B962,Sheet2!$B$9:$D$11,3)</f>
        <v>3</v>
      </c>
      <c r="K962">
        <f>INDEX(Sheet2!$E$9:$G$11,MATCH($A962,Sheet2!$A$9:$A$11),MATCH($B962,Sheet2!$E$1:$G$1))</f>
        <v>1</v>
      </c>
      <c r="L962">
        <f t="shared" si="29"/>
        <v>4</v>
      </c>
    </row>
    <row r="963" spans="1:12" x14ac:dyDescent="0.3">
      <c r="A963" t="s">
        <v>2</v>
      </c>
      <c r="B963" t="s">
        <v>5</v>
      </c>
      <c r="C963" t="str">
        <f>VLOOKUP(A963,Sheet2!$A$2:$C$4,3)</f>
        <v>Scissors</v>
      </c>
      <c r="D963" t="str">
        <f>VLOOKUP(B963,Sheet2!$B$2:$C$4,2)</f>
        <v>Rock</v>
      </c>
      <c r="E963">
        <f>VLOOKUP($B963,Sheet2!$B$2:$D$4,3)</f>
        <v>1</v>
      </c>
      <c r="F963">
        <f>INDEX(Sheet2!$E$2:$G$4,MATCH($A963,Sheet2!$A$2:$A$4),MATCH($B963,Sheet2!$E$1:$G$1))</f>
        <v>6</v>
      </c>
      <c r="G963">
        <f t="shared" ref="G963:G1026" si="30">SUM(E963:F963)</f>
        <v>7</v>
      </c>
      <c r="I963" t="str">
        <f>VLOOKUP(B963,Sheet2!$B$9:$C$11,2)</f>
        <v>lose</v>
      </c>
      <c r="J963">
        <f>VLOOKUP($B963,Sheet2!$B$9:$D$11,3)</f>
        <v>0</v>
      </c>
      <c r="K963">
        <f>INDEX(Sheet2!$E$9:$G$11,MATCH($A963,Sheet2!$A$9:$A$11),MATCH($B963,Sheet2!$E$1:$G$1))</f>
        <v>2</v>
      </c>
      <c r="L963">
        <f t="shared" ref="L963:L1026" si="31">SUM(J963:K963)</f>
        <v>2</v>
      </c>
    </row>
    <row r="964" spans="1:12" x14ac:dyDescent="0.3">
      <c r="A964" t="s">
        <v>2</v>
      </c>
      <c r="B964" t="s">
        <v>1</v>
      </c>
      <c r="C964" t="str">
        <f>VLOOKUP(A964,Sheet2!$A$2:$C$4,3)</f>
        <v>Scissors</v>
      </c>
      <c r="D964" t="str">
        <f>VLOOKUP(B964,Sheet2!$B$2:$C$4,2)</f>
        <v>Scissors</v>
      </c>
      <c r="E964">
        <f>VLOOKUP($B964,Sheet2!$B$2:$D$4,3)</f>
        <v>3</v>
      </c>
      <c r="F964">
        <f>INDEX(Sheet2!$E$2:$G$4,MATCH($A964,Sheet2!$A$2:$A$4),MATCH($B964,Sheet2!$E$1:$G$1))</f>
        <v>3</v>
      </c>
      <c r="G964">
        <f t="shared" si="30"/>
        <v>6</v>
      </c>
      <c r="I964" t="str">
        <f>VLOOKUP(B964,Sheet2!$B$9:$C$11,2)</f>
        <v>win</v>
      </c>
      <c r="J964">
        <f>VLOOKUP($B964,Sheet2!$B$9:$D$11,3)</f>
        <v>6</v>
      </c>
      <c r="K964">
        <f>INDEX(Sheet2!$E$9:$G$11,MATCH($A964,Sheet2!$A$9:$A$11),MATCH($B964,Sheet2!$E$1:$G$1))</f>
        <v>1</v>
      </c>
      <c r="L964">
        <f t="shared" si="31"/>
        <v>7</v>
      </c>
    </row>
    <row r="965" spans="1:12" x14ac:dyDescent="0.3">
      <c r="A965" t="s">
        <v>3</v>
      </c>
      <c r="B965" t="s">
        <v>4</v>
      </c>
      <c r="C965" t="str">
        <f>VLOOKUP(A965,Sheet2!$A$2:$C$4,3)</f>
        <v>Rock</v>
      </c>
      <c r="D965" t="str">
        <f>VLOOKUP(B965,Sheet2!$B$2:$C$4,2)</f>
        <v>Paper</v>
      </c>
      <c r="E965">
        <f>VLOOKUP($B965,Sheet2!$B$2:$D$4,3)</f>
        <v>2</v>
      </c>
      <c r="F965">
        <f>INDEX(Sheet2!$E$2:$G$4,MATCH($A965,Sheet2!$A$2:$A$4),MATCH($B965,Sheet2!$E$1:$G$1))</f>
        <v>6</v>
      </c>
      <c r="G965">
        <f t="shared" si="30"/>
        <v>8</v>
      </c>
      <c r="I965" t="str">
        <f>VLOOKUP(B965,Sheet2!$B$9:$C$11,2)</f>
        <v>draw</v>
      </c>
      <c r="J965">
        <f>VLOOKUP($B965,Sheet2!$B$9:$D$11,3)</f>
        <v>3</v>
      </c>
      <c r="K965">
        <f>INDEX(Sheet2!$E$9:$G$11,MATCH($A965,Sheet2!$A$9:$A$11),MATCH($B965,Sheet2!$E$1:$G$1))</f>
        <v>1</v>
      </c>
      <c r="L965">
        <f t="shared" si="31"/>
        <v>4</v>
      </c>
    </row>
    <row r="966" spans="1:12" x14ac:dyDescent="0.3">
      <c r="A966" t="s">
        <v>2</v>
      </c>
      <c r="B966" t="s">
        <v>1</v>
      </c>
      <c r="C966" t="str">
        <f>VLOOKUP(A966,Sheet2!$A$2:$C$4,3)</f>
        <v>Scissors</v>
      </c>
      <c r="D966" t="str">
        <f>VLOOKUP(B966,Sheet2!$B$2:$C$4,2)</f>
        <v>Scissors</v>
      </c>
      <c r="E966">
        <f>VLOOKUP($B966,Sheet2!$B$2:$D$4,3)</f>
        <v>3</v>
      </c>
      <c r="F966">
        <f>INDEX(Sheet2!$E$2:$G$4,MATCH($A966,Sheet2!$A$2:$A$4),MATCH($B966,Sheet2!$E$1:$G$1))</f>
        <v>3</v>
      </c>
      <c r="G966">
        <f t="shared" si="30"/>
        <v>6</v>
      </c>
      <c r="I966" t="str">
        <f>VLOOKUP(B966,Sheet2!$B$9:$C$11,2)</f>
        <v>win</v>
      </c>
      <c r="J966">
        <f>VLOOKUP($B966,Sheet2!$B$9:$D$11,3)</f>
        <v>6</v>
      </c>
      <c r="K966">
        <f>INDEX(Sheet2!$E$9:$G$11,MATCH($A966,Sheet2!$A$9:$A$11),MATCH($B966,Sheet2!$E$1:$G$1))</f>
        <v>1</v>
      </c>
      <c r="L966">
        <f t="shared" si="31"/>
        <v>7</v>
      </c>
    </row>
    <row r="967" spans="1:12" x14ac:dyDescent="0.3">
      <c r="A967" t="s">
        <v>0</v>
      </c>
      <c r="B967" t="s">
        <v>1</v>
      </c>
      <c r="C967" t="str">
        <f>VLOOKUP(A967,Sheet2!$A$2:$C$4,3)</f>
        <v>Paper</v>
      </c>
      <c r="D967" t="str">
        <f>VLOOKUP(B967,Sheet2!$B$2:$C$4,2)</f>
        <v>Scissors</v>
      </c>
      <c r="E967">
        <f>VLOOKUP($B967,Sheet2!$B$2:$D$4,3)</f>
        <v>3</v>
      </c>
      <c r="F967">
        <f>INDEX(Sheet2!$E$2:$G$4,MATCH($A967,Sheet2!$A$2:$A$4),MATCH($B967,Sheet2!$E$1:$G$1))</f>
        <v>6</v>
      </c>
      <c r="G967">
        <f t="shared" si="30"/>
        <v>9</v>
      </c>
      <c r="I967" t="str">
        <f>VLOOKUP(B967,Sheet2!$B$9:$C$11,2)</f>
        <v>win</v>
      </c>
      <c r="J967">
        <f>VLOOKUP($B967,Sheet2!$B$9:$D$11,3)</f>
        <v>6</v>
      </c>
      <c r="K967">
        <f>INDEX(Sheet2!$E$9:$G$11,MATCH($A967,Sheet2!$A$9:$A$11),MATCH($B967,Sheet2!$E$1:$G$1))</f>
        <v>3</v>
      </c>
      <c r="L967">
        <f t="shared" si="31"/>
        <v>9</v>
      </c>
    </row>
    <row r="968" spans="1:12" x14ac:dyDescent="0.3">
      <c r="A968" t="s">
        <v>2</v>
      </c>
      <c r="B968" t="s">
        <v>1</v>
      </c>
      <c r="C968" t="str">
        <f>VLOOKUP(A968,Sheet2!$A$2:$C$4,3)</f>
        <v>Scissors</v>
      </c>
      <c r="D968" t="str">
        <f>VLOOKUP(B968,Sheet2!$B$2:$C$4,2)</f>
        <v>Scissors</v>
      </c>
      <c r="E968">
        <f>VLOOKUP($B968,Sheet2!$B$2:$D$4,3)</f>
        <v>3</v>
      </c>
      <c r="F968">
        <f>INDEX(Sheet2!$E$2:$G$4,MATCH($A968,Sheet2!$A$2:$A$4),MATCH($B968,Sheet2!$E$1:$G$1))</f>
        <v>3</v>
      </c>
      <c r="G968">
        <f t="shared" si="30"/>
        <v>6</v>
      </c>
      <c r="I968" t="str">
        <f>VLOOKUP(B968,Sheet2!$B$9:$C$11,2)</f>
        <v>win</v>
      </c>
      <c r="J968">
        <f>VLOOKUP($B968,Sheet2!$B$9:$D$11,3)</f>
        <v>6</v>
      </c>
      <c r="K968">
        <f>INDEX(Sheet2!$E$9:$G$11,MATCH($A968,Sheet2!$A$9:$A$11),MATCH($B968,Sheet2!$E$1:$G$1))</f>
        <v>1</v>
      </c>
      <c r="L968">
        <f t="shared" si="31"/>
        <v>7</v>
      </c>
    </row>
    <row r="969" spans="1:12" x14ac:dyDescent="0.3">
      <c r="A969" t="s">
        <v>3</v>
      </c>
      <c r="B969" t="s">
        <v>5</v>
      </c>
      <c r="C969" t="str">
        <f>VLOOKUP(A969,Sheet2!$A$2:$C$4,3)</f>
        <v>Rock</v>
      </c>
      <c r="D969" t="str">
        <f>VLOOKUP(B969,Sheet2!$B$2:$C$4,2)</f>
        <v>Rock</v>
      </c>
      <c r="E969">
        <f>VLOOKUP($B969,Sheet2!$B$2:$D$4,3)</f>
        <v>1</v>
      </c>
      <c r="F969">
        <f>INDEX(Sheet2!$E$2:$G$4,MATCH($A969,Sheet2!$A$2:$A$4),MATCH($B969,Sheet2!$E$1:$G$1))</f>
        <v>3</v>
      </c>
      <c r="G969">
        <f t="shared" si="30"/>
        <v>4</v>
      </c>
      <c r="I969" t="str">
        <f>VLOOKUP(B969,Sheet2!$B$9:$C$11,2)</f>
        <v>lose</v>
      </c>
      <c r="J969">
        <f>VLOOKUP($B969,Sheet2!$B$9:$D$11,3)</f>
        <v>0</v>
      </c>
      <c r="K969">
        <f>INDEX(Sheet2!$E$9:$G$11,MATCH($A969,Sheet2!$A$9:$A$11),MATCH($B969,Sheet2!$E$1:$G$1))</f>
        <v>3</v>
      </c>
      <c r="L969">
        <f t="shared" si="31"/>
        <v>3</v>
      </c>
    </row>
    <row r="970" spans="1:12" x14ac:dyDescent="0.3">
      <c r="A970" t="s">
        <v>2</v>
      </c>
      <c r="B970" t="s">
        <v>4</v>
      </c>
      <c r="C970" t="str">
        <f>VLOOKUP(A970,Sheet2!$A$2:$C$4,3)</f>
        <v>Scissors</v>
      </c>
      <c r="D970" t="str">
        <f>VLOOKUP(B970,Sheet2!$B$2:$C$4,2)</f>
        <v>Paper</v>
      </c>
      <c r="E970">
        <f>VLOOKUP($B970,Sheet2!$B$2:$D$4,3)</f>
        <v>2</v>
      </c>
      <c r="F970">
        <f>INDEX(Sheet2!$E$2:$G$4,MATCH($A970,Sheet2!$A$2:$A$4),MATCH($B970,Sheet2!$E$1:$G$1))</f>
        <v>0</v>
      </c>
      <c r="G970">
        <f t="shared" si="30"/>
        <v>2</v>
      </c>
      <c r="I970" t="str">
        <f>VLOOKUP(B970,Sheet2!$B$9:$C$11,2)</f>
        <v>draw</v>
      </c>
      <c r="J970">
        <f>VLOOKUP($B970,Sheet2!$B$9:$D$11,3)</f>
        <v>3</v>
      </c>
      <c r="K970">
        <f>INDEX(Sheet2!$E$9:$G$11,MATCH($A970,Sheet2!$A$9:$A$11),MATCH($B970,Sheet2!$E$1:$G$1))</f>
        <v>3</v>
      </c>
      <c r="L970">
        <f t="shared" si="31"/>
        <v>6</v>
      </c>
    </row>
    <row r="971" spans="1:12" x14ac:dyDescent="0.3">
      <c r="A971" t="s">
        <v>2</v>
      </c>
      <c r="B971" t="s">
        <v>4</v>
      </c>
      <c r="C971" t="str">
        <f>VLOOKUP(A971,Sheet2!$A$2:$C$4,3)</f>
        <v>Scissors</v>
      </c>
      <c r="D971" t="str">
        <f>VLOOKUP(B971,Sheet2!$B$2:$C$4,2)</f>
        <v>Paper</v>
      </c>
      <c r="E971">
        <f>VLOOKUP($B971,Sheet2!$B$2:$D$4,3)</f>
        <v>2</v>
      </c>
      <c r="F971">
        <f>INDEX(Sheet2!$E$2:$G$4,MATCH($A971,Sheet2!$A$2:$A$4),MATCH($B971,Sheet2!$E$1:$G$1))</f>
        <v>0</v>
      </c>
      <c r="G971">
        <f t="shared" si="30"/>
        <v>2</v>
      </c>
      <c r="I971" t="str">
        <f>VLOOKUP(B971,Sheet2!$B$9:$C$11,2)</f>
        <v>draw</v>
      </c>
      <c r="J971">
        <f>VLOOKUP($B971,Sheet2!$B$9:$D$11,3)</f>
        <v>3</v>
      </c>
      <c r="K971">
        <f>INDEX(Sheet2!$E$9:$G$11,MATCH($A971,Sheet2!$A$9:$A$11),MATCH($B971,Sheet2!$E$1:$G$1))</f>
        <v>3</v>
      </c>
      <c r="L971">
        <f t="shared" si="31"/>
        <v>6</v>
      </c>
    </row>
    <row r="972" spans="1:12" x14ac:dyDescent="0.3">
      <c r="A972" t="s">
        <v>2</v>
      </c>
      <c r="B972" t="s">
        <v>4</v>
      </c>
      <c r="C972" t="str">
        <f>VLOOKUP(A972,Sheet2!$A$2:$C$4,3)</f>
        <v>Scissors</v>
      </c>
      <c r="D972" t="str">
        <f>VLOOKUP(B972,Sheet2!$B$2:$C$4,2)</f>
        <v>Paper</v>
      </c>
      <c r="E972">
        <f>VLOOKUP($B972,Sheet2!$B$2:$D$4,3)</f>
        <v>2</v>
      </c>
      <c r="F972">
        <f>INDEX(Sheet2!$E$2:$G$4,MATCH($A972,Sheet2!$A$2:$A$4),MATCH($B972,Sheet2!$E$1:$G$1))</f>
        <v>0</v>
      </c>
      <c r="G972">
        <f t="shared" si="30"/>
        <v>2</v>
      </c>
      <c r="I972" t="str">
        <f>VLOOKUP(B972,Sheet2!$B$9:$C$11,2)</f>
        <v>draw</v>
      </c>
      <c r="J972">
        <f>VLOOKUP($B972,Sheet2!$B$9:$D$11,3)</f>
        <v>3</v>
      </c>
      <c r="K972">
        <f>INDEX(Sheet2!$E$9:$G$11,MATCH($A972,Sheet2!$A$9:$A$11),MATCH($B972,Sheet2!$E$1:$G$1))</f>
        <v>3</v>
      </c>
      <c r="L972">
        <f t="shared" si="31"/>
        <v>6</v>
      </c>
    </row>
    <row r="973" spans="1:12" x14ac:dyDescent="0.3">
      <c r="A973" t="s">
        <v>3</v>
      </c>
      <c r="B973" t="s">
        <v>4</v>
      </c>
      <c r="C973" t="str">
        <f>VLOOKUP(A973,Sheet2!$A$2:$C$4,3)</f>
        <v>Rock</v>
      </c>
      <c r="D973" t="str">
        <f>VLOOKUP(B973,Sheet2!$B$2:$C$4,2)</f>
        <v>Paper</v>
      </c>
      <c r="E973">
        <f>VLOOKUP($B973,Sheet2!$B$2:$D$4,3)</f>
        <v>2</v>
      </c>
      <c r="F973">
        <f>INDEX(Sheet2!$E$2:$G$4,MATCH($A973,Sheet2!$A$2:$A$4),MATCH($B973,Sheet2!$E$1:$G$1))</f>
        <v>6</v>
      </c>
      <c r="G973">
        <f t="shared" si="30"/>
        <v>8</v>
      </c>
      <c r="I973" t="str">
        <f>VLOOKUP(B973,Sheet2!$B$9:$C$11,2)</f>
        <v>draw</v>
      </c>
      <c r="J973">
        <f>VLOOKUP($B973,Sheet2!$B$9:$D$11,3)</f>
        <v>3</v>
      </c>
      <c r="K973">
        <f>INDEX(Sheet2!$E$9:$G$11,MATCH($A973,Sheet2!$A$9:$A$11),MATCH($B973,Sheet2!$E$1:$G$1))</f>
        <v>1</v>
      </c>
      <c r="L973">
        <f t="shared" si="31"/>
        <v>4</v>
      </c>
    </row>
    <row r="974" spans="1:12" x14ac:dyDescent="0.3">
      <c r="A974" t="s">
        <v>3</v>
      </c>
      <c r="B974" t="s">
        <v>1</v>
      </c>
      <c r="C974" t="str">
        <f>VLOOKUP(A974,Sheet2!$A$2:$C$4,3)</f>
        <v>Rock</v>
      </c>
      <c r="D974" t="str">
        <f>VLOOKUP(B974,Sheet2!$B$2:$C$4,2)</f>
        <v>Scissors</v>
      </c>
      <c r="E974">
        <f>VLOOKUP($B974,Sheet2!$B$2:$D$4,3)</f>
        <v>3</v>
      </c>
      <c r="F974">
        <f>INDEX(Sheet2!$E$2:$G$4,MATCH($A974,Sheet2!$A$2:$A$4),MATCH($B974,Sheet2!$E$1:$G$1))</f>
        <v>0</v>
      </c>
      <c r="G974">
        <f t="shared" si="30"/>
        <v>3</v>
      </c>
      <c r="I974" t="str">
        <f>VLOOKUP(B974,Sheet2!$B$9:$C$11,2)</f>
        <v>win</v>
      </c>
      <c r="J974">
        <f>VLOOKUP($B974,Sheet2!$B$9:$D$11,3)</f>
        <v>6</v>
      </c>
      <c r="K974">
        <f>INDEX(Sheet2!$E$9:$G$11,MATCH($A974,Sheet2!$A$9:$A$11),MATCH($B974,Sheet2!$E$1:$G$1))</f>
        <v>2</v>
      </c>
      <c r="L974">
        <f t="shared" si="31"/>
        <v>8</v>
      </c>
    </row>
    <row r="975" spans="1:12" x14ac:dyDescent="0.3">
      <c r="A975" t="s">
        <v>3</v>
      </c>
      <c r="B975" t="s">
        <v>4</v>
      </c>
      <c r="C975" t="str">
        <f>VLOOKUP(A975,Sheet2!$A$2:$C$4,3)</f>
        <v>Rock</v>
      </c>
      <c r="D975" t="str">
        <f>VLOOKUP(B975,Sheet2!$B$2:$C$4,2)</f>
        <v>Paper</v>
      </c>
      <c r="E975">
        <f>VLOOKUP($B975,Sheet2!$B$2:$D$4,3)</f>
        <v>2</v>
      </c>
      <c r="F975">
        <f>INDEX(Sheet2!$E$2:$G$4,MATCH($A975,Sheet2!$A$2:$A$4),MATCH($B975,Sheet2!$E$1:$G$1))</f>
        <v>6</v>
      </c>
      <c r="G975">
        <f t="shared" si="30"/>
        <v>8</v>
      </c>
      <c r="I975" t="str">
        <f>VLOOKUP(B975,Sheet2!$B$9:$C$11,2)</f>
        <v>draw</v>
      </c>
      <c r="J975">
        <f>VLOOKUP($B975,Sheet2!$B$9:$D$11,3)</f>
        <v>3</v>
      </c>
      <c r="K975">
        <f>INDEX(Sheet2!$E$9:$G$11,MATCH($A975,Sheet2!$A$9:$A$11),MATCH($B975,Sheet2!$E$1:$G$1))</f>
        <v>1</v>
      </c>
      <c r="L975">
        <f t="shared" si="31"/>
        <v>4</v>
      </c>
    </row>
    <row r="976" spans="1:12" x14ac:dyDescent="0.3">
      <c r="A976" t="s">
        <v>2</v>
      </c>
      <c r="B976" t="s">
        <v>5</v>
      </c>
      <c r="C976" t="str">
        <f>VLOOKUP(A976,Sheet2!$A$2:$C$4,3)</f>
        <v>Scissors</v>
      </c>
      <c r="D976" t="str">
        <f>VLOOKUP(B976,Sheet2!$B$2:$C$4,2)</f>
        <v>Rock</v>
      </c>
      <c r="E976">
        <f>VLOOKUP($B976,Sheet2!$B$2:$D$4,3)</f>
        <v>1</v>
      </c>
      <c r="F976">
        <f>INDEX(Sheet2!$E$2:$G$4,MATCH($A976,Sheet2!$A$2:$A$4),MATCH($B976,Sheet2!$E$1:$G$1))</f>
        <v>6</v>
      </c>
      <c r="G976">
        <f t="shared" si="30"/>
        <v>7</v>
      </c>
      <c r="I976" t="str">
        <f>VLOOKUP(B976,Sheet2!$B$9:$C$11,2)</f>
        <v>lose</v>
      </c>
      <c r="J976">
        <f>VLOOKUP($B976,Sheet2!$B$9:$D$11,3)</f>
        <v>0</v>
      </c>
      <c r="K976">
        <f>INDEX(Sheet2!$E$9:$G$11,MATCH($A976,Sheet2!$A$9:$A$11),MATCH($B976,Sheet2!$E$1:$G$1))</f>
        <v>2</v>
      </c>
      <c r="L976">
        <f t="shared" si="31"/>
        <v>2</v>
      </c>
    </row>
    <row r="977" spans="1:12" x14ac:dyDescent="0.3">
      <c r="A977" t="s">
        <v>2</v>
      </c>
      <c r="B977" t="s">
        <v>5</v>
      </c>
      <c r="C977" t="str">
        <f>VLOOKUP(A977,Sheet2!$A$2:$C$4,3)</f>
        <v>Scissors</v>
      </c>
      <c r="D977" t="str">
        <f>VLOOKUP(B977,Sheet2!$B$2:$C$4,2)</f>
        <v>Rock</v>
      </c>
      <c r="E977">
        <f>VLOOKUP($B977,Sheet2!$B$2:$D$4,3)</f>
        <v>1</v>
      </c>
      <c r="F977">
        <f>INDEX(Sheet2!$E$2:$G$4,MATCH($A977,Sheet2!$A$2:$A$4),MATCH($B977,Sheet2!$E$1:$G$1))</f>
        <v>6</v>
      </c>
      <c r="G977">
        <f t="shared" si="30"/>
        <v>7</v>
      </c>
      <c r="I977" t="str">
        <f>VLOOKUP(B977,Sheet2!$B$9:$C$11,2)</f>
        <v>lose</v>
      </c>
      <c r="J977">
        <f>VLOOKUP($B977,Sheet2!$B$9:$D$11,3)</f>
        <v>0</v>
      </c>
      <c r="K977">
        <f>INDEX(Sheet2!$E$9:$G$11,MATCH($A977,Sheet2!$A$9:$A$11),MATCH($B977,Sheet2!$E$1:$G$1))</f>
        <v>2</v>
      </c>
      <c r="L977">
        <f t="shared" si="31"/>
        <v>2</v>
      </c>
    </row>
    <row r="978" spans="1:12" x14ac:dyDescent="0.3">
      <c r="A978" t="s">
        <v>3</v>
      </c>
      <c r="B978" t="s">
        <v>4</v>
      </c>
      <c r="C978" t="str">
        <f>VLOOKUP(A978,Sheet2!$A$2:$C$4,3)</f>
        <v>Rock</v>
      </c>
      <c r="D978" t="str">
        <f>VLOOKUP(B978,Sheet2!$B$2:$C$4,2)</f>
        <v>Paper</v>
      </c>
      <c r="E978">
        <f>VLOOKUP($B978,Sheet2!$B$2:$D$4,3)</f>
        <v>2</v>
      </c>
      <c r="F978">
        <f>INDEX(Sheet2!$E$2:$G$4,MATCH($A978,Sheet2!$A$2:$A$4),MATCH($B978,Sheet2!$E$1:$G$1))</f>
        <v>6</v>
      </c>
      <c r="G978">
        <f t="shared" si="30"/>
        <v>8</v>
      </c>
      <c r="I978" t="str">
        <f>VLOOKUP(B978,Sheet2!$B$9:$C$11,2)</f>
        <v>draw</v>
      </c>
      <c r="J978">
        <f>VLOOKUP($B978,Sheet2!$B$9:$D$11,3)</f>
        <v>3</v>
      </c>
      <c r="K978">
        <f>INDEX(Sheet2!$E$9:$G$11,MATCH($A978,Sheet2!$A$9:$A$11),MATCH($B978,Sheet2!$E$1:$G$1))</f>
        <v>1</v>
      </c>
      <c r="L978">
        <f t="shared" si="31"/>
        <v>4</v>
      </c>
    </row>
    <row r="979" spans="1:12" x14ac:dyDescent="0.3">
      <c r="A979" t="s">
        <v>2</v>
      </c>
      <c r="B979" t="s">
        <v>4</v>
      </c>
      <c r="C979" t="str">
        <f>VLOOKUP(A979,Sheet2!$A$2:$C$4,3)</f>
        <v>Scissors</v>
      </c>
      <c r="D979" t="str">
        <f>VLOOKUP(B979,Sheet2!$B$2:$C$4,2)</f>
        <v>Paper</v>
      </c>
      <c r="E979">
        <f>VLOOKUP($B979,Sheet2!$B$2:$D$4,3)</f>
        <v>2</v>
      </c>
      <c r="F979">
        <f>INDEX(Sheet2!$E$2:$G$4,MATCH($A979,Sheet2!$A$2:$A$4),MATCH($B979,Sheet2!$E$1:$G$1))</f>
        <v>0</v>
      </c>
      <c r="G979">
        <f t="shared" si="30"/>
        <v>2</v>
      </c>
      <c r="I979" t="str">
        <f>VLOOKUP(B979,Sheet2!$B$9:$C$11,2)</f>
        <v>draw</v>
      </c>
      <c r="J979">
        <f>VLOOKUP($B979,Sheet2!$B$9:$D$11,3)</f>
        <v>3</v>
      </c>
      <c r="K979">
        <f>INDEX(Sheet2!$E$9:$G$11,MATCH($A979,Sheet2!$A$9:$A$11),MATCH($B979,Sheet2!$E$1:$G$1))</f>
        <v>3</v>
      </c>
      <c r="L979">
        <f t="shared" si="31"/>
        <v>6</v>
      </c>
    </row>
    <row r="980" spans="1:12" x14ac:dyDescent="0.3">
      <c r="A980" t="s">
        <v>3</v>
      </c>
      <c r="B980" t="s">
        <v>5</v>
      </c>
      <c r="C980" t="str">
        <f>VLOOKUP(A980,Sheet2!$A$2:$C$4,3)</f>
        <v>Rock</v>
      </c>
      <c r="D980" t="str">
        <f>VLOOKUP(B980,Sheet2!$B$2:$C$4,2)</f>
        <v>Rock</v>
      </c>
      <c r="E980">
        <f>VLOOKUP($B980,Sheet2!$B$2:$D$4,3)</f>
        <v>1</v>
      </c>
      <c r="F980">
        <f>INDEX(Sheet2!$E$2:$G$4,MATCH($A980,Sheet2!$A$2:$A$4),MATCH($B980,Sheet2!$E$1:$G$1))</f>
        <v>3</v>
      </c>
      <c r="G980">
        <f t="shared" si="30"/>
        <v>4</v>
      </c>
      <c r="I980" t="str">
        <f>VLOOKUP(B980,Sheet2!$B$9:$C$11,2)</f>
        <v>lose</v>
      </c>
      <c r="J980">
        <f>VLOOKUP($B980,Sheet2!$B$9:$D$11,3)</f>
        <v>0</v>
      </c>
      <c r="K980">
        <f>INDEX(Sheet2!$E$9:$G$11,MATCH($A980,Sheet2!$A$9:$A$11),MATCH($B980,Sheet2!$E$1:$G$1))</f>
        <v>3</v>
      </c>
      <c r="L980">
        <f t="shared" si="31"/>
        <v>3</v>
      </c>
    </row>
    <row r="981" spans="1:12" x14ac:dyDescent="0.3">
      <c r="A981" t="s">
        <v>2</v>
      </c>
      <c r="B981" t="s">
        <v>4</v>
      </c>
      <c r="C981" t="str">
        <f>VLOOKUP(A981,Sheet2!$A$2:$C$4,3)</f>
        <v>Scissors</v>
      </c>
      <c r="D981" t="str">
        <f>VLOOKUP(B981,Sheet2!$B$2:$C$4,2)</f>
        <v>Paper</v>
      </c>
      <c r="E981">
        <f>VLOOKUP($B981,Sheet2!$B$2:$D$4,3)</f>
        <v>2</v>
      </c>
      <c r="F981">
        <f>INDEX(Sheet2!$E$2:$G$4,MATCH($A981,Sheet2!$A$2:$A$4),MATCH($B981,Sheet2!$E$1:$G$1))</f>
        <v>0</v>
      </c>
      <c r="G981">
        <f t="shared" si="30"/>
        <v>2</v>
      </c>
      <c r="I981" t="str">
        <f>VLOOKUP(B981,Sheet2!$B$9:$C$11,2)</f>
        <v>draw</v>
      </c>
      <c r="J981">
        <f>VLOOKUP($B981,Sheet2!$B$9:$D$11,3)</f>
        <v>3</v>
      </c>
      <c r="K981">
        <f>INDEX(Sheet2!$E$9:$G$11,MATCH($A981,Sheet2!$A$9:$A$11),MATCH($B981,Sheet2!$E$1:$G$1))</f>
        <v>3</v>
      </c>
      <c r="L981">
        <f t="shared" si="31"/>
        <v>6</v>
      </c>
    </row>
    <row r="982" spans="1:12" x14ac:dyDescent="0.3">
      <c r="A982" t="s">
        <v>3</v>
      </c>
      <c r="B982" t="s">
        <v>4</v>
      </c>
      <c r="C982" t="str">
        <f>VLOOKUP(A982,Sheet2!$A$2:$C$4,3)</f>
        <v>Rock</v>
      </c>
      <c r="D982" t="str">
        <f>VLOOKUP(B982,Sheet2!$B$2:$C$4,2)</f>
        <v>Paper</v>
      </c>
      <c r="E982">
        <f>VLOOKUP($B982,Sheet2!$B$2:$D$4,3)</f>
        <v>2</v>
      </c>
      <c r="F982">
        <f>INDEX(Sheet2!$E$2:$G$4,MATCH($A982,Sheet2!$A$2:$A$4),MATCH($B982,Sheet2!$E$1:$G$1))</f>
        <v>6</v>
      </c>
      <c r="G982">
        <f t="shared" si="30"/>
        <v>8</v>
      </c>
      <c r="I982" t="str">
        <f>VLOOKUP(B982,Sheet2!$B$9:$C$11,2)</f>
        <v>draw</v>
      </c>
      <c r="J982">
        <f>VLOOKUP($B982,Sheet2!$B$9:$D$11,3)</f>
        <v>3</v>
      </c>
      <c r="K982">
        <f>INDEX(Sheet2!$E$9:$G$11,MATCH($A982,Sheet2!$A$9:$A$11),MATCH($B982,Sheet2!$E$1:$G$1))</f>
        <v>1</v>
      </c>
      <c r="L982">
        <f t="shared" si="31"/>
        <v>4</v>
      </c>
    </row>
    <row r="983" spans="1:12" x14ac:dyDescent="0.3">
      <c r="A983" t="s">
        <v>2</v>
      </c>
      <c r="B983" t="s">
        <v>5</v>
      </c>
      <c r="C983" t="str">
        <f>VLOOKUP(A983,Sheet2!$A$2:$C$4,3)</f>
        <v>Scissors</v>
      </c>
      <c r="D983" t="str">
        <f>VLOOKUP(B983,Sheet2!$B$2:$C$4,2)</f>
        <v>Rock</v>
      </c>
      <c r="E983">
        <f>VLOOKUP($B983,Sheet2!$B$2:$D$4,3)</f>
        <v>1</v>
      </c>
      <c r="F983">
        <f>INDEX(Sheet2!$E$2:$G$4,MATCH($A983,Sheet2!$A$2:$A$4),MATCH($B983,Sheet2!$E$1:$G$1))</f>
        <v>6</v>
      </c>
      <c r="G983">
        <f t="shared" si="30"/>
        <v>7</v>
      </c>
      <c r="I983" t="str">
        <f>VLOOKUP(B983,Sheet2!$B$9:$C$11,2)</f>
        <v>lose</v>
      </c>
      <c r="J983">
        <f>VLOOKUP($B983,Sheet2!$B$9:$D$11,3)</f>
        <v>0</v>
      </c>
      <c r="K983">
        <f>INDEX(Sheet2!$E$9:$G$11,MATCH($A983,Sheet2!$A$9:$A$11),MATCH($B983,Sheet2!$E$1:$G$1))</f>
        <v>2</v>
      </c>
      <c r="L983">
        <f t="shared" si="31"/>
        <v>2</v>
      </c>
    </row>
    <row r="984" spans="1:12" x14ac:dyDescent="0.3">
      <c r="A984" t="s">
        <v>2</v>
      </c>
      <c r="B984" t="s">
        <v>4</v>
      </c>
      <c r="C984" t="str">
        <f>VLOOKUP(A984,Sheet2!$A$2:$C$4,3)</f>
        <v>Scissors</v>
      </c>
      <c r="D984" t="str">
        <f>VLOOKUP(B984,Sheet2!$B$2:$C$4,2)</f>
        <v>Paper</v>
      </c>
      <c r="E984">
        <f>VLOOKUP($B984,Sheet2!$B$2:$D$4,3)</f>
        <v>2</v>
      </c>
      <c r="F984">
        <f>INDEX(Sheet2!$E$2:$G$4,MATCH($A984,Sheet2!$A$2:$A$4),MATCH($B984,Sheet2!$E$1:$G$1))</f>
        <v>0</v>
      </c>
      <c r="G984">
        <f t="shared" si="30"/>
        <v>2</v>
      </c>
      <c r="I984" t="str">
        <f>VLOOKUP(B984,Sheet2!$B$9:$C$11,2)</f>
        <v>draw</v>
      </c>
      <c r="J984">
        <f>VLOOKUP($B984,Sheet2!$B$9:$D$11,3)</f>
        <v>3</v>
      </c>
      <c r="K984">
        <f>INDEX(Sheet2!$E$9:$G$11,MATCH($A984,Sheet2!$A$9:$A$11),MATCH($B984,Sheet2!$E$1:$G$1))</f>
        <v>3</v>
      </c>
      <c r="L984">
        <f t="shared" si="31"/>
        <v>6</v>
      </c>
    </row>
    <row r="985" spans="1:12" x14ac:dyDescent="0.3">
      <c r="A985" t="s">
        <v>0</v>
      </c>
      <c r="B985" t="s">
        <v>1</v>
      </c>
      <c r="C985" t="str">
        <f>VLOOKUP(A985,Sheet2!$A$2:$C$4,3)</f>
        <v>Paper</v>
      </c>
      <c r="D985" t="str">
        <f>VLOOKUP(B985,Sheet2!$B$2:$C$4,2)</f>
        <v>Scissors</v>
      </c>
      <c r="E985">
        <f>VLOOKUP($B985,Sheet2!$B$2:$D$4,3)</f>
        <v>3</v>
      </c>
      <c r="F985">
        <f>INDEX(Sheet2!$E$2:$G$4,MATCH($A985,Sheet2!$A$2:$A$4),MATCH($B985,Sheet2!$E$1:$G$1))</f>
        <v>6</v>
      </c>
      <c r="G985">
        <f t="shared" si="30"/>
        <v>9</v>
      </c>
      <c r="I985" t="str">
        <f>VLOOKUP(B985,Sheet2!$B$9:$C$11,2)</f>
        <v>win</v>
      </c>
      <c r="J985">
        <f>VLOOKUP($B985,Sheet2!$B$9:$D$11,3)</f>
        <v>6</v>
      </c>
      <c r="K985">
        <f>INDEX(Sheet2!$E$9:$G$11,MATCH($A985,Sheet2!$A$9:$A$11),MATCH($B985,Sheet2!$E$1:$G$1))</f>
        <v>3</v>
      </c>
      <c r="L985">
        <f t="shared" si="31"/>
        <v>9</v>
      </c>
    </row>
    <row r="986" spans="1:12" x14ac:dyDescent="0.3">
      <c r="A986" t="s">
        <v>2</v>
      </c>
      <c r="B986" t="s">
        <v>1</v>
      </c>
      <c r="C986" t="str">
        <f>VLOOKUP(A986,Sheet2!$A$2:$C$4,3)</f>
        <v>Scissors</v>
      </c>
      <c r="D986" t="str">
        <f>VLOOKUP(B986,Sheet2!$B$2:$C$4,2)</f>
        <v>Scissors</v>
      </c>
      <c r="E986">
        <f>VLOOKUP($B986,Sheet2!$B$2:$D$4,3)</f>
        <v>3</v>
      </c>
      <c r="F986">
        <f>INDEX(Sheet2!$E$2:$G$4,MATCH($A986,Sheet2!$A$2:$A$4),MATCH($B986,Sheet2!$E$1:$G$1))</f>
        <v>3</v>
      </c>
      <c r="G986">
        <f t="shared" si="30"/>
        <v>6</v>
      </c>
      <c r="I986" t="str">
        <f>VLOOKUP(B986,Sheet2!$B$9:$C$11,2)</f>
        <v>win</v>
      </c>
      <c r="J986">
        <f>VLOOKUP($B986,Sheet2!$B$9:$D$11,3)</f>
        <v>6</v>
      </c>
      <c r="K986">
        <f>INDEX(Sheet2!$E$9:$G$11,MATCH($A986,Sheet2!$A$9:$A$11),MATCH($B986,Sheet2!$E$1:$G$1))</f>
        <v>1</v>
      </c>
      <c r="L986">
        <f t="shared" si="31"/>
        <v>7</v>
      </c>
    </row>
    <row r="987" spans="1:12" x14ac:dyDescent="0.3">
      <c r="A987" t="s">
        <v>2</v>
      </c>
      <c r="B987" t="s">
        <v>1</v>
      </c>
      <c r="C987" t="str">
        <f>VLOOKUP(A987,Sheet2!$A$2:$C$4,3)</f>
        <v>Scissors</v>
      </c>
      <c r="D987" t="str">
        <f>VLOOKUP(B987,Sheet2!$B$2:$C$4,2)</f>
        <v>Scissors</v>
      </c>
      <c r="E987">
        <f>VLOOKUP($B987,Sheet2!$B$2:$D$4,3)</f>
        <v>3</v>
      </c>
      <c r="F987">
        <f>INDEX(Sheet2!$E$2:$G$4,MATCH($A987,Sheet2!$A$2:$A$4),MATCH($B987,Sheet2!$E$1:$G$1))</f>
        <v>3</v>
      </c>
      <c r="G987">
        <f t="shared" si="30"/>
        <v>6</v>
      </c>
      <c r="I987" t="str">
        <f>VLOOKUP(B987,Sheet2!$B$9:$C$11,2)</f>
        <v>win</v>
      </c>
      <c r="J987">
        <f>VLOOKUP($B987,Sheet2!$B$9:$D$11,3)</f>
        <v>6</v>
      </c>
      <c r="K987">
        <f>INDEX(Sheet2!$E$9:$G$11,MATCH($A987,Sheet2!$A$9:$A$11),MATCH($B987,Sheet2!$E$1:$G$1))</f>
        <v>1</v>
      </c>
      <c r="L987">
        <f t="shared" si="31"/>
        <v>7</v>
      </c>
    </row>
    <row r="988" spans="1:12" x14ac:dyDescent="0.3">
      <c r="A988" t="s">
        <v>0</v>
      </c>
      <c r="B988" t="s">
        <v>5</v>
      </c>
      <c r="C988" t="str">
        <f>VLOOKUP(A988,Sheet2!$A$2:$C$4,3)</f>
        <v>Paper</v>
      </c>
      <c r="D988" t="str">
        <f>VLOOKUP(B988,Sheet2!$B$2:$C$4,2)</f>
        <v>Rock</v>
      </c>
      <c r="E988">
        <f>VLOOKUP($B988,Sheet2!$B$2:$D$4,3)</f>
        <v>1</v>
      </c>
      <c r="F988">
        <f>INDEX(Sheet2!$E$2:$G$4,MATCH($A988,Sheet2!$A$2:$A$4),MATCH($B988,Sheet2!$E$1:$G$1))</f>
        <v>0</v>
      </c>
      <c r="G988">
        <f t="shared" si="30"/>
        <v>1</v>
      </c>
      <c r="I988" t="str">
        <f>VLOOKUP(B988,Sheet2!$B$9:$C$11,2)</f>
        <v>lose</v>
      </c>
      <c r="J988">
        <f>VLOOKUP($B988,Sheet2!$B$9:$D$11,3)</f>
        <v>0</v>
      </c>
      <c r="K988">
        <f>INDEX(Sheet2!$E$9:$G$11,MATCH($A988,Sheet2!$A$9:$A$11),MATCH($B988,Sheet2!$E$1:$G$1))</f>
        <v>1</v>
      </c>
      <c r="L988">
        <f t="shared" si="31"/>
        <v>1</v>
      </c>
    </row>
    <row r="989" spans="1:12" x14ac:dyDescent="0.3">
      <c r="A989" t="s">
        <v>2</v>
      </c>
      <c r="B989" t="s">
        <v>4</v>
      </c>
      <c r="C989" t="str">
        <f>VLOOKUP(A989,Sheet2!$A$2:$C$4,3)</f>
        <v>Scissors</v>
      </c>
      <c r="D989" t="str">
        <f>VLOOKUP(B989,Sheet2!$B$2:$C$4,2)</f>
        <v>Paper</v>
      </c>
      <c r="E989">
        <f>VLOOKUP($B989,Sheet2!$B$2:$D$4,3)</f>
        <v>2</v>
      </c>
      <c r="F989">
        <f>INDEX(Sheet2!$E$2:$G$4,MATCH($A989,Sheet2!$A$2:$A$4),MATCH($B989,Sheet2!$E$1:$G$1))</f>
        <v>0</v>
      </c>
      <c r="G989">
        <f t="shared" si="30"/>
        <v>2</v>
      </c>
      <c r="I989" t="str">
        <f>VLOOKUP(B989,Sheet2!$B$9:$C$11,2)</f>
        <v>draw</v>
      </c>
      <c r="J989">
        <f>VLOOKUP($B989,Sheet2!$B$9:$D$11,3)</f>
        <v>3</v>
      </c>
      <c r="K989">
        <f>INDEX(Sheet2!$E$9:$G$11,MATCH($A989,Sheet2!$A$9:$A$11),MATCH($B989,Sheet2!$E$1:$G$1))</f>
        <v>3</v>
      </c>
      <c r="L989">
        <f t="shared" si="31"/>
        <v>6</v>
      </c>
    </row>
    <row r="990" spans="1:12" x14ac:dyDescent="0.3">
      <c r="A990" t="s">
        <v>0</v>
      </c>
      <c r="B990" t="s">
        <v>5</v>
      </c>
      <c r="C990" t="str">
        <f>VLOOKUP(A990,Sheet2!$A$2:$C$4,3)</f>
        <v>Paper</v>
      </c>
      <c r="D990" t="str">
        <f>VLOOKUP(B990,Sheet2!$B$2:$C$4,2)</f>
        <v>Rock</v>
      </c>
      <c r="E990">
        <f>VLOOKUP($B990,Sheet2!$B$2:$D$4,3)</f>
        <v>1</v>
      </c>
      <c r="F990">
        <f>INDEX(Sheet2!$E$2:$G$4,MATCH($A990,Sheet2!$A$2:$A$4),MATCH($B990,Sheet2!$E$1:$G$1))</f>
        <v>0</v>
      </c>
      <c r="G990">
        <f t="shared" si="30"/>
        <v>1</v>
      </c>
      <c r="I990" t="str">
        <f>VLOOKUP(B990,Sheet2!$B$9:$C$11,2)</f>
        <v>lose</v>
      </c>
      <c r="J990">
        <f>VLOOKUP($B990,Sheet2!$B$9:$D$11,3)</f>
        <v>0</v>
      </c>
      <c r="K990">
        <f>INDEX(Sheet2!$E$9:$G$11,MATCH($A990,Sheet2!$A$9:$A$11),MATCH($B990,Sheet2!$E$1:$G$1))</f>
        <v>1</v>
      </c>
      <c r="L990">
        <f t="shared" si="31"/>
        <v>1</v>
      </c>
    </row>
    <row r="991" spans="1:12" x14ac:dyDescent="0.3">
      <c r="A991" t="s">
        <v>3</v>
      </c>
      <c r="B991" t="s">
        <v>4</v>
      </c>
      <c r="C991" t="str">
        <f>VLOOKUP(A991,Sheet2!$A$2:$C$4,3)</f>
        <v>Rock</v>
      </c>
      <c r="D991" t="str">
        <f>VLOOKUP(B991,Sheet2!$B$2:$C$4,2)</f>
        <v>Paper</v>
      </c>
      <c r="E991">
        <f>VLOOKUP($B991,Sheet2!$B$2:$D$4,3)</f>
        <v>2</v>
      </c>
      <c r="F991">
        <f>INDEX(Sheet2!$E$2:$G$4,MATCH($A991,Sheet2!$A$2:$A$4),MATCH($B991,Sheet2!$E$1:$G$1))</f>
        <v>6</v>
      </c>
      <c r="G991">
        <f t="shared" si="30"/>
        <v>8</v>
      </c>
      <c r="I991" t="str">
        <f>VLOOKUP(B991,Sheet2!$B$9:$C$11,2)</f>
        <v>draw</v>
      </c>
      <c r="J991">
        <f>VLOOKUP($B991,Sheet2!$B$9:$D$11,3)</f>
        <v>3</v>
      </c>
      <c r="K991">
        <f>INDEX(Sheet2!$E$9:$G$11,MATCH($A991,Sheet2!$A$9:$A$11),MATCH($B991,Sheet2!$E$1:$G$1))</f>
        <v>1</v>
      </c>
      <c r="L991">
        <f t="shared" si="31"/>
        <v>4</v>
      </c>
    </row>
    <row r="992" spans="1:12" x14ac:dyDescent="0.3">
      <c r="A992" t="s">
        <v>3</v>
      </c>
      <c r="B992" t="s">
        <v>4</v>
      </c>
      <c r="C992" t="str">
        <f>VLOOKUP(A992,Sheet2!$A$2:$C$4,3)</f>
        <v>Rock</v>
      </c>
      <c r="D992" t="str">
        <f>VLOOKUP(B992,Sheet2!$B$2:$C$4,2)</f>
        <v>Paper</v>
      </c>
      <c r="E992">
        <f>VLOOKUP($B992,Sheet2!$B$2:$D$4,3)</f>
        <v>2</v>
      </c>
      <c r="F992">
        <f>INDEX(Sheet2!$E$2:$G$4,MATCH($A992,Sheet2!$A$2:$A$4),MATCH($B992,Sheet2!$E$1:$G$1))</f>
        <v>6</v>
      </c>
      <c r="G992">
        <f t="shared" si="30"/>
        <v>8</v>
      </c>
      <c r="I992" t="str">
        <f>VLOOKUP(B992,Sheet2!$B$9:$C$11,2)</f>
        <v>draw</v>
      </c>
      <c r="J992">
        <f>VLOOKUP($B992,Sheet2!$B$9:$D$11,3)</f>
        <v>3</v>
      </c>
      <c r="K992">
        <f>INDEX(Sheet2!$E$9:$G$11,MATCH($A992,Sheet2!$A$9:$A$11),MATCH($B992,Sheet2!$E$1:$G$1))</f>
        <v>1</v>
      </c>
      <c r="L992">
        <f t="shared" si="31"/>
        <v>4</v>
      </c>
    </row>
    <row r="993" spans="1:12" x14ac:dyDescent="0.3">
      <c r="A993" t="s">
        <v>3</v>
      </c>
      <c r="B993" t="s">
        <v>5</v>
      </c>
      <c r="C993" t="str">
        <f>VLOOKUP(A993,Sheet2!$A$2:$C$4,3)</f>
        <v>Rock</v>
      </c>
      <c r="D993" t="str">
        <f>VLOOKUP(B993,Sheet2!$B$2:$C$4,2)</f>
        <v>Rock</v>
      </c>
      <c r="E993">
        <f>VLOOKUP($B993,Sheet2!$B$2:$D$4,3)</f>
        <v>1</v>
      </c>
      <c r="F993">
        <f>INDEX(Sheet2!$E$2:$G$4,MATCH($A993,Sheet2!$A$2:$A$4),MATCH($B993,Sheet2!$E$1:$G$1))</f>
        <v>3</v>
      </c>
      <c r="G993">
        <f t="shared" si="30"/>
        <v>4</v>
      </c>
      <c r="I993" t="str">
        <f>VLOOKUP(B993,Sheet2!$B$9:$C$11,2)</f>
        <v>lose</v>
      </c>
      <c r="J993">
        <f>VLOOKUP($B993,Sheet2!$B$9:$D$11,3)</f>
        <v>0</v>
      </c>
      <c r="K993">
        <f>INDEX(Sheet2!$E$9:$G$11,MATCH($A993,Sheet2!$A$9:$A$11),MATCH($B993,Sheet2!$E$1:$G$1))</f>
        <v>3</v>
      </c>
      <c r="L993">
        <f t="shared" si="31"/>
        <v>3</v>
      </c>
    </row>
    <row r="994" spans="1:12" x14ac:dyDescent="0.3">
      <c r="A994" t="s">
        <v>3</v>
      </c>
      <c r="B994" t="s">
        <v>4</v>
      </c>
      <c r="C994" t="str">
        <f>VLOOKUP(A994,Sheet2!$A$2:$C$4,3)</f>
        <v>Rock</v>
      </c>
      <c r="D994" t="str">
        <f>VLOOKUP(B994,Sheet2!$B$2:$C$4,2)</f>
        <v>Paper</v>
      </c>
      <c r="E994">
        <f>VLOOKUP($B994,Sheet2!$B$2:$D$4,3)</f>
        <v>2</v>
      </c>
      <c r="F994">
        <f>INDEX(Sheet2!$E$2:$G$4,MATCH($A994,Sheet2!$A$2:$A$4),MATCH($B994,Sheet2!$E$1:$G$1))</f>
        <v>6</v>
      </c>
      <c r="G994">
        <f t="shared" si="30"/>
        <v>8</v>
      </c>
      <c r="I994" t="str">
        <f>VLOOKUP(B994,Sheet2!$B$9:$C$11,2)</f>
        <v>draw</v>
      </c>
      <c r="J994">
        <f>VLOOKUP($B994,Sheet2!$B$9:$D$11,3)</f>
        <v>3</v>
      </c>
      <c r="K994">
        <f>INDEX(Sheet2!$E$9:$G$11,MATCH($A994,Sheet2!$A$9:$A$11),MATCH($B994,Sheet2!$E$1:$G$1))</f>
        <v>1</v>
      </c>
      <c r="L994">
        <f t="shared" si="31"/>
        <v>4</v>
      </c>
    </row>
    <row r="995" spans="1:12" x14ac:dyDescent="0.3">
      <c r="A995" t="s">
        <v>2</v>
      </c>
      <c r="B995" t="s">
        <v>1</v>
      </c>
      <c r="C995" t="str">
        <f>VLOOKUP(A995,Sheet2!$A$2:$C$4,3)</f>
        <v>Scissors</v>
      </c>
      <c r="D995" t="str">
        <f>VLOOKUP(B995,Sheet2!$B$2:$C$4,2)</f>
        <v>Scissors</v>
      </c>
      <c r="E995">
        <f>VLOOKUP($B995,Sheet2!$B$2:$D$4,3)</f>
        <v>3</v>
      </c>
      <c r="F995">
        <f>INDEX(Sheet2!$E$2:$G$4,MATCH($A995,Sheet2!$A$2:$A$4),MATCH($B995,Sheet2!$E$1:$G$1))</f>
        <v>3</v>
      </c>
      <c r="G995">
        <f t="shared" si="30"/>
        <v>6</v>
      </c>
      <c r="I995" t="str">
        <f>VLOOKUP(B995,Sheet2!$B$9:$C$11,2)</f>
        <v>win</v>
      </c>
      <c r="J995">
        <f>VLOOKUP($B995,Sheet2!$B$9:$D$11,3)</f>
        <v>6</v>
      </c>
      <c r="K995">
        <f>INDEX(Sheet2!$E$9:$G$11,MATCH($A995,Sheet2!$A$9:$A$11),MATCH($B995,Sheet2!$E$1:$G$1))</f>
        <v>1</v>
      </c>
      <c r="L995">
        <f t="shared" si="31"/>
        <v>7</v>
      </c>
    </row>
    <row r="996" spans="1:12" x14ac:dyDescent="0.3">
      <c r="A996" t="s">
        <v>2</v>
      </c>
      <c r="B996" t="s">
        <v>1</v>
      </c>
      <c r="C996" t="str">
        <f>VLOOKUP(A996,Sheet2!$A$2:$C$4,3)</f>
        <v>Scissors</v>
      </c>
      <c r="D996" t="str">
        <f>VLOOKUP(B996,Sheet2!$B$2:$C$4,2)</f>
        <v>Scissors</v>
      </c>
      <c r="E996">
        <f>VLOOKUP($B996,Sheet2!$B$2:$D$4,3)</f>
        <v>3</v>
      </c>
      <c r="F996">
        <f>INDEX(Sheet2!$E$2:$G$4,MATCH($A996,Sheet2!$A$2:$A$4),MATCH($B996,Sheet2!$E$1:$G$1))</f>
        <v>3</v>
      </c>
      <c r="G996">
        <f t="shared" si="30"/>
        <v>6</v>
      </c>
      <c r="I996" t="str">
        <f>VLOOKUP(B996,Sheet2!$B$9:$C$11,2)</f>
        <v>win</v>
      </c>
      <c r="J996">
        <f>VLOOKUP($B996,Sheet2!$B$9:$D$11,3)</f>
        <v>6</v>
      </c>
      <c r="K996">
        <f>INDEX(Sheet2!$E$9:$G$11,MATCH($A996,Sheet2!$A$9:$A$11),MATCH($B996,Sheet2!$E$1:$G$1))</f>
        <v>1</v>
      </c>
      <c r="L996">
        <f t="shared" si="31"/>
        <v>7</v>
      </c>
    </row>
    <row r="997" spans="1:12" x14ac:dyDescent="0.3">
      <c r="A997" t="s">
        <v>2</v>
      </c>
      <c r="B997" t="s">
        <v>4</v>
      </c>
      <c r="C997" t="str">
        <f>VLOOKUP(A997,Sheet2!$A$2:$C$4,3)</f>
        <v>Scissors</v>
      </c>
      <c r="D997" t="str">
        <f>VLOOKUP(B997,Sheet2!$B$2:$C$4,2)</f>
        <v>Paper</v>
      </c>
      <c r="E997">
        <f>VLOOKUP($B997,Sheet2!$B$2:$D$4,3)</f>
        <v>2</v>
      </c>
      <c r="F997">
        <f>INDEX(Sheet2!$E$2:$G$4,MATCH($A997,Sheet2!$A$2:$A$4),MATCH($B997,Sheet2!$E$1:$G$1))</f>
        <v>0</v>
      </c>
      <c r="G997">
        <f t="shared" si="30"/>
        <v>2</v>
      </c>
      <c r="I997" t="str">
        <f>VLOOKUP(B997,Sheet2!$B$9:$C$11,2)</f>
        <v>draw</v>
      </c>
      <c r="J997">
        <f>VLOOKUP($B997,Sheet2!$B$9:$D$11,3)</f>
        <v>3</v>
      </c>
      <c r="K997">
        <f>INDEX(Sheet2!$E$9:$G$11,MATCH($A997,Sheet2!$A$9:$A$11),MATCH($B997,Sheet2!$E$1:$G$1))</f>
        <v>3</v>
      </c>
      <c r="L997">
        <f t="shared" si="31"/>
        <v>6</v>
      </c>
    </row>
    <row r="998" spans="1:12" x14ac:dyDescent="0.3">
      <c r="A998" t="s">
        <v>0</v>
      </c>
      <c r="B998" t="s">
        <v>1</v>
      </c>
      <c r="C998" t="str">
        <f>VLOOKUP(A998,Sheet2!$A$2:$C$4,3)</f>
        <v>Paper</v>
      </c>
      <c r="D998" t="str">
        <f>VLOOKUP(B998,Sheet2!$B$2:$C$4,2)</f>
        <v>Scissors</v>
      </c>
      <c r="E998">
        <f>VLOOKUP($B998,Sheet2!$B$2:$D$4,3)</f>
        <v>3</v>
      </c>
      <c r="F998">
        <f>INDEX(Sheet2!$E$2:$G$4,MATCH($A998,Sheet2!$A$2:$A$4),MATCH($B998,Sheet2!$E$1:$G$1))</f>
        <v>6</v>
      </c>
      <c r="G998">
        <f t="shared" si="30"/>
        <v>9</v>
      </c>
      <c r="I998" t="str">
        <f>VLOOKUP(B998,Sheet2!$B$9:$C$11,2)</f>
        <v>win</v>
      </c>
      <c r="J998">
        <f>VLOOKUP($B998,Sheet2!$B$9:$D$11,3)</f>
        <v>6</v>
      </c>
      <c r="K998">
        <f>INDEX(Sheet2!$E$9:$G$11,MATCH($A998,Sheet2!$A$9:$A$11),MATCH($B998,Sheet2!$E$1:$G$1))</f>
        <v>3</v>
      </c>
      <c r="L998">
        <f t="shared" si="31"/>
        <v>9</v>
      </c>
    </row>
    <row r="999" spans="1:12" x14ac:dyDescent="0.3">
      <c r="A999" t="s">
        <v>3</v>
      </c>
      <c r="B999" t="s">
        <v>1</v>
      </c>
      <c r="C999" t="str">
        <f>VLOOKUP(A999,Sheet2!$A$2:$C$4,3)</f>
        <v>Rock</v>
      </c>
      <c r="D999" t="str">
        <f>VLOOKUP(B999,Sheet2!$B$2:$C$4,2)</f>
        <v>Scissors</v>
      </c>
      <c r="E999">
        <f>VLOOKUP($B999,Sheet2!$B$2:$D$4,3)</f>
        <v>3</v>
      </c>
      <c r="F999">
        <f>INDEX(Sheet2!$E$2:$G$4,MATCH($A999,Sheet2!$A$2:$A$4),MATCH($B999,Sheet2!$E$1:$G$1))</f>
        <v>0</v>
      </c>
      <c r="G999">
        <f t="shared" si="30"/>
        <v>3</v>
      </c>
      <c r="I999" t="str">
        <f>VLOOKUP(B999,Sheet2!$B$9:$C$11,2)</f>
        <v>win</v>
      </c>
      <c r="J999">
        <f>VLOOKUP($B999,Sheet2!$B$9:$D$11,3)</f>
        <v>6</v>
      </c>
      <c r="K999">
        <f>INDEX(Sheet2!$E$9:$G$11,MATCH($A999,Sheet2!$A$9:$A$11),MATCH($B999,Sheet2!$E$1:$G$1))</f>
        <v>2</v>
      </c>
      <c r="L999">
        <f t="shared" si="31"/>
        <v>8</v>
      </c>
    </row>
    <row r="1000" spans="1:12" x14ac:dyDescent="0.3">
      <c r="A1000" t="s">
        <v>2</v>
      </c>
      <c r="B1000" t="s">
        <v>5</v>
      </c>
      <c r="C1000" t="str">
        <f>VLOOKUP(A1000,Sheet2!$A$2:$C$4,3)</f>
        <v>Scissors</v>
      </c>
      <c r="D1000" t="str">
        <f>VLOOKUP(B1000,Sheet2!$B$2:$C$4,2)</f>
        <v>Rock</v>
      </c>
      <c r="E1000">
        <f>VLOOKUP($B1000,Sheet2!$B$2:$D$4,3)</f>
        <v>1</v>
      </c>
      <c r="F1000">
        <f>INDEX(Sheet2!$E$2:$G$4,MATCH($A1000,Sheet2!$A$2:$A$4),MATCH($B1000,Sheet2!$E$1:$G$1))</f>
        <v>6</v>
      </c>
      <c r="G1000">
        <f t="shared" si="30"/>
        <v>7</v>
      </c>
      <c r="I1000" t="str">
        <f>VLOOKUP(B1000,Sheet2!$B$9:$C$11,2)</f>
        <v>lose</v>
      </c>
      <c r="J1000">
        <f>VLOOKUP($B1000,Sheet2!$B$9:$D$11,3)</f>
        <v>0</v>
      </c>
      <c r="K1000">
        <f>INDEX(Sheet2!$E$9:$G$11,MATCH($A1000,Sheet2!$A$9:$A$11),MATCH($B1000,Sheet2!$E$1:$G$1))</f>
        <v>2</v>
      </c>
      <c r="L1000">
        <f t="shared" si="31"/>
        <v>2</v>
      </c>
    </row>
    <row r="1001" spans="1:12" x14ac:dyDescent="0.3">
      <c r="A1001" t="s">
        <v>2</v>
      </c>
      <c r="B1001" t="s">
        <v>1</v>
      </c>
      <c r="C1001" t="str">
        <f>VLOOKUP(A1001,Sheet2!$A$2:$C$4,3)</f>
        <v>Scissors</v>
      </c>
      <c r="D1001" t="str">
        <f>VLOOKUP(B1001,Sheet2!$B$2:$C$4,2)</f>
        <v>Scissors</v>
      </c>
      <c r="E1001">
        <f>VLOOKUP($B1001,Sheet2!$B$2:$D$4,3)</f>
        <v>3</v>
      </c>
      <c r="F1001">
        <f>INDEX(Sheet2!$E$2:$G$4,MATCH($A1001,Sheet2!$A$2:$A$4),MATCH($B1001,Sheet2!$E$1:$G$1))</f>
        <v>3</v>
      </c>
      <c r="G1001">
        <f t="shared" si="30"/>
        <v>6</v>
      </c>
      <c r="I1001" t="str">
        <f>VLOOKUP(B1001,Sheet2!$B$9:$C$11,2)</f>
        <v>win</v>
      </c>
      <c r="J1001">
        <f>VLOOKUP($B1001,Sheet2!$B$9:$D$11,3)</f>
        <v>6</v>
      </c>
      <c r="K1001">
        <f>INDEX(Sheet2!$E$9:$G$11,MATCH($A1001,Sheet2!$A$9:$A$11),MATCH($B1001,Sheet2!$E$1:$G$1))</f>
        <v>1</v>
      </c>
      <c r="L1001">
        <f t="shared" si="31"/>
        <v>7</v>
      </c>
    </row>
    <row r="1002" spans="1:12" x14ac:dyDescent="0.3">
      <c r="A1002" t="s">
        <v>3</v>
      </c>
      <c r="B1002" t="s">
        <v>5</v>
      </c>
      <c r="C1002" t="str">
        <f>VLOOKUP(A1002,Sheet2!$A$2:$C$4,3)</f>
        <v>Rock</v>
      </c>
      <c r="D1002" t="str">
        <f>VLOOKUP(B1002,Sheet2!$B$2:$C$4,2)</f>
        <v>Rock</v>
      </c>
      <c r="E1002">
        <f>VLOOKUP($B1002,Sheet2!$B$2:$D$4,3)</f>
        <v>1</v>
      </c>
      <c r="F1002">
        <f>INDEX(Sheet2!$E$2:$G$4,MATCH($A1002,Sheet2!$A$2:$A$4),MATCH($B1002,Sheet2!$E$1:$G$1))</f>
        <v>3</v>
      </c>
      <c r="G1002">
        <f t="shared" si="30"/>
        <v>4</v>
      </c>
      <c r="I1002" t="str">
        <f>VLOOKUP(B1002,Sheet2!$B$9:$C$11,2)</f>
        <v>lose</v>
      </c>
      <c r="J1002">
        <f>VLOOKUP($B1002,Sheet2!$B$9:$D$11,3)</f>
        <v>0</v>
      </c>
      <c r="K1002">
        <f>INDEX(Sheet2!$E$9:$G$11,MATCH($A1002,Sheet2!$A$9:$A$11),MATCH($B1002,Sheet2!$E$1:$G$1))</f>
        <v>3</v>
      </c>
      <c r="L1002">
        <f t="shared" si="31"/>
        <v>3</v>
      </c>
    </row>
    <row r="1003" spans="1:12" x14ac:dyDescent="0.3">
      <c r="A1003" t="s">
        <v>2</v>
      </c>
      <c r="B1003" t="s">
        <v>5</v>
      </c>
      <c r="C1003" t="str">
        <f>VLOOKUP(A1003,Sheet2!$A$2:$C$4,3)</f>
        <v>Scissors</v>
      </c>
      <c r="D1003" t="str">
        <f>VLOOKUP(B1003,Sheet2!$B$2:$C$4,2)</f>
        <v>Rock</v>
      </c>
      <c r="E1003">
        <f>VLOOKUP($B1003,Sheet2!$B$2:$D$4,3)</f>
        <v>1</v>
      </c>
      <c r="F1003">
        <f>INDEX(Sheet2!$E$2:$G$4,MATCH($A1003,Sheet2!$A$2:$A$4),MATCH($B1003,Sheet2!$E$1:$G$1))</f>
        <v>6</v>
      </c>
      <c r="G1003">
        <f t="shared" si="30"/>
        <v>7</v>
      </c>
      <c r="I1003" t="str">
        <f>VLOOKUP(B1003,Sheet2!$B$9:$C$11,2)</f>
        <v>lose</v>
      </c>
      <c r="J1003">
        <f>VLOOKUP($B1003,Sheet2!$B$9:$D$11,3)</f>
        <v>0</v>
      </c>
      <c r="K1003">
        <f>INDEX(Sheet2!$E$9:$G$11,MATCH($A1003,Sheet2!$A$9:$A$11),MATCH($B1003,Sheet2!$E$1:$G$1))</f>
        <v>2</v>
      </c>
      <c r="L1003">
        <f t="shared" si="31"/>
        <v>2</v>
      </c>
    </row>
    <row r="1004" spans="1:12" x14ac:dyDescent="0.3">
      <c r="A1004" t="s">
        <v>2</v>
      </c>
      <c r="B1004" t="s">
        <v>5</v>
      </c>
      <c r="C1004" t="str">
        <f>VLOOKUP(A1004,Sheet2!$A$2:$C$4,3)</f>
        <v>Scissors</v>
      </c>
      <c r="D1004" t="str">
        <f>VLOOKUP(B1004,Sheet2!$B$2:$C$4,2)</f>
        <v>Rock</v>
      </c>
      <c r="E1004">
        <f>VLOOKUP($B1004,Sheet2!$B$2:$D$4,3)</f>
        <v>1</v>
      </c>
      <c r="F1004">
        <f>INDEX(Sheet2!$E$2:$G$4,MATCH($A1004,Sheet2!$A$2:$A$4),MATCH($B1004,Sheet2!$E$1:$G$1))</f>
        <v>6</v>
      </c>
      <c r="G1004">
        <f t="shared" si="30"/>
        <v>7</v>
      </c>
      <c r="I1004" t="str">
        <f>VLOOKUP(B1004,Sheet2!$B$9:$C$11,2)</f>
        <v>lose</v>
      </c>
      <c r="J1004">
        <f>VLOOKUP($B1004,Sheet2!$B$9:$D$11,3)</f>
        <v>0</v>
      </c>
      <c r="K1004">
        <f>INDEX(Sheet2!$E$9:$G$11,MATCH($A1004,Sheet2!$A$9:$A$11),MATCH($B1004,Sheet2!$E$1:$G$1))</f>
        <v>2</v>
      </c>
      <c r="L1004">
        <f t="shared" si="31"/>
        <v>2</v>
      </c>
    </row>
    <row r="1005" spans="1:12" x14ac:dyDescent="0.3">
      <c r="A1005" t="s">
        <v>2</v>
      </c>
      <c r="B1005" t="s">
        <v>1</v>
      </c>
      <c r="C1005" t="str">
        <f>VLOOKUP(A1005,Sheet2!$A$2:$C$4,3)</f>
        <v>Scissors</v>
      </c>
      <c r="D1005" t="str">
        <f>VLOOKUP(B1005,Sheet2!$B$2:$C$4,2)</f>
        <v>Scissors</v>
      </c>
      <c r="E1005">
        <f>VLOOKUP($B1005,Sheet2!$B$2:$D$4,3)</f>
        <v>3</v>
      </c>
      <c r="F1005">
        <f>INDEX(Sheet2!$E$2:$G$4,MATCH($A1005,Sheet2!$A$2:$A$4),MATCH($B1005,Sheet2!$E$1:$G$1))</f>
        <v>3</v>
      </c>
      <c r="G1005">
        <f t="shared" si="30"/>
        <v>6</v>
      </c>
      <c r="I1005" t="str">
        <f>VLOOKUP(B1005,Sheet2!$B$9:$C$11,2)</f>
        <v>win</v>
      </c>
      <c r="J1005">
        <f>VLOOKUP($B1005,Sheet2!$B$9:$D$11,3)</f>
        <v>6</v>
      </c>
      <c r="K1005">
        <f>INDEX(Sheet2!$E$9:$G$11,MATCH($A1005,Sheet2!$A$9:$A$11),MATCH($B1005,Sheet2!$E$1:$G$1))</f>
        <v>1</v>
      </c>
      <c r="L1005">
        <f t="shared" si="31"/>
        <v>7</v>
      </c>
    </row>
    <row r="1006" spans="1:12" x14ac:dyDescent="0.3">
      <c r="A1006" t="s">
        <v>2</v>
      </c>
      <c r="B1006" t="s">
        <v>4</v>
      </c>
      <c r="C1006" t="str">
        <f>VLOOKUP(A1006,Sheet2!$A$2:$C$4,3)</f>
        <v>Scissors</v>
      </c>
      <c r="D1006" t="str">
        <f>VLOOKUP(B1006,Sheet2!$B$2:$C$4,2)</f>
        <v>Paper</v>
      </c>
      <c r="E1006">
        <f>VLOOKUP($B1006,Sheet2!$B$2:$D$4,3)</f>
        <v>2</v>
      </c>
      <c r="F1006">
        <f>INDEX(Sheet2!$E$2:$G$4,MATCH($A1006,Sheet2!$A$2:$A$4),MATCH($B1006,Sheet2!$E$1:$G$1))</f>
        <v>0</v>
      </c>
      <c r="G1006">
        <f t="shared" si="30"/>
        <v>2</v>
      </c>
      <c r="I1006" t="str">
        <f>VLOOKUP(B1006,Sheet2!$B$9:$C$11,2)</f>
        <v>draw</v>
      </c>
      <c r="J1006">
        <f>VLOOKUP($B1006,Sheet2!$B$9:$D$11,3)</f>
        <v>3</v>
      </c>
      <c r="K1006">
        <f>INDEX(Sheet2!$E$9:$G$11,MATCH($A1006,Sheet2!$A$9:$A$11),MATCH($B1006,Sheet2!$E$1:$G$1))</f>
        <v>3</v>
      </c>
      <c r="L1006">
        <f t="shared" si="31"/>
        <v>6</v>
      </c>
    </row>
    <row r="1007" spans="1:12" x14ac:dyDescent="0.3">
      <c r="A1007" t="s">
        <v>2</v>
      </c>
      <c r="B1007" t="s">
        <v>5</v>
      </c>
      <c r="C1007" t="str">
        <f>VLOOKUP(A1007,Sheet2!$A$2:$C$4,3)</f>
        <v>Scissors</v>
      </c>
      <c r="D1007" t="str">
        <f>VLOOKUP(B1007,Sheet2!$B$2:$C$4,2)</f>
        <v>Rock</v>
      </c>
      <c r="E1007">
        <f>VLOOKUP($B1007,Sheet2!$B$2:$D$4,3)</f>
        <v>1</v>
      </c>
      <c r="F1007">
        <f>INDEX(Sheet2!$E$2:$G$4,MATCH($A1007,Sheet2!$A$2:$A$4),MATCH($B1007,Sheet2!$E$1:$G$1))</f>
        <v>6</v>
      </c>
      <c r="G1007">
        <f t="shared" si="30"/>
        <v>7</v>
      </c>
      <c r="I1007" t="str">
        <f>VLOOKUP(B1007,Sheet2!$B$9:$C$11,2)</f>
        <v>lose</v>
      </c>
      <c r="J1007">
        <f>VLOOKUP($B1007,Sheet2!$B$9:$D$11,3)</f>
        <v>0</v>
      </c>
      <c r="K1007">
        <f>INDEX(Sheet2!$E$9:$G$11,MATCH($A1007,Sheet2!$A$9:$A$11),MATCH($B1007,Sheet2!$E$1:$G$1))</f>
        <v>2</v>
      </c>
      <c r="L1007">
        <f t="shared" si="31"/>
        <v>2</v>
      </c>
    </row>
    <row r="1008" spans="1:12" x14ac:dyDescent="0.3">
      <c r="A1008" t="s">
        <v>3</v>
      </c>
      <c r="B1008" t="s">
        <v>4</v>
      </c>
      <c r="C1008" t="str">
        <f>VLOOKUP(A1008,Sheet2!$A$2:$C$4,3)</f>
        <v>Rock</v>
      </c>
      <c r="D1008" t="str">
        <f>VLOOKUP(B1008,Sheet2!$B$2:$C$4,2)</f>
        <v>Paper</v>
      </c>
      <c r="E1008">
        <f>VLOOKUP($B1008,Sheet2!$B$2:$D$4,3)</f>
        <v>2</v>
      </c>
      <c r="F1008">
        <f>INDEX(Sheet2!$E$2:$G$4,MATCH($A1008,Sheet2!$A$2:$A$4),MATCH($B1008,Sheet2!$E$1:$G$1))</f>
        <v>6</v>
      </c>
      <c r="G1008">
        <f t="shared" si="30"/>
        <v>8</v>
      </c>
      <c r="I1008" t="str">
        <f>VLOOKUP(B1008,Sheet2!$B$9:$C$11,2)</f>
        <v>draw</v>
      </c>
      <c r="J1008">
        <f>VLOOKUP($B1008,Sheet2!$B$9:$D$11,3)</f>
        <v>3</v>
      </c>
      <c r="K1008">
        <f>INDEX(Sheet2!$E$9:$G$11,MATCH($A1008,Sheet2!$A$9:$A$11),MATCH($B1008,Sheet2!$E$1:$G$1))</f>
        <v>1</v>
      </c>
      <c r="L1008">
        <f t="shared" si="31"/>
        <v>4</v>
      </c>
    </row>
    <row r="1009" spans="1:12" x14ac:dyDescent="0.3">
      <c r="A1009" t="s">
        <v>2</v>
      </c>
      <c r="B1009" t="s">
        <v>1</v>
      </c>
      <c r="C1009" t="str">
        <f>VLOOKUP(A1009,Sheet2!$A$2:$C$4,3)</f>
        <v>Scissors</v>
      </c>
      <c r="D1009" t="str">
        <f>VLOOKUP(B1009,Sheet2!$B$2:$C$4,2)</f>
        <v>Scissors</v>
      </c>
      <c r="E1009">
        <f>VLOOKUP($B1009,Sheet2!$B$2:$D$4,3)</f>
        <v>3</v>
      </c>
      <c r="F1009">
        <f>INDEX(Sheet2!$E$2:$G$4,MATCH($A1009,Sheet2!$A$2:$A$4),MATCH($B1009,Sheet2!$E$1:$G$1))</f>
        <v>3</v>
      </c>
      <c r="G1009">
        <f t="shared" si="30"/>
        <v>6</v>
      </c>
      <c r="I1009" t="str">
        <f>VLOOKUP(B1009,Sheet2!$B$9:$C$11,2)</f>
        <v>win</v>
      </c>
      <c r="J1009">
        <f>VLOOKUP($B1009,Sheet2!$B$9:$D$11,3)</f>
        <v>6</v>
      </c>
      <c r="K1009">
        <f>INDEX(Sheet2!$E$9:$G$11,MATCH($A1009,Sheet2!$A$9:$A$11),MATCH($B1009,Sheet2!$E$1:$G$1))</f>
        <v>1</v>
      </c>
      <c r="L1009">
        <f t="shared" si="31"/>
        <v>7</v>
      </c>
    </row>
    <row r="1010" spans="1:12" x14ac:dyDescent="0.3">
      <c r="A1010" t="s">
        <v>0</v>
      </c>
      <c r="B1010" t="s">
        <v>1</v>
      </c>
      <c r="C1010" t="str">
        <f>VLOOKUP(A1010,Sheet2!$A$2:$C$4,3)</f>
        <v>Paper</v>
      </c>
      <c r="D1010" t="str">
        <f>VLOOKUP(B1010,Sheet2!$B$2:$C$4,2)</f>
        <v>Scissors</v>
      </c>
      <c r="E1010">
        <f>VLOOKUP($B1010,Sheet2!$B$2:$D$4,3)</f>
        <v>3</v>
      </c>
      <c r="F1010">
        <f>INDEX(Sheet2!$E$2:$G$4,MATCH($A1010,Sheet2!$A$2:$A$4),MATCH($B1010,Sheet2!$E$1:$G$1))</f>
        <v>6</v>
      </c>
      <c r="G1010">
        <f t="shared" si="30"/>
        <v>9</v>
      </c>
      <c r="I1010" t="str">
        <f>VLOOKUP(B1010,Sheet2!$B$9:$C$11,2)</f>
        <v>win</v>
      </c>
      <c r="J1010">
        <f>VLOOKUP($B1010,Sheet2!$B$9:$D$11,3)</f>
        <v>6</v>
      </c>
      <c r="K1010">
        <f>INDEX(Sheet2!$E$9:$G$11,MATCH($A1010,Sheet2!$A$9:$A$11),MATCH($B1010,Sheet2!$E$1:$G$1))</f>
        <v>3</v>
      </c>
      <c r="L1010">
        <f t="shared" si="31"/>
        <v>9</v>
      </c>
    </row>
    <row r="1011" spans="1:12" x14ac:dyDescent="0.3">
      <c r="A1011" t="s">
        <v>3</v>
      </c>
      <c r="B1011" t="s">
        <v>4</v>
      </c>
      <c r="C1011" t="str">
        <f>VLOOKUP(A1011,Sheet2!$A$2:$C$4,3)</f>
        <v>Rock</v>
      </c>
      <c r="D1011" t="str">
        <f>VLOOKUP(B1011,Sheet2!$B$2:$C$4,2)</f>
        <v>Paper</v>
      </c>
      <c r="E1011">
        <f>VLOOKUP($B1011,Sheet2!$B$2:$D$4,3)</f>
        <v>2</v>
      </c>
      <c r="F1011">
        <f>INDEX(Sheet2!$E$2:$G$4,MATCH($A1011,Sheet2!$A$2:$A$4),MATCH($B1011,Sheet2!$E$1:$G$1))</f>
        <v>6</v>
      </c>
      <c r="G1011">
        <f t="shared" si="30"/>
        <v>8</v>
      </c>
      <c r="I1011" t="str">
        <f>VLOOKUP(B1011,Sheet2!$B$9:$C$11,2)</f>
        <v>draw</v>
      </c>
      <c r="J1011">
        <f>VLOOKUP($B1011,Sheet2!$B$9:$D$11,3)</f>
        <v>3</v>
      </c>
      <c r="K1011">
        <f>INDEX(Sheet2!$E$9:$G$11,MATCH($A1011,Sheet2!$A$9:$A$11),MATCH($B1011,Sheet2!$E$1:$G$1))</f>
        <v>1</v>
      </c>
      <c r="L1011">
        <f t="shared" si="31"/>
        <v>4</v>
      </c>
    </row>
    <row r="1012" spans="1:12" x14ac:dyDescent="0.3">
      <c r="A1012" t="s">
        <v>3</v>
      </c>
      <c r="B1012" t="s">
        <v>5</v>
      </c>
      <c r="C1012" t="str">
        <f>VLOOKUP(A1012,Sheet2!$A$2:$C$4,3)</f>
        <v>Rock</v>
      </c>
      <c r="D1012" t="str">
        <f>VLOOKUP(B1012,Sheet2!$B$2:$C$4,2)</f>
        <v>Rock</v>
      </c>
      <c r="E1012">
        <f>VLOOKUP($B1012,Sheet2!$B$2:$D$4,3)</f>
        <v>1</v>
      </c>
      <c r="F1012">
        <f>INDEX(Sheet2!$E$2:$G$4,MATCH($A1012,Sheet2!$A$2:$A$4),MATCH($B1012,Sheet2!$E$1:$G$1))</f>
        <v>3</v>
      </c>
      <c r="G1012">
        <f t="shared" si="30"/>
        <v>4</v>
      </c>
      <c r="I1012" t="str">
        <f>VLOOKUP(B1012,Sheet2!$B$9:$C$11,2)</f>
        <v>lose</v>
      </c>
      <c r="J1012">
        <f>VLOOKUP($B1012,Sheet2!$B$9:$D$11,3)</f>
        <v>0</v>
      </c>
      <c r="K1012">
        <f>INDEX(Sheet2!$E$9:$G$11,MATCH($A1012,Sheet2!$A$9:$A$11),MATCH($B1012,Sheet2!$E$1:$G$1))</f>
        <v>3</v>
      </c>
      <c r="L1012">
        <f t="shared" si="31"/>
        <v>3</v>
      </c>
    </row>
    <row r="1013" spans="1:12" x14ac:dyDescent="0.3">
      <c r="A1013" t="s">
        <v>2</v>
      </c>
      <c r="B1013" t="s">
        <v>4</v>
      </c>
      <c r="C1013" t="str">
        <f>VLOOKUP(A1013,Sheet2!$A$2:$C$4,3)</f>
        <v>Scissors</v>
      </c>
      <c r="D1013" t="str">
        <f>VLOOKUP(B1013,Sheet2!$B$2:$C$4,2)</f>
        <v>Paper</v>
      </c>
      <c r="E1013">
        <f>VLOOKUP($B1013,Sheet2!$B$2:$D$4,3)</f>
        <v>2</v>
      </c>
      <c r="F1013">
        <f>INDEX(Sheet2!$E$2:$G$4,MATCH($A1013,Sheet2!$A$2:$A$4),MATCH($B1013,Sheet2!$E$1:$G$1))</f>
        <v>0</v>
      </c>
      <c r="G1013">
        <f t="shared" si="30"/>
        <v>2</v>
      </c>
      <c r="I1013" t="str">
        <f>VLOOKUP(B1013,Sheet2!$B$9:$C$11,2)</f>
        <v>draw</v>
      </c>
      <c r="J1013">
        <f>VLOOKUP($B1013,Sheet2!$B$9:$D$11,3)</f>
        <v>3</v>
      </c>
      <c r="K1013">
        <f>INDEX(Sheet2!$E$9:$G$11,MATCH($A1013,Sheet2!$A$9:$A$11),MATCH($B1013,Sheet2!$E$1:$G$1))</f>
        <v>3</v>
      </c>
      <c r="L1013">
        <f t="shared" si="31"/>
        <v>6</v>
      </c>
    </row>
    <row r="1014" spans="1:12" x14ac:dyDescent="0.3">
      <c r="A1014" t="s">
        <v>0</v>
      </c>
      <c r="B1014" t="s">
        <v>5</v>
      </c>
      <c r="C1014" t="str">
        <f>VLOOKUP(A1014,Sheet2!$A$2:$C$4,3)</f>
        <v>Paper</v>
      </c>
      <c r="D1014" t="str">
        <f>VLOOKUP(B1014,Sheet2!$B$2:$C$4,2)</f>
        <v>Rock</v>
      </c>
      <c r="E1014">
        <f>VLOOKUP($B1014,Sheet2!$B$2:$D$4,3)</f>
        <v>1</v>
      </c>
      <c r="F1014">
        <f>INDEX(Sheet2!$E$2:$G$4,MATCH($A1014,Sheet2!$A$2:$A$4),MATCH($B1014,Sheet2!$E$1:$G$1))</f>
        <v>0</v>
      </c>
      <c r="G1014">
        <f t="shared" si="30"/>
        <v>1</v>
      </c>
      <c r="I1014" t="str">
        <f>VLOOKUP(B1014,Sheet2!$B$9:$C$11,2)</f>
        <v>lose</v>
      </c>
      <c r="J1014">
        <f>VLOOKUP($B1014,Sheet2!$B$9:$D$11,3)</f>
        <v>0</v>
      </c>
      <c r="K1014">
        <f>INDEX(Sheet2!$E$9:$G$11,MATCH($A1014,Sheet2!$A$9:$A$11),MATCH($B1014,Sheet2!$E$1:$G$1))</f>
        <v>1</v>
      </c>
      <c r="L1014">
        <f t="shared" si="31"/>
        <v>1</v>
      </c>
    </row>
    <row r="1015" spans="1:12" x14ac:dyDescent="0.3">
      <c r="A1015" t="s">
        <v>2</v>
      </c>
      <c r="B1015" t="s">
        <v>1</v>
      </c>
      <c r="C1015" t="str">
        <f>VLOOKUP(A1015,Sheet2!$A$2:$C$4,3)</f>
        <v>Scissors</v>
      </c>
      <c r="D1015" t="str">
        <f>VLOOKUP(B1015,Sheet2!$B$2:$C$4,2)</f>
        <v>Scissors</v>
      </c>
      <c r="E1015">
        <f>VLOOKUP($B1015,Sheet2!$B$2:$D$4,3)</f>
        <v>3</v>
      </c>
      <c r="F1015">
        <f>INDEX(Sheet2!$E$2:$G$4,MATCH($A1015,Sheet2!$A$2:$A$4),MATCH($B1015,Sheet2!$E$1:$G$1))</f>
        <v>3</v>
      </c>
      <c r="G1015">
        <f t="shared" si="30"/>
        <v>6</v>
      </c>
      <c r="I1015" t="str">
        <f>VLOOKUP(B1015,Sheet2!$B$9:$C$11,2)</f>
        <v>win</v>
      </c>
      <c r="J1015">
        <f>VLOOKUP($B1015,Sheet2!$B$9:$D$11,3)</f>
        <v>6</v>
      </c>
      <c r="K1015">
        <f>INDEX(Sheet2!$E$9:$G$11,MATCH($A1015,Sheet2!$A$9:$A$11),MATCH($B1015,Sheet2!$E$1:$G$1))</f>
        <v>1</v>
      </c>
      <c r="L1015">
        <f t="shared" si="31"/>
        <v>7</v>
      </c>
    </row>
    <row r="1016" spans="1:12" x14ac:dyDescent="0.3">
      <c r="A1016" t="s">
        <v>3</v>
      </c>
      <c r="B1016" t="s">
        <v>4</v>
      </c>
      <c r="C1016" t="str">
        <f>VLOOKUP(A1016,Sheet2!$A$2:$C$4,3)</f>
        <v>Rock</v>
      </c>
      <c r="D1016" t="str">
        <f>VLOOKUP(B1016,Sheet2!$B$2:$C$4,2)</f>
        <v>Paper</v>
      </c>
      <c r="E1016">
        <f>VLOOKUP($B1016,Sheet2!$B$2:$D$4,3)</f>
        <v>2</v>
      </c>
      <c r="F1016">
        <f>INDEX(Sheet2!$E$2:$G$4,MATCH($A1016,Sheet2!$A$2:$A$4),MATCH($B1016,Sheet2!$E$1:$G$1))</f>
        <v>6</v>
      </c>
      <c r="G1016">
        <f t="shared" si="30"/>
        <v>8</v>
      </c>
      <c r="I1016" t="str">
        <f>VLOOKUP(B1016,Sheet2!$B$9:$C$11,2)</f>
        <v>draw</v>
      </c>
      <c r="J1016">
        <f>VLOOKUP($B1016,Sheet2!$B$9:$D$11,3)</f>
        <v>3</v>
      </c>
      <c r="K1016">
        <f>INDEX(Sheet2!$E$9:$G$11,MATCH($A1016,Sheet2!$A$9:$A$11),MATCH($B1016,Sheet2!$E$1:$G$1))</f>
        <v>1</v>
      </c>
      <c r="L1016">
        <f t="shared" si="31"/>
        <v>4</v>
      </c>
    </row>
    <row r="1017" spans="1:12" x14ac:dyDescent="0.3">
      <c r="A1017" t="s">
        <v>2</v>
      </c>
      <c r="B1017" t="s">
        <v>5</v>
      </c>
      <c r="C1017" t="str">
        <f>VLOOKUP(A1017,Sheet2!$A$2:$C$4,3)</f>
        <v>Scissors</v>
      </c>
      <c r="D1017" t="str">
        <f>VLOOKUP(B1017,Sheet2!$B$2:$C$4,2)</f>
        <v>Rock</v>
      </c>
      <c r="E1017">
        <f>VLOOKUP($B1017,Sheet2!$B$2:$D$4,3)</f>
        <v>1</v>
      </c>
      <c r="F1017">
        <f>INDEX(Sheet2!$E$2:$G$4,MATCH($A1017,Sheet2!$A$2:$A$4),MATCH($B1017,Sheet2!$E$1:$G$1))</f>
        <v>6</v>
      </c>
      <c r="G1017">
        <f t="shared" si="30"/>
        <v>7</v>
      </c>
      <c r="I1017" t="str">
        <f>VLOOKUP(B1017,Sheet2!$B$9:$C$11,2)</f>
        <v>lose</v>
      </c>
      <c r="J1017">
        <f>VLOOKUP($B1017,Sheet2!$B$9:$D$11,3)</f>
        <v>0</v>
      </c>
      <c r="K1017">
        <f>INDEX(Sheet2!$E$9:$G$11,MATCH($A1017,Sheet2!$A$9:$A$11),MATCH($B1017,Sheet2!$E$1:$G$1))</f>
        <v>2</v>
      </c>
      <c r="L1017">
        <f t="shared" si="31"/>
        <v>2</v>
      </c>
    </row>
    <row r="1018" spans="1:12" x14ac:dyDescent="0.3">
      <c r="A1018" t="s">
        <v>2</v>
      </c>
      <c r="B1018" t="s">
        <v>4</v>
      </c>
      <c r="C1018" t="str">
        <f>VLOOKUP(A1018,Sheet2!$A$2:$C$4,3)</f>
        <v>Scissors</v>
      </c>
      <c r="D1018" t="str">
        <f>VLOOKUP(B1018,Sheet2!$B$2:$C$4,2)</f>
        <v>Paper</v>
      </c>
      <c r="E1018">
        <f>VLOOKUP($B1018,Sheet2!$B$2:$D$4,3)</f>
        <v>2</v>
      </c>
      <c r="F1018">
        <f>INDEX(Sheet2!$E$2:$G$4,MATCH($A1018,Sheet2!$A$2:$A$4),MATCH($B1018,Sheet2!$E$1:$G$1))</f>
        <v>0</v>
      </c>
      <c r="G1018">
        <f t="shared" si="30"/>
        <v>2</v>
      </c>
      <c r="I1018" t="str">
        <f>VLOOKUP(B1018,Sheet2!$B$9:$C$11,2)</f>
        <v>draw</v>
      </c>
      <c r="J1018">
        <f>VLOOKUP($B1018,Sheet2!$B$9:$D$11,3)</f>
        <v>3</v>
      </c>
      <c r="K1018">
        <f>INDEX(Sheet2!$E$9:$G$11,MATCH($A1018,Sheet2!$A$9:$A$11),MATCH($B1018,Sheet2!$E$1:$G$1))</f>
        <v>3</v>
      </c>
      <c r="L1018">
        <f t="shared" si="31"/>
        <v>6</v>
      </c>
    </row>
    <row r="1019" spans="1:12" x14ac:dyDescent="0.3">
      <c r="A1019" t="s">
        <v>2</v>
      </c>
      <c r="B1019" t="s">
        <v>5</v>
      </c>
      <c r="C1019" t="str">
        <f>VLOOKUP(A1019,Sheet2!$A$2:$C$4,3)</f>
        <v>Scissors</v>
      </c>
      <c r="D1019" t="str">
        <f>VLOOKUP(B1019,Sheet2!$B$2:$C$4,2)</f>
        <v>Rock</v>
      </c>
      <c r="E1019">
        <f>VLOOKUP($B1019,Sheet2!$B$2:$D$4,3)</f>
        <v>1</v>
      </c>
      <c r="F1019">
        <f>INDEX(Sheet2!$E$2:$G$4,MATCH($A1019,Sheet2!$A$2:$A$4),MATCH($B1019,Sheet2!$E$1:$G$1))</f>
        <v>6</v>
      </c>
      <c r="G1019">
        <f t="shared" si="30"/>
        <v>7</v>
      </c>
      <c r="I1019" t="str">
        <f>VLOOKUP(B1019,Sheet2!$B$9:$C$11,2)</f>
        <v>lose</v>
      </c>
      <c r="J1019">
        <f>VLOOKUP($B1019,Sheet2!$B$9:$D$11,3)</f>
        <v>0</v>
      </c>
      <c r="K1019">
        <f>INDEX(Sheet2!$E$9:$G$11,MATCH($A1019,Sheet2!$A$9:$A$11),MATCH($B1019,Sheet2!$E$1:$G$1))</f>
        <v>2</v>
      </c>
      <c r="L1019">
        <f t="shared" si="31"/>
        <v>2</v>
      </c>
    </row>
    <row r="1020" spans="1:12" x14ac:dyDescent="0.3">
      <c r="A1020" t="s">
        <v>3</v>
      </c>
      <c r="B1020" t="s">
        <v>5</v>
      </c>
      <c r="C1020" t="str">
        <f>VLOOKUP(A1020,Sheet2!$A$2:$C$4,3)</f>
        <v>Rock</v>
      </c>
      <c r="D1020" t="str">
        <f>VLOOKUP(B1020,Sheet2!$B$2:$C$4,2)</f>
        <v>Rock</v>
      </c>
      <c r="E1020">
        <f>VLOOKUP($B1020,Sheet2!$B$2:$D$4,3)</f>
        <v>1</v>
      </c>
      <c r="F1020">
        <f>INDEX(Sheet2!$E$2:$G$4,MATCH($A1020,Sheet2!$A$2:$A$4),MATCH($B1020,Sheet2!$E$1:$G$1))</f>
        <v>3</v>
      </c>
      <c r="G1020">
        <f t="shared" si="30"/>
        <v>4</v>
      </c>
      <c r="I1020" t="str">
        <f>VLOOKUP(B1020,Sheet2!$B$9:$C$11,2)</f>
        <v>lose</v>
      </c>
      <c r="J1020">
        <f>VLOOKUP($B1020,Sheet2!$B$9:$D$11,3)</f>
        <v>0</v>
      </c>
      <c r="K1020">
        <f>INDEX(Sheet2!$E$9:$G$11,MATCH($A1020,Sheet2!$A$9:$A$11),MATCH($B1020,Sheet2!$E$1:$G$1))</f>
        <v>3</v>
      </c>
      <c r="L1020">
        <f t="shared" si="31"/>
        <v>3</v>
      </c>
    </row>
    <row r="1021" spans="1:12" x14ac:dyDescent="0.3">
      <c r="A1021" t="s">
        <v>2</v>
      </c>
      <c r="B1021" t="s">
        <v>1</v>
      </c>
      <c r="C1021" t="str">
        <f>VLOOKUP(A1021,Sheet2!$A$2:$C$4,3)</f>
        <v>Scissors</v>
      </c>
      <c r="D1021" t="str">
        <f>VLOOKUP(B1021,Sheet2!$B$2:$C$4,2)</f>
        <v>Scissors</v>
      </c>
      <c r="E1021">
        <f>VLOOKUP($B1021,Sheet2!$B$2:$D$4,3)</f>
        <v>3</v>
      </c>
      <c r="F1021">
        <f>INDEX(Sheet2!$E$2:$G$4,MATCH($A1021,Sheet2!$A$2:$A$4),MATCH($B1021,Sheet2!$E$1:$G$1))</f>
        <v>3</v>
      </c>
      <c r="G1021">
        <f t="shared" si="30"/>
        <v>6</v>
      </c>
      <c r="I1021" t="str">
        <f>VLOOKUP(B1021,Sheet2!$B$9:$C$11,2)</f>
        <v>win</v>
      </c>
      <c r="J1021">
        <f>VLOOKUP($B1021,Sheet2!$B$9:$D$11,3)</f>
        <v>6</v>
      </c>
      <c r="K1021">
        <f>INDEX(Sheet2!$E$9:$G$11,MATCH($A1021,Sheet2!$A$9:$A$11),MATCH($B1021,Sheet2!$E$1:$G$1))</f>
        <v>1</v>
      </c>
      <c r="L1021">
        <f t="shared" si="31"/>
        <v>7</v>
      </c>
    </row>
    <row r="1022" spans="1:12" x14ac:dyDescent="0.3">
      <c r="A1022" t="s">
        <v>2</v>
      </c>
      <c r="B1022" t="s">
        <v>1</v>
      </c>
      <c r="C1022" t="str">
        <f>VLOOKUP(A1022,Sheet2!$A$2:$C$4,3)</f>
        <v>Scissors</v>
      </c>
      <c r="D1022" t="str">
        <f>VLOOKUP(B1022,Sheet2!$B$2:$C$4,2)</f>
        <v>Scissors</v>
      </c>
      <c r="E1022">
        <f>VLOOKUP($B1022,Sheet2!$B$2:$D$4,3)</f>
        <v>3</v>
      </c>
      <c r="F1022">
        <f>INDEX(Sheet2!$E$2:$G$4,MATCH($A1022,Sheet2!$A$2:$A$4),MATCH($B1022,Sheet2!$E$1:$G$1))</f>
        <v>3</v>
      </c>
      <c r="G1022">
        <f t="shared" si="30"/>
        <v>6</v>
      </c>
      <c r="I1022" t="str">
        <f>VLOOKUP(B1022,Sheet2!$B$9:$C$11,2)</f>
        <v>win</v>
      </c>
      <c r="J1022">
        <f>VLOOKUP($B1022,Sheet2!$B$9:$D$11,3)</f>
        <v>6</v>
      </c>
      <c r="K1022">
        <f>INDEX(Sheet2!$E$9:$G$11,MATCH($A1022,Sheet2!$A$9:$A$11),MATCH($B1022,Sheet2!$E$1:$G$1))</f>
        <v>1</v>
      </c>
      <c r="L1022">
        <f t="shared" si="31"/>
        <v>7</v>
      </c>
    </row>
    <row r="1023" spans="1:12" x14ac:dyDescent="0.3">
      <c r="A1023" t="s">
        <v>2</v>
      </c>
      <c r="B1023" t="s">
        <v>5</v>
      </c>
      <c r="C1023" t="str">
        <f>VLOOKUP(A1023,Sheet2!$A$2:$C$4,3)</f>
        <v>Scissors</v>
      </c>
      <c r="D1023" t="str">
        <f>VLOOKUP(B1023,Sheet2!$B$2:$C$4,2)</f>
        <v>Rock</v>
      </c>
      <c r="E1023">
        <f>VLOOKUP($B1023,Sheet2!$B$2:$D$4,3)</f>
        <v>1</v>
      </c>
      <c r="F1023">
        <f>INDEX(Sheet2!$E$2:$G$4,MATCH($A1023,Sheet2!$A$2:$A$4),MATCH($B1023,Sheet2!$E$1:$G$1))</f>
        <v>6</v>
      </c>
      <c r="G1023">
        <f t="shared" si="30"/>
        <v>7</v>
      </c>
      <c r="I1023" t="str">
        <f>VLOOKUP(B1023,Sheet2!$B$9:$C$11,2)</f>
        <v>lose</v>
      </c>
      <c r="J1023">
        <f>VLOOKUP($B1023,Sheet2!$B$9:$D$11,3)</f>
        <v>0</v>
      </c>
      <c r="K1023">
        <f>INDEX(Sheet2!$E$9:$G$11,MATCH($A1023,Sheet2!$A$9:$A$11),MATCH($B1023,Sheet2!$E$1:$G$1))</f>
        <v>2</v>
      </c>
      <c r="L1023">
        <f t="shared" si="31"/>
        <v>2</v>
      </c>
    </row>
    <row r="1024" spans="1:12" x14ac:dyDescent="0.3">
      <c r="A1024" t="s">
        <v>2</v>
      </c>
      <c r="B1024" t="s">
        <v>1</v>
      </c>
      <c r="C1024" t="str">
        <f>VLOOKUP(A1024,Sheet2!$A$2:$C$4,3)</f>
        <v>Scissors</v>
      </c>
      <c r="D1024" t="str">
        <f>VLOOKUP(B1024,Sheet2!$B$2:$C$4,2)</f>
        <v>Scissors</v>
      </c>
      <c r="E1024">
        <f>VLOOKUP($B1024,Sheet2!$B$2:$D$4,3)</f>
        <v>3</v>
      </c>
      <c r="F1024">
        <f>INDEX(Sheet2!$E$2:$G$4,MATCH($A1024,Sheet2!$A$2:$A$4),MATCH($B1024,Sheet2!$E$1:$G$1))</f>
        <v>3</v>
      </c>
      <c r="G1024">
        <f t="shared" si="30"/>
        <v>6</v>
      </c>
      <c r="I1024" t="str">
        <f>VLOOKUP(B1024,Sheet2!$B$9:$C$11,2)</f>
        <v>win</v>
      </c>
      <c r="J1024">
        <f>VLOOKUP($B1024,Sheet2!$B$9:$D$11,3)</f>
        <v>6</v>
      </c>
      <c r="K1024">
        <f>INDEX(Sheet2!$E$9:$G$11,MATCH($A1024,Sheet2!$A$9:$A$11),MATCH($B1024,Sheet2!$E$1:$G$1))</f>
        <v>1</v>
      </c>
      <c r="L1024">
        <f t="shared" si="31"/>
        <v>7</v>
      </c>
    </row>
    <row r="1025" spans="1:12" x14ac:dyDescent="0.3">
      <c r="A1025" t="s">
        <v>3</v>
      </c>
      <c r="B1025" t="s">
        <v>5</v>
      </c>
      <c r="C1025" t="str">
        <f>VLOOKUP(A1025,Sheet2!$A$2:$C$4,3)</f>
        <v>Rock</v>
      </c>
      <c r="D1025" t="str">
        <f>VLOOKUP(B1025,Sheet2!$B$2:$C$4,2)</f>
        <v>Rock</v>
      </c>
      <c r="E1025">
        <f>VLOOKUP($B1025,Sheet2!$B$2:$D$4,3)</f>
        <v>1</v>
      </c>
      <c r="F1025">
        <f>INDEX(Sheet2!$E$2:$G$4,MATCH($A1025,Sheet2!$A$2:$A$4),MATCH($B1025,Sheet2!$E$1:$G$1))</f>
        <v>3</v>
      </c>
      <c r="G1025">
        <f t="shared" si="30"/>
        <v>4</v>
      </c>
      <c r="I1025" t="str">
        <f>VLOOKUP(B1025,Sheet2!$B$9:$C$11,2)</f>
        <v>lose</v>
      </c>
      <c r="J1025">
        <f>VLOOKUP($B1025,Sheet2!$B$9:$D$11,3)</f>
        <v>0</v>
      </c>
      <c r="K1025">
        <f>INDEX(Sheet2!$E$9:$G$11,MATCH($A1025,Sheet2!$A$9:$A$11),MATCH($B1025,Sheet2!$E$1:$G$1))</f>
        <v>3</v>
      </c>
      <c r="L1025">
        <f t="shared" si="31"/>
        <v>3</v>
      </c>
    </row>
    <row r="1026" spans="1:12" x14ac:dyDescent="0.3">
      <c r="A1026" t="s">
        <v>2</v>
      </c>
      <c r="B1026" t="s">
        <v>5</v>
      </c>
      <c r="C1026" t="str">
        <f>VLOOKUP(A1026,Sheet2!$A$2:$C$4,3)</f>
        <v>Scissors</v>
      </c>
      <c r="D1026" t="str">
        <f>VLOOKUP(B1026,Sheet2!$B$2:$C$4,2)</f>
        <v>Rock</v>
      </c>
      <c r="E1026">
        <f>VLOOKUP($B1026,Sheet2!$B$2:$D$4,3)</f>
        <v>1</v>
      </c>
      <c r="F1026">
        <f>INDEX(Sheet2!$E$2:$G$4,MATCH($A1026,Sheet2!$A$2:$A$4),MATCH($B1026,Sheet2!$E$1:$G$1))</f>
        <v>6</v>
      </c>
      <c r="G1026">
        <f t="shared" si="30"/>
        <v>7</v>
      </c>
      <c r="I1026" t="str">
        <f>VLOOKUP(B1026,Sheet2!$B$9:$C$11,2)</f>
        <v>lose</v>
      </c>
      <c r="J1026">
        <f>VLOOKUP($B1026,Sheet2!$B$9:$D$11,3)</f>
        <v>0</v>
      </c>
      <c r="K1026">
        <f>INDEX(Sheet2!$E$9:$G$11,MATCH($A1026,Sheet2!$A$9:$A$11),MATCH($B1026,Sheet2!$E$1:$G$1))</f>
        <v>2</v>
      </c>
      <c r="L1026">
        <f t="shared" si="31"/>
        <v>2</v>
      </c>
    </row>
    <row r="1027" spans="1:12" x14ac:dyDescent="0.3">
      <c r="A1027" t="s">
        <v>2</v>
      </c>
      <c r="B1027" t="s">
        <v>5</v>
      </c>
      <c r="C1027" t="str">
        <f>VLOOKUP(A1027,Sheet2!$A$2:$C$4,3)</f>
        <v>Scissors</v>
      </c>
      <c r="D1027" t="str">
        <f>VLOOKUP(B1027,Sheet2!$B$2:$C$4,2)</f>
        <v>Rock</v>
      </c>
      <c r="E1027">
        <f>VLOOKUP($B1027,Sheet2!$B$2:$D$4,3)</f>
        <v>1</v>
      </c>
      <c r="F1027">
        <f>INDEX(Sheet2!$E$2:$G$4,MATCH($A1027,Sheet2!$A$2:$A$4),MATCH($B1027,Sheet2!$E$1:$G$1))</f>
        <v>6</v>
      </c>
      <c r="G1027">
        <f t="shared" ref="G1027:G1090" si="32">SUM(E1027:F1027)</f>
        <v>7</v>
      </c>
      <c r="I1027" t="str">
        <f>VLOOKUP(B1027,Sheet2!$B$9:$C$11,2)</f>
        <v>lose</v>
      </c>
      <c r="J1027">
        <f>VLOOKUP($B1027,Sheet2!$B$9:$D$11,3)</f>
        <v>0</v>
      </c>
      <c r="K1027">
        <f>INDEX(Sheet2!$E$9:$G$11,MATCH($A1027,Sheet2!$A$9:$A$11),MATCH($B1027,Sheet2!$E$1:$G$1))</f>
        <v>2</v>
      </c>
      <c r="L1027">
        <f t="shared" ref="L1027:L1090" si="33">SUM(J1027:K1027)</f>
        <v>2</v>
      </c>
    </row>
    <row r="1028" spans="1:12" x14ac:dyDescent="0.3">
      <c r="A1028" t="s">
        <v>3</v>
      </c>
      <c r="B1028" t="s">
        <v>1</v>
      </c>
      <c r="C1028" t="str">
        <f>VLOOKUP(A1028,Sheet2!$A$2:$C$4,3)</f>
        <v>Rock</v>
      </c>
      <c r="D1028" t="str">
        <f>VLOOKUP(B1028,Sheet2!$B$2:$C$4,2)</f>
        <v>Scissors</v>
      </c>
      <c r="E1028">
        <f>VLOOKUP($B1028,Sheet2!$B$2:$D$4,3)</f>
        <v>3</v>
      </c>
      <c r="F1028">
        <f>INDEX(Sheet2!$E$2:$G$4,MATCH($A1028,Sheet2!$A$2:$A$4),MATCH($B1028,Sheet2!$E$1:$G$1))</f>
        <v>0</v>
      </c>
      <c r="G1028">
        <f t="shared" si="32"/>
        <v>3</v>
      </c>
      <c r="I1028" t="str">
        <f>VLOOKUP(B1028,Sheet2!$B$9:$C$11,2)</f>
        <v>win</v>
      </c>
      <c r="J1028">
        <f>VLOOKUP($B1028,Sheet2!$B$9:$D$11,3)</f>
        <v>6</v>
      </c>
      <c r="K1028">
        <f>INDEX(Sheet2!$E$9:$G$11,MATCH($A1028,Sheet2!$A$9:$A$11),MATCH($B1028,Sheet2!$E$1:$G$1))</f>
        <v>2</v>
      </c>
      <c r="L1028">
        <f t="shared" si="33"/>
        <v>8</v>
      </c>
    </row>
    <row r="1029" spans="1:12" x14ac:dyDescent="0.3">
      <c r="A1029" t="s">
        <v>0</v>
      </c>
      <c r="B1029" t="s">
        <v>1</v>
      </c>
      <c r="C1029" t="str">
        <f>VLOOKUP(A1029,Sheet2!$A$2:$C$4,3)</f>
        <v>Paper</v>
      </c>
      <c r="D1029" t="str">
        <f>VLOOKUP(B1029,Sheet2!$B$2:$C$4,2)</f>
        <v>Scissors</v>
      </c>
      <c r="E1029">
        <f>VLOOKUP($B1029,Sheet2!$B$2:$D$4,3)</f>
        <v>3</v>
      </c>
      <c r="F1029">
        <f>INDEX(Sheet2!$E$2:$G$4,MATCH($A1029,Sheet2!$A$2:$A$4),MATCH($B1029,Sheet2!$E$1:$G$1))</f>
        <v>6</v>
      </c>
      <c r="G1029">
        <f t="shared" si="32"/>
        <v>9</v>
      </c>
      <c r="I1029" t="str">
        <f>VLOOKUP(B1029,Sheet2!$B$9:$C$11,2)</f>
        <v>win</v>
      </c>
      <c r="J1029">
        <f>VLOOKUP($B1029,Sheet2!$B$9:$D$11,3)</f>
        <v>6</v>
      </c>
      <c r="K1029">
        <f>INDEX(Sheet2!$E$9:$G$11,MATCH($A1029,Sheet2!$A$9:$A$11),MATCH($B1029,Sheet2!$E$1:$G$1))</f>
        <v>3</v>
      </c>
      <c r="L1029">
        <f t="shared" si="33"/>
        <v>9</v>
      </c>
    </row>
    <row r="1030" spans="1:12" x14ac:dyDescent="0.3">
      <c r="A1030" t="s">
        <v>3</v>
      </c>
      <c r="B1030" t="s">
        <v>5</v>
      </c>
      <c r="C1030" t="str">
        <f>VLOOKUP(A1030,Sheet2!$A$2:$C$4,3)</f>
        <v>Rock</v>
      </c>
      <c r="D1030" t="str">
        <f>VLOOKUP(B1030,Sheet2!$B$2:$C$4,2)</f>
        <v>Rock</v>
      </c>
      <c r="E1030">
        <f>VLOOKUP($B1030,Sheet2!$B$2:$D$4,3)</f>
        <v>1</v>
      </c>
      <c r="F1030">
        <f>INDEX(Sheet2!$E$2:$G$4,MATCH($A1030,Sheet2!$A$2:$A$4),MATCH($B1030,Sheet2!$E$1:$G$1))</f>
        <v>3</v>
      </c>
      <c r="G1030">
        <f t="shared" si="32"/>
        <v>4</v>
      </c>
      <c r="I1030" t="str">
        <f>VLOOKUP(B1030,Sheet2!$B$9:$C$11,2)</f>
        <v>lose</v>
      </c>
      <c r="J1030">
        <f>VLOOKUP($B1030,Sheet2!$B$9:$D$11,3)</f>
        <v>0</v>
      </c>
      <c r="K1030">
        <f>INDEX(Sheet2!$E$9:$G$11,MATCH($A1030,Sheet2!$A$9:$A$11),MATCH($B1030,Sheet2!$E$1:$G$1))</f>
        <v>3</v>
      </c>
      <c r="L1030">
        <f t="shared" si="33"/>
        <v>3</v>
      </c>
    </row>
    <row r="1031" spans="1:12" x14ac:dyDescent="0.3">
      <c r="A1031" t="s">
        <v>2</v>
      </c>
      <c r="B1031" t="s">
        <v>4</v>
      </c>
      <c r="C1031" t="str">
        <f>VLOOKUP(A1031,Sheet2!$A$2:$C$4,3)</f>
        <v>Scissors</v>
      </c>
      <c r="D1031" t="str">
        <f>VLOOKUP(B1031,Sheet2!$B$2:$C$4,2)</f>
        <v>Paper</v>
      </c>
      <c r="E1031">
        <f>VLOOKUP($B1031,Sheet2!$B$2:$D$4,3)</f>
        <v>2</v>
      </c>
      <c r="F1031">
        <f>INDEX(Sheet2!$E$2:$G$4,MATCH($A1031,Sheet2!$A$2:$A$4),MATCH($B1031,Sheet2!$E$1:$G$1))</f>
        <v>0</v>
      </c>
      <c r="G1031">
        <f t="shared" si="32"/>
        <v>2</v>
      </c>
      <c r="I1031" t="str">
        <f>VLOOKUP(B1031,Sheet2!$B$9:$C$11,2)</f>
        <v>draw</v>
      </c>
      <c r="J1031">
        <f>VLOOKUP($B1031,Sheet2!$B$9:$D$11,3)</f>
        <v>3</v>
      </c>
      <c r="K1031">
        <f>INDEX(Sheet2!$E$9:$G$11,MATCH($A1031,Sheet2!$A$9:$A$11),MATCH($B1031,Sheet2!$E$1:$G$1))</f>
        <v>3</v>
      </c>
      <c r="L1031">
        <f t="shared" si="33"/>
        <v>6</v>
      </c>
    </row>
    <row r="1032" spans="1:12" x14ac:dyDescent="0.3">
      <c r="A1032" t="s">
        <v>2</v>
      </c>
      <c r="B1032" t="s">
        <v>5</v>
      </c>
      <c r="C1032" t="str">
        <f>VLOOKUP(A1032,Sheet2!$A$2:$C$4,3)</f>
        <v>Scissors</v>
      </c>
      <c r="D1032" t="str">
        <f>VLOOKUP(B1032,Sheet2!$B$2:$C$4,2)</f>
        <v>Rock</v>
      </c>
      <c r="E1032">
        <f>VLOOKUP($B1032,Sheet2!$B$2:$D$4,3)</f>
        <v>1</v>
      </c>
      <c r="F1032">
        <f>INDEX(Sheet2!$E$2:$G$4,MATCH($A1032,Sheet2!$A$2:$A$4),MATCH($B1032,Sheet2!$E$1:$G$1))</f>
        <v>6</v>
      </c>
      <c r="G1032">
        <f t="shared" si="32"/>
        <v>7</v>
      </c>
      <c r="I1032" t="str">
        <f>VLOOKUP(B1032,Sheet2!$B$9:$C$11,2)</f>
        <v>lose</v>
      </c>
      <c r="J1032">
        <f>VLOOKUP($B1032,Sheet2!$B$9:$D$11,3)</f>
        <v>0</v>
      </c>
      <c r="K1032">
        <f>INDEX(Sheet2!$E$9:$G$11,MATCH($A1032,Sheet2!$A$9:$A$11),MATCH($B1032,Sheet2!$E$1:$G$1))</f>
        <v>2</v>
      </c>
      <c r="L1032">
        <f t="shared" si="33"/>
        <v>2</v>
      </c>
    </row>
    <row r="1033" spans="1:12" x14ac:dyDescent="0.3">
      <c r="A1033" t="s">
        <v>3</v>
      </c>
      <c r="B1033" t="s">
        <v>5</v>
      </c>
      <c r="C1033" t="str">
        <f>VLOOKUP(A1033,Sheet2!$A$2:$C$4,3)</f>
        <v>Rock</v>
      </c>
      <c r="D1033" t="str">
        <f>VLOOKUP(B1033,Sheet2!$B$2:$C$4,2)</f>
        <v>Rock</v>
      </c>
      <c r="E1033">
        <f>VLOOKUP($B1033,Sheet2!$B$2:$D$4,3)</f>
        <v>1</v>
      </c>
      <c r="F1033">
        <f>INDEX(Sheet2!$E$2:$G$4,MATCH($A1033,Sheet2!$A$2:$A$4),MATCH($B1033,Sheet2!$E$1:$G$1))</f>
        <v>3</v>
      </c>
      <c r="G1033">
        <f t="shared" si="32"/>
        <v>4</v>
      </c>
      <c r="I1033" t="str">
        <f>VLOOKUP(B1033,Sheet2!$B$9:$C$11,2)</f>
        <v>lose</v>
      </c>
      <c r="J1033">
        <f>VLOOKUP($B1033,Sheet2!$B$9:$D$11,3)</f>
        <v>0</v>
      </c>
      <c r="K1033">
        <f>INDEX(Sheet2!$E$9:$G$11,MATCH($A1033,Sheet2!$A$9:$A$11),MATCH($B1033,Sheet2!$E$1:$G$1))</f>
        <v>3</v>
      </c>
      <c r="L1033">
        <f t="shared" si="33"/>
        <v>3</v>
      </c>
    </row>
    <row r="1034" spans="1:12" x14ac:dyDescent="0.3">
      <c r="A1034" t="s">
        <v>2</v>
      </c>
      <c r="B1034" t="s">
        <v>5</v>
      </c>
      <c r="C1034" t="str">
        <f>VLOOKUP(A1034,Sheet2!$A$2:$C$4,3)</f>
        <v>Scissors</v>
      </c>
      <c r="D1034" t="str">
        <f>VLOOKUP(B1034,Sheet2!$B$2:$C$4,2)</f>
        <v>Rock</v>
      </c>
      <c r="E1034">
        <f>VLOOKUP($B1034,Sheet2!$B$2:$D$4,3)</f>
        <v>1</v>
      </c>
      <c r="F1034">
        <f>INDEX(Sheet2!$E$2:$G$4,MATCH($A1034,Sheet2!$A$2:$A$4),MATCH($B1034,Sheet2!$E$1:$G$1))</f>
        <v>6</v>
      </c>
      <c r="G1034">
        <f t="shared" si="32"/>
        <v>7</v>
      </c>
      <c r="I1034" t="str">
        <f>VLOOKUP(B1034,Sheet2!$B$9:$C$11,2)</f>
        <v>lose</v>
      </c>
      <c r="J1034">
        <f>VLOOKUP($B1034,Sheet2!$B$9:$D$11,3)</f>
        <v>0</v>
      </c>
      <c r="K1034">
        <f>INDEX(Sheet2!$E$9:$G$11,MATCH($A1034,Sheet2!$A$9:$A$11),MATCH($B1034,Sheet2!$E$1:$G$1))</f>
        <v>2</v>
      </c>
      <c r="L1034">
        <f t="shared" si="33"/>
        <v>2</v>
      </c>
    </row>
    <row r="1035" spans="1:12" x14ac:dyDescent="0.3">
      <c r="A1035" t="s">
        <v>2</v>
      </c>
      <c r="B1035" t="s">
        <v>1</v>
      </c>
      <c r="C1035" t="str">
        <f>VLOOKUP(A1035,Sheet2!$A$2:$C$4,3)</f>
        <v>Scissors</v>
      </c>
      <c r="D1035" t="str">
        <f>VLOOKUP(B1035,Sheet2!$B$2:$C$4,2)</f>
        <v>Scissors</v>
      </c>
      <c r="E1035">
        <f>VLOOKUP($B1035,Sheet2!$B$2:$D$4,3)</f>
        <v>3</v>
      </c>
      <c r="F1035">
        <f>INDEX(Sheet2!$E$2:$G$4,MATCH($A1035,Sheet2!$A$2:$A$4),MATCH($B1035,Sheet2!$E$1:$G$1))</f>
        <v>3</v>
      </c>
      <c r="G1035">
        <f t="shared" si="32"/>
        <v>6</v>
      </c>
      <c r="I1035" t="str">
        <f>VLOOKUP(B1035,Sheet2!$B$9:$C$11,2)</f>
        <v>win</v>
      </c>
      <c r="J1035">
        <f>VLOOKUP($B1035,Sheet2!$B$9:$D$11,3)</f>
        <v>6</v>
      </c>
      <c r="K1035">
        <f>INDEX(Sheet2!$E$9:$G$11,MATCH($A1035,Sheet2!$A$9:$A$11),MATCH($B1035,Sheet2!$E$1:$G$1))</f>
        <v>1</v>
      </c>
      <c r="L1035">
        <f t="shared" si="33"/>
        <v>7</v>
      </c>
    </row>
    <row r="1036" spans="1:12" x14ac:dyDescent="0.3">
      <c r="A1036" t="s">
        <v>2</v>
      </c>
      <c r="B1036" t="s">
        <v>4</v>
      </c>
      <c r="C1036" t="str">
        <f>VLOOKUP(A1036,Sheet2!$A$2:$C$4,3)</f>
        <v>Scissors</v>
      </c>
      <c r="D1036" t="str">
        <f>VLOOKUP(B1036,Sheet2!$B$2:$C$4,2)</f>
        <v>Paper</v>
      </c>
      <c r="E1036">
        <f>VLOOKUP($B1036,Sheet2!$B$2:$D$4,3)</f>
        <v>2</v>
      </c>
      <c r="F1036">
        <f>INDEX(Sheet2!$E$2:$G$4,MATCH($A1036,Sheet2!$A$2:$A$4),MATCH($B1036,Sheet2!$E$1:$G$1))</f>
        <v>0</v>
      </c>
      <c r="G1036">
        <f t="shared" si="32"/>
        <v>2</v>
      </c>
      <c r="I1036" t="str">
        <f>VLOOKUP(B1036,Sheet2!$B$9:$C$11,2)</f>
        <v>draw</v>
      </c>
      <c r="J1036">
        <f>VLOOKUP($B1036,Sheet2!$B$9:$D$11,3)</f>
        <v>3</v>
      </c>
      <c r="K1036">
        <f>INDEX(Sheet2!$E$9:$G$11,MATCH($A1036,Sheet2!$A$9:$A$11),MATCH($B1036,Sheet2!$E$1:$G$1))</f>
        <v>3</v>
      </c>
      <c r="L1036">
        <f t="shared" si="33"/>
        <v>6</v>
      </c>
    </row>
    <row r="1037" spans="1:12" x14ac:dyDescent="0.3">
      <c r="A1037" t="s">
        <v>3</v>
      </c>
      <c r="B1037" t="s">
        <v>4</v>
      </c>
      <c r="C1037" t="str">
        <f>VLOOKUP(A1037,Sheet2!$A$2:$C$4,3)</f>
        <v>Rock</v>
      </c>
      <c r="D1037" t="str">
        <f>VLOOKUP(B1037,Sheet2!$B$2:$C$4,2)</f>
        <v>Paper</v>
      </c>
      <c r="E1037">
        <f>VLOOKUP($B1037,Sheet2!$B$2:$D$4,3)</f>
        <v>2</v>
      </c>
      <c r="F1037">
        <f>INDEX(Sheet2!$E$2:$G$4,MATCH($A1037,Sheet2!$A$2:$A$4),MATCH($B1037,Sheet2!$E$1:$G$1))</f>
        <v>6</v>
      </c>
      <c r="G1037">
        <f t="shared" si="32"/>
        <v>8</v>
      </c>
      <c r="I1037" t="str">
        <f>VLOOKUP(B1037,Sheet2!$B$9:$C$11,2)</f>
        <v>draw</v>
      </c>
      <c r="J1037">
        <f>VLOOKUP($B1037,Sheet2!$B$9:$D$11,3)</f>
        <v>3</v>
      </c>
      <c r="K1037">
        <f>INDEX(Sheet2!$E$9:$G$11,MATCH($A1037,Sheet2!$A$9:$A$11),MATCH($B1037,Sheet2!$E$1:$G$1))</f>
        <v>1</v>
      </c>
      <c r="L1037">
        <f t="shared" si="33"/>
        <v>4</v>
      </c>
    </row>
    <row r="1038" spans="1:12" x14ac:dyDescent="0.3">
      <c r="A1038" t="s">
        <v>2</v>
      </c>
      <c r="B1038" t="s">
        <v>5</v>
      </c>
      <c r="C1038" t="str">
        <f>VLOOKUP(A1038,Sheet2!$A$2:$C$4,3)</f>
        <v>Scissors</v>
      </c>
      <c r="D1038" t="str">
        <f>VLOOKUP(B1038,Sheet2!$B$2:$C$4,2)</f>
        <v>Rock</v>
      </c>
      <c r="E1038">
        <f>VLOOKUP($B1038,Sheet2!$B$2:$D$4,3)</f>
        <v>1</v>
      </c>
      <c r="F1038">
        <f>INDEX(Sheet2!$E$2:$G$4,MATCH($A1038,Sheet2!$A$2:$A$4),MATCH($B1038,Sheet2!$E$1:$G$1))</f>
        <v>6</v>
      </c>
      <c r="G1038">
        <f t="shared" si="32"/>
        <v>7</v>
      </c>
      <c r="I1038" t="str">
        <f>VLOOKUP(B1038,Sheet2!$B$9:$C$11,2)</f>
        <v>lose</v>
      </c>
      <c r="J1038">
        <f>VLOOKUP($B1038,Sheet2!$B$9:$D$11,3)</f>
        <v>0</v>
      </c>
      <c r="K1038">
        <f>INDEX(Sheet2!$E$9:$G$11,MATCH($A1038,Sheet2!$A$9:$A$11),MATCH($B1038,Sheet2!$E$1:$G$1))</f>
        <v>2</v>
      </c>
      <c r="L1038">
        <f t="shared" si="33"/>
        <v>2</v>
      </c>
    </row>
    <row r="1039" spans="1:12" x14ac:dyDescent="0.3">
      <c r="A1039" t="s">
        <v>3</v>
      </c>
      <c r="B1039" t="s">
        <v>4</v>
      </c>
      <c r="C1039" t="str">
        <f>VLOOKUP(A1039,Sheet2!$A$2:$C$4,3)</f>
        <v>Rock</v>
      </c>
      <c r="D1039" t="str">
        <f>VLOOKUP(B1039,Sheet2!$B$2:$C$4,2)</f>
        <v>Paper</v>
      </c>
      <c r="E1039">
        <f>VLOOKUP($B1039,Sheet2!$B$2:$D$4,3)</f>
        <v>2</v>
      </c>
      <c r="F1039">
        <f>INDEX(Sheet2!$E$2:$G$4,MATCH($A1039,Sheet2!$A$2:$A$4),MATCH($B1039,Sheet2!$E$1:$G$1))</f>
        <v>6</v>
      </c>
      <c r="G1039">
        <f t="shared" si="32"/>
        <v>8</v>
      </c>
      <c r="I1039" t="str">
        <f>VLOOKUP(B1039,Sheet2!$B$9:$C$11,2)</f>
        <v>draw</v>
      </c>
      <c r="J1039">
        <f>VLOOKUP($B1039,Sheet2!$B$9:$D$11,3)</f>
        <v>3</v>
      </c>
      <c r="K1039">
        <f>INDEX(Sheet2!$E$9:$G$11,MATCH($A1039,Sheet2!$A$9:$A$11),MATCH($B1039,Sheet2!$E$1:$G$1))</f>
        <v>1</v>
      </c>
      <c r="L1039">
        <f t="shared" si="33"/>
        <v>4</v>
      </c>
    </row>
    <row r="1040" spans="1:12" x14ac:dyDescent="0.3">
      <c r="A1040" t="s">
        <v>3</v>
      </c>
      <c r="B1040" t="s">
        <v>5</v>
      </c>
      <c r="C1040" t="str">
        <f>VLOOKUP(A1040,Sheet2!$A$2:$C$4,3)</f>
        <v>Rock</v>
      </c>
      <c r="D1040" t="str">
        <f>VLOOKUP(B1040,Sheet2!$B$2:$C$4,2)</f>
        <v>Rock</v>
      </c>
      <c r="E1040">
        <f>VLOOKUP($B1040,Sheet2!$B$2:$D$4,3)</f>
        <v>1</v>
      </c>
      <c r="F1040">
        <f>INDEX(Sheet2!$E$2:$G$4,MATCH($A1040,Sheet2!$A$2:$A$4),MATCH($B1040,Sheet2!$E$1:$G$1))</f>
        <v>3</v>
      </c>
      <c r="G1040">
        <f t="shared" si="32"/>
        <v>4</v>
      </c>
      <c r="I1040" t="str">
        <f>VLOOKUP(B1040,Sheet2!$B$9:$C$11,2)</f>
        <v>lose</v>
      </c>
      <c r="J1040">
        <f>VLOOKUP($B1040,Sheet2!$B$9:$D$11,3)</f>
        <v>0</v>
      </c>
      <c r="K1040">
        <f>INDEX(Sheet2!$E$9:$G$11,MATCH($A1040,Sheet2!$A$9:$A$11),MATCH($B1040,Sheet2!$E$1:$G$1))</f>
        <v>3</v>
      </c>
      <c r="L1040">
        <f t="shared" si="33"/>
        <v>3</v>
      </c>
    </row>
    <row r="1041" spans="1:12" x14ac:dyDescent="0.3">
      <c r="A1041" t="s">
        <v>2</v>
      </c>
      <c r="B1041" t="s">
        <v>4</v>
      </c>
      <c r="C1041" t="str">
        <f>VLOOKUP(A1041,Sheet2!$A$2:$C$4,3)</f>
        <v>Scissors</v>
      </c>
      <c r="D1041" t="str">
        <f>VLOOKUP(B1041,Sheet2!$B$2:$C$4,2)</f>
        <v>Paper</v>
      </c>
      <c r="E1041">
        <f>VLOOKUP($B1041,Sheet2!$B$2:$D$4,3)</f>
        <v>2</v>
      </c>
      <c r="F1041">
        <f>INDEX(Sheet2!$E$2:$G$4,MATCH($A1041,Sheet2!$A$2:$A$4),MATCH($B1041,Sheet2!$E$1:$G$1))</f>
        <v>0</v>
      </c>
      <c r="G1041">
        <f t="shared" si="32"/>
        <v>2</v>
      </c>
      <c r="I1041" t="str">
        <f>VLOOKUP(B1041,Sheet2!$B$9:$C$11,2)</f>
        <v>draw</v>
      </c>
      <c r="J1041">
        <f>VLOOKUP($B1041,Sheet2!$B$9:$D$11,3)</f>
        <v>3</v>
      </c>
      <c r="K1041">
        <f>INDEX(Sheet2!$E$9:$G$11,MATCH($A1041,Sheet2!$A$9:$A$11),MATCH($B1041,Sheet2!$E$1:$G$1))</f>
        <v>3</v>
      </c>
      <c r="L1041">
        <f t="shared" si="33"/>
        <v>6</v>
      </c>
    </row>
    <row r="1042" spans="1:12" x14ac:dyDescent="0.3">
      <c r="A1042" t="s">
        <v>3</v>
      </c>
      <c r="B1042" t="s">
        <v>4</v>
      </c>
      <c r="C1042" t="str">
        <f>VLOOKUP(A1042,Sheet2!$A$2:$C$4,3)</f>
        <v>Rock</v>
      </c>
      <c r="D1042" t="str">
        <f>VLOOKUP(B1042,Sheet2!$B$2:$C$4,2)</f>
        <v>Paper</v>
      </c>
      <c r="E1042">
        <f>VLOOKUP($B1042,Sheet2!$B$2:$D$4,3)</f>
        <v>2</v>
      </c>
      <c r="F1042">
        <f>INDEX(Sheet2!$E$2:$G$4,MATCH($A1042,Sheet2!$A$2:$A$4),MATCH($B1042,Sheet2!$E$1:$G$1))</f>
        <v>6</v>
      </c>
      <c r="G1042">
        <f t="shared" si="32"/>
        <v>8</v>
      </c>
      <c r="I1042" t="str">
        <f>VLOOKUP(B1042,Sheet2!$B$9:$C$11,2)</f>
        <v>draw</v>
      </c>
      <c r="J1042">
        <f>VLOOKUP($B1042,Sheet2!$B$9:$D$11,3)</f>
        <v>3</v>
      </c>
      <c r="K1042">
        <f>INDEX(Sheet2!$E$9:$G$11,MATCH($A1042,Sheet2!$A$9:$A$11),MATCH($B1042,Sheet2!$E$1:$G$1))</f>
        <v>1</v>
      </c>
      <c r="L1042">
        <f t="shared" si="33"/>
        <v>4</v>
      </c>
    </row>
    <row r="1043" spans="1:12" x14ac:dyDescent="0.3">
      <c r="A1043" t="s">
        <v>2</v>
      </c>
      <c r="B1043" t="s">
        <v>5</v>
      </c>
      <c r="C1043" t="str">
        <f>VLOOKUP(A1043,Sheet2!$A$2:$C$4,3)</f>
        <v>Scissors</v>
      </c>
      <c r="D1043" t="str">
        <f>VLOOKUP(B1043,Sheet2!$B$2:$C$4,2)</f>
        <v>Rock</v>
      </c>
      <c r="E1043">
        <f>VLOOKUP($B1043,Sheet2!$B$2:$D$4,3)</f>
        <v>1</v>
      </c>
      <c r="F1043">
        <f>INDEX(Sheet2!$E$2:$G$4,MATCH($A1043,Sheet2!$A$2:$A$4),MATCH($B1043,Sheet2!$E$1:$G$1))</f>
        <v>6</v>
      </c>
      <c r="G1043">
        <f t="shared" si="32"/>
        <v>7</v>
      </c>
      <c r="I1043" t="str">
        <f>VLOOKUP(B1043,Sheet2!$B$9:$C$11,2)</f>
        <v>lose</v>
      </c>
      <c r="J1043">
        <f>VLOOKUP($B1043,Sheet2!$B$9:$D$11,3)</f>
        <v>0</v>
      </c>
      <c r="K1043">
        <f>INDEX(Sheet2!$E$9:$G$11,MATCH($A1043,Sheet2!$A$9:$A$11),MATCH($B1043,Sheet2!$E$1:$G$1))</f>
        <v>2</v>
      </c>
      <c r="L1043">
        <f t="shared" si="33"/>
        <v>2</v>
      </c>
    </row>
    <row r="1044" spans="1:12" x14ac:dyDescent="0.3">
      <c r="A1044" t="s">
        <v>3</v>
      </c>
      <c r="B1044" t="s">
        <v>4</v>
      </c>
      <c r="C1044" t="str">
        <f>VLOOKUP(A1044,Sheet2!$A$2:$C$4,3)</f>
        <v>Rock</v>
      </c>
      <c r="D1044" t="str">
        <f>VLOOKUP(B1044,Sheet2!$B$2:$C$4,2)</f>
        <v>Paper</v>
      </c>
      <c r="E1044">
        <f>VLOOKUP($B1044,Sheet2!$B$2:$D$4,3)</f>
        <v>2</v>
      </c>
      <c r="F1044">
        <f>INDEX(Sheet2!$E$2:$G$4,MATCH($A1044,Sheet2!$A$2:$A$4),MATCH($B1044,Sheet2!$E$1:$G$1))</f>
        <v>6</v>
      </c>
      <c r="G1044">
        <f t="shared" si="32"/>
        <v>8</v>
      </c>
      <c r="I1044" t="str">
        <f>VLOOKUP(B1044,Sheet2!$B$9:$C$11,2)</f>
        <v>draw</v>
      </c>
      <c r="J1044">
        <f>VLOOKUP($B1044,Sheet2!$B$9:$D$11,3)</f>
        <v>3</v>
      </c>
      <c r="K1044">
        <f>INDEX(Sheet2!$E$9:$G$11,MATCH($A1044,Sheet2!$A$9:$A$11),MATCH($B1044,Sheet2!$E$1:$G$1))</f>
        <v>1</v>
      </c>
      <c r="L1044">
        <f t="shared" si="33"/>
        <v>4</v>
      </c>
    </row>
    <row r="1045" spans="1:12" x14ac:dyDescent="0.3">
      <c r="A1045" t="s">
        <v>2</v>
      </c>
      <c r="B1045" t="s">
        <v>5</v>
      </c>
      <c r="C1045" t="str">
        <f>VLOOKUP(A1045,Sheet2!$A$2:$C$4,3)</f>
        <v>Scissors</v>
      </c>
      <c r="D1045" t="str">
        <f>VLOOKUP(B1045,Sheet2!$B$2:$C$4,2)</f>
        <v>Rock</v>
      </c>
      <c r="E1045">
        <f>VLOOKUP($B1045,Sheet2!$B$2:$D$4,3)</f>
        <v>1</v>
      </c>
      <c r="F1045">
        <f>INDEX(Sheet2!$E$2:$G$4,MATCH($A1045,Sheet2!$A$2:$A$4),MATCH($B1045,Sheet2!$E$1:$G$1))</f>
        <v>6</v>
      </c>
      <c r="G1045">
        <f t="shared" si="32"/>
        <v>7</v>
      </c>
      <c r="I1045" t="str">
        <f>VLOOKUP(B1045,Sheet2!$B$9:$C$11,2)</f>
        <v>lose</v>
      </c>
      <c r="J1045">
        <f>VLOOKUP($B1045,Sheet2!$B$9:$D$11,3)</f>
        <v>0</v>
      </c>
      <c r="K1045">
        <f>INDEX(Sheet2!$E$9:$G$11,MATCH($A1045,Sheet2!$A$9:$A$11),MATCH($B1045,Sheet2!$E$1:$G$1))</f>
        <v>2</v>
      </c>
      <c r="L1045">
        <f t="shared" si="33"/>
        <v>2</v>
      </c>
    </row>
    <row r="1046" spans="1:12" x14ac:dyDescent="0.3">
      <c r="A1046" t="s">
        <v>0</v>
      </c>
      <c r="B1046" t="s">
        <v>1</v>
      </c>
      <c r="C1046" t="str">
        <f>VLOOKUP(A1046,Sheet2!$A$2:$C$4,3)</f>
        <v>Paper</v>
      </c>
      <c r="D1046" t="str">
        <f>VLOOKUP(B1046,Sheet2!$B$2:$C$4,2)</f>
        <v>Scissors</v>
      </c>
      <c r="E1046">
        <f>VLOOKUP($B1046,Sheet2!$B$2:$D$4,3)</f>
        <v>3</v>
      </c>
      <c r="F1046">
        <f>INDEX(Sheet2!$E$2:$G$4,MATCH($A1046,Sheet2!$A$2:$A$4),MATCH($B1046,Sheet2!$E$1:$G$1))</f>
        <v>6</v>
      </c>
      <c r="G1046">
        <f t="shared" si="32"/>
        <v>9</v>
      </c>
      <c r="I1046" t="str">
        <f>VLOOKUP(B1046,Sheet2!$B$9:$C$11,2)</f>
        <v>win</v>
      </c>
      <c r="J1046">
        <f>VLOOKUP($B1046,Sheet2!$B$9:$D$11,3)</f>
        <v>6</v>
      </c>
      <c r="K1046">
        <f>INDEX(Sheet2!$E$9:$G$11,MATCH($A1046,Sheet2!$A$9:$A$11),MATCH($B1046,Sheet2!$E$1:$G$1))</f>
        <v>3</v>
      </c>
      <c r="L1046">
        <f t="shared" si="33"/>
        <v>9</v>
      </c>
    </row>
    <row r="1047" spans="1:12" x14ac:dyDescent="0.3">
      <c r="A1047" t="s">
        <v>2</v>
      </c>
      <c r="B1047" t="s">
        <v>5</v>
      </c>
      <c r="C1047" t="str">
        <f>VLOOKUP(A1047,Sheet2!$A$2:$C$4,3)</f>
        <v>Scissors</v>
      </c>
      <c r="D1047" t="str">
        <f>VLOOKUP(B1047,Sheet2!$B$2:$C$4,2)</f>
        <v>Rock</v>
      </c>
      <c r="E1047">
        <f>VLOOKUP($B1047,Sheet2!$B$2:$D$4,3)</f>
        <v>1</v>
      </c>
      <c r="F1047">
        <f>INDEX(Sheet2!$E$2:$G$4,MATCH($A1047,Sheet2!$A$2:$A$4),MATCH($B1047,Sheet2!$E$1:$G$1))</f>
        <v>6</v>
      </c>
      <c r="G1047">
        <f t="shared" si="32"/>
        <v>7</v>
      </c>
      <c r="I1047" t="str">
        <f>VLOOKUP(B1047,Sheet2!$B$9:$C$11,2)</f>
        <v>lose</v>
      </c>
      <c r="J1047">
        <f>VLOOKUP($B1047,Sheet2!$B$9:$D$11,3)</f>
        <v>0</v>
      </c>
      <c r="K1047">
        <f>INDEX(Sheet2!$E$9:$G$11,MATCH($A1047,Sheet2!$A$9:$A$11),MATCH($B1047,Sheet2!$E$1:$G$1))</f>
        <v>2</v>
      </c>
      <c r="L1047">
        <f t="shared" si="33"/>
        <v>2</v>
      </c>
    </row>
    <row r="1048" spans="1:12" x14ac:dyDescent="0.3">
      <c r="A1048" t="s">
        <v>2</v>
      </c>
      <c r="B1048" t="s">
        <v>5</v>
      </c>
      <c r="C1048" t="str">
        <f>VLOOKUP(A1048,Sheet2!$A$2:$C$4,3)</f>
        <v>Scissors</v>
      </c>
      <c r="D1048" t="str">
        <f>VLOOKUP(B1048,Sheet2!$B$2:$C$4,2)</f>
        <v>Rock</v>
      </c>
      <c r="E1048">
        <f>VLOOKUP($B1048,Sheet2!$B$2:$D$4,3)</f>
        <v>1</v>
      </c>
      <c r="F1048">
        <f>INDEX(Sheet2!$E$2:$G$4,MATCH($A1048,Sheet2!$A$2:$A$4),MATCH($B1048,Sheet2!$E$1:$G$1))</f>
        <v>6</v>
      </c>
      <c r="G1048">
        <f t="shared" si="32"/>
        <v>7</v>
      </c>
      <c r="I1048" t="str">
        <f>VLOOKUP(B1048,Sheet2!$B$9:$C$11,2)</f>
        <v>lose</v>
      </c>
      <c r="J1048">
        <f>VLOOKUP($B1048,Sheet2!$B$9:$D$11,3)</f>
        <v>0</v>
      </c>
      <c r="K1048">
        <f>INDEX(Sheet2!$E$9:$G$11,MATCH($A1048,Sheet2!$A$9:$A$11),MATCH($B1048,Sheet2!$E$1:$G$1))</f>
        <v>2</v>
      </c>
      <c r="L1048">
        <f t="shared" si="33"/>
        <v>2</v>
      </c>
    </row>
    <row r="1049" spans="1:12" x14ac:dyDescent="0.3">
      <c r="A1049" t="s">
        <v>2</v>
      </c>
      <c r="B1049" t="s">
        <v>5</v>
      </c>
      <c r="C1049" t="str">
        <f>VLOOKUP(A1049,Sheet2!$A$2:$C$4,3)</f>
        <v>Scissors</v>
      </c>
      <c r="D1049" t="str">
        <f>VLOOKUP(B1049,Sheet2!$B$2:$C$4,2)</f>
        <v>Rock</v>
      </c>
      <c r="E1049">
        <f>VLOOKUP($B1049,Sheet2!$B$2:$D$4,3)</f>
        <v>1</v>
      </c>
      <c r="F1049">
        <f>INDEX(Sheet2!$E$2:$G$4,MATCH($A1049,Sheet2!$A$2:$A$4),MATCH($B1049,Sheet2!$E$1:$G$1))</f>
        <v>6</v>
      </c>
      <c r="G1049">
        <f t="shared" si="32"/>
        <v>7</v>
      </c>
      <c r="I1049" t="str">
        <f>VLOOKUP(B1049,Sheet2!$B$9:$C$11,2)</f>
        <v>lose</v>
      </c>
      <c r="J1049">
        <f>VLOOKUP($B1049,Sheet2!$B$9:$D$11,3)</f>
        <v>0</v>
      </c>
      <c r="K1049">
        <f>INDEX(Sheet2!$E$9:$G$11,MATCH($A1049,Sheet2!$A$9:$A$11),MATCH($B1049,Sheet2!$E$1:$G$1))</f>
        <v>2</v>
      </c>
      <c r="L1049">
        <f t="shared" si="33"/>
        <v>2</v>
      </c>
    </row>
    <row r="1050" spans="1:12" x14ac:dyDescent="0.3">
      <c r="A1050" t="s">
        <v>2</v>
      </c>
      <c r="B1050" t="s">
        <v>1</v>
      </c>
      <c r="C1050" t="str">
        <f>VLOOKUP(A1050,Sheet2!$A$2:$C$4,3)</f>
        <v>Scissors</v>
      </c>
      <c r="D1050" t="str">
        <f>VLOOKUP(B1050,Sheet2!$B$2:$C$4,2)</f>
        <v>Scissors</v>
      </c>
      <c r="E1050">
        <f>VLOOKUP($B1050,Sheet2!$B$2:$D$4,3)</f>
        <v>3</v>
      </c>
      <c r="F1050">
        <f>INDEX(Sheet2!$E$2:$G$4,MATCH($A1050,Sheet2!$A$2:$A$4),MATCH($B1050,Sheet2!$E$1:$G$1))</f>
        <v>3</v>
      </c>
      <c r="G1050">
        <f t="shared" si="32"/>
        <v>6</v>
      </c>
      <c r="I1050" t="str">
        <f>VLOOKUP(B1050,Sheet2!$B$9:$C$11,2)</f>
        <v>win</v>
      </c>
      <c r="J1050">
        <f>VLOOKUP($B1050,Sheet2!$B$9:$D$11,3)</f>
        <v>6</v>
      </c>
      <c r="K1050">
        <f>INDEX(Sheet2!$E$9:$G$11,MATCH($A1050,Sheet2!$A$9:$A$11),MATCH($B1050,Sheet2!$E$1:$G$1))</f>
        <v>1</v>
      </c>
      <c r="L1050">
        <f t="shared" si="33"/>
        <v>7</v>
      </c>
    </row>
    <row r="1051" spans="1:12" x14ac:dyDescent="0.3">
      <c r="A1051" t="s">
        <v>2</v>
      </c>
      <c r="B1051" t="s">
        <v>1</v>
      </c>
      <c r="C1051" t="str">
        <f>VLOOKUP(A1051,Sheet2!$A$2:$C$4,3)</f>
        <v>Scissors</v>
      </c>
      <c r="D1051" t="str">
        <f>VLOOKUP(B1051,Sheet2!$B$2:$C$4,2)</f>
        <v>Scissors</v>
      </c>
      <c r="E1051">
        <f>VLOOKUP($B1051,Sheet2!$B$2:$D$4,3)</f>
        <v>3</v>
      </c>
      <c r="F1051">
        <f>INDEX(Sheet2!$E$2:$G$4,MATCH($A1051,Sheet2!$A$2:$A$4),MATCH($B1051,Sheet2!$E$1:$G$1))</f>
        <v>3</v>
      </c>
      <c r="G1051">
        <f t="shared" si="32"/>
        <v>6</v>
      </c>
      <c r="I1051" t="str">
        <f>VLOOKUP(B1051,Sheet2!$B$9:$C$11,2)</f>
        <v>win</v>
      </c>
      <c r="J1051">
        <f>VLOOKUP($B1051,Sheet2!$B$9:$D$11,3)</f>
        <v>6</v>
      </c>
      <c r="K1051">
        <f>INDEX(Sheet2!$E$9:$G$11,MATCH($A1051,Sheet2!$A$9:$A$11),MATCH($B1051,Sheet2!$E$1:$G$1))</f>
        <v>1</v>
      </c>
      <c r="L1051">
        <f t="shared" si="33"/>
        <v>7</v>
      </c>
    </row>
    <row r="1052" spans="1:12" x14ac:dyDescent="0.3">
      <c r="A1052" t="s">
        <v>2</v>
      </c>
      <c r="B1052" t="s">
        <v>1</v>
      </c>
      <c r="C1052" t="str">
        <f>VLOOKUP(A1052,Sheet2!$A$2:$C$4,3)</f>
        <v>Scissors</v>
      </c>
      <c r="D1052" t="str">
        <f>VLOOKUP(B1052,Sheet2!$B$2:$C$4,2)</f>
        <v>Scissors</v>
      </c>
      <c r="E1052">
        <f>VLOOKUP($B1052,Sheet2!$B$2:$D$4,3)</f>
        <v>3</v>
      </c>
      <c r="F1052">
        <f>INDEX(Sheet2!$E$2:$G$4,MATCH($A1052,Sheet2!$A$2:$A$4),MATCH($B1052,Sheet2!$E$1:$G$1))</f>
        <v>3</v>
      </c>
      <c r="G1052">
        <f t="shared" si="32"/>
        <v>6</v>
      </c>
      <c r="I1052" t="str">
        <f>VLOOKUP(B1052,Sheet2!$B$9:$C$11,2)</f>
        <v>win</v>
      </c>
      <c r="J1052">
        <f>VLOOKUP($B1052,Sheet2!$B$9:$D$11,3)</f>
        <v>6</v>
      </c>
      <c r="K1052">
        <f>INDEX(Sheet2!$E$9:$G$11,MATCH($A1052,Sheet2!$A$9:$A$11),MATCH($B1052,Sheet2!$E$1:$G$1))</f>
        <v>1</v>
      </c>
      <c r="L1052">
        <f t="shared" si="33"/>
        <v>7</v>
      </c>
    </row>
    <row r="1053" spans="1:12" x14ac:dyDescent="0.3">
      <c r="A1053" t="s">
        <v>0</v>
      </c>
      <c r="B1053" t="s">
        <v>1</v>
      </c>
      <c r="C1053" t="str">
        <f>VLOOKUP(A1053,Sheet2!$A$2:$C$4,3)</f>
        <v>Paper</v>
      </c>
      <c r="D1053" t="str">
        <f>VLOOKUP(B1053,Sheet2!$B$2:$C$4,2)</f>
        <v>Scissors</v>
      </c>
      <c r="E1053">
        <f>VLOOKUP($B1053,Sheet2!$B$2:$D$4,3)</f>
        <v>3</v>
      </c>
      <c r="F1053">
        <f>INDEX(Sheet2!$E$2:$G$4,MATCH($A1053,Sheet2!$A$2:$A$4),MATCH($B1053,Sheet2!$E$1:$G$1))</f>
        <v>6</v>
      </c>
      <c r="G1053">
        <f t="shared" si="32"/>
        <v>9</v>
      </c>
      <c r="I1053" t="str">
        <f>VLOOKUP(B1053,Sheet2!$B$9:$C$11,2)</f>
        <v>win</v>
      </c>
      <c r="J1053">
        <f>VLOOKUP($B1053,Sheet2!$B$9:$D$11,3)</f>
        <v>6</v>
      </c>
      <c r="K1053">
        <f>INDEX(Sheet2!$E$9:$G$11,MATCH($A1053,Sheet2!$A$9:$A$11),MATCH($B1053,Sheet2!$E$1:$G$1))</f>
        <v>3</v>
      </c>
      <c r="L1053">
        <f t="shared" si="33"/>
        <v>9</v>
      </c>
    </row>
    <row r="1054" spans="1:12" x14ac:dyDescent="0.3">
      <c r="A1054" t="s">
        <v>2</v>
      </c>
      <c r="B1054" t="s">
        <v>5</v>
      </c>
      <c r="C1054" t="str">
        <f>VLOOKUP(A1054,Sheet2!$A$2:$C$4,3)</f>
        <v>Scissors</v>
      </c>
      <c r="D1054" t="str">
        <f>VLOOKUP(B1054,Sheet2!$B$2:$C$4,2)</f>
        <v>Rock</v>
      </c>
      <c r="E1054">
        <f>VLOOKUP($B1054,Sheet2!$B$2:$D$4,3)</f>
        <v>1</v>
      </c>
      <c r="F1054">
        <f>INDEX(Sheet2!$E$2:$G$4,MATCH($A1054,Sheet2!$A$2:$A$4),MATCH($B1054,Sheet2!$E$1:$G$1))</f>
        <v>6</v>
      </c>
      <c r="G1054">
        <f t="shared" si="32"/>
        <v>7</v>
      </c>
      <c r="I1054" t="str">
        <f>VLOOKUP(B1054,Sheet2!$B$9:$C$11,2)</f>
        <v>lose</v>
      </c>
      <c r="J1054">
        <f>VLOOKUP($B1054,Sheet2!$B$9:$D$11,3)</f>
        <v>0</v>
      </c>
      <c r="K1054">
        <f>INDEX(Sheet2!$E$9:$G$11,MATCH($A1054,Sheet2!$A$9:$A$11),MATCH($B1054,Sheet2!$E$1:$G$1))</f>
        <v>2</v>
      </c>
      <c r="L1054">
        <f t="shared" si="33"/>
        <v>2</v>
      </c>
    </row>
    <row r="1055" spans="1:12" x14ac:dyDescent="0.3">
      <c r="A1055" t="s">
        <v>0</v>
      </c>
      <c r="B1055" t="s">
        <v>1</v>
      </c>
      <c r="C1055" t="str">
        <f>VLOOKUP(A1055,Sheet2!$A$2:$C$4,3)</f>
        <v>Paper</v>
      </c>
      <c r="D1055" t="str">
        <f>VLOOKUP(B1055,Sheet2!$B$2:$C$4,2)</f>
        <v>Scissors</v>
      </c>
      <c r="E1055">
        <f>VLOOKUP($B1055,Sheet2!$B$2:$D$4,3)</f>
        <v>3</v>
      </c>
      <c r="F1055">
        <f>INDEX(Sheet2!$E$2:$G$4,MATCH($A1055,Sheet2!$A$2:$A$4),MATCH($B1055,Sheet2!$E$1:$G$1))</f>
        <v>6</v>
      </c>
      <c r="G1055">
        <f t="shared" si="32"/>
        <v>9</v>
      </c>
      <c r="I1055" t="str">
        <f>VLOOKUP(B1055,Sheet2!$B$9:$C$11,2)</f>
        <v>win</v>
      </c>
      <c r="J1055">
        <f>VLOOKUP($B1055,Sheet2!$B$9:$D$11,3)</f>
        <v>6</v>
      </c>
      <c r="K1055">
        <f>INDEX(Sheet2!$E$9:$G$11,MATCH($A1055,Sheet2!$A$9:$A$11),MATCH($B1055,Sheet2!$E$1:$G$1))</f>
        <v>3</v>
      </c>
      <c r="L1055">
        <f t="shared" si="33"/>
        <v>9</v>
      </c>
    </row>
    <row r="1056" spans="1:12" x14ac:dyDescent="0.3">
      <c r="A1056" t="s">
        <v>2</v>
      </c>
      <c r="B1056" t="s">
        <v>5</v>
      </c>
      <c r="C1056" t="str">
        <f>VLOOKUP(A1056,Sheet2!$A$2:$C$4,3)</f>
        <v>Scissors</v>
      </c>
      <c r="D1056" t="str">
        <f>VLOOKUP(B1056,Sheet2!$B$2:$C$4,2)</f>
        <v>Rock</v>
      </c>
      <c r="E1056">
        <f>VLOOKUP($B1056,Sheet2!$B$2:$D$4,3)</f>
        <v>1</v>
      </c>
      <c r="F1056">
        <f>INDEX(Sheet2!$E$2:$G$4,MATCH($A1056,Sheet2!$A$2:$A$4),MATCH($B1056,Sheet2!$E$1:$G$1))</f>
        <v>6</v>
      </c>
      <c r="G1056">
        <f t="shared" si="32"/>
        <v>7</v>
      </c>
      <c r="I1056" t="str">
        <f>VLOOKUP(B1056,Sheet2!$B$9:$C$11,2)</f>
        <v>lose</v>
      </c>
      <c r="J1056">
        <f>VLOOKUP($B1056,Sheet2!$B$9:$D$11,3)</f>
        <v>0</v>
      </c>
      <c r="K1056">
        <f>INDEX(Sheet2!$E$9:$G$11,MATCH($A1056,Sheet2!$A$9:$A$11),MATCH($B1056,Sheet2!$E$1:$G$1))</f>
        <v>2</v>
      </c>
      <c r="L1056">
        <f t="shared" si="33"/>
        <v>2</v>
      </c>
    </row>
    <row r="1057" spans="1:12" x14ac:dyDescent="0.3">
      <c r="A1057" t="s">
        <v>3</v>
      </c>
      <c r="B1057" t="s">
        <v>5</v>
      </c>
      <c r="C1057" t="str">
        <f>VLOOKUP(A1057,Sheet2!$A$2:$C$4,3)</f>
        <v>Rock</v>
      </c>
      <c r="D1057" t="str">
        <f>VLOOKUP(B1057,Sheet2!$B$2:$C$4,2)</f>
        <v>Rock</v>
      </c>
      <c r="E1057">
        <f>VLOOKUP($B1057,Sheet2!$B$2:$D$4,3)</f>
        <v>1</v>
      </c>
      <c r="F1057">
        <f>INDEX(Sheet2!$E$2:$G$4,MATCH($A1057,Sheet2!$A$2:$A$4),MATCH($B1057,Sheet2!$E$1:$G$1))</f>
        <v>3</v>
      </c>
      <c r="G1057">
        <f t="shared" si="32"/>
        <v>4</v>
      </c>
      <c r="I1057" t="str">
        <f>VLOOKUP(B1057,Sheet2!$B$9:$C$11,2)</f>
        <v>lose</v>
      </c>
      <c r="J1057">
        <f>VLOOKUP($B1057,Sheet2!$B$9:$D$11,3)</f>
        <v>0</v>
      </c>
      <c r="K1057">
        <f>INDEX(Sheet2!$E$9:$G$11,MATCH($A1057,Sheet2!$A$9:$A$11),MATCH($B1057,Sheet2!$E$1:$G$1))</f>
        <v>3</v>
      </c>
      <c r="L1057">
        <f t="shared" si="33"/>
        <v>3</v>
      </c>
    </row>
    <row r="1058" spans="1:12" x14ac:dyDescent="0.3">
      <c r="A1058" t="s">
        <v>3</v>
      </c>
      <c r="B1058" t="s">
        <v>4</v>
      </c>
      <c r="C1058" t="str">
        <f>VLOOKUP(A1058,Sheet2!$A$2:$C$4,3)</f>
        <v>Rock</v>
      </c>
      <c r="D1058" t="str">
        <f>VLOOKUP(B1058,Sheet2!$B$2:$C$4,2)</f>
        <v>Paper</v>
      </c>
      <c r="E1058">
        <f>VLOOKUP($B1058,Sheet2!$B$2:$D$4,3)</f>
        <v>2</v>
      </c>
      <c r="F1058">
        <f>INDEX(Sheet2!$E$2:$G$4,MATCH($A1058,Sheet2!$A$2:$A$4),MATCH($B1058,Sheet2!$E$1:$G$1))</f>
        <v>6</v>
      </c>
      <c r="G1058">
        <f t="shared" si="32"/>
        <v>8</v>
      </c>
      <c r="I1058" t="str">
        <f>VLOOKUP(B1058,Sheet2!$B$9:$C$11,2)</f>
        <v>draw</v>
      </c>
      <c r="J1058">
        <f>VLOOKUP($B1058,Sheet2!$B$9:$D$11,3)</f>
        <v>3</v>
      </c>
      <c r="K1058">
        <f>INDEX(Sheet2!$E$9:$G$11,MATCH($A1058,Sheet2!$A$9:$A$11),MATCH($B1058,Sheet2!$E$1:$G$1))</f>
        <v>1</v>
      </c>
      <c r="L1058">
        <f t="shared" si="33"/>
        <v>4</v>
      </c>
    </row>
    <row r="1059" spans="1:12" x14ac:dyDescent="0.3">
      <c r="A1059" t="s">
        <v>3</v>
      </c>
      <c r="B1059" t="s">
        <v>4</v>
      </c>
      <c r="C1059" t="str">
        <f>VLOOKUP(A1059,Sheet2!$A$2:$C$4,3)</f>
        <v>Rock</v>
      </c>
      <c r="D1059" t="str">
        <f>VLOOKUP(B1059,Sheet2!$B$2:$C$4,2)</f>
        <v>Paper</v>
      </c>
      <c r="E1059">
        <f>VLOOKUP($B1059,Sheet2!$B$2:$D$4,3)</f>
        <v>2</v>
      </c>
      <c r="F1059">
        <f>INDEX(Sheet2!$E$2:$G$4,MATCH($A1059,Sheet2!$A$2:$A$4),MATCH($B1059,Sheet2!$E$1:$G$1))</f>
        <v>6</v>
      </c>
      <c r="G1059">
        <f t="shared" si="32"/>
        <v>8</v>
      </c>
      <c r="I1059" t="str">
        <f>VLOOKUP(B1059,Sheet2!$B$9:$C$11,2)</f>
        <v>draw</v>
      </c>
      <c r="J1059">
        <f>VLOOKUP($B1059,Sheet2!$B$9:$D$11,3)</f>
        <v>3</v>
      </c>
      <c r="K1059">
        <f>INDEX(Sheet2!$E$9:$G$11,MATCH($A1059,Sheet2!$A$9:$A$11),MATCH($B1059,Sheet2!$E$1:$G$1))</f>
        <v>1</v>
      </c>
      <c r="L1059">
        <f t="shared" si="33"/>
        <v>4</v>
      </c>
    </row>
    <row r="1060" spans="1:12" x14ac:dyDescent="0.3">
      <c r="A1060" t="s">
        <v>3</v>
      </c>
      <c r="B1060" t="s">
        <v>5</v>
      </c>
      <c r="C1060" t="str">
        <f>VLOOKUP(A1060,Sheet2!$A$2:$C$4,3)</f>
        <v>Rock</v>
      </c>
      <c r="D1060" t="str">
        <f>VLOOKUP(B1060,Sheet2!$B$2:$C$4,2)</f>
        <v>Rock</v>
      </c>
      <c r="E1060">
        <f>VLOOKUP($B1060,Sheet2!$B$2:$D$4,3)</f>
        <v>1</v>
      </c>
      <c r="F1060">
        <f>INDEX(Sheet2!$E$2:$G$4,MATCH($A1060,Sheet2!$A$2:$A$4),MATCH($B1060,Sheet2!$E$1:$G$1))</f>
        <v>3</v>
      </c>
      <c r="G1060">
        <f t="shared" si="32"/>
        <v>4</v>
      </c>
      <c r="I1060" t="str">
        <f>VLOOKUP(B1060,Sheet2!$B$9:$C$11,2)</f>
        <v>lose</v>
      </c>
      <c r="J1060">
        <f>VLOOKUP($B1060,Sheet2!$B$9:$D$11,3)</f>
        <v>0</v>
      </c>
      <c r="K1060">
        <f>INDEX(Sheet2!$E$9:$G$11,MATCH($A1060,Sheet2!$A$9:$A$11),MATCH($B1060,Sheet2!$E$1:$G$1))</f>
        <v>3</v>
      </c>
      <c r="L1060">
        <f t="shared" si="33"/>
        <v>3</v>
      </c>
    </row>
    <row r="1061" spans="1:12" x14ac:dyDescent="0.3">
      <c r="A1061" t="s">
        <v>2</v>
      </c>
      <c r="B1061" t="s">
        <v>4</v>
      </c>
      <c r="C1061" t="str">
        <f>VLOOKUP(A1061,Sheet2!$A$2:$C$4,3)</f>
        <v>Scissors</v>
      </c>
      <c r="D1061" t="str">
        <f>VLOOKUP(B1061,Sheet2!$B$2:$C$4,2)</f>
        <v>Paper</v>
      </c>
      <c r="E1061">
        <f>VLOOKUP($B1061,Sheet2!$B$2:$D$4,3)</f>
        <v>2</v>
      </c>
      <c r="F1061">
        <f>INDEX(Sheet2!$E$2:$G$4,MATCH($A1061,Sheet2!$A$2:$A$4),MATCH($B1061,Sheet2!$E$1:$G$1))</f>
        <v>0</v>
      </c>
      <c r="G1061">
        <f t="shared" si="32"/>
        <v>2</v>
      </c>
      <c r="I1061" t="str">
        <f>VLOOKUP(B1061,Sheet2!$B$9:$C$11,2)</f>
        <v>draw</v>
      </c>
      <c r="J1061">
        <f>VLOOKUP($B1061,Sheet2!$B$9:$D$11,3)</f>
        <v>3</v>
      </c>
      <c r="K1061">
        <f>INDEX(Sheet2!$E$9:$G$11,MATCH($A1061,Sheet2!$A$9:$A$11),MATCH($B1061,Sheet2!$E$1:$G$1))</f>
        <v>3</v>
      </c>
      <c r="L1061">
        <f t="shared" si="33"/>
        <v>6</v>
      </c>
    </row>
    <row r="1062" spans="1:12" x14ac:dyDescent="0.3">
      <c r="A1062" t="s">
        <v>3</v>
      </c>
      <c r="B1062" t="s">
        <v>5</v>
      </c>
      <c r="C1062" t="str">
        <f>VLOOKUP(A1062,Sheet2!$A$2:$C$4,3)</f>
        <v>Rock</v>
      </c>
      <c r="D1062" t="str">
        <f>VLOOKUP(B1062,Sheet2!$B$2:$C$4,2)</f>
        <v>Rock</v>
      </c>
      <c r="E1062">
        <f>VLOOKUP($B1062,Sheet2!$B$2:$D$4,3)</f>
        <v>1</v>
      </c>
      <c r="F1062">
        <f>INDEX(Sheet2!$E$2:$G$4,MATCH($A1062,Sheet2!$A$2:$A$4),MATCH($B1062,Sheet2!$E$1:$G$1))</f>
        <v>3</v>
      </c>
      <c r="G1062">
        <f t="shared" si="32"/>
        <v>4</v>
      </c>
      <c r="I1062" t="str">
        <f>VLOOKUP(B1062,Sheet2!$B$9:$C$11,2)</f>
        <v>lose</v>
      </c>
      <c r="J1062">
        <f>VLOOKUP($B1062,Sheet2!$B$9:$D$11,3)</f>
        <v>0</v>
      </c>
      <c r="K1062">
        <f>INDEX(Sheet2!$E$9:$G$11,MATCH($A1062,Sheet2!$A$9:$A$11),MATCH($B1062,Sheet2!$E$1:$G$1))</f>
        <v>3</v>
      </c>
      <c r="L1062">
        <f t="shared" si="33"/>
        <v>3</v>
      </c>
    </row>
    <row r="1063" spans="1:12" x14ac:dyDescent="0.3">
      <c r="A1063" t="s">
        <v>2</v>
      </c>
      <c r="B1063" t="s">
        <v>4</v>
      </c>
      <c r="C1063" t="str">
        <f>VLOOKUP(A1063,Sheet2!$A$2:$C$4,3)</f>
        <v>Scissors</v>
      </c>
      <c r="D1063" t="str">
        <f>VLOOKUP(B1063,Sheet2!$B$2:$C$4,2)</f>
        <v>Paper</v>
      </c>
      <c r="E1063">
        <f>VLOOKUP($B1063,Sheet2!$B$2:$D$4,3)</f>
        <v>2</v>
      </c>
      <c r="F1063">
        <f>INDEX(Sheet2!$E$2:$G$4,MATCH($A1063,Sheet2!$A$2:$A$4),MATCH($B1063,Sheet2!$E$1:$G$1))</f>
        <v>0</v>
      </c>
      <c r="G1063">
        <f t="shared" si="32"/>
        <v>2</v>
      </c>
      <c r="I1063" t="str">
        <f>VLOOKUP(B1063,Sheet2!$B$9:$C$11,2)</f>
        <v>draw</v>
      </c>
      <c r="J1063">
        <f>VLOOKUP($B1063,Sheet2!$B$9:$D$11,3)</f>
        <v>3</v>
      </c>
      <c r="K1063">
        <f>INDEX(Sheet2!$E$9:$G$11,MATCH($A1063,Sheet2!$A$9:$A$11),MATCH($B1063,Sheet2!$E$1:$G$1))</f>
        <v>3</v>
      </c>
      <c r="L1063">
        <f t="shared" si="33"/>
        <v>6</v>
      </c>
    </row>
    <row r="1064" spans="1:12" x14ac:dyDescent="0.3">
      <c r="A1064" t="s">
        <v>3</v>
      </c>
      <c r="B1064" t="s">
        <v>4</v>
      </c>
      <c r="C1064" t="str">
        <f>VLOOKUP(A1064,Sheet2!$A$2:$C$4,3)</f>
        <v>Rock</v>
      </c>
      <c r="D1064" t="str">
        <f>VLOOKUP(B1064,Sheet2!$B$2:$C$4,2)</f>
        <v>Paper</v>
      </c>
      <c r="E1064">
        <f>VLOOKUP($B1064,Sheet2!$B$2:$D$4,3)</f>
        <v>2</v>
      </c>
      <c r="F1064">
        <f>INDEX(Sheet2!$E$2:$G$4,MATCH($A1064,Sheet2!$A$2:$A$4),MATCH($B1064,Sheet2!$E$1:$G$1))</f>
        <v>6</v>
      </c>
      <c r="G1064">
        <f t="shared" si="32"/>
        <v>8</v>
      </c>
      <c r="I1064" t="str">
        <f>VLOOKUP(B1064,Sheet2!$B$9:$C$11,2)</f>
        <v>draw</v>
      </c>
      <c r="J1064">
        <f>VLOOKUP($B1064,Sheet2!$B$9:$D$11,3)</f>
        <v>3</v>
      </c>
      <c r="K1064">
        <f>INDEX(Sheet2!$E$9:$G$11,MATCH($A1064,Sheet2!$A$9:$A$11),MATCH($B1064,Sheet2!$E$1:$G$1))</f>
        <v>1</v>
      </c>
      <c r="L1064">
        <f t="shared" si="33"/>
        <v>4</v>
      </c>
    </row>
    <row r="1065" spans="1:12" x14ac:dyDescent="0.3">
      <c r="A1065" t="s">
        <v>0</v>
      </c>
      <c r="B1065" t="s">
        <v>1</v>
      </c>
      <c r="C1065" t="str">
        <f>VLOOKUP(A1065,Sheet2!$A$2:$C$4,3)</f>
        <v>Paper</v>
      </c>
      <c r="D1065" t="str">
        <f>VLOOKUP(B1065,Sheet2!$B$2:$C$4,2)</f>
        <v>Scissors</v>
      </c>
      <c r="E1065">
        <f>VLOOKUP($B1065,Sheet2!$B$2:$D$4,3)</f>
        <v>3</v>
      </c>
      <c r="F1065">
        <f>INDEX(Sheet2!$E$2:$G$4,MATCH($A1065,Sheet2!$A$2:$A$4),MATCH($B1065,Sheet2!$E$1:$G$1))</f>
        <v>6</v>
      </c>
      <c r="G1065">
        <f t="shared" si="32"/>
        <v>9</v>
      </c>
      <c r="I1065" t="str">
        <f>VLOOKUP(B1065,Sheet2!$B$9:$C$11,2)</f>
        <v>win</v>
      </c>
      <c r="J1065">
        <f>VLOOKUP($B1065,Sheet2!$B$9:$D$11,3)</f>
        <v>6</v>
      </c>
      <c r="K1065">
        <f>INDEX(Sheet2!$E$9:$G$11,MATCH($A1065,Sheet2!$A$9:$A$11),MATCH($B1065,Sheet2!$E$1:$G$1))</f>
        <v>3</v>
      </c>
      <c r="L1065">
        <f t="shared" si="33"/>
        <v>9</v>
      </c>
    </row>
    <row r="1066" spans="1:12" x14ac:dyDescent="0.3">
      <c r="A1066" t="s">
        <v>2</v>
      </c>
      <c r="B1066" t="s">
        <v>5</v>
      </c>
      <c r="C1066" t="str">
        <f>VLOOKUP(A1066,Sheet2!$A$2:$C$4,3)</f>
        <v>Scissors</v>
      </c>
      <c r="D1066" t="str">
        <f>VLOOKUP(B1066,Sheet2!$B$2:$C$4,2)</f>
        <v>Rock</v>
      </c>
      <c r="E1066">
        <f>VLOOKUP($B1066,Sheet2!$B$2:$D$4,3)</f>
        <v>1</v>
      </c>
      <c r="F1066">
        <f>INDEX(Sheet2!$E$2:$G$4,MATCH($A1066,Sheet2!$A$2:$A$4),MATCH($B1066,Sheet2!$E$1:$G$1))</f>
        <v>6</v>
      </c>
      <c r="G1066">
        <f t="shared" si="32"/>
        <v>7</v>
      </c>
      <c r="I1066" t="str">
        <f>VLOOKUP(B1066,Sheet2!$B$9:$C$11,2)</f>
        <v>lose</v>
      </c>
      <c r="J1066">
        <f>VLOOKUP($B1066,Sheet2!$B$9:$D$11,3)</f>
        <v>0</v>
      </c>
      <c r="K1066">
        <f>INDEX(Sheet2!$E$9:$G$11,MATCH($A1066,Sheet2!$A$9:$A$11),MATCH($B1066,Sheet2!$E$1:$G$1))</f>
        <v>2</v>
      </c>
      <c r="L1066">
        <f t="shared" si="33"/>
        <v>2</v>
      </c>
    </row>
    <row r="1067" spans="1:12" x14ac:dyDescent="0.3">
      <c r="A1067" t="s">
        <v>2</v>
      </c>
      <c r="B1067" t="s">
        <v>5</v>
      </c>
      <c r="C1067" t="str">
        <f>VLOOKUP(A1067,Sheet2!$A$2:$C$4,3)</f>
        <v>Scissors</v>
      </c>
      <c r="D1067" t="str">
        <f>VLOOKUP(B1067,Sheet2!$B$2:$C$4,2)</f>
        <v>Rock</v>
      </c>
      <c r="E1067">
        <f>VLOOKUP($B1067,Sheet2!$B$2:$D$4,3)</f>
        <v>1</v>
      </c>
      <c r="F1067">
        <f>INDEX(Sheet2!$E$2:$G$4,MATCH($A1067,Sheet2!$A$2:$A$4),MATCH($B1067,Sheet2!$E$1:$G$1))</f>
        <v>6</v>
      </c>
      <c r="G1067">
        <f t="shared" si="32"/>
        <v>7</v>
      </c>
      <c r="I1067" t="str">
        <f>VLOOKUP(B1067,Sheet2!$B$9:$C$11,2)</f>
        <v>lose</v>
      </c>
      <c r="J1067">
        <f>VLOOKUP($B1067,Sheet2!$B$9:$D$11,3)</f>
        <v>0</v>
      </c>
      <c r="K1067">
        <f>INDEX(Sheet2!$E$9:$G$11,MATCH($A1067,Sheet2!$A$9:$A$11),MATCH($B1067,Sheet2!$E$1:$G$1))</f>
        <v>2</v>
      </c>
      <c r="L1067">
        <f t="shared" si="33"/>
        <v>2</v>
      </c>
    </row>
    <row r="1068" spans="1:12" x14ac:dyDescent="0.3">
      <c r="A1068" t="s">
        <v>2</v>
      </c>
      <c r="B1068" t="s">
        <v>4</v>
      </c>
      <c r="C1068" t="str">
        <f>VLOOKUP(A1068,Sheet2!$A$2:$C$4,3)</f>
        <v>Scissors</v>
      </c>
      <c r="D1068" t="str">
        <f>VLOOKUP(B1068,Sheet2!$B$2:$C$4,2)</f>
        <v>Paper</v>
      </c>
      <c r="E1068">
        <f>VLOOKUP($B1068,Sheet2!$B$2:$D$4,3)</f>
        <v>2</v>
      </c>
      <c r="F1068">
        <f>INDEX(Sheet2!$E$2:$G$4,MATCH($A1068,Sheet2!$A$2:$A$4),MATCH($B1068,Sheet2!$E$1:$G$1))</f>
        <v>0</v>
      </c>
      <c r="G1068">
        <f t="shared" si="32"/>
        <v>2</v>
      </c>
      <c r="I1068" t="str">
        <f>VLOOKUP(B1068,Sheet2!$B$9:$C$11,2)</f>
        <v>draw</v>
      </c>
      <c r="J1068">
        <f>VLOOKUP($B1068,Sheet2!$B$9:$D$11,3)</f>
        <v>3</v>
      </c>
      <c r="K1068">
        <f>INDEX(Sheet2!$E$9:$G$11,MATCH($A1068,Sheet2!$A$9:$A$11),MATCH($B1068,Sheet2!$E$1:$G$1))</f>
        <v>3</v>
      </c>
      <c r="L1068">
        <f t="shared" si="33"/>
        <v>6</v>
      </c>
    </row>
    <row r="1069" spans="1:12" x14ac:dyDescent="0.3">
      <c r="A1069" t="s">
        <v>2</v>
      </c>
      <c r="B1069" t="s">
        <v>5</v>
      </c>
      <c r="C1069" t="str">
        <f>VLOOKUP(A1069,Sheet2!$A$2:$C$4,3)</f>
        <v>Scissors</v>
      </c>
      <c r="D1069" t="str">
        <f>VLOOKUP(B1069,Sheet2!$B$2:$C$4,2)</f>
        <v>Rock</v>
      </c>
      <c r="E1069">
        <f>VLOOKUP($B1069,Sheet2!$B$2:$D$4,3)</f>
        <v>1</v>
      </c>
      <c r="F1069">
        <f>INDEX(Sheet2!$E$2:$G$4,MATCH($A1069,Sheet2!$A$2:$A$4),MATCH($B1069,Sheet2!$E$1:$G$1))</f>
        <v>6</v>
      </c>
      <c r="G1069">
        <f t="shared" si="32"/>
        <v>7</v>
      </c>
      <c r="I1069" t="str">
        <f>VLOOKUP(B1069,Sheet2!$B$9:$C$11,2)</f>
        <v>lose</v>
      </c>
      <c r="J1069">
        <f>VLOOKUP($B1069,Sheet2!$B$9:$D$11,3)</f>
        <v>0</v>
      </c>
      <c r="K1069">
        <f>INDEX(Sheet2!$E$9:$G$11,MATCH($A1069,Sheet2!$A$9:$A$11),MATCH($B1069,Sheet2!$E$1:$G$1))</f>
        <v>2</v>
      </c>
      <c r="L1069">
        <f t="shared" si="33"/>
        <v>2</v>
      </c>
    </row>
    <row r="1070" spans="1:12" x14ac:dyDescent="0.3">
      <c r="A1070" t="s">
        <v>2</v>
      </c>
      <c r="B1070" t="s">
        <v>1</v>
      </c>
      <c r="C1070" t="str">
        <f>VLOOKUP(A1070,Sheet2!$A$2:$C$4,3)</f>
        <v>Scissors</v>
      </c>
      <c r="D1070" t="str">
        <f>VLOOKUP(B1070,Sheet2!$B$2:$C$4,2)</f>
        <v>Scissors</v>
      </c>
      <c r="E1070">
        <f>VLOOKUP($B1070,Sheet2!$B$2:$D$4,3)</f>
        <v>3</v>
      </c>
      <c r="F1070">
        <f>INDEX(Sheet2!$E$2:$G$4,MATCH($A1070,Sheet2!$A$2:$A$4),MATCH($B1070,Sheet2!$E$1:$G$1))</f>
        <v>3</v>
      </c>
      <c r="G1070">
        <f t="shared" si="32"/>
        <v>6</v>
      </c>
      <c r="I1070" t="str">
        <f>VLOOKUP(B1070,Sheet2!$B$9:$C$11,2)</f>
        <v>win</v>
      </c>
      <c r="J1070">
        <f>VLOOKUP($B1070,Sheet2!$B$9:$D$11,3)</f>
        <v>6</v>
      </c>
      <c r="K1070">
        <f>INDEX(Sheet2!$E$9:$G$11,MATCH($A1070,Sheet2!$A$9:$A$11),MATCH($B1070,Sheet2!$E$1:$G$1))</f>
        <v>1</v>
      </c>
      <c r="L1070">
        <f t="shared" si="33"/>
        <v>7</v>
      </c>
    </row>
    <row r="1071" spans="1:12" x14ac:dyDescent="0.3">
      <c r="A1071" t="s">
        <v>3</v>
      </c>
      <c r="B1071" t="s">
        <v>5</v>
      </c>
      <c r="C1071" t="str">
        <f>VLOOKUP(A1071,Sheet2!$A$2:$C$4,3)</f>
        <v>Rock</v>
      </c>
      <c r="D1071" t="str">
        <f>VLOOKUP(B1071,Sheet2!$B$2:$C$4,2)</f>
        <v>Rock</v>
      </c>
      <c r="E1071">
        <f>VLOOKUP($B1071,Sheet2!$B$2:$D$4,3)</f>
        <v>1</v>
      </c>
      <c r="F1071">
        <f>INDEX(Sheet2!$E$2:$G$4,MATCH($A1071,Sheet2!$A$2:$A$4),MATCH($B1071,Sheet2!$E$1:$G$1))</f>
        <v>3</v>
      </c>
      <c r="G1071">
        <f t="shared" si="32"/>
        <v>4</v>
      </c>
      <c r="I1071" t="str">
        <f>VLOOKUP(B1071,Sheet2!$B$9:$C$11,2)</f>
        <v>lose</v>
      </c>
      <c r="J1071">
        <f>VLOOKUP($B1071,Sheet2!$B$9:$D$11,3)</f>
        <v>0</v>
      </c>
      <c r="K1071">
        <f>INDEX(Sheet2!$E$9:$G$11,MATCH($A1071,Sheet2!$A$9:$A$11),MATCH($B1071,Sheet2!$E$1:$G$1))</f>
        <v>3</v>
      </c>
      <c r="L1071">
        <f t="shared" si="33"/>
        <v>3</v>
      </c>
    </row>
    <row r="1072" spans="1:12" x14ac:dyDescent="0.3">
      <c r="A1072" t="s">
        <v>3</v>
      </c>
      <c r="B1072" t="s">
        <v>4</v>
      </c>
      <c r="C1072" t="str">
        <f>VLOOKUP(A1072,Sheet2!$A$2:$C$4,3)</f>
        <v>Rock</v>
      </c>
      <c r="D1072" t="str">
        <f>VLOOKUP(B1072,Sheet2!$B$2:$C$4,2)</f>
        <v>Paper</v>
      </c>
      <c r="E1072">
        <f>VLOOKUP($B1072,Sheet2!$B$2:$D$4,3)</f>
        <v>2</v>
      </c>
      <c r="F1072">
        <f>INDEX(Sheet2!$E$2:$G$4,MATCH($A1072,Sheet2!$A$2:$A$4),MATCH($B1072,Sheet2!$E$1:$G$1))</f>
        <v>6</v>
      </c>
      <c r="G1072">
        <f t="shared" si="32"/>
        <v>8</v>
      </c>
      <c r="I1072" t="str">
        <f>VLOOKUP(B1072,Sheet2!$B$9:$C$11,2)</f>
        <v>draw</v>
      </c>
      <c r="J1072">
        <f>VLOOKUP($B1072,Sheet2!$B$9:$D$11,3)</f>
        <v>3</v>
      </c>
      <c r="K1072">
        <f>INDEX(Sheet2!$E$9:$G$11,MATCH($A1072,Sheet2!$A$9:$A$11),MATCH($B1072,Sheet2!$E$1:$G$1))</f>
        <v>1</v>
      </c>
      <c r="L1072">
        <f t="shared" si="33"/>
        <v>4</v>
      </c>
    </row>
    <row r="1073" spans="1:12" x14ac:dyDescent="0.3">
      <c r="A1073" t="s">
        <v>2</v>
      </c>
      <c r="B1073" t="s">
        <v>1</v>
      </c>
      <c r="C1073" t="str">
        <f>VLOOKUP(A1073,Sheet2!$A$2:$C$4,3)</f>
        <v>Scissors</v>
      </c>
      <c r="D1073" t="str">
        <f>VLOOKUP(B1073,Sheet2!$B$2:$C$4,2)</f>
        <v>Scissors</v>
      </c>
      <c r="E1073">
        <f>VLOOKUP($B1073,Sheet2!$B$2:$D$4,3)</f>
        <v>3</v>
      </c>
      <c r="F1073">
        <f>INDEX(Sheet2!$E$2:$G$4,MATCH($A1073,Sheet2!$A$2:$A$4),MATCH($B1073,Sheet2!$E$1:$G$1))</f>
        <v>3</v>
      </c>
      <c r="G1073">
        <f t="shared" si="32"/>
        <v>6</v>
      </c>
      <c r="I1073" t="str">
        <f>VLOOKUP(B1073,Sheet2!$B$9:$C$11,2)</f>
        <v>win</v>
      </c>
      <c r="J1073">
        <f>VLOOKUP($B1073,Sheet2!$B$9:$D$11,3)</f>
        <v>6</v>
      </c>
      <c r="K1073">
        <f>INDEX(Sheet2!$E$9:$G$11,MATCH($A1073,Sheet2!$A$9:$A$11),MATCH($B1073,Sheet2!$E$1:$G$1))</f>
        <v>1</v>
      </c>
      <c r="L1073">
        <f t="shared" si="33"/>
        <v>7</v>
      </c>
    </row>
    <row r="1074" spans="1:12" x14ac:dyDescent="0.3">
      <c r="A1074" t="s">
        <v>3</v>
      </c>
      <c r="B1074" t="s">
        <v>5</v>
      </c>
      <c r="C1074" t="str">
        <f>VLOOKUP(A1074,Sheet2!$A$2:$C$4,3)</f>
        <v>Rock</v>
      </c>
      <c r="D1074" t="str">
        <f>VLOOKUP(B1074,Sheet2!$B$2:$C$4,2)</f>
        <v>Rock</v>
      </c>
      <c r="E1074">
        <f>VLOOKUP($B1074,Sheet2!$B$2:$D$4,3)</f>
        <v>1</v>
      </c>
      <c r="F1074">
        <f>INDEX(Sheet2!$E$2:$G$4,MATCH($A1074,Sheet2!$A$2:$A$4),MATCH($B1074,Sheet2!$E$1:$G$1))</f>
        <v>3</v>
      </c>
      <c r="G1074">
        <f t="shared" si="32"/>
        <v>4</v>
      </c>
      <c r="I1074" t="str">
        <f>VLOOKUP(B1074,Sheet2!$B$9:$C$11,2)</f>
        <v>lose</v>
      </c>
      <c r="J1074">
        <f>VLOOKUP($B1074,Sheet2!$B$9:$D$11,3)</f>
        <v>0</v>
      </c>
      <c r="K1074">
        <f>INDEX(Sheet2!$E$9:$G$11,MATCH($A1074,Sheet2!$A$9:$A$11),MATCH($B1074,Sheet2!$E$1:$G$1))</f>
        <v>3</v>
      </c>
      <c r="L1074">
        <f t="shared" si="33"/>
        <v>3</v>
      </c>
    </row>
    <row r="1075" spans="1:12" x14ac:dyDescent="0.3">
      <c r="A1075" t="s">
        <v>2</v>
      </c>
      <c r="B1075" t="s">
        <v>5</v>
      </c>
      <c r="C1075" t="str">
        <f>VLOOKUP(A1075,Sheet2!$A$2:$C$4,3)</f>
        <v>Scissors</v>
      </c>
      <c r="D1075" t="str">
        <f>VLOOKUP(B1075,Sheet2!$B$2:$C$4,2)</f>
        <v>Rock</v>
      </c>
      <c r="E1075">
        <f>VLOOKUP($B1075,Sheet2!$B$2:$D$4,3)</f>
        <v>1</v>
      </c>
      <c r="F1075">
        <f>INDEX(Sheet2!$E$2:$G$4,MATCH($A1075,Sheet2!$A$2:$A$4),MATCH($B1075,Sheet2!$E$1:$G$1))</f>
        <v>6</v>
      </c>
      <c r="G1075">
        <f t="shared" si="32"/>
        <v>7</v>
      </c>
      <c r="I1075" t="str">
        <f>VLOOKUP(B1075,Sheet2!$B$9:$C$11,2)</f>
        <v>lose</v>
      </c>
      <c r="J1075">
        <f>VLOOKUP($B1075,Sheet2!$B$9:$D$11,3)</f>
        <v>0</v>
      </c>
      <c r="K1075">
        <f>INDEX(Sheet2!$E$9:$G$11,MATCH($A1075,Sheet2!$A$9:$A$11),MATCH($B1075,Sheet2!$E$1:$G$1))</f>
        <v>2</v>
      </c>
      <c r="L1075">
        <f t="shared" si="33"/>
        <v>2</v>
      </c>
    </row>
    <row r="1076" spans="1:12" x14ac:dyDescent="0.3">
      <c r="A1076" t="s">
        <v>2</v>
      </c>
      <c r="B1076" t="s">
        <v>5</v>
      </c>
      <c r="C1076" t="str">
        <f>VLOOKUP(A1076,Sheet2!$A$2:$C$4,3)</f>
        <v>Scissors</v>
      </c>
      <c r="D1076" t="str">
        <f>VLOOKUP(B1076,Sheet2!$B$2:$C$4,2)</f>
        <v>Rock</v>
      </c>
      <c r="E1076">
        <f>VLOOKUP($B1076,Sheet2!$B$2:$D$4,3)</f>
        <v>1</v>
      </c>
      <c r="F1076">
        <f>INDEX(Sheet2!$E$2:$G$4,MATCH($A1076,Sheet2!$A$2:$A$4),MATCH($B1076,Sheet2!$E$1:$G$1))</f>
        <v>6</v>
      </c>
      <c r="G1076">
        <f t="shared" si="32"/>
        <v>7</v>
      </c>
      <c r="I1076" t="str">
        <f>VLOOKUP(B1076,Sheet2!$B$9:$C$11,2)</f>
        <v>lose</v>
      </c>
      <c r="J1076">
        <f>VLOOKUP($B1076,Sheet2!$B$9:$D$11,3)</f>
        <v>0</v>
      </c>
      <c r="K1076">
        <f>INDEX(Sheet2!$E$9:$G$11,MATCH($A1076,Sheet2!$A$9:$A$11),MATCH($B1076,Sheet2!$E$1:$G$1))</f>
        <v>2</v>
      </c>
      <c r="L1076">
        <f t="shared" si="33"/>
        <v>2</v>
      </c>
    </row>
    <row r="1077" spans="1:12" x14ac:dyDescent="0.3">
      <c r="A1077" t="s">
        <v>0</v>
      </c>
      <c r="B1077" t="s">
        <v>5</v>
      </c>
      <c r="C1077" t="str">
        <f>VLOOKUP(A1077,Sheet2!$A$2:$C$4,3)</f>
        <v>Paper</v>
      </c>
      <c r="D1077" t="str">
        <f>VLOOKUP(B1077,Sheet2!$B$2:$C$4,2)</f>
        <v>Rock</v>
      </c>
      <c r="E1077">
        <f>VLOOKUP($B1077,Sheet2!$B$2:$D$4,3)</f>
        <v>1</v>
      </c>
      <c r="F1077">
        <f>INDEX(Sheet2!$E$2:$G$4,MATCH($A1077,Sheet2!$A$2:$A$4),MATCH($B1077,Sheet2!$E$1:$G$1))</f>
        <v>0</v>
      </c>
      <c r="G1077">
        <f t="shared" si="32"/>
        <v>1</v>
      </c>
      <c r="I1077" t="str">
        <f>VLOOKUP(B1077,Sheet2!$B$9:$C$11,2)</f>
        <v>lose</v>
      </c>
      <c r="J1077">
        <f>VLOOKUP($B1077,Sheet2!$B$9:$D$11,3)</f>
        <v>0</v>
      </c>
      <c r="K1077">
        <f>INDEX(Sheet2!$E$9:$G$11,MATCH($A1077,Sheet2!$A$9:$A$11),MATCH($B1077,Sheet2!$E$1:$G$1))</f>
        <v>1</v>
      </c>
      <c r="L1077">
        <f t="shared" si="33"/>
        <v>1</v>
      </c>
    </row>
    <row r="1078" spans="1:12" x14ac:dyDescent="0.3">
      <c r="A1078" t="s">
        <v>2</v>
      </c>
      <c r="B1078" t="s">
        <v>5</v>
      </c>
      <c r="C1078" t="str">
        <f>VLOOKUP(A1078,Sheet2!$A$2:$C$4,3)</f>
        <v>Scissors</v>
      </c>
      <c r="D1078" t="str">
        <f>VLOOKUP(B1078,Sheet2!$B$2:$C$4,2)</f>
        <v>Rock</v>
      </c>
      <c r="E1078">
        <f>VLOOKUP($B1078,Sheet2!$B$2:$D$4,3)</f>
        <v>1</v>
      </c>
      <c r="F1078">
        <f>INDEX(Sheet2!$E$2:$G$4,MATCH($A1078,Sheet2!$A$2:$A$4),MATCH($B1078,Sheet2!$E$1:$G$1))</f>
        <v>6</v>
      </c>
      <c r="G1078">
        <f t="shared" si="32"/>
        <v>7</v>
      </c>
      <c r="I1078" t="str">
        <f>VLOOKUP(B1078,Sheet2!$B$9:$C$11,2)</f>
        <v>lose</v>
      </c>
      <c r="J1078">
        <f>VLOOKUP($B1078,Sheet2!$B$9:$D$11,3)</f>
        <v>0</v>
      </c>
      <c r="K1078">
        <f>INDEX(Sheet2!$E$9:$G$11,MATCH($A1078,Sheet2!$A$9:$A$11),MATCH($B1078,Sheet2!$E$1:$G$1))</f>
        <v>2</v>
      </c>
      <c r="L1078">
        <f t="shared" si="33"/>
        <v>2</v>
      </c>
    </row>
    <row r="1079" spans="1:12" x14ac:dyDescent="0.3">
      <c r="A1079" t="s">
        <v>3</v>
      </c>
      <c r="B1079" t="s">
        <v>4</v>
      </c>
      <c r="C1079" t="str">
        <f>VLOOKUP(A1079,Sheet2!$A$2:$C$4,3)</f>
        <v>Rock</v>
      </c>
      <c r="D1079" t="str">
        <f>VLOOKUP(B1079,Sheet2!$B$2:$C$4,2)</f>
        <v>Paper</v>
      </c>
      <c r="E1079">
        <f>VLOOKUP($B1079,Sheet2!$B$2:$D$4,3)</f>
        <v>2</v>
      </c>
      <c r="F1079">
        <f>INDEX(Sheet2!$E$2:$G$4,MATCH($A1079,Sheet2!$A$2:$A$4),MATCH($B1079,Sheet2!$E$1:$G$1))</f>
        <v>6</v>
      </c>
      <c r="G1079">
        <f t="shared" si="32"/>
        <v>8</v>
      </c>
      <c r="I1079" t="str">
        <f>VLOOKUP(B1079,Sheet2!$B$9:$C$11,2)</f>
        <v>draw</v>
      </c>
      <c r="J1079">
        <f>VLOOKUP($B1079,Sheet2!$B$9:$D$11,3)</f>
        <v>3</v>
      </c>
      <c r="K1079">
        <f>INDEX(Sheet2!$E$9:$G$11,MATCH($A1079,Sheet2!$A$9:$A$11),MATCH($B1079,Sheet2!$E$1:$G$1))</f>
        <v>1</v>
      </c>
      <c r="L1079">
        <f t="shared" si="33"/>
        <v>4</v>
      </c>
    </row>
    <row r="1080" spans="1:12" x14ac:dyDescent="0.3">
      <c r="A1080" t="s">
        <v>2</v>
      </c>
      <c r="B1080" t="s">
        <v>5</v>
      </c>
      <c r="C1080" t="str">
        <f>VLOOKUP(A1080,Sheet2!$A$2:$C$4,3)</f>
        <v>Scissors</v>
      </c>
      <c r="D1080" t="str">
        <f>VLOOKUP(B1080,Sheet2!$B$2:$C$4,2)</f>
        <v>Rock</v>
      </c>
      <c r="E1080">
        <f>VLOOKUP($B1080,Sheet2!$B$2:$D$4,3)</f>
        <v>1</v>
      </c>
      <c r="F1080">
        <f>INDEX(Sheet2!$E$2:$G$4,MATCH($A1080,Sheet2!$A$2:$A$4),MATCH($B1080,Sheet2!$E$1:$G$1))</f>
        <v>6</v>
      </c>
      <c r="G1080">
        <f t="shared" si="32"/>
        <v>7</v>
      </c>
      <c r="I1080" t="str">
        <f>VLOOKUP(B1080,Sheet2!$B$9:$C$11,2)</f>
        <v>lose</v>
      </c>
      <c r="J1080">
        <f>VLOOKUP($B1080,Sheet2!$B$9:$D$11,3)</f>
        <v>0</v>
      </c>
      <c r="K1080">
        <f>INDEX(Sheet2!$E$9:$G$11,MATCH($A1080,Sheet2!$A$9:$A$11),MATCH($B1080,Sheet2!$E$1:$G$1))</f>
        <v>2</v>
      </c>
      <c r="L1080">
        <f t="shared" si="33"/>
        <v>2</v>
      </c>
    </row>
    <row r="1081" spans="1:12" x14ac:dyDescent="0.3">
      <c r="A1081" t="s">
        <v>2</v>
      </c>
      <c r="B1081" t="s">
        <v>1</v>
      </c>
      <c r="C1081" t="str">
        <f>VLOOKUP(A1081,Sheet2!$A$2:$C$4,3)</f>
        <v>Scissors</v>
      </c>
      <c r="D1081" t="str">
        <f>VLOOKUP(B1081,Sheet2!$B$2:$C$4,2)</f>
        <v>Scissors</v>
      </c>
      <c r="E1081">
        <f>VLOOKUP($B1081,Sheet2!$B$2:$D$4,3)</f>
        <v>3</v>
      </c>
      <c r="F1081">
        <f>INDEX(Sheet2!$E$2:$G$4,MATCH($A1081,Sheet2!$A$2:$A$4),MATCH($B1081,Sheet2!$E$1:$G$1))</f>
        <v>3</v>
      </c>
      <c r="G1081">
        <f t="shared" si="32"/>
        <v>6</v>
      </c>
      <c r="I1081" t="str">
        <f>VLOOKUP(B1081,Sheet2!$B$9:$C$11,2)</f>
        <v>win</v>
      </c>
      <c r="J1081">
        <f>VLOOKUP($B1081,Sheet2!$B$9:$D$11,3)</f>
        <v>6</v>
      </c>
      <c r="K1081">
        <f>INDEX(Sheet2!$E$9:$G$11,MATCH($A1081,Sheet2!$A$9:$A$11),MATCH($B1081,Sheet2!$E$1:$G$1))</f>
        <v>1</v>
      </c>
      <c r="L1081">
        <f t="shared" si="33"/>
        <v>7</v>
      </c>
    </row>
    <row r="1082" spans="1:12" x14ac:dyDescent="0.3">
      <c r="A1082" t="s">
        <v>0</v>
      </c>
      <c r="B1082" t="s">
        <v>1</v>
      </c>
      <c r="C1082" t="str">
        <f>VLOOKUP(A1082,Sheet2!$A$2:$C$4,3)</f>
        <v>Paper</v>
      </c>
      <c r="D1082" t="str">
        <f>VLOOKUP(B1082,Sheet2!$B$2:$C$4,2)</f>
        <v>Scissors</v>
      </c>
      <c r="E1082">
        <f>VLOOKUP($B1082,Sheet2!$B$2:$D$4,3)</f>
        <v>3</v>
      </c>
      <c r="F1082">
        <f>INDEX(Sheet2!$E$2:$G$4,MATCH($A1082,Sheet2!$A$2:$A$4),MATCH($B1082,Sheet2!$E$1:$G$1))</f>
        <v>6</v>
      </c>
      <c r="G1082">
        <f t="shared" si="32"/>
        <v>9</v>
      </c>
      <c r="I1082" t="str">
        <f>VLOOKUP(B1082,Sheet2!$B$9:$C$11,2)</f>
        <v>win</v>
      </c>
      <c r="J1082">
        <f>VLOOKUP($B1082,Sheet2!$B$9:$D$11,3)</f>
        <v>6</v>
      </c>
      <c r="K1082">
        <f>INDEX(Sheet2!$E$9:$G$11,MATCH($A1082,Sheet2!$A$9:$A$11),MATCH($B1082,Sheet2!$E$1:$G$1))</f>
        <v>3</v>
      </c>
      <c r="L1082">
        <f t="shared" si="33"/>
        <v>9</v>
      </c>
    </row>
    <row r="1083" spans="1:12" x14ac:dyDescent="0.3">
      <c r="A1083" t="s">
        <v>3</v>
      </c>
      <c r="B1083" t="s">
        <v>5</v>
      </c>
      <c r="C1083" t="str">
        <f>VLOOKUP(A1083,Sheet2!$A$2:$C$4,3)</f>
        <v>Rock</v>
      </c>
      <c r="D1083" t="str">
        <f>VLOOKUP(B1083,Sheet2!$B$2:$C$4,2)</f>
        <v>Rock</v>
      </c>
      <c r="E1083">
        <f>VLOOKUP($B1083,Sheet2!$B$2:$D$4,3)</f>
        <v>1</v>
      </c>
      <c r="F1083">
        <f>INDEX(Sheet2!$E$2:$G$4,MATCH($A1083,Sheet2!$A$2:$A$4),MATCH($B1083,Sheet2!$E$1:$G$1))</f>
        <v>3</v>
      </c>
      <c r="G1083">
        <f t="shared" si="32"/>
        <v>4</v>
      </c>
      <c r="I1083" t="str">
        <f>VLOOKUP(B1083,Sheet2!$B$9:$C$11,2)</f>
        <v>lose</v>
      </c>
      <c r="J1083">
        <f>VLOOKUP($B1083,Sheet2!$B$9:$D$11,3)</f>
        <v>0</v>
      </c>
      <c r="K1083">
        <f>INDEX(Sheet2!$E$9:$G$11,MATCH($A1083,Sheet2!$A$9:$A$11),MATCH($B1083,Sheet2!$E$1:$G$1))</f>
        <v>3</v>
      </c>
      <c r="L1083">
        <f t="shared" si="33"/>
        <v>3</v>
      </c>
    </row>
    <row r="1084" spans="1:12" x14ac:dyDescent="0.3">
      <c r="A1084" t="s">
        <v>0</v>
      </c>
      <c r="B1084" t="s">
        <v>1</v>
      </c>
      <c r="C1084" t="str">
        <f>VLOOKUP(A1084,Sheet2!$A$2:$C$4,3)</f>
        <v>Paper</v>
      </c>
      <c r="D1084" t="str">
        <f>VLOOKUP(B1084,Sheet2!$B$2:$C$4,2)</f>
        <v>Scissors</v>
      </c>
      <c r="E1084">
        <f>VLOOKUP($B1084,Sheet2!$B$2:$D$4,3)</f>
        <v>3</v>
      </c>
      <c r="F1084">
        <f>INDEX(Sheet2!$E$2:$G$4,MATCH($A1084,Sheet2!$A$2:$A$4),MATCH($B1084,Sheet2!$E$1:$G$1))</f>
        <v>6</v>
      </c>
      <c r="G1084">
        <f t="shared" si="32"/>
        <v>9</v>
      </c>
      <c r="I1084" t="str">
        <f>VLOOKUP(B1084,Sheet2!$B$9:$C$11,2)</f>
        <v>win</v>
      </c>
      <c r="J1084">
        <f>VLOOKUP($B1084,Sheet2!$B$9:$D$11,3)</f>
        <v>6</v>
      </c>
      <c r="K1084">
        <f>INDEX(Sheet2!$E$9:$G$11,MATCH($A1084,Sheet2!$A$9:$A$11),MATCH($B1084,Sheet2!$E$1:$G$1))</f>
        <v>3</v>
      </c>
      <c r="L1084">
        <f t="shared" si="33"/>
        <v>9</v>
      </c>
    </row>
    <row r="1085" spans="1:12" x14ac:dyDescent="0.3">
      <c r="A1085" t="s">
        <v>2</v>
      </c>
      <c r="B1085" t="s">
        <v>4</v>
      </c>
      <c r="C1085" t="str">
        <f>VLOOKUP(A1085,Sheet2!$A$2:$C$4,3)</f>
        <v>Scissors</v>
      </c>
      <c r="D1085" t="str">
        <f>VLOOKUP(B1085,Sheet2!$B$2:$C$4,2)</f>
        <v>Paper</v>
      </c>
      <c r="E1085">
        <f>VLOOKUP($B1085,Sheet2!$B$2:$D$4,3)</f>
        <v>2</v>
      </c>
      <c r="F1085">
        <f>INDEX(Sheet2!$E$2:$G$4,MATCH($A1085,Sheet2!$A$2:$A$4),MATCH($B1085,Sheet2!$E$1:$G$1))</f>
        <v>0</v>
      </c>
      <c r="G1085">
        <f t="shared" si="32"/>
        <v>2</v>
      </c>
      <c r="I1085" t="str">
        <f>VLOOKUP(B1085,Sheet2!$B$9:$C$11,2)</f>
        <v>draw</v>
      </c>
      <c r="J1085">
        <f>VLOOKUP($B1085,Sheet2!$B$9:$D$11,3)</f>
        <v>3</v>
      </c>
      <c r="K1085">
        <f>INDEX(Sheet2!$E$9:$G$11,MATCH($A1085,Sheet2!$A$9:$A$11),MATCH($B1085,Sheet2!$E$1:$G$1))</f>
        <v>3</v>
      </c>
      <c r="L1085">
        <f t="shared" si="33"/>
        <v>6</v>
      </c>
    </row>
    <row r="1086" spans="1:12" x14ac:dyDescent="0.3">
      <c r="A1086" t="s">
        <v>2</v>
      </c>
      <c r="B1086" t="s">
        <v>1</v>
      </c>
      <c r="C1086" t="str">
        <f>VLOOKUP(A1086,Sheet2!$A$2:$C$4,3)</f>
        <v>Scissors</v>
      </c>
      <c r="D1086" t="str">
        <f>VLOOKUP(B1086,Sheet2!$B$2:$C$4,2)</f>
        <v>Scissors</v>
      </c>
      <c r="E1086">
        <f>VLOOKUP($B1086,Sheet2!$B$2:$D$4,3)</f>
        <v>3</v>
      </c>
      <c r="F1086">
        <f>INDEX(Sheet2!$E$2:$G$4,MATCH($A1086,Sheet2!$A$2:$A$4),MATCH($B1086,Sheet2!$E$1:$G$1))</f>
        <v>3</v>
      </c>
      <c r="G1086">
        <f t="shared" si="32"/>
        <v>6</v>
      </c>
      <c r="I1086" t="str">
        <f>VLOOKUP(B1086,Sheet2!$B$9:$C$11,2)</f>
        <v>win</v>
      </c>
      <c r="J1086">
        <f>VLOOKUP($B1086,Sheet2!$B$9:$D$11,3)</f>
        <v>6</v>
      </c>
      <c r="K1086">
        <f>INDEX(Sheet2!$E$9:$G$11,MATCH($A1086,Sheet2!$A$9:$A$11),MATCH($B1086,Sheet2!$E$1:$G$1))</f>
        <v>1</v>
      </c>
      <c r="L1086">
        <f t="shared" si="33"/>
        <v>7</v>
      </c>
    </row>
    <row r="1087" spans="1:12" x14ac:dyDescent="0.3">
      <c r="A1087" t="s">
        <v>2</v>
      </c>
      <c r="B1087" t="s">
        <v>4</v>
      </c>
      <c r="C1087" t="str">
        <f>VLOOKUP(A1087,Sheet2!$A$2:$C$4,3)</f>
        <v>Scissors</v>
      </c>
      <c r="D1087" t="str">
        <f>VLOOKUP(B1087,Sheet2!$B$2:$C$4,2)</f>
        <v>Paper</v>
      </c>
      <c r="E1087">
        <f>VLOOKUP($B1087,Sheet2!$B$2:$D$4,3)</f>
        <v>2</v>
      </c>
      <c r="F1087">
        <f>INDEX(Sheet2!$E$2:$G$4,MATCH($A1087,Sheet2!$A$2:$A$4),MATCH($B1087,Sheet2!$E$1:$G$1))</f>
        <v>0</v>
      </c>
      <c r="G1087">
        <f t="shared" si="32"/>
        <v>2</v>
      </c>
      <c r="I1087" t="str">
        <f>VLOOKUP(B1087,Sheet2!$B$9:$C$11,2)</f>
        <v>draw</v>
      </c>
      <c r="J1087">
        <f>VLOOKUP($B1087,Sheet2!$B$9:$D$11,3)</f>
        <v>3</v>
      </c>
      <c r="K1087">
        <f>INDEX(Sheet2!$E$9:$G$11,MATCH($A1087,Sheet2!$A$9:$A$11),MATCH($B1087,Sheet2!$E$1:$G$1))</f>
        <v>3</v>
      </c>
      <c r="L1087">
        <f t="shared" si="33"/>
        <v>6</v>
      </c>
    </row>
    <row r="1088" spans="1:12" x14ac:dyDescent="0.3">
      <c r="A1088" t="s">
        <v>2</v>
      </c>
      <c r="B1088" t="s">
        <v>4</v>
      </c>
      <c r="C1088" t="str">
        <f>VLOOKUP(A1088,Sheet2!$A$2:$C$4,3)</f>
        <v>Scissors</v>
      </c>
      <c r="D1088" t="str">
        <f>VLOOKUP(B1088,Sheet2!$B$2:$C$4,2)</f>
        <v>Paper</v>
      </c>
      <c r="E1088">
        <f>VLOOKUP($B1088,Sheet2!$B$2:$D$4,3)</f>
        <v>2</v>
      </c>
      <c r="F1088">
        <f>INDEX(Sheet2!$E$2:$G$4,MATCH($A1088,Sheet2!$A$2:$A$4),MATCH($B1088,Sheet2!$E$1:$G$1))</f>
        <v>0</v>
      </c>
      <c r="G1088">
        <f t="shared" si="32"/>
        <v>2</v>
      </c>
      <c r="I1088" t="str">
        <f>VLOOKUP(B1088,Sheet2!$B$9:$C$11,2)</f>
        <v>draw</v>
      </c>
      <c r="J1088">
        <f>VLOOKUP($B1088,Sheet2!$B$9:$D$11,3)</f>
        <v>3</v>
      </c>
      <c r="K1088">
        <f>INDEX(Sheet2!$E$9:$G$11,MATCH($A1088,Sheet2!$A$9:$A$11),MATCH($B1088,Sheet2!$E$1:$G$1))</f>
        <v>3</v>
      </c>
      <c r="L1088">
        <f t="shared" si="33"/>
        <v>6</v>
      </c>
    </row>
    <row r="1089" spans="1:12" x14ac:dyDescent="0.3">
      <c r="A1089" t="s">
        <v>2</v>
      </c>
      <c r="B1089" t="s">
        <v>5</v>
      </c>
      <c r="C1089" t="str">
        <f>VLOOKUP(A1089,Sheet2!$A$2:$C$4,3)</f>
        <v>Scissors</v>
      </c>
      <c r="D1089" t="str">
        <f>VLOOKUP(B1089,Sheet2!$B$2:$C$4,2)</f>
        <v>Rock</v>
      </c>
      <c r="E1089">
        <f>VLOOKUP($B1089,Sheet2!$B$2:$D$4,3)</f>
        <v>1</v>
      </c>
      <c r="F1089">
        <f>INDEX(Sheet2!$E$2:$G$4,MATCH($A1089,Sheet2!$A$2:$A$4),MATCH($B1089,Sheet2!$E$1:$G$1))</f>
        <v>6</v>
      </c>
      <c r="G1089">
        <f t="shared" si="32"/>
        <v>7</v>
      </c>
      <c r="I1089" t="str">
        <f>VLOOKUP(B1089,Sheet2!$B$9:$C$11,2)</f>
        <v>lose</v>
      </c>
      <c r="J1089">
        <f>VLOOKUP($B1089,Sheet2!$B$9:$D$11,3)</f>
        <v>0</v>
      </c>
      <c r="K1089">
        <f>INDEX(Sheet2!$E$9:$G$11,MATCH($A1089,Sheet2!$A$9:$A$11),MATCH($B1089,Sheet2!$E$1:$G$1))</f>
        <v>2</v>
      </c>
      <c r="L1089">
        <f t="shared" si="33"/>
        <v>2</v>
      </c>
    </row>
    <row r="1090" spans="1:12" x14ac:dyDescent="0.3">
      <c r="A1090" t="s">
        <v>2</v>
      </c>
      <c r="B1090" t="s">
        <v>1</v>
      </c>
      <c r="C1090" t="str">
        <f>VLOOKUP(A1090,Sheet2!$A$2:$C$4,3)</f>
        <v>Scissors</v>
      </c>
      <c r="D1090" t="str">
        <f>VLOOKUP(B1090,Sheet2!$B$2:$C$4,2)</f>
        <v>Scissors</v>
      </c>
      <c r="E1090">
        <f>VLOOKUP($B1090,Sheet2!$B$2:$D$4,3)</f>
        <v>3</v>
      </c>
      <c r="F1090">
        <f>INDEX(Sheet2!$E$2:$G$4,MATCH($A1090,Sheet2!$A$2:$A$4),MATCH($B1090,Sheet2!$E$1:$G$1))</f>
        <v>3</v>
      </c>
      <c r="G1090">
        <f t="shared" si="32"/>
        <v>6</v>
      </c>
      <c r="I1090" t="str">
        <f>VLOOKUP(B1090,Sheet2!$B$9:$C$11,2)</f>
        <v>win</v>
      </c>
      <c r="J1090">
        <f>VLOOKUP($B1090,Sheet2!$B$9:$D$11,3)</f>
        <v>6</v>
      </c>
      <c r="K1090">
        <f>INDEX(Sheet2!$E$9:$G$11,MATCH($A1090,Sheet2!$A$9:$A$11),MATCH($B1090,Sheet2!$E$1:$G$1))</f>
        <v>1</v>
      </c>
      <c r="L1090">
        <f t="shared" si="33"/>
        <v>7</v>
      </c>
    </row>
    <row r="1091" spans="1:12" x14ac:dyDescent="0.3">
      <c r="A1091" t="s">
        <v>2</v>
      </c>
      <c r="B1091" t="s">
        <v>1</v>
      </c>
      <c r="C1091" t="str">
        <f>VLOOKUP(A1091,Sheet2!$A$2:$C$4,3)</f>
        <v>Scissors</v>
      </c>
      <c r="D1091" t="str">
        <f>VLOOKUP(B1091,Sheet2!$B$2:$C$4,2)</f>
        <v>Scissors</v>
      </c>
      <c r="E1091">
        <f>VLOOKUP($B1091,Sheet2!$B$2:$D$4,3)</f>
        <v>3</v>
      </c>
      <c r="F1091">
        <f>INDEX(Sheet2!$E$2:$G$4,MATCH($A1091,Sheet2!$A$2:$A$4),MATCH($B1091,Sheet2!$E$1:$G$1))</f>
        <v>3</v>
      </c>
      <c r="G1091">
        <f t="shared" ref="G1091:G1154" si="34">SUM(E1091:F1091)</f>
        <v>6</v>
      </c>
      <c r="I1091" t="str">
        <f>VLOOKUP(B1091,Sheet2!$B$9:$C$11,2)</f>
        <v>win</v>
      </c>
      <c r="J1091">
        <f>VLOOKUP($B1091,Sheet2!$B$9:$D$11,3)</f>
        <v>6</v>
      </c>
      <c r="K1091">
        <f>INDEX(Sheet2!$E$9:$G$11,MATCH($A1091,Sheet2!$A$9:$A$11),MATCH($B1091,Sheet2!$E$1:$G$1))</f>
        <v>1</v>
      </c>
      <c r="L1091">
        <f t="shared" ref="L1091:L1154" si="35">SUM(J1091:K1091)</f>
        <v>7</v>
      </c>
    </row>
    <row r="1092" spans="1:12" x14ac:dyDescent="0.3">
      <c r="A1092" t="s">
        <v>2</v>
      </c>
      <c r="B1092" t="s">
        <v>1</v>
      </c>
      <c r="C1092" t="str">
        <f>VLOOKUP(A1092,Sheet2!$A$2:$C$4,3)</f>
        <v>Scissors</v>
      </c>
      <c r="D1092" t="str">
        <f>VLOOKUP(B1092,Sheet2!$B$2:$C$4,2)</f>
        <v>Scissors</v>
      </c>
      <c r="E1092">
        <f>VLOOKUP($B1092,Sheet2!$B$2:$D$4,3)</f>
        <v>3</v>
      </c>
      <c r="F1092">
        <f>INDEX(Sheet2!$E$2:$G$4,MATCH($A1092,Sheet2!$A$2:$A$4),MATCH($B1092,Sheet2!$E$1:$G$1))</f>
        <v>3</v>
      </c>
      <c r="G1092">
        <f t="shared" si="34"/>
        <v>6</v>
      </c>
      <c r="I1092" t="str">
        <f>VLOOKUP(B1092,Sheet2!$B$9:$C$11,2)</f>
        <v>win</v>
      </c>
      <c r="J1092">
        <f>VLOOKUP($B1092,Sheet2!$B$9:$D$11,3)</f>
        <v>6</v>
      </c>
      <c r="K1092">
        <f>INDEX(Sheet2!$E$9:$G$11,MATCH($A1092,Sheet2!$A$9:$A$11),MATCH($B1092,Sheet2!$E$1:$G$1))</f>
        <v>1</v>
      </c>
      <c r="L1092">
        <f t="shared" si="35"/>
        <v>7</v>
      </c>
    </row>
    <row r="1093" spans="1:12" x14ac:dyDescent="0.3">
      <c r="A1093" t="s">
        <v>3</v>
      </c>
      <c r="B1093" t="s">
        <v>5</v>
      </c>
      <c r="C1093" t="str">
        <f>VLOOKUP(A1093,Sheet2!$A$2:$C$4,3)</f>
        <v>Rock</v>
      </c>
      <c r="D1093" t="str">
        <f>VLOOKUP(B1093,Sheet2!$B$2:$C$4,2)</f>
        <v>Rock</v>
      </c>
      <c r="E1093">
        <f>VLOOKUP($B1093,Sheet2!$B$2:$D$4,3)</f>
        <v>1</v>
      </c>
      <c r="F1093">
        <f>INDEX(Sheet2!$E$2:$G$4,MATCH($A1093,Sheet2!$A$2:$A$4),MATCH($B1093,Sheet2!$E$1:$G$1))</f>
        <v>3</v>
      </c>
      <c r="G1093">
        <f t="shared" si="34"/>
        <v>4</v>
      </c>
      <c r="I1093" t="str">
        <f>VLOOKUP(B1093,Sheet2!$B$9:$C$11,2)</f>
        <v>lose</v>
      </c>
      <c r="J1093">
        <f>VLOOKUP($B1093,Sheet2!$B$9:$D$11,3)</f>
        <v>0</v>
      </c>
      <c r="K1093">
        <f>INDEX(Sheet2!$E$9:$G$11,MATCH($A1093,Sheet2!$A$9:$A$11),MATCH($B1093,Sheet2!$E$1:$G$1))</f>
        <v>3</v>
      </c>
      <c r="L1093">
        <f t="shared" si="35"/>
        <v>3</v>
      </c>
    </row>
    <row r="1094" spans="1:12" x14ac:dyDescent="0.3">
      <c r="A1094" t="s">
        <v>2</v>
      </c>
      <c r="B1094" t="s">
        <v>5</v>
      </c>
      <c r="C1094" t="str">
        <f>VLOOKUP(A1094,Sheet2!$A$2:$C$4,3)</f>
        <v>Scissors</v>
      </c>
      <c r="D1094" t="str">
        <f>VLOOKUP(B1094,Sheet2!$B$2:$C$4,2)</f>
        <v>Rock</v>
      </c>
      <c r="E1094">
        <f>VLOOKUP($B1094,Sheet2!$B$2:$D$4,3)</f>
        <v>1</v>
      </c>
      <c r="F1094">
        <f>INDEX(Sheet2!$E$2:$G$4,MATCH($A1094,Sheet2!$A$2:$A$4),MATCH($B1094,Sheet2!$E$1:$G$1))</f>
        <v>6</v>
      </c>
      <c r="G1094">
        <f t="shared" si="34"/>
        <v>7</v>
      </c>
      <c r="I1094" t="str">
        <f>VLOOKUP(B1094,Sheet2!$B$9:$C$11,2)</f>
        <v>lose</v>
      </c>
      <c r="J1094">
        <f>VLOOKUP($B1094,Sheet2!$B$9:$D$11,3)</f>
        <v>0</v>
      </c>
      <c r="K1094">
        <f>INDEX(Sheet2!$E$9:$G$11,MATCH($A1094,Sheet2!$A$9:$A$11),MATCH($B1094,Sheet2!$E$1:$G$1))</f>
        <v>2</v>
      </c>
      <c r="L1094">
        <f t="shared" si="35"/>
        <v>2</v>
      </c>
    </row>
    <row r="1095" spans="1:12" x14ac:dyDescent="0.3">
      <c r="A1095" t="s">
        <v>3</v>
      </c>
      <c r="B1095" t="s">
        <v>5</v>
      </c>
      <c r="C1095" t="str">
        <f>VLOOKUP(A1095,Sheet2!$A$2:$C$4,3)</f>
        <v>Rock</v>
      </c>
      <c r="D1095" t="str">
        <f>VLOOKUP(B1095,Sheet2!$B$2:$C$4,2)</f>
        <v>Rock</v>
      </c>
      <c r="E1095">
        <f>VLOOKUP($B1095,Sheet2!$B$2:$D$4,3)</f>
        <v>1</v>
      </c>
      <c r="F1095">
        <f>INDEX(Sheet2!$E$2:$G$4,MATCH($A1095,Sheet2!$A$2:$A$4),MATCH($B1095,Sheet2!$E$1:$G$1))</f>
        <v>3</v>
      </c>
      <c r="G1095">
        <f t="shared" si="34"/>
        <v>4</v>
      </c>
      <c r="I1095" t="str">
        <f>VLOOKUP(B1095,Sheet2!$B$9:$C$11,2)</f>
        <v>lose</v>
      </c>
      <c r="J1095">
        <f>VLOOKUP($B1095,Sheet2!$B$9:$D$11,3)</f>
        <v>0</v>
      </c>
      <c r="K1095">
        <f>INDEX(Sheet2!$E$9:$G$11,MATCH($A1095,Sheet2!$A$9:$A$11),MATCH($B1095,Sheet2!$E$1:$G$1))</f>
        <v>3</v>
      </c>
      <c r="L1095">
        <f t="shared" si="35"/>
        <v>3</v>
      </c>
    </row>
    <row r="1096" spans="1:12" x14ac:dyDescent="0.3">
      <c r="A1096" t="s">
        <v>3</v>
      </c>
      <c r="B1096" t="s">
        <v>4</v>
      </c>
      <c r="C1096" t="str">
        <f>VLOOKUP(A1096,Sheet2!$A$2:$C$4,3)</f>
        <v>Rock</v>
      </c>
      <c r="D1096" t="str">
        <f>VLOOKUP(B1096,Sheet2!$B$2:$C$4,2)</f>
        <v>Paper</v>
      </c>
      <c r="E1096">
        <f>VLOOKUP($B1096,Sheet2!$B$2:$D$4,3)</f>
        <v>2</v>
      </c>
      <c r="F1096">
        <f>INDEX(Sheet2!$E$2:$G$4,MATCH($A1096,Sheet2!$A$2:$A$4),MATCH($B1096,Sheet2!$E$1:$G$1))</f>
        <v>6</v>
      </c>
      <c r="G1096">
        <f t="shared" si="34"/>
        <v>8</v>
      </c>
      <c r="I1096" t="str">
        <f>VLOOKUP(B1096,Sheet2!$B$9:$C$11,2)</f>
        <v>draw</v>
      </c>
      <c r="J1096">
        <f>VLOOKUP($B1096,Sheet2!$B$9:$D$11,3)</f>
        <v>3</v>
      </c>
      <c r="K1096">
        <f>INDEX(Sheet2!$E$9:$G$11,MATCH($A1096,Sheet2!$A$9:$A$11),MATCH($B1096,Sheet2!$E$1:$G$1))</f>
        <v>1</v>
      </c>
      <c r="L1096">
        <f t="shared" si="35"/>
        <v>4</v>
      </c>
    </row>
    <row r="1097" spans="1:12" x14ac:dyDescent="0.3">
      <c r="A1097" t="s">
        <v>3</v>
      </c>
      <c r="B1097" t="s">
        <v>5</v>
      </c>
      <c r="C1097" t="str">
        <f>VLOOKUP(A1097,Sheet2!$A$2:$C$4,3)</f>
        <v>Rock</v>
      </c>
      <c r="D1097" t="str">
        <f>VLOOKUP(B1097,Sheet2!$B$2:$C$4,2)</f>
        <v>Rock</v>
      </c>
      <c r="E1097">
        <f>VLOOKUP($B1097,Sheet2!$B$2:$D$4,3)</f>
        <v>1</v>
      </c>
      <c r="F1097">
        <f>INDEX(Sheet2!$E$2:$G$4,MATCH($A1097,Sheet2!$A$2:$A$4),MATCH($B1097,Sheet2!$E$1:$G$1))</f>
        <v>3</v>
      </c>
      <c r="G1097">
        <f t="shared" si="34"/>
        <v>4</v>
      </c>
      <c r="I1097" t="str">
        <f>VLOOKUP(B1097,Sheet2!$B$9:$C$11,2)</f>
        <v>lose</v>
      </c>
      <c r="J1097">
        <f>VLOOKUP($B1097,Sheet2!$B$9:$D$11,3)</f>
        <v>0</v>
      </c>
      <c r="K1097">
        <f>INDEX(Sheet2!$E$9:$G$11,MATCH($A1097,Sheet2!$A$9:$A$11),MATCH($B1097,Sheet2!$E$1:$G$1))</f>
        <v>3</v>
      </c>
      <c r="L1097">
        <f t="shared" si="35"/>
        <v>3</v>
      </c>
    </row>
    <row r="1098" spans="1:12" x14ac:dyDescent="0.3">
      <c r="A1098" t="s">
        <v>2</v>
      </c>
      <c r="B1098" t="s">
        <v>1</v>
      </c>
      <c r="C1098" t="str">
        <f>VLOOKUP(A1098,Sheet2!$A$2:$C$4,3)</f>
        <v>Scissors</v>
      </c>
      <c r="D1098" t="str">
        <f>VLOOKUP(B1098,Sheet2!$B$2:$C$4,2)</f>
        <v>Scissors</v>
      </c>
      <c r="E1098">
        <f>VLOOKUP($B1098,Sheet2!$B$2:$D$4,3)</f>
        <v>3</v>
      </c>
      <c r="F1098">
        <f>INDEX(Sheet2!$E$2:$G$4,MATCH($A1098,Sheet2!$A$2:$A$4),MATCH($B1098,Sheet2!$E$1:$G$1))</f>
        <v>3</v>
      </c>
      <c r="G1098">
        <f t="shared" si="34"/>
        <v>6</v>
      </c>
      <c r="I1098" t="str">
        <f>VLOOKUP(B1098,Sheet2!$B$9:$C$11,2)</f>
        <v>win</v>
      </c>
      <c r="J1098">
        <f>VLOOKUP($B1098,Sheet2!$B$9:$D$11,3)</f>
        <v>6</v>
      </c>
      <c r="K1098">
        <f>INDEX(Sheet2!$E$9:$G$11,MATCH($A1098,Sheet2!$A$9:$A$11),MATCH($B1098,Sheet2!$E$1:$G$1))</f>
        <v>1</v>
      </c>
      <c r="L1098">
        <f t="shared" si="35"/>
        <v>7</v>
      </c>
    </row>
    <row r="1099" spans="1:12" x14ac:dyDescent="0.3">
      <c r="A1099" t="s">
        <v>2</v>
      </c>
      <c r="B1099" t="s">
        <v>1</v>
      </c>
      <c r="C1099" t="str">
        <f>VLOOKUP(A1099,Sheet2!$A$2:$C$4,3)</f>
        <v>Scissors</v>
      </c>
      <c r="D1099" t="str">
        <f>VLOOKUP(B1099,Sheet2!$B$2:$C$4,2)</f>
        <v>Scissors</v>
      </c>
      <c r="E1099">
        <f>VLOOKUP($B1099,Sheet2!$B$2:$D$4,3)</f>
        <v>3</v>
      </c>
      <c r="F1099">
        <f>INDEX(Sheet2!$E$2:$G$4,MATCH($A1099,Sheet2!$A$2:$A$4),MATCH($B1099,Sheet2!$E$1:$G$1))</f>
        <v>3</v>
      </c>
      <c r="G1099">
        <f t="shared" si="34"/>
        <v>6</v>
      </c>
      <c r="I1099" t="str">
        <f>VLOOKUP(B1099,Sheet2!$B$9:$C$11,2)</f>
        <v>win</v>
      </c>
      <c r="J1099">
        <f>VLOOKUP($B1099,Sheet2!$B$9:$D$11,3)</f>
        <v>6</v>
      </c>
      <c r="K1099">
        <f>INDEX(Sheet2!$E$9:$G$11,MATCH($A1099,Sheet2!$A$9:$A$11),MATCH($B1099,Sheet2!$E$1:$G$1))</f>
        <v>1</v>
      </c>
      <c r="L1099">
        <f t="shared" si="35"/>
        <v>7</v>
      </c>
    </row>
    <row r="1100" spans="1:12" x14ac:dyDescent="0.3">
      <c r="A1100" t="s">
        <v>3</v>
      </c>
      <c r="B1100" t="s">
        <v>1</v>
      </c>
      <c r="C1100" t="str">
        <f>VLOOKUP(A1100,Sheet2!$A$2:$C$4,3)</f>
        <v>Rock</v>
      </c>
      <c r="D1100" t="str">
        <f>VLOOKUP(B1100,Sheet2!$B$2:$C$4,2)</f>
        <v>Scissors</v>
      </c>
      <c r="E1100">
        <f>VLOOKUP($B1100,Sheet2!$B$2:$D$4,3)</f>
        <v>3</v>
      </c>
      <c r="F1100">
        <f>INDEX(Sheet2!$E$2:$G$4,MATCH($A1100,Sheet2!$A$2:$A$4),MATCH($B1100,Sheet2!$E$1:$G$1))</f>
        <v>0</v>
      </c>
      <c r="G1100">
        <f t="shared" si="34"/>
        <v>3</v>
      </c>
      <c r="I1100" t="str">
        <f>VLOOKUP(B1100,Sheet2!$B$9:$C$11,2)</f>
        <v>win</v>
      </c>
      <c r="J1100">
        <f>VLOOKUP($B1100,Sheet2!$B$9:$D$11,3)</f>
        <v>6</v>
      </c>
      <c r="K1100">
        <f>INDEX(Sheet2!$E$9:$G$11,MATCH($A1100,Sheet2!$A$9:$A$11),MATCH($B1100,Sheet2!$E$1:$G$1))</f>
        <v>2</v>
      </c>
      <c r="L1100">
        <f t="shared" si="35"/>
        <v>8</v>
      </c>
    </row>
    <row r="1101" spans="1:12" x14ac:dyDescent="0.3">
      <c r="A1101" t="s">
        <v>2</v>
      </c>
      <c r="B1101" t="s">
        <v>4</v>
      </c>
      <c r="C1101" t="str">
        <f>VLOOKUP(A1101,Sheet2!$A$2:$C$4,3)</f>
        <v>Scissors</v>
      </c>
      <c r="D1101" t="str">
        <f>VLOOKUP(B1101,Sheet2!$B$2:$C$4,2)</f>
        <v>Paper</v>
      </c>
      <c r="E1101">
        <f>VLOOKUP($B1101,Sheet2!$B$2:$D$4,3)</f>
        <v>2</v>
      </c>
      <c r="F1101">
        <f>INDEX(Sheet2!$E$2:$G$4,MATCH($A1101,Sheet2!$A$2:$A$4),MATCH($B1101,Sheet2!$E$1:$G$1))</f>
        <v>0</v>
      </c>
      <c r="G1101">
        <f t="shared" si="34"/>
        <v>2</v>
      </c>
      <c r="I1101" t="str">
        <f>VLOOKUP(B1101,Sheet2!$B$9:$C$11,2)</f>
        <v>draw</v>
      </c>
      <c r="J1101">
        <f>VLOOKUP($B1101,Sheet2!$B$9:$D$11,3)</f>
        <v>3</v>
      </c>
      <c r="K1101">
        <f>INDEX(Sheet2!$E$9:$G$11,MATCH($A1101,Sheet2!$A$9:$A$11),MATCH($B1101,Sheet2!$E$1:$G$1))</f>
        <v>3</v>
      </c>
      <c r="L1101">
        <f t="shared" si="35"/>
        <v>6</v>
      </c>
    </row>
    <row r="1102" spans="1:12" x14ac:dyDescent="0.3">
      <c r="A1102" t="s">
        <v>0</v>
      </c>
      <c r="B1102" t="s">
        <v>1</v>
      </c>
      <c r="C1102" t="str">
        <f>VLOOKUP(A1102,Sheet2!$A$2:$C$4,3)</f>
        <v>Paper</v>
      </c>
      <c r="D1102" t="str">
        <f>VLOOKUP(B1102,Sheet2!$B$2:$C$4,2)</f>
        <v>Scissors</v>
      </c>
      <c r="E1102">
        <f>VLOOKUP($B1102,Sheet2!$B$2:$D$4,3)</f>
        <v>3</v>
      </c>
      <c r="F1102">
        <f>INDEX(Sheet2!$E$2:$G$4,MATCH($A1102,Sheet2!$A$2:$A$4),MATCH($B1102,Sheet2!$E$1:$G$1))</f>
        <v>6</v>
      </c>
      <c r="G1102">
        <f t="shared" si="34"/>
        <v>9</v>
      </c>
      <c r="I1102" t="str">
        <f>VLOOKUP(B1102,Sheet2!$B$9:$C$11,2)</f>
        <v>win</v>
      </c>
      <c r="J1102">
        <f>VLOOKUP($B1102,Sheet2!$B$9:$D$11,3)</f>
        <v>6</v>
      </c>
      <c r="K1102">
        <f>INDEX(Sheet2!$E$9:$G$11,MATCH($A1102,Sheet2!$A$9:$A$11),MATCH($B1102,Sheet2!$E$1:$G$1))</f>
        <v>3</v>
      </c>
      <c r="L1102">
        <f t="shared" si="35"/>
        <v>9</v>
      </c>
    </row>
    <row r="1103" spans="1:12" x14ac:dyDescent="0.3">
      <c r="A1103" t="s">
        <v>3</v>
      </c>
      <c r="B1103" t="s">
        <v>5</v>
      </c>
      <c r="C1103" t="str">
        <f>VLOOKUP(A1103,Sheet2!$A$2:$C$4,3)</f>
        <v>Rock</v>
      </c>
      <c r="D1103" t="str">
        <f>VLOOKUP(B1103,Sheet2!$B$2:$C$4,2)</f>
        <v>Rock</v>
      </c>
      <c r="E1103">
        <f>VLOOKUP($B1103,Sheet2!$B$2:$D$4,3)</f>
        <v>1</v>
      </c>
      <c r="F1103">
        <f>INDEX(Sheet2!$E$2:$G$4,MATCH($A1103,Sheet2!$A$2:$A$4),MATCH($B1103,Sheet2!$E$1:$G$1))</f>
        <v>3</v>
      </c>
      <c r="G1103">
        <f t="shared" si="34"/>
        <v>4</v>
      </c>
      <c r="I1103" t="str">
        <f>VLOOKUP(B1103,Sheet2!$B$9:$C$11,2)</f>
        <v>lose</v>
      </c>
      <c r="J1103">
        <f>VLOOKUP($B1103,Sheet2!$B$9:$D$11,3)</f>
        <v>0</v>
      </c>
      <c r="K1103">
        <f>INDEX(Sheet2!$E$9:$G$11,MATCH($A1103,Sheet2!$A$9:$A$11),MATCH($B1103,Sheet2!$E$1:$G$1))</f>
        <v>3</v>
      </c>
      <c r="L1103">
        <f t="shared" si="35"/>
        <v>3</v>
      </c>
    </row>
    <row r="1104" spans="1:12" x14ac:dyDescent="0.3">
      <c r="A1104" t="s">
        <v>2</v>
      </c>
      <c r="B1104" t="s">
        <v>1</v>
      </c>
      <c r="C1104" t="str">
        <f>VLOOKUP(A1104,Sheet2!$A$2:$C$4,3)</f>
        <v>Scissors</v>
      </c>
      <c r="D1104" t="str">
        <f>VLOOKUP(B1104,Sheet2!$B$2:$C$4,2)</f>
        <v>Scissors</v>
      </c>
      <c r="E1104">
        <f>VLOOKUP($B1104,Sheet2!$B$2:$D$4,3)</f>
        <v>3</v>
      </c>
      <c r="F1104">
        <f>INDEX(Sheet2!$E$2:$G$4,MATCH($A1104,Sheet2!$A$2:$A$4),MATCH($B1104,Sheet2!$E$1:$G$1))</f>
        <v>3</v>
      </c>
      <c r="G1104">
        <f t="shared" si="34"/>
        <v>6</v>
      </c>
      <c r="I1104" t="str">
        <f>VLOOKUP(B1104,Sheet2!$B$9:$C$11,2)</f>
        <v>win</v>
      </c>
      <c r="J1104">
        <f>VLOOKUP($B1104,Sheet2!$B$9:$D$11,3)</f>
        <v>6</v>
      </c>
      <c r="K1104">
        <f>INDEX(Sheet2!$E$9:$G$11,MATCH($A1104,Sheet2!$A$9:$A$11),MATCH($B1104,Sheet2!$E$1:$G$1))</f>
        <v>1</v>
      </c>
      <c r="L1104">
        <f t="shared" si="35"/>
        <v>7</v>
      </c>
    </row>
    <row r="1105" spans="1:12" x14ac:dyDescent="0.3">
      <c r="A1105" t="s">
        <v>2</v>
      </c>
      <c r="B1105" t="s">
        <v>1</v>
      </c>
      <c r="C1105" t="str">
        <f>VLOOKUP(A1105,Sheet2!$A$2:$C$4,3)</f>
        <v>Scissors</v>
      </c>
      <c r="D1105" t="str">
        <f>VLOOKUP(B1105,Sheet2!$B$2:$C$4,2)</f>
        <v>Scissors</v>
      </c>
      <c r="E1105">
        <f>VLOOKUP($B1105,Sheet2!$B$2:$D$4,3)</f>
        <v>3</v>
      </c>
      <c r="F1105">
        <f>INDEX(Sheet2!$E$2:$G$4,MATCH($A1105,Sheet2!$A$2:$A$4),MATCH($B1105,Sheet2!$E$1:$G$1))</f>
        <v>3</v>
      </c>
      <c r="G1105">
        <f t="shared" si="34"/>
        <v>6</v>
      </c>
      <c r="I1105" t="str">
        <f>VLOOKUP(B1105,Sheet2!$B$9:$C$11,2)</f>
        <v>win</v>
      </c>
      <c r="J1105">
        <f>VLOOKUP($B1105,Sheet2!$B$9:$D$11,3)</f>
        <v>6</v>
      </c>
      <c r="K1105">
        <f>INDEX(Sheet2!$E$9:$G$11,MATCH($A1105,Sheet2!$A$9:$A$11),MATCH($B1105,Sheet2!$E$1:$G$1))</f>
        <v>1</v>
      </c>
      <c r="L1105">
        <f t="shared" si="35"/>
        <v>7</v>
      </c>
    </row>
    <row r="1106" spans="1:12" x14ac:dyDescent="0.3">
      <c r="A1106" t="s">
        <v>2</v>
      </c>
      <c r="B1106" t="s">
        <v>5</v>
      </c>
      <c r="C1106" t="str">
        <f>VLOOKUP(A1106,Sheet2!$A$2:$C$4,3)</f>
        <v>Scissors</v>
      </c>
      <c r="D1106" t="str">
        <f>VLOOKUP(B1106,Sheet2!$B$2:$C$4,2)</f>
        <v>Rock</v>
      </c>
      <c r="E1106">
        <f>VLOOKUP($B1106,Sheet2!$B$2:$D$4,3)</f>
        <v>1</v>
      </c>
      <c r="F1106">
        <f>INDEX(Sheet2!$E$2:$G$4,MATCH($A1106,Sheet2!$A$2:$A$4),MATCH($B1106,Sheet2!$E$1:$G$1))</f>
        <v>6</v>
      </c>
      <c r="G1106">
        <f t="shared" si="34"/>
        <v>7</v>
      </c>
      <c r="I1106" t="str">
        <f>VLOOKUP(B1106,Sheet2!$B$9:$C$11,2)</f>
        <v>lose</v>
      </c>
      <c r="J1106">
        <f>VLOOKUP($B1106,Sheet2!$B$9:$D$11,3)</f>
        <v>0</v>
      </c>
      <c r="K1106">
        <f>INDEX(Sheet2!$E$9:$G$11,MATCH($A1106,Sheet2!$A$9:$A$11),MATCH($B1106,Sheet2!$E$1:$G$1))</f>
        <v>2</v>
      </c>
      <c r="L1106">
        <f t="shared" si="35"/>
        <v>2</v>
      </c>
    </row>
    <row r="1107" spans="1:12" x14ac:dyDescent="0.3">
      <c r="A1107" t="s">
        <v>2</v>
      </c>
      <c r="B1107" t="s">
        <v>5</v>
      </c>
      <c r="C1107" t="str">
        <f>VLOOKUP(A1107,Sheet2!$A$2:$C$4,3)</f>
        <v>Scissors</v>
      </c>
      <c r="D1107" t="str">
        <f>VLOOKUP(B1107,Sheet2!$B$2:$C$4,2)</f>
        <v>Rock</v>
      </c>
      <c r="E1107">
        <f>VLOOKUP($B1107,Sheet2!$B$2:$D$4,3)</f>
        <v>1</v>
      </c>
      <c r="F1107">
        <f>INDEX(Sheet2!$E$2:$G$4,MATCH($A1107,Sheet2!$A$2:$A$4),MATCH($B1107,Sheet2!$E$1:$G$1))</f>
        <v>6</v>
      </c>
      <c r="G1107">
        <f t="shared" si="34"/>
        <v>7</v>
      </c>
      <c r="I1107" t="str">
        <f>VLOOKUP(B1107,Sheet2!$B$9:$C$11,2)</f>
        <v>lose</v>
      </c>
      <c r="J1107">
        <f>VLOOKUP($B1107,Sheet2!$B$9:$D$11,3)</f>
        <v>0</v>
      </c>
      <c r="K1107">
        <f>INDEX(Sheet2!$E$9:$G$11,MATCH($A1107,Sheet2!$A$9:$A$11),MATCH($B1107,Sheet2!$E$1:$G$1))</f>
        <v>2</v>
      </c>
      <c r="L1107">
        <f t="shared" si="35"/>
        <v>2</v>
      </c>
    </row>
    <row r="1108" spans="1:12" x14ac:dyDescent="0.3">
      <c r="A1108" t="s">
        <v>3</v>
      </c>
      <c r="B1108" t="s">
        <v>5</v>
      </c>
      <c r="C1108" t="str">
        <f>VLOOKUP(A1108,Sheet2!$A$2:$C$4,3)</f>
        <v>Rock</v>
      </c>
      <c r="D1108" t="str">
        <f>VLOOKUP(B1108,Sheet2!$B$2:$C$4,2)</f>
        <v>Rock</v>
      </c>
      <c r="E1108">
        <f>VLOOKUP($B1108,Sheet2!$B$2:$D$4,3)</f>
        <v>1</v>
      </c>
      <c r="F1108">
        <f>INDEX(Sheet2!$E$2:$G$4,MATCH($A1108,Sheet2!$A$2:$A$4),MATCH($B1108,Sheet2!$E$1:$G$1))</f>
        <v>3</v>
      </c>
      <c r="G1108">
        <f t="shared" si="34"/>
        <v>4</v>
      </c>
      <c r="I1108" t="str">
        <f>VLOOKUP(B1108,Sheet2!$B$9:$C$11,2)</f>
        <v>lose</v>
      </c>
      <c r="J1108">
        <f>VLOOKUP($B1108,Sheet2!$B$9:$D$11,3)</f>
        <v>0</v>
      </c>
      <c r="K1108">
        <f>INDEX(Sheet2!$E$9:$G$11,MATCH($A1108,Sheet2!$A$9:$A$11),MATCH($B1108,Sheet2!$E$1:$G$1))</f>
        <v>3</v>
      </c>
      <c r="L1108">
        <f t="shared" si="35"/>
        <v>3</v>
      </c>
    </row>
    <row r="1109" spans="1:12" x14ac:dyDescent="0.3">
      <c r="A1109" t="s">
        <v>3</v>
      </c>
      <c r="B1109" t="s">
        <v>1</v>
      </c>
      <c r="C1109" t="str">
        <f>VLOOKUP(A1109,Sheet2!$A$2:$C$4,3)</f>
        <v>Rock</v>
      </c>
      <c r="D1109" t="str">
        <f>VLOOKUP(B1109,Sheet2!$B$2:$C$4,2)</f>
        <v>Scissors</v>
      </c>
      <c r="E1109">
        <f>VLOOKUP($B1109,Sheet2!$B$2:$D$4,3)</f>
        <v>3</v>
      </c>
      <c r="F1109">
        <f>INDEX(Sheet2!$E$2:$G$4,MATCH($A1109,Sheet2!$A$2:$A$4),MATCH($B1109,Sheet2!$E$1:$G$1))</f>
        <v>0</v>
      </c>
      <c r="G1109">
        <f t="shared" si="34"/>
        <v>3</v>
      </c>
      <c r="I1109" t="str">
        <f>VLOOKUP(B1109,Sheet2!$B$9:$C$11,2)</f>
        <v>win</v>
      </c>
      <c r="J1109">
        <f>VLOOKUP($B1109,Sheet2!$B$9:$D$11,3)</f>
        <v>6</v>
      </c>
      <c r="K1109">
        <f>INDEX(Sheet2!$E$9:$G$11,MATCH($A1109,Sheet2!$A$9:$A$11),MATCH($B1109,Sheet2!$E$1:$G$1))</f>
        <v>2</v>
      </c>
      <c r="L1109">
        <f t="shared" si="35"/>
        <v>8</v>
      </c>
    </row>
    <row r="1110" spans="1:12" x14ac:dyDescent="0.3">
      <c r="A1110" t="s">
        <v>2</v>
      </c>
      <c r="B1110" t="s">
        <v>1</v>
      </c>
      <c r="C1110" t="str">
        <f>VLOOKUP(A1110,Sheet2!$A$2:$C$4,3)</f>
        <v>Scissors</v>
      </c>
      <c r="D1110" t="str">
        <f>VLOOKUP(B1110,Sheet2!$B$2:$C$4,2)</f>
        <v>Scissors</v>
      </c>
      <c r="E1110">
        <f>VLOOKUP($B1110,Sheet2!$B$2:$D$4,3)</f>
        <v>3</v>
      </c>
      <c r="F1110">
        <f>INDEX(Sheet2!$E$2:$G$4,MATCH($A1110,Sheet2!$A$2:$A$4),MATCH($B1110,Sheet2!$E$1:$G$1))</f>
        <v>3</v>
      </c>
      <c r="G1110">
        <f t="shared" si="34"/>
        <v>6</v>
      </c>
      <c r="I1110" t="str">
        <f>VLOOKUP(B1110,Sheet2!$B$9:$C$11,2)</f>
        <v>win</v>
      </c>
      <c r="J1110">
        <f>VLOOKUP($B1110,Sheet2!$B$9:$D$11,3)</f>
        <v>6</v>
      </c>
      <c r="K1110">
        <f>INDEX(Sheet2!$E$9:$G$11,MATCH($A1110,Sheet2!$A$9:$A$11),MATCH($B1110,Sheet2!$E$1:$G$1))</f>
        <v>1</v>
      </c>
      <c r="L1110">
        <f t="shared" si="35"/>
        <v>7</v>
      </c>
    </row>
    <row r="1111" spans="1:12" x14ac:dyDescent="0.3">
      <c r="A1111" t="s">
        <v>2</v>
      </c>
      <c r="B1111" t="s">
        <v>5</v>
      </c>
      <c r="C1111" t="str">
        <f>VLOOKUP(A1111,Sheet2!$A$2:$C$4,3)</f>
        <v>Scissors</v>
      </c>
      <c r="D1111" t="str">
        <f>VLOOKUP(B1111,Sheet2!$B$2:$C$4,2)</f>
        <v>Rock</v>
      </c>
      <c r="E1111">
        <f>VLOOKUP($B1111,Sheet2!$B$2:$D$4,3)</f>
        <v>1</v>
      </c>
      <c r="F1111">
        <f>INDEX(Sheet2!$E$2:$G$4,MATCH($A1111,Sheet2!$A$2:$A$4),MATCH($B1111,Sheet2!$E$1:$G$1))</f>
        <v>6</v>
      </c>
      <c r="G1111">
        <f t="shared" si="34"/>
        <v>7</v>
      </c>
      <c r="I1111" t="str">
        <f>VLOOKUP(B1111,Sheet2!$B$9:$C$11,2)</f>
        <v>lose</v>
      </c>
      <c r="J1111">
        <f>VLOOKUP($B1111,Sheet2!$B$9:$D$11,3)</f>
        <v>0</v>
      </c>
      <c r="K1111">
        <f>INDEX(Sheet2!$E$9:$G$11,MATCH($A1111,Sheet2!$A$9:$A$11),MATCH($B1111,Sheet2!$E$1:$G$1))</f>
        <v>2</v>
      </c>
      <c r="L1111">
        <f t="shared" si="35"/>
        <v>2</v>
      </c>
    </row>
    <row r="1112" spans="1:12" x14ac:dyDescent="0.3">
      <c r="A1112" t="s">
        <v>2</v>
      </c>
      <c r="B1112" t="s">
        <v>5</v>
      </c>
      <c r="C1112" t="str">
        <f>VLOOKUP(A1112,Sheet2!$A$2:$C$4,3)</f>
        <v>Scissors</v>
      </c>
      <c r="D1112" t="str">
        <f>VLOOKUP(B1112,Sheet2!$B$2:$C$4,2)</f>
        <v>Rock</v>
      </c>
      <c r="E1112">
        <f>VLOOKUP($B1112,Sheet2!$B$2:$D$4,3)</f>
        <v>1</v>
      </c>
      <c r="F1112">
        <f>INDEX(Sheet2!$E$2:$G$4,MATCH($A1112,Sheet2!$A$2:$A$4),MATCH($B1112,Sheet2!$E$1:$G$1))</f>
        <v>6</v>
      </c>
      <c r="G1112">
        <f t="shared" si="34"/>
        <v>7</v>
      </c>
      <c r="I1112" t="str">
        <f>VLOOKUP(B1112,Sheet2!$B$9:$C$11,2)</f>
        <v>lose</v>
      </c>
      <c r="J1112">
        <f>VLOOKUP($B1112,Sheet2!$B$9:$D$11,3)</f>
        <v>0</v>
      </c>
      <c r="K1112">
        <f>INDEX(Sheet2!$E$9:$G$11,MATCH($A1112,Sheet2!$A$9:$A$11),MATCH($B1112,Sheet2!$E$1:$G$1))</f>
        <v>2</v>
      </c>
      <c r="L1112">
        <f t="shared" si="35"/>
        <v>2</v>
      </c>
    </row>
    <row r="1113" spans="1:12" x14ac:dyDescent="0.3">
      <c r="A1113" t="s">
        <v>2</v>
      </c>
      <c r="B1113" t="s">
        <v>4</v>
      </c>
      <c r="C1113" t="str">
        <f>VLOOKUP(A1113,Sheet2!$A$2:$C$4,3)</f>
        <v>Scissors</v>
      </c>
      <c r="D1113" t="str">
        <f>VLOOKUP(B1113,Sheet2!$B$2:$C$4,2)</f>
        <v>Paper</v>
      </c>
      <c r="E1113">
        <f>VLOOKUP($B1113,Sheet2!$B$2:$D$4,3)</f>
        <v>2</v>
      </c>
      <c r="F1113">
        <f>INDEX(Sheet2!$E$2:$G$4,MATCH($A1113,Sheet2!$A$2:$A$4),MATCH($B1113,Sheet2!$E$1:$G$1))</f>
        <v>0</v>
      </c>
      <c r="G1113">
        <f t="shared" si="34"/>
        <v>2</v>
      </c>
      <c r="I1113" t="str">
        <f>VLOOKUP(B1113,Sheet2!$B$9:$C$11,2)</f>
        <v>draw</v>
      </c>
      <c r="J1113">
        <f>VLOOKUP($B1113,Sheet2!$B$9:$D$11,3)</f>
        <v>3</v>
      </c>
      <c r="K1113">
        <f>INDEX(Sheet2!$E$9:$G$11,MATCH($A1113,Sheet2!$A$9:$A$11),MATCH($B1113,Sheet2!$E$1:$G$1))</f>
        <v>3</v>
      </c>
      <c r="L1113">
        <f t="shared" si="35"/>
        <v>6</v>
      </c>
    </row>
    <row r="1114" spans="1:12" x14ac:dyDescent="0.3">
      <c r="A1114" t="s">
        <v>2</v>
      </c>
      <c r="B1114" t="s">
        <v>4</v>
      </c>
      <c r="C1114" t="str">
        <f>VLOOKUP(A1114,Sheet2!$A$2:$C$4,3)</f>
        <v>Scissors</v>
      </c>
      <c r="D1114" t="str">
        <f>VLOOKUP(B1114,Sheet2!$B$2:$C$4,2)</f>
        <v>Paper</v>
      </c>
      <c r="E1114">
        <f>VLOOKUP($B1114,Sheet2!$B$2:$D$4,3)</f>
        <v>2</v>
      </c>
      <c r="F1114">
        <f>INDEX(Sheet2!$E$2:$G$4,MATCH($A1114,Sheet2!$A$2:$A$4),MATCH($B1114,Sheet2!$E$1:$G$1))</f>
        <v>0</v>
      </c>
      <c r="G1114">
        <f t="shared" si="34"/>
        <v>2</v>
      </c>
      <c r="I1114" t="str">
        <f>VLOOKUP(B1114,Sheet2!$B$9:$C$11,2)</f>
        <v>draw</v>
      </c>
      <c r="J1114">
        <f>VLOOKUP($B1114,Sheet2!$B$9:$D$11,3)</f>
        <v>3</v>
      </c>
      <c r="K1114">
        <f>INDEX(Sheet2!$E$9:$G$11,MATCH($A1114,Sheet2!$A$9:$A$11),MATCH($B1114,Sheet2!$E$1:$G$1))</f>
        <v>3</v>
      </c>
      <c r="L1114">
        <f t="shared" si="35"/>
        <v>6</v>
      </c>
    </row>
    <row r="1115" spans="1:12" x14ac:dyDescent="0.3">
      <c r="A1115" t="s">
        <v>2</v>
      </c>
      <c r="B1115" t="s">
        <v>4</v>
      </c>
      <c r="C1115" t="str">
        <f>VLOOKUP(A1115,Sheet2!$A$2:$C$4,3)</f>
        <v>Scissors</v>
      </c>
      <c r="D1115" t="str">
        <f>VLOOKUP(B1115,Sheet2!$B$2:$C$4,2)</f>
        <v>Paper</v>
      </c>
      <c r="E1115">
        <f>VLOOKUP($B1115,Sheet2!$B$2:$D$4,3)</f>
        <v>2</v>
      </c>
      <c r="F1115">
        <f>INDEX(Sheet2!$E$2:$G$4,MATCH($A1115,Sheet2!$A$2:$A$4),MATCH($B1115,Sheet2!$E$1:$G$1))</f>
        <v>0</v>
      </c>
      <c r="G1115">
        <f t="shared" si="34"/>
        <v>2</v>
      </c>
      <c r="I1115" t="str">
        <f>VLOOKUP(B1115,Sheet2!$B$9:$C$11,2)</f>
        <v>draw</v>
      </c>
      <c r="J1115">
        <f>VLOOKUP($B1115,Sheet2!$B$9:$D$11,3)</f>
        <v>3</v>
      </c>
      <c r="K1115">
        <f>INDEX(Sheet2!$E$9:$G$11,MATCH($A1115,Sheet2!$A$9:$A$11),MATCH($B1115,Sheet2!$E$1:$G$1))</f>
        <v>3</v>
      </c>
      <c r="L1115">
        <f t="shared" si="35"/>
        <v>6</v>
      </c>
    </row>
    <row r="1116" spans="1:12" x14ac:dyDescent="0.3">
      <c r="A1116" t="s">
        <v>3</v>
      </c>
      <c r="B1116" t="s">
        <v>4</v>
      </c>
      <c r="C1116" t="str">
        <f>VLOOKUP(A1116,Sheet2!$A$2:$C$4,3)</f>
        <v>Rock</v>
      </c>
      <c r="D1116" t="str">
        <f>VLOOKUP(B1116,Sheet2!$B$2:$C$4,2)</f>
        <v>Paper</v>
      </c>
      <c r="E1116">
        <f>VLOOKUP($B1116,Sheet2!$B$2:$D$4,3)</f>
        <v>2</v>
      </c>
      <c r="F1116">
        <f>INDEX(Sheet2!$E$2:$G$4,MATCH($A1116,Sheet2!$A$2:$A$4),MATCH($B1116,Sheet2!$E$1:$G$1))</f>
        <v>6</v>
      </c>
      <c r="G1116">
        <f t="shared" si="34"/>
        <v>8</v>
      </c>
      <c r="I1116" t="str">
        <f>VLOOKUP(B1116,Sheet2!$B$9:$C$11,2)</f>
        <v>draw</v>
      </c>
      <c r="J1116">
        <f>VLOOKUP($B1116,Sheet2!$B$9:$D$11,3)</f>
        <v>3</v>
      </c>
      <c r="K1116">
        <f>INDEX(Sheet2!$E$9:$G$11,MATCH($A1116,Sheet2!$A$9:$A$11),MATCH($B1116,Sheet2!$E$1:$G$1))</f>
        <v>1</v>
      </c>
      <c r="L1116">
        <f t="shared" si="35"/>
        <v>4</v>
      </c>
    </row>
    <row r="1117" spans="1:12" x14ac:dyDescent="0.3">
      <c r="A1117" t="s">
        <v>3</v>
      </c>
      <c r="B1117" t="s">
        <v>4</v>
      </c>
      <c r="C1117" t="str">
        <f>VLOOKUP(A1117,Sheet2!$A$2:$C$4,3)</f>
        <v>Rock</v>
      </c>
      <c r="D1117" t="str">
        <f>VLOOKUP(B1117,Sheet2!$B$2:$C$4,2)</f>
        <v>Paper</v>
      </c>
      <c r="E1117">
        <f>VLOOKUP($B1117,Sheet2!$B$2:$D$4,3)</f>
        <v>2</v>
      </c>
      <c r="F1117">
        <f>INDEX(Sheet2!$E$2:$G$4,MATCH($A1117,Sheet2!$A$2:$A$4),MATCH($B1117,Sheet2!$E$1:$G$1))</f>
        <v>6</v>
      </c>
      <c r="G1117">
        <f t="shared" si="34"/>
        <v>8</v>
      </c>
      <c r="I1117" t="str">
        <f>VLOOKUP(B1117,Sheet2!$B$9:$C$11,2)</f>
        <v>draw</v>
      </c>
      <c r="J1117">
        <f>VLOOKUP($B1117,Sheet2!$B$9:$D$11,3)</f>
        <v>3</v>
      </c>
      <c r="K1117">
        <f>INDEX(Sheet2!$E$9:$G$11,MATCH($A1117,Sheet2!$A$9:$A$11),MATCH($B1117,Sheet2!$E$1:$G$1))</f>
        <v>1</v>
      </c>
      <c r="L1117">
        <f t="shared" si="35"/>
        <v>4</v>
      </c>
    </row>
    <row r="1118" spans="1:12" x14ac:dyDescent="0.3">
      <c r="A1118" t="s">
        <v>2</v>
      </c>
      <c r="B1118" t="s">
        <v>1</v>
      </c>
      <c r="C1118" t="str">
        <f>VLOOKUP(A1118,Sheet2!$A$2:$C$4,3)</f>
        <v>Scissors</v>
      </c>
      <c r="D1118" t="str">
        <f>VLOOKUP(B1118,Sheet2!$B$2:$C$4,2)</f>
        <v>Scissors</v>
      </c>
      <c r="E1118">
        <f>VLOOKUP($B1118,Sheet2!$B$2:$D$4,3)</f>
        <v>3</v>
      </c>
      <c r="F1118">
        <f>INDEX(Sheet2!$E$2:$G$4,MATCH($A1118,Sheet2!$A$2:$A$4),MATCH($B1118,Sheet2!$E$1:$G$1))</f>
        <v>3</v>
      </c>
      <c r="G1118">
        <f t="shared" si="34"/>
        <v>6</v>
      </c>
      <c r="I1118" t="str">
        <f>VLOOKUP(B1118,Sheet2!$B$9:$C$11,2)</f>
        <v>win</v>
      </c>
      <c r="J1118">
        <f>VLOOKUP($B1118,Sheet2!$B$9:$D$11,3)</f>
        <v>6</v>
      </c>
      <c r="K1118">
        <f>INDEX(Sheet2!$E$9:$G$11,MATCH($A1118,Sheet2!$A$9:$A$11),MATCH($B1118,Sheet2!$E$1:$G$1))</f>
        <v>1</v>
      </c>
      <c r="L1118">
        <f t="shared" si="35"/>
        <v>7</v>
      </c>
    </row>
    <row r="1119" spans="1:12" x14ac:dyDescent="0.3">
      <c r="A1119" t="s">
        <v>3</v>
      </c>
      <c r="B1119" t="s">
        <v>5</v>
      </c>
      <c r="C1119" t="str">
        <f>VLOOKUP(A1119,Sheet2!$A$2:$C$4,3)</f>
        <v>Rock</v>
      </c>
      <c r="D1119" t="str">
        <f>VLOOKUP(B1119,Sheet2!$B$2:$C$4,2)</f>
        <v>Rock</v>
      </c>
      <c r="E1119">
        <f>VLOOKUP($B1119,Sheet2!$B$2:$D$4,3)</f>
        <v>1</v>
      </c>
      <c r="F1119">
        <f>INDEX(Sheet2!$E$2:$G$4,MATCH($A1119,Sheet2!$A$2:$A$4),MATCH($B1119,Sheet2!$E$1:$G$1))</f>
        <v>3</v>
      </c>
      <c r="G1119">
        <f t="shared" si="34"/>
        <v>4</v>
      </c>
      <c r="I1119" t="str">
        <f>VLOOKUP(B1119,Sheet2!$B$9:$C$11,2)</f>
        <v>lose</v>
      </c>
      <c r="J1119">
        <f>VLOOKUP($B1119,Sheet2!$B$9:$D$11,3)</f>
        <v>0</v>
      </c>
      <c r="K1119">
        <f>INDEX(Sheet2!$E$9:$G$11,MATCH($A1119,Sheet2!$A$9:$A$11),MATCH($B1119,Sheet2!$E$1:$G$1))</f>
        <v>3</v>
      </c>
      <c r="L1119">
        <f t="shared" si="35"/>
        <v>3</v>
      </c>
    </row>
    <row r="1120" spans="1:12" x14ac:dyDescent="0.3">
      <c r="A1120" t="s">
        <v>2</v>
      </c>
      <c r="B1120" t="s">
        <v>1</v>
      </c>
      <c r="C1120" t="str">
        <f>VLOOKUP(A1120,Sheet2!$A$2:$C$4,3)</f>
        <v>Scissors</v>
      </c>
      <c r="D1120" t="str">
        <f>VLOOKUP(B1120,Sheet2!$B$2:$C$4,2)</f>
        <v>Scissors</v>
      </c>
      <c r="E1120">
        <f>VLOOKUP($B1120,Sheet2!$B$2:$D$4,3)</f>
        <v>3</v>
      </c>
      <c r="F1120">
        <f>INDEX(Sheet2!$E$2:$G$4,MATCH($A1120,Sheet2!$A$2:$A$4),MATCH($B1120,Sheet2!$E$1:$G$1))</f>
        <v>3</v>
      </c>
      <c r="G1120">
        <f t="shared" si="34"/>
        <v>6</v>
      </c>
      <c r="I1120" t="str">
        <f>VLOOKUP(B1120,Sheet2!$B$9:$C$11,2)</f>
        <v>win</v>
      </c>
      <c r="J1120">
        <f>VLOOKUP($B1120,Sheet2!$B$9:$D$11,3)</f>
        <v>6</v>
      </c>
      <c r="K1120">
        <f>INDEX(Sheet2!$E$9:$G$11,MATCH($A1120,Sheet2!$A$9:$A$11),MATCH($B1120,Sheet2!$E$1:$G$1))</f>
        <v>1</v>
      </c>
      <c r="L1120">
        <f t="shared" si="35"/>
        <v>7</v>
      </c>
    </row>
    <row r="1121" spans="1:12" x14ac:dyDescent="0.3">
      <c r="A1121" t="s">
        <v>2</v>
      </c>
      <c r="B1121" t="s">
        <v>5</v>
      </c>
      <c r="C1121" t="str">
        <f>VLOOKUP(A1121,Sheet2!$A$2:$C$4,3)</f>
        <v>Scissors</v>
      </c>
      <c r="D1121" t="str">
        <f>VLOOKUP(B1121,Sheet2!$B$2:$C$4,2)</f>
        <v>Rock</v>
      </c>
      <c r="E1121">
        <f>VLOOKUP($B1121,Sheet2!$B$2:$D$4,3)</f>
        <v>1</v>
      </c>
      <c r="F1121">
        <f>INDEX(Sheet2!$E$2:$G$4,MATCH($A1121,Sheet2!$A$2:$A$4),MATCH($B1121,Sheet2!$E$1:$G$1))</f>
        <v>6</v>
      </c>
      <c r="G1121">
        <f t="shared" si="34"/>
        <v>7</v>
      </c>
      <c r="I1121" t="str">
        <f>VLOOKUP(B1121,Sheet2!$B$9:$C$11,2)</f>
        <v>lose</v>
      </c>
      <c r="J1121">
        <f>VLOOKUP($B1121,Sheet2!$B$9:$D$11,3)</f>
        <v>0</v>
      </c>
      <c r="K1121">
        <f>INDEX(Sheet2!$E$9:$G$11,MATCH($A1121,Sheet2!$A$9:$A$11),MATCH($B1121,Sheet2!$E$1:$G$1))</f>
        <v>2</v>
      </c>
      <c r="L1121">
        <f t="shared" si="35"/>
        <v>2</v>
      </c>
    </row>
    <row r="1122" spans="1:12" x14ac:dyDescent="0.3">
      <c r="A1122" t="s">
        <v>3</v>
      </c>
      <c r="B1122" t="s">
        <v>5</v>
      </c>
      <c r="C1122" t="str">
        <f>VLOOKUP(A1122,Sheet2!$A$2:$C$4,3)</f>
        <v>Rock</v>
      </c>
      <c r="D1122" t="str">
        <f>VLOOKUP(B1122,Sheet2!$B$2:$C$4,2)</f>
        <v>Rock</v>
      </c>
      <c r="E1122">
        <f>VLOOKUP($B1122,Sheet2!$B$2:$D$4,3)</f>
        <v>1</v>
      </c>
      <c r="F1122">
        <f>INDEX(Sheet2!$E$2:$G$4,MATCH($A1122,Sheet2!$A$2:$A$4),MATCH($B1122,Sheet2!$E$1:$G$1))</f>
        <v>3</v>
      </c>
      <c r="G1122">
        <f t="shared" si="34"/>
        <v>4</v>
      </c>
      <c r="I1122" t="str">
        <f>VLOOKUP(B1122,Sheet2!$B$9:$C$11,2)</f>
        <v>lose</v>
      </c>
      <c r="J1122">
        <f>VLOOKUP($B1122,Sheet2!$B$9:$D$11,3)</f>
        <v>0</v>
      </c>
      <c r="K1122">
        <f>INDEX(Sheet2!$E$9:$G$11,MATCH($A1122,Sheet2!$A$9:$A$11),MATCH($B1122,Sheet2!$E$1:$G$1))</f>
        <v>3</v>
      </c>
      <c r="L1122">
        <f t="shared" si="35"/>
        <v>3</v>
      </c>
    </row>
    <row r="1123" spans="1:12" x14ac:dyDescent="0.3">
      <c r="A1123" t="s">
        <v>2</v>
      </c>
      <c r="B1123" t="s">
        <v>4</v>
      </c>
      <c r="C1123" t="str">
        <f>VLOOKUP(A1123,Sheet2!$A$2:$C$4,3)</f>
        <v>Scissors</v>
      </c>
      <c r="D1123" t="str">
        <f>VLOOKUP(B1123,Sheet2!$B$2:$C$4,2)</f>
        <v>Paper</v>
      </c>
      <c r="E1123">
        <f>VLOOKUP($B1123,Sheet2!$B$2:$D$4,3)</f>
        <v>2</v>
      </c>
      <c r="F1123">
        <f>INDEX(Sheet2!$E$2:$G$4,MATCH($A1123,Sheet2!$A$2:$A$4),MATCH($B1123,Sheet2!$E$1:$G$1))</f>
        <v>0</v>
      </c>
      <c r="G1123">
        <f t="shared" si="34"/>
        <v>2</v>
      </c>
      <c r="I1123" t="str">
        <f>VLOOKUP(B1123,Sheet2!$B$9:$C$11,2)</f>
        <v>draw</v>
      </c>
      <c r="J1123">
        <f>VLOOKUP($B1123,Sheet2!$B$9:$D$11,3)</f>
        <v>3</v>
      </c>
      <c r="K1123">
        <f>INDEX(Sheet2!$E$9:$G$11,MATCH($A1123,Sheet2!$A$9:$A$11),MATCH($B1123,Sheet2!$E$1:$G$1))</f>
        <v>3</v>
      </c>
      <c r="L1123">
        <f t="shared" si="35"/>
        <v>6</v>
      </c>
    </row>
    <row r="1124" spans="1:12" x14ac:dyDescent="0.3">
      <c r="A1124" t="s">
        <v>2</v>
      </c>
      <c r="B1124" t="s">
        <v>1</v>
      </c>
      <c r="C1124" t="str">
        <f>VLOOKUP(A1124,Sheet2!$A$2:$C$4,3)</f>
        <v>Scissors</v>
      </c>
      <c r="D1124" t="str">
        <f>VLOOKUP(B1124,Sheet2!$B$2:$C$4,2)</f>
        <v>Scissors</v>
      </c>
      <c r="E1124">
        <f>VLOOKUP($B1124,Sheet2!$B$2:$D$4,3)</f>
        <v>3</v>
      </c>
      <c r="F1124">
        <f>INDEX(Sheet2!$E$2:$G$4,MATCH($A1124,Sheet2!$A$2:$A$4),MATCH($B1124,Sheet2!$E$1:$G$1))</f>
        <v>3</v>
      </c>
      <c r="G1124">
        <f t="shared" si="34"/>
        <v>6</v>
      </c>
      <c r="I1124" t="str">
        <f>VLOOKUP(B1124,Sheet2!$B$9:$C$11,2)</f>
        <v>win</v>
      </c>
      <c r="J1124">
        <f>VLOOKUP($B1124,Sheet2!$B$9:$D$11,3)</f>
        <v>6</v>
      </c>
      <c r="K1124">
        <f>INDEX(Sheet2!$E$9:$G$11,MATCH($A1124,Sheet2!$A$9:$A$11),MATCH($B1124,Sheet2!$E$1:$G$1))</f>
        <v>1</v>
      </c>
      <c r="L1124">
        <f t="shared" si="35"/>
        <v>7</v>
      </c>
    </row>
    <row r="1125" spans="1:12" x14ac:dyDescent="0.3">
      <c r="A1125" t="s">
        <v>2</v>
      </c>
      <c r="B1125" t="s">
        <v>4</v>
      </c>
      <c r="C1125" t="str">
        <f>VLOOKUP(A1125,Sheet2!$A$2:$C$4,3)</f>
        <v>Scissors</v>
      </c>
      <c r="D1125" t="str">
        <f>VLOOKUP(B1125,Sheet2!$B$2:$C$4,2)</f>
        <v>Paper</v>
      </c>
      <c r="E1125">
        <f>VLOOKUP($B1125,Sheet2!$B$2:$D$4,3)</f>
        <v>2</v>
      </c>
      <c r="F1125">
        <f>INDEX(Sheet2!$E$2:$G$4,MATCH($A1125,Sheet2!$A$2:$A$4),MATCH($B1125,Sheet2!$E$1:$G$1))</f>
        <v>0</v>
      </c>
      <c r="G1125">
        <f t="shared" si="34"/>
        <v>2</v>
      </c>
      <c r="I1125" t="str">
        <f>VLOOKUP(B1125,Sheet2!$B$9:$C$11,2)</f>
        <v>draw</v>
      </c>
      <c r="J1125">
        <f>VLOOKUP($B1125,Sheet2!$B$9:$D$11,3)</f>
        <v>3</v>
      </c>
      <c r="K1125">
        <f>INDEX(Sheet2!$E$9:$G$11,MATCH($A1125,Sheet2!$A$9:$A$11),MATCH($B1125,Sheet2!$E$1:$G$1))</f>
        <v>3</v>
      </c>
      <c r="L1125">
        <f t="shared" si="35"/>
        <v>6</v>
      </c>
    </row>
    <row r="1126" spans="1:12" x14ac:dyDescent="0.3">
      <c r="A1126" t="s">
        <v>3</v>
      </c>
      <c r="B1126" t="s">
        <v>5</v>
      </c>
      <c r="C1126" t="str">
        <f>VLOOKUP(A1126,Sheet2!$A$2:$C$4,3)</f>
        <v>Rock</v>
      </c>
      <c r="D1126" t="str">
        <f>VLOOKUP(B1126,Sheet2!$B$2:$C$4,2)</f>
        <v>Rock</v>
      </c>
      <c r="E1126">
        <f>VLOOKUP($B1126,Sheet2!$B$2:$D$4,3)</f>
        <v>1</v>
      </c>
      <c r="F1126">
        <f>INDEX(Sheet2!$E$2:$G$4,MATCH($A1126,Sheet2!$A$2:$A$4),MATCH($B1126,Sheet2!$E$1:$G$1))</f>
        <v>3</v>
      </c>
      <c r="G1126">
        <f t="shared" si="34"/>
        <v>4</v>
      </c>
      <c r="I1126" t="str">
        <f>VLOOKUP(B1126,Sheet2!$B$9:$C$11,2)</f>
        <v>lose</v>
      </c>
      <c r="J1126">
        <f>VLOOKUP($B1126,Sheet2!$B$9:$D$11,3)</f>
        <v>0</v>
      </c>
      <c r="K1126">
        <f>INDEX(Sheet2!$E$9:$G$11,MATCH($A1126,Sheet2!$A$9:$A$11),MATCH($B1126,Sheet2!$E$1:$G$1))</f>
        <v>3</v>
      </c>
      <c r="L1126">
        <f t="shared" si="35"/>
        <v>3</v>
      </c>
    </row>
    <row r="1127" spans="1:12" x14ac:dyDescent="0.3">
      <c r="A1127" t="s">
        <v>3</v>
      </c>
      <c r="B1127" t="s">
        <v>4</v>
      </c>
      <c r="C1127" t="str">
        <f>VLOOKUP(A1127,Sheet2!$A$2:$C$4,3)</f>
        <v>Rock</v>
      </c>
      <c r="D1127" t="str">
        <f>VLOOKUP(B1127,Sheet2!$B$2:$C$4,2)</f>
        <v>Paper</v>
      </c>
      <c r="E1127">
        <f>VLOOKUP($B1127,Sheet2!$B$2:$D$4,3)</f>
        <v>2</v>
      </c>
      <c r="F1127">
        <f>INDEX(Sheet2!$E$2:$G$4,MATCH($A1127,Sheet2!$A$2:$A$4),MATCH($B1127,Sheet2!$E$1:$G$1))</f>
        <v>6</v>
      </c>
      <c r="G1127">
        <f t="shared" si="34"/>
        <v>8</v>
      </c>
      <c r="I1127" t="str">
        <f>VLOOKUP(B1127,Sheet2!$B$9:$C$11,2)</f>
        <v>draw</v>
      </c>
      <c r="J1127">
        <f>VLOOKUP($B1127,Sheet2!$B$9:$D$11,3)</f>
        <v>3</v>
      </c>
      <c r="K1127">
        <f>INDEX(Sheet2!$E$9:$G$11,MATCH($A1127,Sheet2!$A$9:$A$11),MATCH($B1127,Sheet2!$E$1:$G$1))</f>
        <v>1</v>
      </c>
      <c r="L1127">
        <f t="shared" si="35"/>
        <v>4</v>
      </c>
    </row>
    <row r="1128" spans="1:12" x14ac:dyDescent="0.3">
      <c r="A1128" t="s">
        <v>3</v>
      </c>
      <c r="B1128" t="s">
        <v>5</v>
      </c>
      <c r="C1128" t="str">
        <f>VLOOKUP(A1128,Sheet2!$A$2:$C$4,3)</f>
        <v>Rock</v>
      </c>
      <c r="D1128" t="str">
        <f>VLOOKUP(B1128,Sheet2!$B$2:$C$4,2)</f>
        <v>Rock</v>
      </c>
      <c r="E1128">
        <f>VLOOKUP($B1128,Sheet2!$B$2:$D$4,3)</f>
        <v>1</v>
      </c>
      <c r="F1128">
        <f>INDEX(Sheet2!$E$2:$G$4,MATCH($A1128,Sheet2!$A$2:$A$4),MATCH($B1128,Sheet2!$E$1:$G$1))</f>
        <v>3</v>
      </c>
      <c r="G1128">
        <f t="shared" si="34"/>
        <v>4</v>
      </c>
      <c r="I1128" t="str">
        <f>VLOOKUP(B1128,Sheet2!$B$9:$C$11,2)</f>
        <v>lose</v>
      </c>
      <c r="J1128">
        <f>VLOOKUP($B1128,Sheet2!$B$9:$D$11,3)</f>
        <v>0</v>
      </c>
      <c r="K1128">
        <f>INDEX(Sheet2!$E$9:$G$11,MATCH($A1128,Sheet2!$A$9:$A$11),MATCH($B1128,Sheet2!$E$1:$G$1))</f>
        <v>3</v>
      </c>
      <c r="L1128">
        <f t="shared" si="35"/>
        <v>3</v>
      </c>
    </row>
    <row r="1129" spans="1:12" x14ac:dyDescent="0.3">
      <c r="A1129" t="s">
        <v>2</v>
      </c>
      <c r="B1129" t="s">
        <v>1</v>
      </c>
      <c r="C1129" t="str">
        <f>VLOOKUP(A1129,Sheet2!$A$2:$C$4,3)</f>
        <v>Scissors</v>
      </c>
      <c r="D1129" t="str">
        <f>VLOOKUP(B1129,Sheet2!$B$2:$C$4,2)</f>
        <v>Scissors</v>
      </c>
      <c r="E1129">
        <f>VLOOKUP($B1129,Sheet2!$B$2:$D$4,3)</f>
        <v>3</v>
      </c>
      <c r="F1129">
        <f>INDEX(Sheet2!$E$2:$G$4,MATCH($A1129,Sheet2!$A$2:$A$4),MATCH($B1129,Sheet2!$E$1:$G$1))</f>
        <v>3</v>
      </c>
      <c r="G1129">
        <f t="shared" si="34"/>
        <v>6</v>
      </c>
      <c r="I1129" t="str">
        <f>VLOOKUP(B1129,Sheet2!$B$9:$C$11,2)</f>
        <v>win</v>
      </c>
      <c r="J1129">
        <f>VLOOKUP($B1129,Sheet2!$B$9:$D$11,3)</f>
        <v>6</v>
      </c>
      <c r="K1129">
        <f>INDEX(Sheet2!$E$9:$G$11,MATCH($A1129,Sheet2!$A$9:$A$11),MATCH($B1129,Sheet2!$E$1:$G$1))</f>
        <v>1</v>
      </c>
      <c r="L1129">
        <f t="shared" si="35"/>
        <v>7</v>
      </c>
    </row>
    <row r="1130" spans="1:12" x14ac:dyDescent="0.3">
      <c r="A1130" t="s">
        <v>0</v>
      </c>
      <c r="B1130" t="s">
        <v>1</v>
      </c>
      <c r="C1130" t="str">
        <f>VLOOKUP(A1130,Sheet2!$A$2:$C$4,3)</f>
        <v>Paper</v>
      </c>
      <c r="D1130" t="str">
        <f>VLOOKUP(B1130,Sheet2!$B$2:$C$4,2)</f>
        <v>Scissors</v>
      </c>
      <c r="E1130">
        <f>VLOOKUP($B1130,Sheet2!$B$2:$D$4,3)</f>
        <v>3</v>
      </c>
      <c r="F1130">
        <f>INDEX(Sheet2!$E$2:$G$4,MATCH($A1130,Sheet2!$A$2:$A$4),MATCH($B1130,Sheet2!$E$1:$G$1))</f>
        <v>6</v>
      </c>
      <c r="G1130">
        <f t="shared" si="34"/>
        <v>9</v>
      </c>
      <c r="I1130" t="str">
        <f>VLOOKUP(B1130,Sheet2!$B$9:$C$11,2)</f>
        <v>win</v>
      </c>
      <c r="J1130">
        <f>VLOOKUP($B1130,Sheet2!$B$9:$D$11,3)</f>
        <v>6</v>
      </c>
      <c r="K1130">
        <f>INDEX(Sheet2!$E$9:$G$11,MATCH($A1130,Sheet2!$A$9:$A$11),MATCH($B1130,Sheet2!$E$1:$G$1))</f>
        <v>3</v>
      </c>
      <c r="L1130">
        <f t="shared" si="35"/>
        <v>9</v>
      </c>
    </row>
    <row r="1131" spans="1:12" x14ac:dyDescent="0.3">
      <c r="A1131" t="s">
        <v>2</v>
      </c>
      <c r="B1131" t="s">
        <v>1</v>
      </c>
      <c r="C1131" t="str">
        <f>VLOOKUP(A1131,Sheet2!$A$2:$C$4,3)</f>
        <v>Scissors</v>
      </c>
      <c r="D1131" t="str">
        <f>VLOOKUP(B1131,Sheet2!$B$2:$C$4,2)</f>
        <v>Scissors</v>
      </c>
      <c r="E1131">
        <f>VLOOKUP($B1131,Sheet2!$B$2:$D$4,3)</f>
        <v>3</v>
      </c>
      <c r="F1131">
        <f>INDEX(Sheet2!$E$2:$G$4,MATCH($A1131,Sheet2!$A$2:$A$4),MATCH($B1131,Sheet2!$E$1:$G$1))</f>
        <v>3</v>
      </c>
      <c r="G1131">
        <f t="shared" si="34"/>
        <v>6</v>
      </c>
      <c r="I1131" t="str">
        <f>VLOOKUP(B1131,Sheet2!$B$9:$C$11,2)</f>
        <v>win</v>
      </c>
      <c r="J1131">
        <f>VLOOKUP($B1131,Sheet2!$B$9:$D$11,3)</f>
        <v>6</v>
      </c>
      <c r="K1131">
        <f>INDEX(Sheet2!$E$9:$G$11,MATCH($A1131,Sheet2!$A$9:$A$11),MATCH($B1131,Sheet2!$E$1:$G$1))</f>
        <v>1</v>
      </c>
      <c r="L1131">
        <f t="shared" si="35"/>
        <v>7</v>
      </c>
    </row>
    <row r="1132" spans="1:12" x14ac:dyDescent="0.3">
      <c r="A1132" t="s">
        <v>3</v>
      </c>
      <c r="B1132" t="s">
        <v>5</v>
      </c>
      <c r="C1132" t="str">
        <f>VLOOKUP(A1132,Sheet2!$A$2:$C$4,3)</f>
        <v>Rock</v>
      </c>
      <c r="D1132" t="str">
        <f>VLOOKUP(B1132,Sheet2!$B$2:$C$4,2)</f>
        <v>Rock</v>
      </c>
      <c r="E1132">
        <f>VLOOKUP($B1132,Sheet2!$B$2:$D$4,3)</f>
        <v>1</v>
      </c>
      <c r="F1132">
        <f>INDEX(Sheet2!$E$2:$G$4,MATCH($A1132,Sheet2!$A$2:$A$4),MATCH($B1132,Sheet2!$E$1:$G$1))</f>
        <v>3</v>
      </c>
      <c r="G1132">
        <f t="shared" si="34"/>
        <v>4</v>
      </c>
      <c r="I1132" t="str">
        <f>VLOOKUP(B1132,Sheet2!$B$9:$C$11,2)</f>
        <v>lose</v>
      </c>
      <c r="J1132">
        <f>VLOOKUP($B1132,Sheet2!$B$9:$D$11,3)</f>
        <v>0</v>
      </c>
      <c r="K1132">
        <f>INDEX(Sheet2!$E$9:$G$11,MATCH($A1132,Sheet2!$A$9:$A$11),MATCH($B1132,Sheet2!$E$1:$G$1))</f>
        <v>3</v>
      </c>
      <c r="L1132">
        <f t="shared" si="35"/>
        <v>3</v>
      </c>
    </row>
    <row r="1133" spans="1:12" x14ac:dyDescent="0.3">
      <c r="A1133" t="s">
        <v>2</v>
      </c>
      <c r="B1133" t="s">
        <v>5</v>
      </c>
      <c r="C1133" t="str">
        <f>VLOOKUP(A1133,Sheet2!$A$2:$C$4,3)</f>
        <v>Scissors</v>
      </c>
      <c r="D1133" t="str">
        <f>VLOOKUP(B1133,Sheet2!$B$2:$C$4,2)</f>
        <v>Rock</v>
      </c>
      <c r="E1133">
        <f>VLOOKUP($B1133,Sheet2!$B$2:$D$4,3)</f>
        <v>1</v>
      </c>
      <c r="F1133">
        <f>INDEX(Sheet2!$E$2:$G$4,MATCH($A1133,Sheet2!$A$2:$A$4),MATCH($B1133,Sheet2!$E$1:$G$1))</f>
        <v>6</v>
      </c>
      <c r="G1133">
        <f t="shared" si="34"/>
        <v>7</v>
      </c>
      <c r="I1133" t="str">
        <f>VLOOKUP(B1133,Sheet2!$B$9:$C$11,2)</f>
        <v>lose</v>
      </c>
      <c r="J1133">
        <f>VLOOKUP($B1133,Sheet2!$B$9:$D$11,3)</f>
        <v>0</v>
      </c>
      <c r="K1133">
        <f>INDEX(Sheet2!$E$9:$G$11,MATCH($A1133,Sheet2!$A$9:$A$11),MATCH($B1133,Sheet2!$E$1:$G$1))</f>
        <v>2</v>
      </c>
      <c r="L1133">
        <f t="shared" si="35"/>
        <v>2</v>
      </c>
    </row>
    <row r="1134" spans="1:12" x14ac:dyDescent="0.3">
      <c r="A1134" t="s">
        <v>2</v>
      </c>
      <c r="B1134" t="s">
        <v>4</v>
      </c>
      <c r="C1134" t="str">
        <f>VLOOKUP(A1134,Sheet2!$A$2:$C$4,3)</f>
        <v>Scissors</v>
      </c>
      <c r="D1134" t="str">
        <f>VLOOKUP(B1134,Sheet2!$B$2:$C$4,2)</f>
        <v>Paper</v>
      </c>
      <c r="E1134">
        <f>VLOOKUP($B1134,Sheet2!$B$2:$D$4,3)</f>
        <v>2</v>
      </c>
      <c r="F1134">
        <f>INDEX(Sheet2!$E$2:$G$4,MATCH($A1134,Sheet2!$A$2:$A$4),MATCH($B1134,Sheet2!$E$1:$G$1))</f>
        <v>0</v>
      </c>
      <c r="G1134">
        <f t="shared" si="34"/>
        <v>2</v>
      </c>
      <c r="I1134" t="str">
        <f>VLOOKUP(B1134,Sheet2!$B$9:$C$11,2)</f>
        <v>draw</v>
      </c>
      <c r="J1134">
        <f>VLOOKUP($B1134,Sheet2!$B$9:$D$11,3)</f>
        <v>3</v>
      </c>
      <c r="K1134">
        <f>INDEX(Sheet2!$E$9:$G$11,MATCH($A1134,Sheet2!$A$9:$A$11),MATCH($B1134,Sheet2!$E$1:$G$1))</f>
        <v>3</v>
      </c>
      <c r="L1134">
        <f t="shared" si="35"/>
        <v>6</v>
      </c>
    </row>
    <row r="1135" spans="1:12" x14ac:dyDescent="0.3">
      <c r="A1135" t="s">
        <v>2</v>
      </c>
      <c r="B1135" t="s">
        <v>5</v>
      </c>
      <c r="C1135" t="str">
        <f>VLOOKUP(A1135,Sheet2!$A$2:$C$4,3)</f>
        <v>Scissors</v>
      </c>
      <c r="D1135" t="str">
        <f>VLOOKUP(B1135,Sheet2!$B$2:$C$4,2)</f>
        <v>Rock</v>
      </c>
      <c r="E1135">
        <f>VLOOKUP($B1135,Sheet2!$B$2:$D$4,3)</f>
        <v>1</v>
      </c>
      <c r="F1135">
        <f>INDEX(Sheet2!$E$2:$G$4,MATCH($A1135,Sheet2!$A$2:$A$4),MATCH($B1135,Sheet2!$E$1:$G$1))</f>
        <v>6</v>
      </c>
      <c r="G1135">
        <f t="shared" si="34"/>
        <v>7</v>
      </c>
      <c r="I1135" t="str">
        <f>VLOOKUP(B1135,Sheet2!$B$9:$C$11,2)</f>
        <v>lose</v>
      </c>
      <c r="J1135">
        <f>VLOOKUP($B1135,Sheet2!$B$9:$D$11,3)</f>
        <v>0</v>
      </c>
      <c r="K1135">
        <f>INDEX(Sheet2!$E$9:$G$11,MATCH($A1135,Sheet2!$A$9:$A$11),MATCH($B1135,Sheet2!$E$1:$G$1))</f>
        <v>2</v>
      </c>
      <c r="L1135">
        <f t="shared" si="35"/>
        <v>2</v>
      </c>
    </row>
    <row r="1136" spans="1:12" x14ac:dyDescent="0.3">
      <c r="A1136" t="s">
        <v>2</v>
      </c>
      <c r="B1136" t="s">
        <v>5</v>
      </c>
      <c r="C1136" t="str">
        <f>VLOOKUP(A1136,Sheet2!$A$2:$C$4,3)</f>
        <v>Scissors</v>
      </c>
      <c r="D1136" t="str">
        <f>VLOOKUP(B1136,Sheet2!$B$2:$C$4,2)</f>
        <v>Rock</v>
      </c>
      <c r="E1136">
        <f>VLOOKUP($B1136,Sheet2!$B$2:$D$4,3)</f>
        <v>1</v>
      </c>
      <c r="F1136">
        <f>INDEX(Sheet2!$E$2:$G$4,MATCH($A1136,Sheet2!$A$2:$A$4),MATCH($B1136,Sheet2!$E$1:$G$1))</f>
        <v>6</v>
      </c>
      <c r="G1136">
        <f t="shared" si="34"/>
        <v>7</v>
      </c>
      <c r="I1136" t="str">
        <f>VLOOKUP(B1136,Sheet2!$B$9:$C$11,2)</f>
        <v>lose</v>
      </c>
      <c r="J1136">
        <f>VLOOKUP($B1136,Sheet2!$B$9:$D$11,3)</f>
        <v>0</v>
      </c>
      <c r="K1136">
        <f>INDEX(Sheet2!$E$9:$G$11,MATCH($A1136,Sheet2!$A$9:$A$11),MATCH($B1136,Sheet2!$E$1:$G$1))</f>
        <v>2</v>
      </c>
      <c r="L1136">
        <f t="shared" si="35"/>
        <v>2</v>
      </c>
    </row>
    <row r="1137" spans="1:12" x14ac:dyDescent="0.3">
      <c r="A1137" t="s">
        <v>2</v>
      </c>
      <c r="B1137" t="s">
        <v>4</v>
      </c>
      <c r="C1137" t="str">
        <f>VLOOKUP(A1137,Sheet2!$A$2:$C$4,3)</f>
        <v>Scissors</v>
      </c>
      <c r="D1137" t="str">
        <f>VLOOKUP(B1137,Sheet2!$B$2:$C$4,2)</f>
        <v>Paper</v>
      </c>
      <c r="E1137">
        <f>VLOOKUP($B1137,Sheet2!$B$2:$D$4,3)</f>
        <v>2</v>
      </c>
      <c r="F1137">
        <f>INDEX(Sheet2!$E$2:$G$4,MATCH($A1137,Sheet2!$A$2:$A$4),MATCH($B1137,Sheet2!$E$1:$G$1))</f>
        <v>0</v>
      </c>
      <c r="G1137">
        <f t="shared" si="34"/>
        <v>2</v>
      </c>
      <c r="I1137" t="str">
        <f>VLOOKUP(B1137,Sheet2!$B$9:$C$11,2)</f>
        <v>draw</v>
      </c>
      <c r="J1137">
        <f>VLOOKUP($B1137,Sheet2!$B$9:$D$11,3)</f>
        <v>3</v>
      </c>
      <c r="K1137">
        <f>INDEX(Sheet2!$E$9:$G$11,MATCH($A1137,Sheet2!$A$9:$A$11),MATCH($B1137,Sheet2!$E$1:$G$1))</f>
        <v>3</v>
      </c>
      <c r="L1137">
        <f t="shared" si="35"/>
        <v>6</v>
      </c>
    </row>
    <row r="1138" spans="1:12" x14ac:dyDescent="0.3">
      <c r="A1138" t="s">
        <v>2</v>
      </c>
      <c r="B1138" t="s">
        <v>1</v>
      </c>
      <c r="C1138" t="str">
        <f>VLOOKUP(A1138,Sheet2!$A$2:$C$4,3)</f>
        <v>Scissors</v>
      </c>
      <c r="D1138" t="str">
        <f>VLOOKUP(B1138,Sheet2!$B$2:$C$4,2)</f>
        <v>Scissors</v>
      </c>
      <c r="E1138">
        <f>VLOOKUP($B1138,Sheet2!$B$2:$D$4,3)</f>
        <v>3</v>
      </c>
      <c r="F1138">
        <f>INDEX(Sheet2!$E$2:$G$4,MATCH($A1138,Sheet2!$A$2:$A$4),MATCH($B1138,Sheet2!$E$1:$G$1))</f>
        <v>3</v>
      </c>
      <c r="G1138">
        <f t="shared" si="34"/>
        <v>6</v>
      </c>
      <c r="I1138" t="str">
        <f>VLOOKUP(B1138,Sheet2!$B$9:$C$11,2)</f>
        <v>win</v>
      </c>
      <c r="J1138">
        <f>VLOOKUP($B1138,Sheet2!$B$9:$D$11,3)</f>
        <v>6</v>
      </c>
      <c r="K1138">
        <f>INDEX(Sheet2!$E$9:$G$11,MATCH($A1138,Sheet2!$A$9:$A$11),MATCH($B1138,Sheet2!$E$1:$G$1))</f>
        <v>1</v>
      </c>
      <c r="L1138">
        <f t="shared" si="35"/>
        <v>7</v>
      </c>
    </row>
    <row r="1139" spans="1:12" x14ac:dyDescent="0.3">
      <c r="A1139" t="s">
        <v>2</v>
      </c>
      <c r="B1139" t="s">
        <v>1</v>
      </c>
      <c r="C1139" t="str">
        <f>VLOOKUP(A1139,Sheet2!$A$2:$C$4,3)</f>
        <v>Scissors</v>
      </c>
      <c r="D1139" t="str">
        <f>VLOOKUP(B1139,Sheet2!$B$2:$C$4,2)</f>
        <v>Scissors</v>
      </c>
      <c r="E1139">
        <f>VLOOKUP($B1139,Sheet2!$B$2:$D$4,3)</f>
        <v>3</v>
      </c>
      <c r="F1139">
        <f>INDEX(Sheet2!$E$2:$G$4,MATCH($A1139,Sheet2!$A$2:$A$4),MATCH($B1139,Sheet2!$E$1:$G$1))</f>
        <v>3</v>
      </c>
      <c r="G1139">
        <f t="shared" si="34"/>
        <v>6</v>
      </c>
      <c r="I1139" t="str">
        <f>VLOOKUP(B1139,Sheet2!$B$9:$C$11,2)</f>
        <v>win</v>
      </c>
      <c r="J1139">
        <f>VLOOKUP($B1139,Sheet2!$B$9:$D$11,3)</f>
        <v>6</v>
      </c>
      <c r="K1139">
        <f>INDEX(Sheet2!$E$9:$G$11,MATCH($A1139,Sheet2!$A$9:$A$11),MATCH($B1139,Sheet2!$E$1:$G$1))</f>
        <v>1</v>
      </c>
      <c r="L1139">
        <f t="shared" si="35"/>
        <v>7</v>
      </c>
    </row>
    <row r="1140" spans="1:12" x14ac:dyDescent="0.3">
      <c r="A1140" t="s">
        <v>2</v>
      </c>
      <c r="B1140" t="s">
        <v>4</v>
      </c>
      <c r="C1140" t="str">
        <f>VLOOKUP(A1140,Sheet2!$A$2:$C$4,3)</f>
        <v>Scissors</v>
      </c>
      <c r="D1140" t="str">
        <f>VLOOKUP(B1140,Sheet2!$B$2:$C$4,2)</f>
        <v>Paper</v>
      </c>
      <c r="E1140">
        <f>VLOOKUP($B1140,Sheet2!$B$2:$D$4,3)</f>
        <v>2</v>
      </c>
      <c r="F1140">
        <f>INDEX(Sheet2!$E$2:$G$4,MATCH($A1140,Sheet2!$A$2:$A$4),MATCH($B1140,Sheet2!$E$1:$G$1))</f>
        <v>0</v>
      </c>
      <c r="G1140">
        <f t="shared" si="34"/>
        <v>2</v>
      </c>
      <c r="I1140" t="str">
        <f>VLOOKUP(B1140,Sheet2!$B$9:$C$11,2)</f>
        <v>draw</v>
      </c>
      <c r="J1140">
        <f>VLOOKUP($B1140,Sheet2!$B$9:$D$11,3)</f>
        <v>3</v>
      </c>
      <c r="K1140">
        <f>INDEX(Sheet2!$E$9:$G$11,MATCH($A1140,Sheet2!$A$9:$A$11),MATCH($B1140,Sheet2!$E$1:$G$1))</f>
        <v>3</v>
      </c>
      <c r="L1140">
        <f t="shared" si="35"/>
        <v>6</v>
      </c>
    </row>
    <row r="1141" spans="1:12" x14ac:dyDescent="0.3">
      <c r="A1141" t="s">
        <v>2</v>
      </c>
      <c r="B1141" t="s">
        <v>5</v>
      </c>
      <c r="C1141" t="str">
        <f>VLOOKUP(A1141,Sheet2!$A$2:$C$4,3)</f>
        <v>Scissors</v>
      </c>
      <c r="D1141" t="str">
        <f>VLOOKUP(B1141,Sheet2!$B$2:$C$4,2)</f>
        <v>Rock</v>
      </c>
      <c r="E1141">
        <f>VLOOKUP($B1141,Sheet2!$B$2:$D$4,3)</f>
        <v>1</v>
      </c>
      <c r="F1141">
        <f>INDEX(Sheet2!$E$2:$G$4,MATCH($A1141,Sheet2!$A$2:$A$4),MATCH($B1141,Sheet2!$E$1:$G$1))</f>
        <v>6</v>
      </c>
      <c r="G1141">
        <f t="shared" si="34"/>
        <v>7</v>
      </c>
      <c r="I1141" t="str">
        <f>VLOOKUP(B1141,Sheet2!$B$9:$C$11,2)</f>
        <v>lose</v>
      </c>
      <c r="J1141">
        <f>VLOOKUP($B1141,Sheet2!$B$9:$D$11,3)</f>
        <v>0</v>
      </c>
      <c r="K1141">
        <f>INDEX(Sheet2!$E$9:$G$11,MATCH($A1141,Sheet2!$A$9:$A$11),MATCH($B1141,Sheet2!$E$1:$G$1))</f>
        <v>2</v>
      </c>
      <c r="L1141">
        <f t="shared" si="35"/>
        <v>2</v>
      </c>
    </row>
    <row r="1142" spans="1:12" x14ac:dyDescent="0.3">
      <c r="A1142" t="s">
        <v>3</v>
      </c>
      <c r="B1142" t="s">
        <v>4</v>
      </c>
      <c r="C1142" t="str">
        <f>VLOOKUP(A1142,Sheet2!$A$2:$C$4,3)</f>
        <v>Rock</v>
      </c>
      <c r="D1142" t="str">
        <f>VLOOKUP(B1142,Sheet2!$B$2:$C$4,2)</f>
        <v>Paper</v>
      </c>
      <c r="E1142">
        <f>VLOOKUP($B1142,Sheet2!$B$2:$D$4,3)</f>
        <v>2</v>
      </c>
      <c r="F1142">
        <f>INDEX(Sheet2!$E$2:$G$4,MATCH($A1142,Sheet2!$A$2:$A$4),MATCH($B1142,Sheet2!$E$1:$G$1))</f>
        <v>6</v>
      </c>
      <c r="G1142">
        <f t="shared" si="34"/>
        <v>8</v>
      </c>
      <c r="I1142" t="str">
        <f>VLOOKUP(B1142,Sheet2!$B$9:$C$11,2)</f>
        <v>draw</v>
      </c>
      <c r="J1142">
        <f>VLOOKUP($B1142,Sheet2!$B$9:$D$11,3)</f>
        <v>3</v>
      </c>
      <c r="K1142">
        <f>INDEX(Sheet2!$E$9:$G$11,MATCH($A1142,Sheet2!$A$9:$A$11),MATCH($B1142,Sheet2!$E$1:$G$1))</f>
        <v>1</v>
      </c>
      <c r="L1142">
        <f t="shared" si="35"/>
        <v>4</v>
      </c>
    </row>
    <row r="1143" spans="1:12" x14ac:dyDescent="0.3">
      <c r="A1143" t="s">
        <v>2</v>
      </c>
      <c r="B1143" t="s">
        <v>4</v>
      </c>
      <c r="C1143" t="str">
        <f>VLOOKUP(A1143,Sheet2!$A$2:$C$4,3)</f>
        <v>Scissors</v>
      </c>
      <c r="D1143" t="str">
        <f>VLOOKUP(B1143,Sheet2!$B$2:$C$4,2)</f>
        <v>Paper</v>
      </c>
      <c r="E1143">
        <f>VLOOKUP($B1143,Sheet2!$B$2:$D$4,3)</f>
        <v>2</v>
      </c>
      <c r="F1143">
        <f>INDEX(Sheet2!$E$2:$G$4,MATCH($A1143,Sheet2!$A$2:$A$4),MATCH($B1143,Sheet2!$E$1:$G$1))</f>
        <v>0</v>
      </c>
      <c r="G1143">
        <f t="shared" si="34"/>
        <v>2</v>
      </c>
      <c r="I1143" t="str">
        <f>VLOOKUP(B1143,Sheet2!$B$9:$C$11,2)</f>
        <v>draw</v>
      </c>
      <c r="J1143">
        <f>VLOOKUP($B1143,Sheet2!$B$9:$D$11,3)</f>
        <v>3</v>
      </c>
      <c r="K1143">
        <f>INDEX(Sheet2!$E$9:$G$11,MATCH($A1143,Sheet2!$A$9:$A$11),MATCH($B1143,Sheet2!$E$1:$G$1))</f>
        <v>3</v>
      </c>
      <c r="L1143">
        <f t="shared" si="35"/>
        <v>6</v>
      </c>
    </row>
    <row r="1144" spans="1:12" x14ac:dyDescent="0.3">
      <c r="A1144" t="s">
        <v>2</v>
      </c>
      <c r="B1144" t="s">
        <v>1</v>
      </c>
      <c r="C1144" t="str">
        <f>VLOOKUP(A1144,Sheet2!$A$2:$C$4,3)</f>
        <v>Scissors</v>
      </c>
      <c r="D1144" t="str">
        <f>VLOOKUP(B1144,Sheet2!$B$2:$C$4,2)</f>
        <v>Scissors</v>
      </c>
      <c r="E1144">
        <f>VLOOKUP($B1144,Sheet2!$B$2:$D$4,3)</f>
        <v>3</v>
      </c>
      <c r="F1144">
        <f>INDEX(Sheet2!$E$2:$G$4,MATCH($A1144,Sheet2!$A$2:$A$4),MATCH($B1144,Sheet2!$E$1:$G$1))</f>
        <v>3</v>
      </c>
      <c r="G1144">
        <f t="shared" si="34"/>
        <v>6</v>
      </c>
      <c r="I1144" t="str">
        <f>VLOOKUP(B1144,Sheet2!$B$9:$C$11,2)</f>
        <v>win</v>
      </c>
      <c r="J1144">
        <f>VLOOKUP($B1144,Sheet2!$B$9:$D$11,3)</f>
        <v>6</v>
      </c>
      <c r="K1144">
        <f>INDEX(Sheet2!$E$9:$G$11,MATCH($A1144,Sheet2!$A$9:$A$11),MATCH($B1144,Sheet2!$E$1:$G$1))</f>
        <v>1</v>
      </c>
      <c r="L1144">
        <f t="shared" si="35"/>
        <v>7</v>
      </c>
    </row>
    <row r="1145" spans="1:12" x14ac:dyDescent="0.3">
      <c r="A1145" t="s">
        <v>0</v>
      </c>
      <c r="B1145" t="s">
        <v>1</v>
      </c>
      <c r="C1145" t="str">
        <f>VLOOKUP(A1145,Sheet2!$A$2:$C$4,3)</f>
        <v>Paper</v>
      </c>
      <c r="D1145" t="str">
        <f>VLOOKUP(B1145,Sheet2!$B$2:$C$4,2)</f>
        <v>Scissors</v>
      </c>
      <c r="E1145">
        <f>VLOOKUP($B1145,Sheet2!$B$2:$D$4,3)</f>
        <v>3</v>
      </c>
      <c r="F1145">
        <f>INDEX(Sheet2!$E$2:$G$4,MATCH($A1145,Sheet2!$A$2:$A$4),MATCH($B1145,Sheet2!$E$1:$G$1))</f>
        <v>6</v>
      </c>
      <c r="G1145">
        <f t="shared" si="34"/>
        <v>9</v>
      </c>
      <c r="I1145" t="str">
        <f>VLOOKUP(B1145,Sheet2!$B$9:$C$11,2)</f>
        <v>win</v>
      </c>
      <c r="J1145">
        <f>VLOOKUP($B1145,Sheet2!$B$9:$D$11,3)</f>
        <v>6</v>
      </c>
      <c r="K1145">
        <f>INDEX(Sheet2!$E$9:$G$11,MATCH($A1145,Sheet2!$A$9:$A$11),MATCH($B1145,Sheet2!$E$1:$G$1))</f>
        <v>3</v>
      </c>
      <c r="L1145">
        <f t="shared" si="35"/>
        <v>9</v>
      </c>
    </row>
    <row r="1146" spans="1:12" x14ac:dyDescent="0.3">
      <c r="A1146" t="s">
        <v>2</v>
      </c>
      <c r="B1146" t="s">
        <v>4</v>
      </c>
      <c r="C1146" t="str">
        <f>VLOOKUP(A1146,Sheet2!$A$2:$C$4,3)</f>
        <v>Scissors</v>
      </c>
      <c r="D1146" t="str">
        <f>VLOOKUP(B1146,Sheet2!$B$2:$C$4,2)</f>
        <v>Paper</v>
      </c>
      <c r="E1146">
        <f>VLOOKUP($B1146,Sheet2!$B$2:$D$4,3)</f>
        <v>2</v>
      </c>
      <c r="F1146">
        <f>INDEX(Sheet2!$E$2:$G$4,MATCH($A1146,Sheet2!$A$2:$A$4),MATCH($B1146,Sheet2!$E$1:$G$1))</f>
        <v>0</v>
      </c>
      <c r="G1146">
        <f t="shared" si="34"/>
        <v>2</v>
      </c>
      <c r="I1146" t="str">
        <f>VLOOKUP(B1146,Sheet2!$B$9:$C$11,2)</f>
        <v>draw</v>
      </c>
      <c r="J1146">
        <f>VLOOKUP($B1146,Sheet2!$B$9:$D$11,3)</f>
        <v>3</v>
      </c>
      <c r="K1146">
        <f>INDEX(Sheet2!$E$9:$G$11,MATCH($A1146,Sheet2!$A$9:$A$11),MATCH($B1146,Sheet2!$E$1:$G$1))</f>
        <v>3</v>
      </c>
      <c r="L1146">
        <f t="shared" si="35"/>
        <v>6</v>
      </c>
    </row>
    <row r="1147" spans="1:12" x14ac:dyDescent="0.3">
      <c r="A1147" t="s">
        <v>2</v>
      </c>
      <c r="B1147" t="s">
        <v>4</v>
      </c>
      <c r="C1147" t="str">
        <f>VLOOKUP(A1147,Sheet2!$A$2:$C$4,3)</f>
        <v>Scissors</v>
      </c>
      <c r="D1147" t="str">
        <f>VLOOKUP(B1147,Sheet2!$B$2:$C$4,2)</f>
        <v>Paper</v>
      </c>
      <c r="E1147">
        <f>VLOOKUP($B1147,Sheet2!$B$2:$D$4,3)</f>
        <v>2</v>
      </c>
      <c r="F1147">
        <f>INDEX(Sheet2!$E$2:$G$4,MATCH($A1147,Sheet2!$A$2:$A$4),MATCH($B1147,Sheet2!$E$1:$G$1))</f>
        <v>0</v>
      </c>
      <c r="G1147">
        <f t="shared" si="34"/>
        <v>2</v>
      </c>
      <c r="I1147" t="str">
        <f>VLOOKUP(B1147,Sheet2!$B$9:$C$11,2)</f>
        <v>draw</v>
      </c>
      <c r="J1147">
        <f>VLOOKUP($B1147,Sheet2!$B$9:$D$11,3)</f>
        <v>3</v>
      </c>
      <c r="K1147">
        <f>INDEX(Sheet2!$E$9:$G$11,MATCH($A1147,Sheet2!$A$9:$A$11),MATCH($B1147,Sheet2!$E$1:$G$1))</f>
        <v>3</v>
      </c>
      <c r="L1147">
        <f t="shared" si="35"/>
        <v>6</v>
      </c>
    </row>
    <row r="1148" spans="1:12" x14ac:dyDescent="0.3">
      <c r="A1148" t="s">
        <v>3</v>
      </c>
      <c r="B1148" t="s">
        <v>5</v>
      </c>
      <c r="C1148" t="str">
        <f>VLOOKUP(A1148,Sheet2!$A$2:$C$4,3)</f>
        <v>Rock</v>
      </c>
      <c r="D1148" t="str">
        <f>VLOOKUP(B1148,Sheet2!$B$2:$C$4,2)</f>
        <v>Rock</v>
      </c>
      <c r="E1148">
        <f>VLOOKUP($B1148,Sheet2!$B$2:$D$4,3)</f>
        <v>1</v>
      </c>
      <c r="F1148">
        <f>INDEX(Sheet2!$E$2:$G$4,MATCH($A1148,Sheet2!$A$2:$A$4),MATCH($B1148,Sheet2!$E$1:$G$1))</f>
        <v>3</v>
      </c>
      <c r="G1148">
        <f t="shared" si="34"/>
        <v>4</v>
      </c>
      <c r="I1148" t="str">
        <f>VLOOKUP(B1148,Sheet2!$B$9:$C$11,2)</f>
        <v>lose</v>
      </c>
      <c r="J1148">
        <f>VLOOKUP($B1148,Sheet2!$B$9:$D$11,3)</f>
        <v>0</v>
      </c>
      <c r="K1148">
        <f>INDEX(Sheet2!$E$9:$G$11,MATCH($A1148,Sheet2!$A$9:$A$11),MATCH($B1148,Sheet2!$E$1:$G$1))</f>
        <v>3</v>
      </c>
      <c r="L1148">
        <f t="shared" si="35"/>
        <v>3</v>
      </c>
    </row>
    <row r="1149" spans="1:12" x14ac:dyDescent="0.3">
      <c r="A1149" t="s">
        <v>2</v>
      </c>
      <c r="B1149" t="s">
        <v>1</v>
      </c>
      <c r="C1149" t="str">
        <f>VLOOKUP(A1149,Sheet2!$A$2:$C$4,3)</f>
        <v>Scissors</v>
      </c>
      <c r="D1149" t="str">
        <f>VLOOKUP(B1149,Sheet2!$B$2:$C$4,2)</f>
        <v>Scissors</v>
      </c>
      <c r="E1149">
        <f>VLOOKUP($B1149,Sheet2!$B$2:$D$4,3)</f>
        <v>3</v>
      </c>
      <c r="F1149">
        <f>INDEX(Sheet2!$E$2:$G$4,MATCH($A1149,Sheet2!$A$2:$A$4),MATCH($B1149,Sheet2!$E$1:$G$1))</f>
        <v>3</v>
      </c>
      <c r="G1149">
        <f t="shared" si="34"/>
        <v>6</v>
      </c>
      <c r="I1149" t="str">
        <f>VLOOKUP(B1149,Sheet2!$B$9:$C$11,2)</f>
        <v>win</v>
      </c>
      <c r="J1149">
        <f>VLOOKUP($B1149,Sheet2!$B$9:$D$11,3)</f>
        <v>6</v>
      </c>
      <c r="K1149">
        <f>INDEX(Sheet2!$E$9:$G$11,MATCH($A1149,Sheet2!$A$9:$A$11),MATCH($B1149,Sheet2!$E$1:$G$1))</f>
        <v>1</v>
      </c>
      <c r="L1149">
        <f t="shared" si="35"/>
        <v>7</v>
      </c>
    </row>
    <row r="1150" spans="1:12" x14ac:dyDescent="0.3">
      <c r="A1150" t="s">
        <v>0</v>
      </c>
      <c r="B1150" t="s">
        <v>1</v>
      </c>
      <c r="C1150" t="str">
        <f>VLOOKUP(A1150,Sheet2!$A$2:$C$4,3)</f>
        <v>Paper</v>
      </c>
      <c r="D1150" t="str">
        <f>VLOOKUP(B1150,Sheet2!$B$2:$C$4,2)</f>
        <v>Scissors</v>
      </c>
      <c r="E1150">
        <f>VLOOKUP($B1150,Sheet2!$B$2:$D$4,3)</f>
        <v>3</v>
      </c>
      <c r="F1150">
        <f>INDEX(Sheet2!$E$2:$G$4,MATCH($A1150,Sheet2!$A$2:$A$4),MATCH($B1150,Sheet2!$E$1:$G$1))</f>
        <v>6</v>
      </c>
      <c r="G1150">
        <f t="shared" si="34"/>
        <v>9</v>
      </c>
      <c r="I1150" t="str">
        <f>VLOOKUP(B1150,Sheet2!$B$9:$C$11,2)</f>
        <v>win</v>
      </c>
      <c r="J1150">
        <f>VLOOKUP($B1150,Sheet2!$B$9:$D$11,3)</f>
        <v>6</v>
      </c>
      <c r="K1150">
        <f>INDEX(Sheet2!$E$9:$G$11,MATCH($A1150,Sheet2!$A$9:$A$11),MATCH($B1150,Sheet2!$E$1:$G$1))</f>
        <v>3</v>
      </c>
      <c r="L1150">
        <f t="shared" si="35"/>
        <v>9</v>
      </c>
    </row>
    <row r="1151" spans="1:12" x14ac:dyDescent="0.3">
      <c r="A1151" t="s">
        <v>2</v>
      </c>
      <c r="B1151" t="s">
        <v>5</v>
      </c>
      <c r="C1151" t="str">
        <f>VLOOKUP(A1151,Sheet2!$A$2:$C$4,3)</f>
        <v>Scissors</v>
      </c>
      <c r="D1151" t="str">
        <f>VLOOKUP(B1151,Sheet2!$B$2:$C$4,2)</f>
        <v>Rock</v>
      </c>
      <c r="E1151">
        <f>VLOOKUP($B1151,Sheet2!$B$2:$D$4,3)</f>
        <v>1</v>
      </c>
      <c r="F1151">
        <f>INDEX(Sheet2!$E$2:$G$4,MATCH($A1151,Sheet2!$A$2:$A$4),MATCH($B1151,Sheet2!$E$1:$G$1))</f>
        <v>6</v>
      </c>
      <c r="G1151">
        <f t="shared" si="34"/>
        <v>7</v>
      </c>
      <c r="I1151" t="str">
        <f>VLOOKUP(B1151,Sheet2!$B$9:$C$11,2)</f>
        <v>lose</v>
      </c>
      <c r="J1151">
        <f>VLOOKUP($B1151,Sheet2!$B$9:$D$11,3)</f>
        <v>0</v>
      </c>
      <c r="K1151">
        <f>INDEX(Sheet2!$E$9:$G$11,MATCH($A1151,Sheet2!$A$9:$A$11),MATCH($B1151,Sheet2!$E$1:$G$1))</f>
        <v>2</v>
      </c>
      <c r="L1151">
        <f t="shared" si="35"/>
        <v>2</v>
      </c>
    </row>
    <row r="1152" spans="1:12" x14ac:dyDescent="0.3">
      <c r="A1152" t="s">
        <v>0</v>
      </c>
      <c r="B1152" t="s">
        <v>1</v>
      </c>
      <c r="C1152" t="str">
        <f>VLOOKUP(A1152,Sheet2!$A$2:$C$4,3)</f>
        <v>Paper</v>
      </c>
      <c r="D1152" t="str">
        <f>VLOOKUP(B1152,Sheet2!$B$2:$C$4,2)</f>
        <v>Scissors</v>
      </c>
      <c r="E1152">
        <f>VLOOKUP($B1152,Sheet2!$B$2:$D$4,3)</f>
        <v>3</v>
      </c>
      <c r="F1152">
        <f>INDEX(Sheet2!$E$2:$G$4,MATCH($A1152,Sheet2!$A$2:$A$4),MATCH($B1152,Sheet2!$E$1:$G$1))</f>
        <v>6</v>
      </c>
      <c r="G1152">
        <f t="shared" si="34"/>
        <v>9</v>
      </c>
      <c r="I1152" t="str">
        <f>VLOOKUP(B1152,Sheet2!$B$9:$C$11,2)</f>
        <v>win</v>
      </c>
      <c r="J1152">
        <f>VLOOKUP($B1152,Sheet2!$B$9:$D$11,3)</f>
        <v>6</v>
      </c>
      <c r="K1152">
        <f>INDEX(Sheet2!$E$9:$G$11,MATCH($A1152,Sheet2!$A$9:$A$11),MATCH($B1152,Sheet2!$E$1:$G$1))</f>
        <v>3</v>
      </c>
      <c r="L1152">
        <f t="shared" si="35"/>
        <v>9</v>
      </c>
    </row>
    <row r="1153" spans="1:12" x14ac:dyDescent="0.3">
      <c r="A1153" t="s">
        <v>0</v>
      </c>
      <c r="B1153" t="s">
        <v>1</v>
      </c>
      <c r="C1153" t="str">
        <f>VLOOKUP(A1153,Sheet2!$A$2:$C$4,3)</f>
        <v>Paper</v>
      </c>
      <c r="D1153" t="str">
        <f>VLOOKUP(B1153,Sheet2!$B$2:$C$4,2)</f>
        <v>Scissors</v>
      </c>
      <c r="E1153">
        <f>VLOOKUP($B1153,Sheet2!$B$2:$D$4,3)</f>
        <v>3</v>
      </c>
      <c r="F1153">
        <f>INDEX(Sheet2!$E$2:$G$4,MATCH($A1153,Sheet2!$A$2:$A$4),MATCH($B1153,Sheet2!$E$1:$G$1))</f>
        <v>6</v>
      </c>
      <c r="G1153">
        <f t="shared" si="34"/>
        <v>9</v>
      </c>
      <c r="I1153" t="str">
        <f>VLOOKUP(B1153,Sheet2!$B$9:$C$11,2)</f>
        <v>win</v>
      </c>
      <c r="J1153">
        <f>VLOOKUP($B1153,Sheet2!$B$9:$D$11,3)</f>
        <v>6</v>
      </c>
      <c r="K1153">
        <f>INDEX(Sheet2!$E$9:$G$11,MATCH($A1153,Sheet2!$A$9:$A$11),MATCH($B1153,Sheet2!$E$1:$G$1))</f>
        <v>3</v>
      </c>
      <c r="L1153">
        <f t="shared" si="35"/>
        <v>9</v>
      </c>
    </row>
    <row r="1154" spans="1:12" x14ac:dyDescent="0.3">
      <c r="A1154" t="s">
        <v>2</v>
      </c>
      <c r="B1154" t="s">
        <v>1</v>
      </c>
      <c r="C1154" t="str">
        <f>VLOOKUP(A1154,Sheet2!$A$2:$C$4,3)</f>
        <v>Scissors</v>
      </c>
      <c r="D1154" t="str">
        <f>VLOOKUP(B1154,Sheet2!$B$2:$C$4,2)</f>
        <v>Scissors</v>
      </c>
      <c r="E1154">
        <f>VLOOKUP($B1154,Sheet2!$B$2:$D$4,3)</f>
        <v>3</v>
      </c>
      <c r="F1154">
        <f>INDEX(Sheet2!$E$2:$G$4,MATCH($A1154,Sheet2!$A$2:$A$4),MATCH($B1154,Sheet2!$E$1:$G$1))</f>
        <v>3</v>
      </c>
      <c r="G1154">
        <f t="shared" si="34"/>
        <v>6</v>
      </c>
      <c r="I1154" t="str">
        <f>VLOOKUP(B1154,Sheet2!$B$9:$C$11,2)</f>
        <v>win</v>
      </c>
      <c r="J1154">
        <f>VLOOKUP($B1154,Sheet2!$B$9:$D$11,3)</f>
        <v>6</v>
      </c>
      <c r="K1154">
        <f>INDEX(Sheet2!$E$9:$G$11,MATCH($A1154,Sheet2!$A$9:$A$11),MATCH($B1154,Sheet2!$E$1:$G$1))</f>
        <v>1</v>
      </c>
      <c r="L1154">
        <f t="shared" si="35"/>
        <v>7</v>
      </c>
    </row>
    <row r="1155" spans="1:12" x14ac:dyDescent="0.3">
      <c r="A1155" t="s">
        <v>2</v>
      </c>
      <c r="B1155" t="s">
        <v>5</v>
      </c>
      <c r="C1155" t="str">
        <f>VLOOKUP(A1155,Sheet2!$A$2:$C$4,3)</f>
        <v>Scissors</v>
      </c>
      <c r="D1155" t="str">
        <f>VLOOKUP(B1155,Sheet2!$B$2:$C$4,2)</f>
        <v>Rock</v>
      </c>
      <c r="E1155">
        <f>VLOOKUP($B1155,Sheet2!$B$2:$D$4,3)</f>
        <v>1</v>
      </c>
      <c r="F1155">
        <f>INDEX(Sheet2!$E$2:$G$4,MATCH($A1155,Sheet2!$A$2:$A$4),MATCH($B1155,Sheet2!$E$1:$G$1))</f>
        <v>6</v>
      </c>
      <c r="G1155">
        <f t="shared" ref="G1155:G1218" si="36">SUM(E1155:F1155)</f>
        <v>7</v>
      </c>
      <c r="I1155" t="str">
        <f>VLOOKUP(B1155,Sheet2!$B$9:$C$11,2)</f>
        <v>lose</v>
      </c>
      <c r="J1155">
        <f>VLOOKUP($B1155,Sheet2!$B$9:$D$11,3)</f>
        <v>0</v>
      </c>
      <c r="K1155">
        <f>INDEX(Sheet2!$E$9:$G$11,MATCH($A1155,Sheet2!$A$9:$A$11),MATCH($B1155,Sheet2!$E$1:$G$1))</f>
        <v>2</v>
      </c>
      <c r="L1155">
        <f t="shared" ref="L1155:L1218" si="37">SUM(J1155:K1155)</f>
        <v>2</v>
      </c>
    </row>
    <row r="1156" spans="1:12" x14ac:dyDescent="0.3">
      <c r="A1156" t="s">
        <v>2</v>
      </c>
      <c r="B1156" t="s">
        <v>1</v>
      </c>
      <c r="C1156" t="str">
        <f>VLOOKUP(A1156,Sheet2!$A$2:$C$4,3)</f>
        <v>Scissors</v>
      </c>
      <c r="D1156" t="str">
        <f>VLOOKUP(B1156,Sheet2!$B$2:$C$4,2)</f>
        <v>Scissors</v>
      </c>
      <c r="E1156">
        <f>VLOOKUP($B1156,Sheet2!$B$2:$D$4,3)</f>
        <v>3</v>
      </c>
      <c r="F1156">
        <f>INDEX(Sheet2!$E$2:$G$4,MATCH($A1156,Sheet2!$A$2:$A$4),MATCH($B1156,Sheet2!$E$1:$G$1))</f>
        <v>3</v>
      </c>
      <c r="G1156">
        <f t="shared" si="36"/>
        <v>6</v>
      </c>
      <c r="I1156" t="str">
        <f>VLOOKUP(B1156,Sheet2!$B$9:$C$11,2)</f>
        <v>win</v>
      </c>
      <c r="J1156">
        <f>VLOOKUP($B1156,Sheet2!$B$9:$D$11,3)</f>
        <v>6</v>
      </c>
      <c r="K1156">
        <f>INDEX(Sheet2!$E$9:$G$11,MATCH($A1156,Sheet2!$A$9:$A$11),MATCH($B1156,Sheet2!$E$1:$G$1))</f>
        <v>1</v>
      </c>
      <c r="L1156">
        <f t="shared" si="37"/>
        <v>7</v>
      </c>
    </row>
    <row r="1157" spans="1:12" x14ac:dyDescent="0.3">
      <c r="A1157" t="s">
        <v>3</v>
      </c>
      <c r="B1157" t="s">
        <v>5</v>
      </c>
      <c r="C1157" t="str">
        <f>VLOOKUP(A1157,Sheet2!$A$2:$C$4,3)</f>
        <v>Rock</v>
      </c>
      <c r="D1157" t="str">
        <f>VLOOKUP(B1157,Sheet2!$B$2:$C$4,2)</f>
        <v>Rock</v>
      </c>
      <c r="E1157">
        <f>VLOOKUP($B1157,Sheet2!$B$2:$D$4,3)</f>
        <v>1</v>
      </c>
      <c r="F1157">
        <f>INDEX(Sheet2!$E$2:$G$4,MATCH($A1157,Sheet2!$A$2:$A$4),MATCH($B1157,Sheet2!$E$1:$G$1))</f>
        <v>3</v>
      </c>
      <c r="G1157">
        <f t="shared" si="36"/>
        <v>4</v>
      </c>
      <c r="I1157" t="str">
        <f>VLOOKUP(B1157,Sheet2!$B$9:$C$11,2)</f>
        <v>lose</v>
      </c>
      <c r="J1157">
        <f>VLOOKUP($B1157,Sheet2!$B$9:$D$11,3)</f>
        <v>0</v>
      </c>
      <c r="K1157">
        <f>INDEX(Sheet2!$E$9:$G$11,MATCH($A1157,Sheet2!$A$9:$A$11),MATCH($B1157,Sheet2!$E$1:$G$1))</f>
        <v>3</v>
      </c>
      <c r="L1157">
        <f t="shared" si="37"/>
        <v>3</v>
      </c>
    </row>
    <row r="1158" spans="1:12" x14ac:dyDescent="0.3">
      <c r="A1158" t="s">
        <v>2</v>
      </c>
      <c r="B1158" t="s">
        <v>1</v>
      </c>
      <c r="C1158" t="str">
        <f>VLOOKUP(A1158,Sheet2!$A$2:$C$4,3)</f>
        <v>Scissors</v>
      </c>
      <c r="D1158" t="str">
        <f>VLOOKUP(B1158,Sheet2!$B$2:$C$4,2)</f>
        <v>Scissors</v>
      </c>
      <c r="E1158">
        <f>VLOOKUP($B1158,Sheet2!$B$2:$D$4,3)</f>
        <v>3</v>
      </c>
      <c r="F1158">
        <f>INDEX(Sheet2!$E$2:$G$4,MATCH($A1158,Sheet2!$A$2:$A$4),MATCH($B1158,Sheet2!$E$1:$G$1))</f>
        <v>3</v>
      </c>
      <c r="G1158">
        <f t="shared" si="36"/>
        <v>6</v>
      </c>
      <c r="I1158" t="str">
        <f>VLOOKUP(B1158,Sheet2!$B$9:$C$11,2)</f>
        <v>win</v>
      </c>
      <c r="J1158">
        <f>VLOOKUP($B1158,Sheet2!$B$9:$D$11,3)</f>
        <v>6</v>
      </c>
      <c r="K1158">
        <f>INDEX(Sheet2!$E$9:$G$11,MATCH($A1158,Sheet2!$A$9:$A$11),MATCH($B1158,Sheet2!$E$1:$G$1))</f>
        <v>1</v>
      </c>
      <c r="L1158">
        <f t="shared" si="37"/>
        <v>7</v>
      </c>
    </row>
    <row r="1159" spans="1:12" x14ac:dyDescent="0.3">
      <c r="A1159" t="s">
        <v>2</v>
      </c>
      <c r="B1159" t="s">
        <v>5</v>
      </c>
      <c r="C1159" t="str">
        <f>VLOOKUP(A1159,Sheet2!$A$2:$C$4,3)</f>
        <v>Scissors</v>
      </c>
      <c r="D1159" t="str">
        <f>VLOOKUP(B1159,Sheet2!$B$2:$C$4,2)</f>
        <v>Rock</v>
      </c>
      <c r="E1159">
        <f>VLOOKUP($B1159,Sheet2!$B$2:$D$4,3)</f>
        <v>1</v>
      </c>
      <c r="F1159">
        <f>INDEX(Sheet2!$E$2:$G$4,MATCH($A1159,Sheet2!$A$2:$A$4),MATCH($B1159,Sheet2!$E$1:$G$1))</f>
        <v>6</v>
      </c>
      <c r="G1159">
        <f t="shared" si="36"/>
        <v>7</v>
      </c>
      <c r="I1159" t="str">
        <f>VLOOKUP(B1159,Sheet2!$B$9:$C$11,2)</f>
        <v>lose</v>
      </c>
      <c r="J1159">
        <f>VLOOKUP($B1159,Sheet2!$B$9:$D$11,3)</f>
        <v>0</v>
      </c>
      <c r="K1159">
        <f>INDEX(Sheet2!$E$9:$G$11,MATCH($A1159,Sheet2!$A$9:$A$11),MATCH($B1159,Sheet2!$E$1:$G$1))</f>
        <v>2</v>
      </c>
      <c r="L1159">
        <f t="shared" si="37"/>
        <v>2</v>
      </c>
    </row>
    <row r="1160" spans="1:12" x14ac:dyDescent="0.3">
      <c r="A1160" t="s">
        <v>3</v>
      </c>
      <c r="B1160" t="s">
        <v>4</v>
      </c>
      <c r="C1160" t="str">
        <f>VLOOKUP(A1160,Sheet2!$A$2:$C$4,3)</f>
        <v>Rock</v>
      </c>
      <c r="D1160" t="str">
        <f>VLOOKUP(B1160,Sheet2!$B$2:$C$4,2)</f>
        <v>Paper</v>
      </c>
      <c r="E1160">
        <f>VLOOKUP($B1160,Sheet2!$B$2:$D$4,3)</f>
        <v>2</v>
      </c>
      <c r="F1160">
        <f>INDEX(Sheet2!$E$2:$G$4,MATCH($A1160,Sheet2!$A$2:$A$4),MATCH($B1160,Sheet2!$E$1:$G$1))</f>
        <v>6</v>
      </c>
      <c r="G1160">
        <f t="shared" si="36"/>
        <v>8</v>
      </c>
      <c r="I1160" t="str">
        <f>VLOOKUP(B1160,Sheet2!$B$9:$C$11,2)</f>
        <v>draw</v>
      </c>
      <c r="J1160">
        <f>VLOOKUP($B1160,Sheet2!$B$9:$D$11,3)</f>
        <v>3</v>
      </c>
      <c r="K1160">
        <f>INDEX(Sheet2!$E$9:$G$11,MATCH($A1160,Sheet2!$A$9:$A$11),MATCH($B1160,Sheet2!$E$1:$G$1))</f>
        <v>1</v>
      </c>
      <c r="L1160">
        <f t="shared" si="37"/>
        <v>4</v>
      </c>
    </row>
    <row r="1161" spans="1:12" x14ac:dyDescent="0.3">
      <c r="A1161" t="s">
        <v>3</v>
      </c>
      <c r="B1161" t="s">
        <v>5</v>
      </c>
      <c r="C1161" t="str">
        <f>VLOOKUP(A1161,Sheet2!$A$2:$C$4,3)</f>
        <v>Rock</v>
      </c>
      <c r="D1161" t="str">
        <f>VLOOKUP(B1161,Sheet2!$B$2:$C$4,2)</f>
        <v>Rock</v>
      </c>
      <c r="E1161">
        <f>VLOOKUP($B1161,Sheet2!$B$2:$D$4,3)</f>
        <v>1</v>
      </c>
      <c r="F1161">
        <f>INDEX(Sheet2!$E$2:$G$4,MATCH($A1161,Sheet2!$A$2:$A$4),MATCH($B1161,Sheet2!$E$1:$G$1))</f>
        <v>3</v>
      </c>
      <c r="G1161">
        <f t="shared" si="36"/>
        <v>4</v>
      </c>
      <c r="I1161" t="str">
        <f>VLOOKUP(B1161,Sheet2!$B$9:$C$11,2)</f>
        <v>lose</v>
      </c>
      <c r="J1161">
        <f>VLOOKUP($B1161,Sheet2!$B$9:$D$11,3)</f>
        <v>0</v>
      </c>
      <c r="K1161">
        <f>INDEX(Sheet2!$E$9:$G$11,MATCH($A1161,Sheet2!$A$9:$A$11),MATCH($B1161,Sheet2!$E$1:$G$1))</f>
        <v>3</v>
      </c>
      <c r="L1161">
        <f t="shared" si="37"/>
        <v>3</v>
      </c>
    </row>
    <row r="1162" spans="1:12" x14ac:dyDescent="0.3">
      <c r="A1162" t="s">
        <v>3</v>
      </c>
      <c r="B1162" t="s">
        <v>4</v>
      </c>
      <c r="C1162" t="str">
        <f>VLOOKUP(A1162,Sheet2!$A$2:$C$4,3)</f>
        <v>Rock</v>
      </c>
      <c r="D1162" t="str">
        <f>VLOOKUP(B1162,Sheet2!$B$2:$C$4,2)</f>
        <v>Paper</v>
      </c>
      <c r="E1162">
        <f>VLOOKUP($B1162,Sheet2!$B$2:$D$4,3)</f>
        <v>2</v>
      </c>
      <c r="F1162">
        <f>INDEX(Sheet2!$E$2:$G$4,MATCH($A1162,Sheet2!$A$2:$A$4),MATCH($B1162,Sheet2!$E$1:$G$1))</f>
        <v>6</v>
      </c>
      <c r="G1162">
        <f t="shared" si="36"/>
        <v>8</v>
      </c>
      <c r="I1162" t="str">
        <f>VLOOKUP(B1162,Sheet2!$B$9:$C$11,2)</f>
        <v>draw</v>
      </c>
      <c r="J1162">
        <f>VLOOKUP($B1162,Sheet2!$B$9:$D$11,3)</f>
        <v>3</v>
      </c>
      <c r="K1162">
        <f>INDEX(Sheet2!$E$9:$G$11,MATCH($A1162,Sheet2!$A$9:$A$11),MATCH($B1162,Sheet2!$E$1:$G$1))</f>
        <v>1</v>
      </c>
      <c r="L1162">
        <f t="shared" si="37"/>
        <v>4</v>
      </c>
    </row>
    <row r="1163" spans="1:12" x14ac:dyDescent="0.3">
      <c r="A1163" t="s">
        <v>2</v>
      </c>
      <c r="B1163" t="s">
        <v>1</v>
      </c>
      <c r="C1163" t="str">
        <f>VLOOKUP(A1163,Sheet2!$A$2:$C$4,3)</f>
        <v>Scissors</v>
      </c>
      <c r="D1163" t="str">
        <f>VLOOKUP(B1163,Sheet2!$B$2:$C$4,2)</f>
        <v>Scissors</v>
      </c>
      <c r="E1163">
        <f>VLOOKUP($B1163,Sheet2!$B$2:$D$4,3)</f>
        <v>3</v>
      </c>
      <c r="F1163">
        <f>INDEX(Sheet2!$E$2:$G$4,MATCH($A1163,Sheet2!$A$2:$A$4),MATCH($B1163,Sheet2!$E$1:$G$1))</f>
        <v>3</v>
      </c>
      <c r="G1163">
        <f t="shared" si="36"/>
        <v>6</v>
      </c>
      <c r="I1163" t="str">
        <f>VLOOKUP(B1163,Sheet2!$B$9:$C$11,2)</f>
        <v>win</v>
      </c>
      <c r="J1163">
        <f>VLOOKUP($B1163,Sheet2!$B$9:$D$11,3)</f>
        <v>6</v>
      </c>
      <c r="K1163">
        <f>INDEX(Sheet2!$E$9:$G$11,MATCH($A1163,Sheet2!$A$9:$A$11),MATCH($B1163,Sheet2!$E$1:$G$1))</f>
        <v>1</v>
      </c>
      <c r="L1163">
        <f t="shared" si="37"/>
        <v>7</v>
      </c>
    </row>
    <row r="1164" spans="1:12" x14ac:dyDescent="0.3">
      <c r="A1164" t="s">
        <v>2</v>
      </c>
      <c r="B1164" t="s">
        <v>1</v>
      </c>
      <c r="C1164" t="str">
        <f>VLOOKUP(A1164,Sheet2!$A$2:$C$4,3)</f>
        <v>Scissors</v>
      </c>
      <c r="D1164" t="str">
        <f>VLOOKUP(B1164,Sheet2!$B$2:$C$4,2)</f>
        <v>Scissors</v>
      </c>
      <c r="E1164">
        <f>VLOOKUP($B1164,Sheet2!$B$2:$D$4,3)</f>
        <v>3</v>
      </c>
      <c r="F1164">
        <f>INDEX(Sheet2!$E$2:$G$4,MATCH($A1164,Sheet2!$A$2:$A$4),MATCH($B1164,Sheet2!$E$1:$G$1))</f>
        <v>3</v>
      </c>
      <c r="G1164">
        <f t="shared" si="36"/>
        <v>6</v>
      </c>
      <c r="I1164" t="str">
        <f>VLOOKUP(B1164,Sheet2!$B$9:$C$11,2)</f>
        <v>win</v>
      </c>
      <c r="J1164">
        <f>VLOOKUP($B1164,Sheet2!$B$9:$D$11,3)</f>
        <v>6</v>
      </c>
      <c r="K1164">
        <f>INDEX(Sheet2!$E$9:$G$11,MATCH($A1164,Sheet2!$A$9:$A$11),MATCH($B1164,Sheet2!$E$1:$G$1))</f>
        <v>1</v>
      </c>
      <c r="L1164">
        <f t="shared" si="37"/>
        <v>7</v>
      </c>
    </row>
    <row r="1165" spans="1:12" x14ac:dyDescent="0.3">
      <c r="A1165" t="s">
        <v>2</v>
      </c>
      <c r="B1165" t="s">
        <v>1</v>
      </c>
      <c r="C1165" t="str">
        <f>VLOOKUP(A1165,Sheet2!$A$2:$C$4,3)</f>
        <v>Scissors</v>
      </c>
      <c r="D1165" t="str">
        <f>VLOOKUP(B1165,Sheet2!$B$2:$C$4,2)</f>
        <v>Scissors</v>
      </c>
      <c r="E1165">
        <f>VLOOKUP($B1165,Sheet2!$B$2:$D$4,3)</f>
        <v>3</v>
      </c>
      <c r="F1165">
        <f>INDEX(Sheet2!$E$2:$G$4,MATCH($A1165,Sheet2!$A$2:$A$4),MATCH($B1165,Sheet2!$E$1:$G$1))</f>
        <v>3</v>
      </c>
      <c r="G1165">
        <f t="shared" si="36"/>
        <v>6</v>
      </c>
      <c r="I1165" t="str">
        <f>VLOOKUP(B1165,Sheet2!$B$9:$C$11,2)</f>
        <v>win</v>
      </c>
      <c r="J1165">
        <f>VLOOKUP($B1165,Sheet2!$B$9:$D$11,3)</f>
        <v>6</v>
      </c>
      <c r="K1165">
        <f>INDEX(Sheet2!$E$9:$G$11,MATCH($A1165,Sheet2!$A$9:$A$11),MATCH($B1165,Sheet2!$E$1:$G$1))</f>
        <v>1</v>
      </c>
      <c r="L1165">
        <f t="shared" si="37"/>
        <v>7</v>
      </c>
    </row>
    <row r="1166" spans="1:12" x14ac:dyDescent="0.3">
      <c r="A1166" t="s">
        <v>2</v>
      </c>
      <c r="B1166" t="s">
        <v>1</v>
      </c>
      <c r="C1166" t="str">
        <f>VLOOKUP(A1166,Sheet2!$A$2:$C$4,3)</f>
        <v>Scissors</v>
      </c>
      <c r="D1166" t="str">
        <f>VLOOKUP(B1166,Sheet2!$B$2:$C$4,2)</f>
        <v>Scissors</v>
      </c>
      <c r="E1166">
        <f>VLOOKUP($B1166,Sheet2!$B$2:$D$4,3)</f>
        <v>3</v>
      </c>
      <c r="F1166">
        <f>INDEX(Sheet2!$E$2:$G$4,MATCH($A1166,Sheet2!$A$2:$A$4),MATCH($B1166,Sheet2!$E$1:$G$1))</f>
        <v>3</v>
      </c>
      <c r="G1166">
        <f t="shared" si="36"/>
        <v>6</v>
      </c>
      <c r="I1166" t="str">
        <f>VLOOKUP(B1166,Sheet2!$B$9:$C$11,2)</f>
        <v>win</v>
      </c>
      <c r="J1166">
        <f>VLOOKUP($B1166,Sheet2!$B$9:$D$11,3)</f>
        <v>6</v>
      </c>
      <c r="K1166">
        <f>INDEX(Sheet2!$E$9:$G$11,MATCH($A1166,Sheet2!$A$9:$A$11),MATCH($B1166,Sheet2!$E$1:$G$1))</f>
        <v>1</v>
      </c>
      <c r="L1166">
        <f t="shared" si="37"/>
        <v>7</v>
      </c>
    </row>
    <row r="1167" spans="1:12" x14ac:dyDescent="0.3">
      <c r="A1167" t="s">
        <v>2</v>
      </c>
      <c r="B1167" t="s">
        <v>5</v>
      </c>
      <c r="C1167" t="str">
        <f>VLOOKUP(A1167,Sheet2!$A$2:$C$4,3)</f>
        <v>Scissors</v>
      </c>
      <c r="D1167" t="str">
        <f>VLOOKUP(B1167,Sheet2!$B$2:$C$4,2)</f>
        <v>Rock</v>
      </c>
      <c r="E1167">
        <f>VLOOKUP($B1167,Sheet2!$B$2:$D$4,3)</f>
        <v>1</v>
      </c>
      <c r="F1167">
        <f>INDEX(Sheet2!$E$2:$G$4,MATCH($A1167,Sheet2!$A$2:$A$4),MATCH($B1167,Sheet2!$E$1:$G$1))</f>
        <v>6</v>
      </c>
      <c r="G1167">
        <f t="shared" si="36"/>
        <v>7</v>
      </c>
      <c r="I1167" t="str">
        <f>VLOOKUP(B1167,Sheet2!$B$9:$C$11,2)</f>
        <v>lose</v>
      </c>
      <c r="J1167">
        <f>VLOOKUP($B1167,Sheet2!$B$9:$D$11,3)</f>
        <v>0</v>
      </c>
      <c r="K1167">
        <f>INDEX(Sheet2!$E$9:$G$11,MATCH($A1167,Sheet2!$A$9:$A$11),MATCH($B1167,Sheet2!$E$1:$G$1))</f>
        <v>2</v>
      </c>
      <c r="L1167">
        <f t="shared" si="37"/>
        <v>2</v>
      </c>
    </row>
    <row r="1168" spans="1:12" x14ac:dyDescent="0.3">
      <c r="A1168" t="s">
        <v>0</v>
      </c>
      <c r="B1168" t="s">
        <v>1</v>
      </c>
      <c r="C1168" t="str">
        <f>VLOOKUP(A1168,Sheet2!$A$2:$C$4,3)</f>
        <v>Paper</v>
      </c>
      <c r="D1168" t="str">
        <f>VLOOKUP(B1168,Sheet2!$B$2:$C$4,2)</f>
        <v>Scissors</v>
      </c>
      <c r="E1168">
        <f>VLOOKUP($B1168,Sheet2!$B$2:$D$4,3)</f>
        <v>3</v>
      </c>
      <c r="F1168">
        <f>INDEX(Sheet2!$E$2:$G$4,MATCH($A1168,Sheet2!$A$2:$A$4),MATCH($B1168,Sheet2!$E$1:$G$1))</f>
        <v>6</v>
      </c>
      <c r="G1168">
        <f t="shared" si="36"/>
        <v>9</v>
      </c>
      <c r="I1168" t="str">
        <f>VLOOKUP(B1168,Sheet2!$B$9:$C$11,2)</f>
        <v>win</v>
      </c>
      <c r="J1168">
        <f>VLOOKUP($B1168,Sheet2!$B$9:$D$11,3)</f>
        <v>6</v>
      </c>
      <c r="K1168">
        <f>INDEX(Sheet2!$E$9:$G$11,MATCH($A1168,Sheet2!$A$9:$A$11),MATCH($B1168,Sheet2!$E$1:$G$1))</f>
        <v>3</v>
      </c>
      <c r="L1168">
        <f t="shared" si="37"/>
        <v>9</v>
      </c>
    </row>
    <row r="1169" spans="1:12" x14ac:dyDescent="0.3">
      <c r="A1169" t="s">
        <v>2</v>
      </c>
      <c r="B1169" t="s">
        <v>4</v>
      </c>
      <c r="C1169" t="str">
        <f>VLOOKUP(A1169,Sheet2!$A$2:$C$4,3)</f>
        <v>Scissors</v>
      </c>
      <c r="D1169" t="str">
        <f>VLOOKUP(B1169,Sheet2!$B$2:$C$4,2)</f>
        <v>Paper</v>
      </c>
      <c r="E1169">
        <f>VLOOKUP($B1169,Sheet2!$B$2:$D$4,3)</f>
        <v>2</v>
      </c>
      <c r="F1169">
        <f>INDEX(Sheet2!$E$2:$G$4,MATCH($A1169,Sheet2!$A$2:$A$4),MATCH($B1169,Sheet2!$E$1:$G$1))</f>
        <v>0</v>
      </c>
      <c r="G1169">
        <f t="shared" si="36"/>
        <v>2</v>
      </c>
      <c r="I1169" t="str">
        <f>VLOOKUP(B1169,Sheet2!$B$9:$C$11,2)</f>
        <v>draw</v>
      </c>
      <c r="J1169">
        <f>VLOOKUP($B1169,Sheet2!$B$9:$D$11,3)</f>
        <v>3</v>
      </c>
      <c r="K1169">
        <f>INDEX(Sheet2!$E$9:$G$11,MATCH($A1169,Sheet2!$A$9:$A$11),MATCH($B1169,Sheet2!$E$1:$G$1))</f>
        <v>3</v>
      </c>
      <c r="L1169">
        <f t="shared" si="37"/>
        <v>6</v>
      </c>
    </row>
    <row r="1170" spans="1:12" x14ac:dyDescent="0.3">
      <c r="A1170" t="s">
        <v>2</v>
      </c>
      <c r="B1170" t="s">
        <v>5</v>
      </c>
      <c r="C1170" t="str">
        <f>VLOOKUP(A1170,Sheet2!$A$2:$C$4,3)</f>
        <v>Scissors</v>
      </c>
      <c r="D1170" t="str">
        <f>VLOOKUP(B1170,Sheet2!$B$2:$C$4,2)</f>
        <v>Rock</v>
      </c>
      <c r="E1170">
        <f>VLOOKUP($B1170,Sheet2!$B$2:$D$4,3)</f>
        <v>1</v>
      </c>
      <c r="F1170">
        <f>INDEX(Sheet2!$E$2:$G$4,MATCH($A1170,Sheet2!$A$2:$A$4),MATCH($B1170,Sheet2!$E$1:$G$1))</f>
        <v>6</v>
      </c>
      <c r="G1170">
        <f t="shared" si="36"/>
        <v>7</v>
      </c>
      <c r="I1170" t="str">
        <f>VLOOKUP(B1170,Sheet2!$B$9:$C$11,2)</f>
        <v>lose</v>
      </c>
      <c r="J1170">
        <f>VLOOKUP($B1170,Sheet2!$B$9:$D$11,3)</f>
        <v>0</v>
      </c>
      <c r="K1170">
        <f>INDEX(Sheet2!$E$9:$G$11,MATCH($A1170,Sheet2!$A$9:$A$11),MATCH($B1170,Sheet2!$E$1:$G$1))</f>
        <v>2</v>
      </c>
      <c r="L1170">
        <f t="shared" si="37"/>
        <v>2</v>
      </c>
    </row>
    <row r="1171" spans="1:12" x14ac:dyDescent="0.3">
      <c r="A1171" t="s">
        <v>0</v>
      </c>
      <c r="B1171" t="s">
        <v>1</v>
      </c>
      <c r="C1171" t="str">
        <f>VLOOKUP(A1171,Sheet2!$A$2:$C$4,3)</f>
        <v>Paper</v>
      </c>
      <c r="D1171" t="str">
        <f>VLOOKUP(B1171,Sheet2!$B$2:$C$4,2)</f>
        <v>Scissors</v>
      </c>
      <c r="E1171">
        <f>VLOOKUP($B1171,Sheet2!$B$2:$D$4,3)</f>
        <v>3</v>
      </c>
      <c r="F1171">
        <f>INDEX(Sheet2!$E$2:$G$4,MATCH($A1171,Sheet2!$A$2:$A$4),MATCH($B1171,Sheet2!$E$1:$G$1))</f>
        <v>6</v>
      </c>
      <c r="G1171">
        <f t="shared" si="36"/>
        <v>9</v>
      </c>
      <c r="I1171" t="str">
        <f>VLOOKUP(B1171,Sheet2!$B$9:$C$11,2)</f>
        <v>win</v>
      </c>
      <c r="J1171">
        <f>VLOOKUP($B1171,Sheet2!$B$9:$D$11,3)</f>
        <v>6</v>
      </c>
      <c r="K1171">
        <f>INDEX(Sheet2!$E$9:$G$11,MATCH($A1171,Sheet2!$A$9:$A$11),MATCH($B1171,Sheet2!$E$1:$G$1))</f>
        <v>3</v>
      </c>
      <c r="L1171">
        <f t="shared" si="37"/>
        <v>9</v>
      </c>
    </row>
    <row r="1172" spans="1:12" x14ac:dyDescent="0.3">
      <c r="A1172" t="s">
        <v>2</v>
      </c>
      <c r="B1172" t="s">
        <v>5</v>
      </c>
      <c r="C1172" t="str">
        <f>VLOOKUP(A1172,Sheet2!$A$2:$C$4,3)</f>
        <v>Scissors</v>
      </c>
      <c r="D1172" t="str">
        <f>VLOOKUP(B1172,Sheet2!$B$2:$C$4,2)</f>
        <v>Rock</v>
      </c>
      <c r="E1172">
        <f>VLOOKUP($B1172,Sheet2!$B$2:$D$4,3)</f>
        <v>1</v>
      </c>
      <c r="F1172">
        <f>INDEX(Sheet2!$E$2:$G$4,MATCH($A1172,Sheet2!$A$2:$A$4),MATCH($B1172,Sheet2!$E$1:$G$1))</f>
        <v>6</v>
      </c>
      <c r="G1172">
        <f t="shared" si="36"/>
        <v>7</v>
      </c>
      <c r="I1172" t="str">
        <f>VLOOKUP(B1172,Sheet2!$B$9:$C$11,2)</f>
        <v>lose</v>
      </c>
      <c r="J1172">
        <f>VLOOKUP($B1172,Sheet2!$B$9:$D$11,3)</f>
        <v>0</v>
      </c>
      <c r="K1172">
        <f>INDEX(Sheet2!$E$9:$G$11,MATCH($A1172,Sheet2!$A$9:$A$11),MATCH($B1172,Sheet2!$E$1:$G$1))</f>
        <v>2</v>
      </c>
      <c r="L1172">
        <f t="shared" si="37"/>
        <v>2</v>
      </c>
    </row>
    <row r="1173" spans="1:12" x14ac:dyDescent="0.3">
      <c r="A1173" t="s">
        <v>3</v>
      </c>
      <c r="B1173" t="s">
        <v>5</v>
      </c>
      <c r="C1173" t="str">
        <f>VLOOKUP(A1173,Sheet2!$A$2:$C$4,3)</f>
        <v>Rock</v>
      </c>
      <c r="D1173" t="str">
        <f>VLOOKUP(B1173,Sheet2!$B$2:$C$4,2)</f>
        <v>Rock</v>
      </c>
      <c r="E1173">
        <f>VLOOKUP($B1173,Sheet2!$B$2:$D$4,3)</f>
        <v>1</v>
      </c>
      <c r="F1173">
        <f>INDEX(Sheet2!$E$2:$G$4,MATCH($A1173,Sheet2!$A$2:$A$4),MATCH($B1173,Sheet2!$E$1:$G$1))</f>
        <v>3</v>
      </c>
      <c r="G1173">
        <f t="shared" si="36"/>
        <v>4</v>
      </c>
      <c r="I1173" t="str">
        <f>VLOOKUP(B1173,Sheet2!$B$9:$C$11,2)</f>
        <v>lose</v>
      </c>
      <c r="J1173">
        <f>VLOOKUP($B1173,Sheet2!$B$9:$D$11,3)</f>
        <v>0</v>
      </c>
      <c r="K1173">
        <f>INDEX(Sheet2!$E$9:$G$11,MATCH($A1173,Sheet2!$A$9:$A$11),MATCH($B1173,Sheet2!$E$1:$G$1))</f>
        <v>3</v>
      </c>
      <c r="L1173">
        <f t="shared" si="37"/>
        <v>3</v>
      </c>
    </row>
    <row r="1174" spans="1:12" x14ac:dyDescent="0.3">
      <c r="A1174" t="s">
        <v>3</v>
      </c>
      <c r="B1174" t="s">
        <v>4</v>
      </c>
      <c r="C1174" t="str">
        <f>VLOOKUP(A1174,Sheet2!$A$2:$C$4,3)</f>
        <v>Rock</v>
      </c>
      <c r="D1174" t="str">
        <f>VLOOKUP(B1174,Sheet2!$B$2:$C$4,2)</f>
        <v>Paper</v>
      </c>
      <c r="E1174">
        <f>VLOOKUP($B1174,Sheet2!$B$2:$D$4,3)</f>
        <v>2</v>
      </c>
      <c r="F1174">
        <f>INDEX(Sheet2!$E$2:$G$4,MATCH($A1174,Sheet2!$A$2:$A$4),MATCH($B1174,Sheet2!$E$1:$G$1))</f>
        <v>6</v>
      </c>
      <c r="G1174">
        <f t="shared" si="36"/>
        <v>8</v>
      </c>
      <c r="I1174" t="str">
        <f>VLOOKUP(B1174,Sheet2!$B$9:$C$11,2)</f>
        <v>draw</v>
      </c>
      <c r="J1174">
        <f>VLOOKUP($B1174,Sheet2!$B$9:$D$11,3)</f>
        <v>3</v>
      </c>
      <c r="K1174">
        <f>INDEX(Sheet2!$E$9:$G$11,MATCH($A1174,Sheet2!$A$9:$A$11),MATCH($B1174,Sheet2!$E$1:$G$1))</f>
        <v>1</v>
      </c>
      <c r="L1174">
        <f t="shared" si="37"/>
        <v>4</v>
      </c>
    </row>
    <row r="1175" spans="1:12" x14ac:dyDescent="0.3">
      <c r="A1175" t="s">
        <v>2</v>
      </c>
      <c r="B1175" t="s">
        <v>5</v>
      </c>
      <c r="C1175" t="str">
        <f>VLOOKUP(A1175,Sheet2!$A$2:$C$4,3)</f>
        <v>Scissors</v>
      </c>
      <c r="D1175" t="str">
        <f>VLOOKUP(B1175,Sheet2!$B$2:$C$4,2)</f>
        <v>Rock</v>
      </c>
      <c r="E1175">
        <f>VLOOKUP($B1175,Sheet2!$B$2:$D$4,3)</f>
        <v>1</v>
      </c>
      <c r="F1175">
        <f>INDEX(Sheet2!$E$2:$G$4,MATCH($A1175,Sheet2!$A$2:$A$4),MATCH($B1175,Sheet2!$E$1:$G$1))</f>
        <v>6</v>
      </c>
      <c r="G1175">
        <f t="shared" si="36"/>
        <v>7</v>
      </c>
      <c r="I1175" t="str">
        <f>VLOOKUP(B1175,Sheet2!$B$9:$C$11,2)</f>
        <v>lose</v>
      </c>
      <c r="J1175">
        <f>VLOOKUP($B1175,Sheet2!$B$9:$D$11,3)</f>
        <v>0</v>
      </c>
      <c r="K1175">
        <f>INDEX(Sheet2!$E$9:$G$11,MATCH($A1175,Sheet2!$A$9:$A$11),MATCH($B1175,Sheet2!$E$1:$G$1))</f>
        <v>2</v>
      </c>
      <c r="L1175">
        <f t="shared" si="37"/>
        <v>2</v>
      </c>
    </row>
    <row r="1176" spans="1:12" x14ac:dyDescent="0.3">
      <c r="A1176" t="s">
        <v>3</v>
      </c>
      <c r="B1176" t="s">
        <v>1</v>
      </c>
      <c r="C1176" t="str">
        <f>VLOOKUP(A1176,Sheet2!$A$2:$C$4,3)</f>
        <v>Rock</v>
      </c>
      <c r="D1176" t="str">
        <f>VLOOKUP(B1176,Sheet2!$B$2:$C$4,2)</f>
        <v>Scissors</v>
      </c>
      <c r="E1176">
        <f>VLOOKUP($B1176,Sheet2!$B$2:$D$4,3)</f>
        <v>3</v>
      </c>
      <c r="F1176">
        <f>INDEX(Sheet2!$E$2:$G$4,MATCH($A1176,Sheet2!$A$2:$A$4),MATCH($B1176,Sheet2!$E$1:$G$1))</f>
        <v>0</v>
      </c>
      <c r="G1176">
        <f t="shared" si="36"/>
        <v>3</v>
      </c>
      <c r="I1176" t="str">
        <f>VLOOKUP(B1176,Sheet2!$B$9:$C$11,2)</f>
        <v>win</v>
      </c>
      <c r="J1176">
        <f>VLOOKUP($B1176,Sheet2!$B$9:$D$11,3)</f>
        <v>6</v>
      </c>
      <c r="K1176">
        <f>INDEX(Sheet2!$E$9:$G$11,MATCH($A1176,Sheet2!$A$9:$A$11),MATCH($B1176,Sheet2!$E$1:$G$1))</f>
        <v>2</v>
      </c>
      <c r="L1176">
        <f t="shared" si="37"/>
        <v>8</v>
      </c>
    </row>
    <row r="1177" spans="1:12" x14ac:dyDescent="0.3">
      <c r="A1177" t="s">
        <v>3</v>
      </c>
      <c r="B1177" t="s">
        <v>4</v>
      </c>
      <c r="C1177" t="str">
        <f>VLOOKUP(A1177,Sheet2!$A$2:$C$4,3)</f>
        <v>Rock</v>
      </c>
      <c r="D1177" t="str">
        <f>VLOOKUP(B1177,Sheet2!$B$2:$C$4,2)</f>
        <v>Paper</v>
      </c>
      <c r="E1177">
        <f>VLOOKUP($B1177,Sheet2!$B$2:$D$4,3)</f>
        <v>2</v>
      </c>
      <c r="F1177">
        <f>INDEX(Sheet2!$E$2:$G$4,MATCH($A1177,Sheet2!$A$2:$A$4),MATCH($B1177,Sheet2!$E$1:$G$1))</f>
        <v>6</v>
      </c>
      <c r="G1177">
        <f t="shared" si="36"/>
        <v>8</v>
      </c>
      <c r="I1177" t="str">
        <f>VLOOKUP(B1177,Sheet2!$B$9:$C$11,2)</f>
        <v>draw</v>
      </c>
      <c r="J1177">
        <f>VLOOKUP($B1177,Sheet2!$B$9:$D$11,3)</f>
        <v>3</v>
      </c>
      <c r="K1177">
        <f>INDEX(Sheet2!$E$9:$G$11,MATCH($A1177,Sheet2!$A$9:$A$11),MATCH($B1177,Sheet2!$E$1:$G$1))</f>
        <v>1</v>
      </c>
      <c r="L1177">
        <f t="shared" si="37"/>
        <v>4</v>
      </c>
    </row>
    <row r="1178" spans="1:12" x14ac:dyDescent="0.3">
      <c r="A1178" t="s">
        <v>3</v>
      </c>
      <c r="B1178" t="s">
        <v>5</v>
      </c>
      <c r="C1178" t="str">
        <f>VLOOKUP(A1178,Sheet2!$A$2:$C$4,3)</f>
        <v>Rock</v>
      </c>
      <c r="D1178" t="str">
        <f>VLOOKUP(B1178,Sheet2!$B$2:$C$4,2)</f>
        <v>Rock</v>
      </c>
      <c r="E1178">
        <f>VLOOKUP($B1178,Sheet2!$B$2:$D$4,3)</f>
        <v>1</v>
      </c>
      <c r="F1178">
        <f>INDEX(Sheet2!$E$2:$G$4,MATCH($A1178,Sheet2!$A$2:$A$4),MATCH($B1178,Sheet2!$E$1:$G$1))</f>
        <v>3</v>
      </c>
      <c r="G1178">
        <f t="shared" si="36"/>
        <v>4</v>
      </c>
      <c r="I1178" t="str">
        <f>VLOOKUP(B1178,Sheet2!$B$9:$C$11,2)</f>
        <v>lose</v>
      </c>
      <c r="J1178">
        <f>VLOOKUP($B1178,Sheet2!$B$9:$D$11,3)</f>
        <v>0</v>
      </c>
      <c r="K1178">
        <f>INDEX(Sheet2!$E$9:$G$11,MATCH($A1178,Sheet2!$A$9:$A$11),MATCH($B1178,Sheet2!$E$1:$G$1))</f>
        <v>3</v>
      </c>
      <c r="L1178">
        <f t="shared" si="37"/>
        <v>3</v>
      </c>
    </row>
    <row r="1179" spans="1:12" x14ac:dyDescent="0.3">
      <c r="A1179" t="s">
        <v>2</v>
      </c>
      <c r="B1179" t="s">
        <v>4</v>
      </c>
      <c r="C1179" t="str">
        <f>VLOOKUP(A1179,Sheet2!$A$2:$C$4,3)</f>
        <v>Scissors</v>
      </c>
      <c r="D1179" t="str">
        <f>VLOOKUP(B1179,Sheet2!$B$2:$C$4,2)</f>
        <v>Paper</v>
      </c>
      <c r="E1179">
        <f>VLOOKUP($B1179,Sheet2!$B$2:$D$4,3)</f>
        <v>2</v>
      </c>
      <c r="F1179">
        <f>INDEX(Sheet2!$E$2:$G$4,MATCH($A1179,Sheet2!$A$2:$A$4),MATCH($B1179,Sheet2!$E$1:$G$1))</f>
        <v>0</v>
      </c>
      <c r="G1179">
        <f t="shared" si="36"/>
        <v>2</v>
      </c>
      <c r="I1179" t="str">
        <f>VLOOKUP(B1179,Sheet2!$B$9:$C$11,2)</f>
        <v>draw</v>
      </c>
      <c r="J1179">
        <f>VLOOKUP($B1179,Sheet2!$B$9:$D$11,3)</f>
        <v>3</v>
      </c>
      <c r="K1179">
        <f>INDEX(Sheet2!$E$9:$G$11,MATCH($A1179,Sheet2!$A$9:$A$11),MATCH($B1179,Sheet2!$E$1:$G$1))</f>
        <v>3</v>
      </c>
      <c r="L1179">
        <f t="shared" si="37"/>
        <v>6</v>
      </c>
    </row>
    <row r="1180" spans="1:12" x14ac:dyDescent="0.3">
      <c r="A1180" t="s">
        <v>2</v>
      </c>
      <c r="B1180" t="s">
        <v>1</v>
      </c>
      <c r="C1180" t="str">
        <f>VLOOKUP(A1180,Sheet2!$A$2:$C$4,3)</f>
        <v>Scissors</v>
      </c>
      <c r="D1180" t="str">
        <f>VLOOKUP(B1180,Sheet2!$B$2:$C$4,2)</f>
        <v>Scissors</v>
      </c>
      <c r="E1180">
        <f>VLOOKUP($B1180,Sheet2!$B$2:$D$4,3)</f>
        <v>3</v>
      </c>
      <c r="F1180">
        <f>INDEX(Sheet2!$E$2:$G$4,MATCH($A1180,Sheet2!$A$2:$A$4),MATCH($B1180,Sheet2!$E$1:$G$1))</f>
        <v>3</v>
      </c>
      <c r="G1180">
        <f t="shared" si="36"/>
        <v>6</v>
      </c>
      <c r="I1180" t="str">
        <f>VLOOKUP(B1180,Sheet2!$B$9:$C$11,2)</f>
        <v>win</v>
      </c>
      <c r="J1180">
        <f>VLOOKUP($B1180,Sheet2!$B$9:$D$11,3)</f>
        <v>6</v>
      </c>
      <c r="K1180">
        <f>INDEX(Sheet2!$E$9:$G$11,MATCH($A1180,Sheet2!$A$9:$A$11),MATCH($B1180,Sheet2!$E$1:$G$1))</f>
        <v>1</v>
      </c>
      <c r="L1180">
        <f t="shared" si="37"/>
        <v>7</v>
      </c>
    </row>
    <row r="1181" spans="1:12" x14ac:dyDescent="0.3">
      <c r="A1181" t="s">
        <v>2</v>
      </c>
      <c r="B1181" t="s">
        <v>4</v>
      </c>
      <c r="C1181" t="str">
        <f>VLOOKUP(A1181,Sheet2!$A$2:$C$4,3)</f>
        <v>Scissors</v>
      </c>
      <c r="D1181" t="str">
        <f>VLOOKUP(B1181,Sheet2!$B$2:$C$4,2)</f>
        <v>Paper</v>
      </c>
      <c r="E1181">
        <f>VLOOKUP($B1181,Sheet2!$B$2:$D$4,3)</f>
        <v>2</v>
      </c>
      <c r="F1181">
        <f>INDEX(Sheet2!$E$2:$G$4,MATCH($A1181,Sheet2!$A$2:$A$4),MATCH($B1181,Sheet2!$E$1:$G$1))</f>
        <v>0</v>
      </c>
      <c r="G1181">
        <f t="shared" si="36"/>
        <v>2</v>
      </c>
      <c r="I1181" t="str">
        <f>VLOOKUP(B1181,Sheet2!$B$9:$C$11,2)</f>
        <v>draw</v>
      </c>
      <c r="J1181">
        <f>VLOOKUP($B1181,Sheet2!$B$9:$D$11,3)</f>
        <v>3</v>
      </c>
      <c r="K1181">
        <f>INDEX(Sheet2!$E$9:$G$11,MATCH($A1181,Sheet2!$A$9:$A$11),MATCH($B1181,Sheet2!$E$1:$G$1))</f>
        <v>3</v>
      </c>
      <c r="L1181">
        <f t="shared" si="37"/>
        <v>6</v>
      </c>
    </row>
    <row r="1182" spans="1:12" x14ac:dyDescent="0.3">
      <c r="A1182" t="s">
        <v>2</v>
      </c>
      <c r="B1182" t="s">
        <v>1</v>
      </c>
      <c r="C1182" t="str">
        <f>VLOOKUP(A1182,Sheet2!$A$2:$C$4,3)</f>
        <v>Scissors</v>
      </c>
      <c r="D1182" t="str">
        <f>VLOOKUP(B1182,Sheet2!$B$2:$C$4,2)</f>
        <v>Scissors</v>
      </c>
      <c r="E1182">
        <f>VLOOKUP($B1182,Sheet2!$B$2:$D$4,3)</f>
        <v>3</v>
      </c>
      <c r="F1182">
        <f>INDEX(Sheet2!$E$2:$G$4,MATCH($A1182,Sheet2!$A$2:$A$4),MATCH($B1182,Sheet2!$E$1:$G$1))</f>
        <v>3</v>
      </c>
      <c r="G1182">
        <f t="shared" si="36"/>
        <v>6</v>
      </c>
      <c r="I1182" t="str">
        <f>VLOOKUP(B1182,Sheet2!$B$9:$C$11,2)</f>
        <v>win</v>
      </c>
      <c r="J1182">
        <f>VLOOKUP($B1182,Sheet2!$B$9:$D$11,3)</f>
        <v>6</v>
      </c>
      <c r="K1182">
        <f>INDEX(Sheet2!$E$9:$G$11,MATCH($A1182,Sheet2!$A$9:$A$11),MATCH($B1182,Sheet2!$E$1:$G$1))</f>
        <v>1</v>
      </c>
      <c r="L1182">
        <f t="shared" si="37"/>
        <v>7</v>
      </c>
    </row>
    <row r="1183" spans="1:12" x14ac:dyDescent="0.3">
      <c r="A1183" t="s">
        <v>0</v>
      </c>
      <c r="B1183" t="s">
        <v>1</v>
      </c>
      <c r="C1183" t="str">
        <f>VLOOKUP(A1183,Sheet2!$A$2:$C$4,3)</f>
        <v>Paper</v>
      </c>
      <c r="D1183" t="str">
        <f>VLOOKUP(B1183,Sheet2!$B$2:$C$4,2)</f>
        <v>Scissors</v>
      </c>
      <c r="E1183">
        <f>VLOOKUP($B1183,Sheet2!$B$2:$D$4,3)</f>
        <v>3</v>
      </c>
      <c r="F1183">
        <f>INDEX(Sheet2!$E$2:$G$4,MATCH($A1183,Sheet2!$A$2:$A$4),MATCH($B1183,Sheet2!$E$1:$G$1))</f>
        <v>6</v>
      </c>
      <c r="G1183">
        <f t="shared" si="36"/>
        <v>9</v>
      </c>
      <c r="I1183" t="str">
        <f>VLOOKUP(B1183,Sheet2!$B$9:$C$11,2)</f>
        <v>win</v>
      </c>
      <c r="J1183">
        <f>VLOOKUP($B1183,Sheet2!$B$9:$D$11,3)</f>
        <v>6</v>
      </c>
      <c r="K1183">
        <f>INDEX(Sheet2!$E$9:$G$11,MATCH($A1183,Sheet2!$A$9:$A$11),MATCH($B1183,Sheet2!$E$1:$G$1))</f>
        <v>3</v>
      </c>
      <c r="L1183">
        <f t="shared" si="37"/>
        <v>9</v>
      </c>
    </row>
    <row r="1184" spans="1:12" x14ac:dyDescent="0.3">
      <c r="A1184" t="s">
        <v>2</v>
      </c>
      <c r="B1184" t="s">
        <v>4</v>
      </c>
      <c r="C1184" t="str">
        <f>VLOOKUP(A1184,Sheet2!$A$2:$C$4,3)</f>
        <v>Scissors</v>
      </c>
      <c r="D1184" t="str">
        <f>VLOOKUP(B1184,Sheet2!$B$2:$C$4,2)</f>
        <v>Paper</v>
      </c>
      <c r="E1184">
        <f>VLOOKUP($B1184,Sheet2!$B$2:$D$4,3)</f>
        <v>2</v>
      </c>
      <c r="F1184">
        <f>INDEX(Sheet2!$E$2:$G$4,MATCH($A1184,Sheet2!$A$2:$A$4),MATCH($B1184,Sheet2!$E$1:$G$1))</f>
        <v>0</v>
      </c>
      <c r="G1184">
        <f t="shared" si="36"/>
        <v>2</v>
      </c>
      <c r="I1184" t="str">
        <f>VLOOKUP(B1184,Sheet2!$B$9:$C$11,2)</f>
        <v>draw</v>
      </c>
      <c r="J1184">
        <f>VLOOKUP($B1184,Sheet2!$B$9:$D$11,3)</f>
        <v>3</v>
      </c>
      <c r="K1184">
        <f>INDEX(Sheet2!$E$9:$G$11,MATCH($A1184,Sheet2!$A$9:$A$11),MATCH($B1184,Sheet2!$E$1:$G$1))</f>
        <v>3</v>
      </c>
      <c r="L1184">
        <f t="shared" si="37"/>
        <v>6</v>
      </c>
    </row>
    <row r="1185" spans="1:12" x14ac:dyDescent="0.3">
      <c r="A1185" t="s">
        <v>2</v>
      </c>
      <c r="B1185" t="s">
        <v>5</v>
      </c>
      <c r="C1185" t="str">
        <f>VLOOKUP(A1185,Sheet2!$A$2:$C$4,3)</f>
        <v>Scissors</v>
      </c>
      <c r="D1185" t="str">
        <f>VLOOKUP(B1185,Sheet2!$B$2:$C$4,2)</f>
        <v>Rock</v>
      </c>
      <c r="E1185">
        <f>VLOOKUP($B1185,Sheet2!$B$2:$D$4,3)</f>
        <v>1</v>
      </c>
      <c r="F1185">
        <f>INDEX(Sheet2!$E$2:$G$4,MATCH($A1185,Sheet2!$A$2:$A$4),MATCH($B1185,Sheet2!$E$1:$G$1))</f>
        <v>6</v>
      </c>
      <c r="G1185">
        <f t="shared" si="36"/>
        <v>7</v>
      </c>
      <c r="I1185" t="str">
        <f>VLOOKUP(B1185,Sheet2!$B$9:$C$11,2)</f>
        <v>lose</v>
      </c>
      <c r="J1185">
        <f>VLOOKUP($B1185,Sheet2!$B$9:$D$11,3)</f>
        <v>0</v>
      </c>
      <c r="K1185">
        <f>INDEX(Sheet2!$E$9:$G$11,MATCH($A1185,Sheet2!$A$9:$A$11),MATCH($B1185,Sheet2!$E$1:$G$1))</f>
        <v>2</v>
      </c>
      <c r="L1185">
        <f t="shared" si="37"/>
        <v>2</v>
      </c>
    </row>
    <row r="1186" spans="1:12" x14ac:dyDescent="0.3">
      <c r="A1186" t="s">
        <v>3</v>
      </c>
      <c r="B1186" t="s">
        <v>4</v>
      </c>
      <c r="C1186" t="str">
        <f>VLOOKUP(A1186,Sheet2!$A$2:$C$4,3)</f>
        <v>Rock</v>
      </c>
      <c r="D1186" t="str">
        <f>VLOOKUP(B1186,Sheet2!$B$2:$C$4,2)</f>
        <v>Paper</v>
      </c>
      <c r="E1186">
        <f>VLOOKUP($B1186,Sheet2!$B$2:$D$4,3)</f>
        <v>2</v>
      </c>
      <c r="F1186">
        <f>INDEX(Sheet2!$E$2:$G$4,MATCH($A1186,Sheet2!$A$2:$A$4),MATCH($B1186,Sheet2!$E$1:$G$1))</f>
        <v>6</v>
      </c>
      <c r="G1186">
        <f t="shared" si="36"/>
        <v>8</v>
      </c>
      <c r="I1186" t="str">
        <f>VLOOKUP(B1186,Sheet2!$B$9:$C$11,2)</f>
        <v>draw</v>
      </c>
      <c r="J1186">
        <f>VLOOKUP($B1186,Sheet2!$B$9:$D$11,3)</f>
        <v>3</v>
      </c>
      <c r="K1186">
        <f>INDEX(Sheet2!$E$9:$G$11,MATCH($A1186,Sheet2!$A$9:$A$11),MATCH($B1186,Sheet2!$E$1:$G$1))</f>
        <v>1</v>
      </c>
      <c r="L1186">
        <f t="shared" si="37"/>
        <v>4</v>
      </c>
    </row>
    <row r="1187" spans="1:12" x14ac:dyDescent="0.3">
      <c r="A1187" t="s">
        <v>0</v>
      </c>
      <c r="B1187" t="s">
        <v>1</v>
      </c>
      <c r="C1187" t="str">
        <f>VLOOKUP(A1187,Sheet2!$A$2:$C$4,3)</f>
        <v>Paper</v>
      </c>
      <c r="D1187" t="str">
        <f>VLOOKUP(B1187,Sheet2!$B$2:$C$4,2)</f>
        <v>Scissors</v>
      </c>
      <c r="E1187">
        <f>VLOOKUP($B1187,Sheet2!$B$2:$D$4,3)</f>
        <v>3</v>
      </c>
      <c r="F1187">
        <f>INDEX(Sheet2!$E$2:$G$4,MATCH($A1187,Sheet2!$A$2:$A$4),MATCH($B1187,Sheet2!$E$1:$G$1))</f>
        <v>6</v>
      </c>
      <c r="G1187">
        <f t="shared" si="36"/>
        <v>9</v>
      </c>
      <c r="I1187" t="str">
        <f>VLOOKUP(B1187,Sheet2!$B$9:$C$11,2)</f>
        <v>win</v>
      </c>
      <c r="J1187">
        <f>VLOOKUP($B1187,Sheet2!$B$9:$D$11,3)</f>
        <v>6</v>
      </c>
      <c r="K1187">
        <f>INDEX(Sheet2!$E$9:$G$11,MATCH($A1187,Sheet2!$A$9:$A$11),MATCH($B1187,Sheet2!$E$1:$G$1))</f>
        <v>3</v>
      </c>
      <c r="L1187">
        <f t="shared" si="37"/>
        <v>9</v>
      </c>
    </row>
    <row r="1188" spans="1:12" x14ac:dyDescent="0.3">
      <c r="A1188" t="s">
        <v>2</v>
      </c>
      <c r="B1188" t="s">
        <v>1</v>
      </c>
      <c r="C1188" t="str">
        <f>VLOOKUP(A1188,Sheet2!$A$2:$C$4,3)</f>
        <v>Scissors</v>
      </c>
      <c r="D1188" t="str">
        <f>VLOOKUP(B1188,Sheet2!$B$2:$C$4,2)</f>
        <v>Scissors</v>
      </c>
      <c r="E1188">
        <f>VLOOKUP($B1188,Sheet2!$B$2:$D$4,3)</f>
        <v>3</v>
      </c>
      <c r="F1188">
        <f>INDEX(Sheet2!$E$2:$G$4,MATCH($A1188,Sheet2!$A$2:$A$4),MATCH($B1188,Sheet2!$E$1:$G$1))</f>
        <v>3</v>
      </c>
      <c r="G1188">
        <f t="shared" si="36"/>
        <v>6</v>
      </c>
      <c r="I1188" t="str">
        <f>VLOOKUP(B1188,Sheet2!$B$9:$C$11,2)</f>
        <v>win</v>
      </c>
      <c r="J1188">
        <f>VLOOKUP($B1188,Sheet2!$B$9:$D$11,3)</f>
        <v>6</v>
      </c>
      <c r="K1188">
        <f>INDEX(Sheet2!$E$9:$G$11,MATCH($A1188,Sheet2!$A$9:$A$11),MATCH($B1188,Sheet2!$E$1:$G$1))</f>
        <v>1</v>
      </c>
      <c r="L1188">
        <f t="shared" si="37"/>
        <v>7</v>
      </c>
    </row>
    <row r="1189" spans="1:12" x14ac:dyDescent="0.3">
      <c r="A1189" t="s">
        <v>2</v>
      </c>
      <c r="B1189" t="s">
        <v>1</v>
      </c>
      <c r="C1189" t="str">
        <f>VLOOKUP(A1189,Sheet2!$A$2:$C$4,3)</f>
        <v>Scissors</v>
      </c>
      <c r="D1189" t="str">
        <f>VLOOKUP(B1189,Sheet2!$B$2:$C$4,2)</f>
        <v>Scissors</v>
      </c>
      <c r="E1189">
        <f>VLOOKUP($B1189,Sheet2!$B$2:$D$4,3)</f>
        <v>3</v>
      </c>
      <c r="F1189">
        <f>INDEX(Sheet2!$E$2:$G$4,MATCH($A1189,Sheet2!$A$2:$A$4),MATCH($B1189,Sheet2!$E$1:$G$1))</f>
        <v>3</v>
      </c>
      <c r="G1189">
        <f t="shared" si="36"/>
        <v>6</v>
      </c>
      <c r="I1189" t="str">
        <f>VLOOKUP(B1189,Sheet2!$B$9:$C$11,2)</f>
        <v>win</v>
      </c>
      <c r="J1189">
        <f>VLOOKUP($B1189,Sheet2!$B$9:$D$11,3)</f>
        <v>6</v>
      </c>
      <c r="K1189">
        <f>INDEX(Sheet2!$E$9:$G$11,MATCH($A1189,Sheet2!$A$9:$A$11),MATCH($B1189,Sheet2!$E$1:$G$1))</f>
        <v>1</v>
      </c>
      <c r="L1189">
        <f t="shared" si="37"/>
        <v>7</v>
      </c>
    </row>
    <row r="1190" spans="1:12" x14ac:dyDescent="0.3">
      <c r="A1190" t="s">
        <v>2</v>
      </c>
      <c r="B1190" t="s">
        <v>4</v>
      </c>
      <c r="C1190" t="str">
        <f>VLOOKUP(A1190,Sheet2!$A$2:$C$4,3)</f>
        <v>Scissors</v>
      </c>
      <c r="D1190" t="str">
        <f>VLOOKUP(B1190,Sheet2!$B$2:$C$4,2)</f>
        <v>Paper</v>
      </c>
      <c r="E1190">
        <f>VLOOKUP($B1190,Sheet2!$B$2:$D$4,3)</f>
        <v>2</v>
      </c>
      <c r="F1190">
        <f>INDEX(Sheet2!$E$2:$G$4,MATCH($A1190,Sheet2!$A$2:$A$4),MATCH($B1190,Sheet2!$E$1:$G$1))</f>
        <v>0</v>
      </c>
      <c r="G1190">
        <f t="shared" si="36"/>
        <v>2</v>
      </c>
      <c r="I1190" t="str">
        <f>VLOOKUP(B1190,Sheet2!$B$9:$C$11,2)</f>
        <v>draw</v>
      </c>
      <c r="J1190">
        <f>VLOOKUP($B1190,Sheet2!$B$9:$D$11,3)</f>
        <v>3</v>
      </c>
      <c r="K1190">
        <f>INDEX(Sheet2!$E$9:$G$11,MATCH($A1190,Sheet2!$A$9:$A$11),MATCH($B1190,Sheet2!$E$1:$G$1))</f>
        <v>3</v>
      </c>
      <c r="L1190">
        <f t="shared" si="37"/>
        <v>6</v>
      </c>
    </row>
    <row r="1191" spans="1:12" x14ac:dyDescent="0.3">
      <c r="A1191" t="s">
        <v>2</v>
      </c>
      <c r="B1191" t="s">
        <v>5</v>
      </c>
      <c r="C1191" t="str">
        <f>VLOOKUP(A1191,Sheet2!$A$2:$C$4,3)</f>
        <v>Scissors</v>
      </c>
      <c r="D1191" t="str">
        <f>VLOOKUP(B1191,Sheet2!$B$2:$C$4,2)</f>
        <v>Rock</v>
      </c>
      <c r="E1191">
        <f>VLOOKUP($B1191,Sheet2!$B$2:$D$4,3)</f>
        <v>1</v>
      </c>
      <c r="F1191">
        <f>INDEX(Sheet2!$E$2:$G$4,MATCH($A1191,Sheet2!$A$2:$A$4),MATCH($B1191,Sheet2!$E$1:$G$1))</f>
        <v>6</v>
      </c>
      <c r="G1191">
        <f t="shared" si="36"/>
        <v>7</v>
      </c>
      <c r="I1191" t="str">
        <f>VLOOKUP(B1191,Sheet2!$B$9:$C$11,2)</f>
        <v>lose</v>
      </c>
      <c r="J1191">
        <f>VLOOKUP($B1191,Sheet2!$B$9:$D$11,3)</f>
        <v>0</v>
      </c>
      <c r="K1191">
        <f>INDEX(Sheet2!$E$9:$G$11,MATCH($A1191,Sheet2!$A$9:$A$11),MATCH($B1191,Sheet2!$E$1:$G$1))</f>
        <v>2</v>
      </c>
      <c r="L1191">
        <f t="shared" si="37"/>
        <v>2</v>
      </c>
    </row>
    <row r="1192" spans="1:12" x14ac:dyDescent="0.3">
      <c r="A1192" t="s">
        <v>2</v>
      </c>
      <c r="B1192" t="s">
        <v>1</v>
      </c>
      <c r="C1192" t="str">
        <f>VLOOKUP(A1192,Sheet2!$A$2:$C$4,3)</f>
        <v>Scissors</v>
      </c>
      <c r="D1192" t="str">
        <f>VLOOKUP(B1192,Sheet2!$B$2:$C$4,2)</f>
        <v>Scissors</v>
      </c>
      <c r="E1192">
        <f>VLOOKUP($B1192,Sheet2!$B$2:$D$4,3)</f>
        <v>3</v>
      </c>
      <c r="F1192">
        <f>INDEX(Sheet2!$E$2:$G$4,MATCH($A1192,Sheet2!$A$2:$A$4),MATCH($B1192,Sheet2!$E$1:$G$1))</f>
        <v>3</v>
      </c>
      <c r="G1192">
        <f t="shared" si="36"/>
        <v>6</v>
      </c>
      <c r="I1192" t="str">
        <f>VLOOKUP(B1192,Sheet2!$B$9:$C$11,2)</f>
        <v>win</v>
      </c>
      <c r="J1192">
        <f>VLOOKUP($B1192,Sheet2!$B$9:$D$11,3)</f>
        <v>6</v>
      </c>
      <c r="K1192">
        <f>INDEX(Sheet2!$E$9:$G$11,MATCH($A1192,Sheet2!$A$9:$A$11),MATCH($B1192,Sheet2!$E$1:$G$1))</f>
        <v>1</v>
      </c>
      <c r="L1192">
        <f t="shared" si="37"/>
        <v>7</v>
      </c>
    </row>
    <row r="1193" spans="1:12" x14ac:dyDescent="0.3">
      <c r="A1193" t="s">
        <v>3</v>
      </c>
      <c r="B1193" t="s">
        <v>4</v>
      </c>
      <c r="C1193" t="str">
        <f>VLOOKUP(A1193,Sheet2!$A$2:$C$4,3)</f>
        <v>Rock</v>
      </c>
      <c r="D1193" t="str">
        <f>VLOOKUP(B1193,Sheet2!$B$2:$C$4,2)</f>
        <v>Paper</v>
      </c>
      <c r="E1193">
        <f>VLOOKUP($B1193,Sheet2!$B$2:$D$4,3)</f>
        <v>2</v>
      </c>
      <c r="F1193">
        <f>INDEX(Sheet2!$E$2:$G$4,MATCH($A1193,Sheet2!$A$2:$A$4),MATCH($B1193,Sheet2!$E$1:$G$1))</f>
        <v>6</v>
      </c>
      <c r="G1193">
        <f t="shared" si="36"/>
        <v>8</v>
      </c>
      <c r="I1193" t="str">
        <f>VLOOKUP(B1193,Sheet2!$B$9:$C$11,2)</f>
        <v>draw</v>
      </c>
      <c r="J1193">
        <f>VLOOKUP($B1193,Sheet2!$B$9:$D$11,3)</f>
        <v>3</v>
      </c>
      <c r="K1193">
        <f>INDEX(Sheet2!$E$9:$G$11,MATCH($A1193,Sheet2!$A$9:$A$11),MATCH($B1193,Sheet2!$E$1:$G$1))</f>
        <v>1</v>
      </c>
      <c r="L1193">
        <f t="shared" si="37"/>
        <v>4</v>
      </c>
    </row>
    <row r="1194" spans="1:12" x14ac:dyDescent="0.3">
      <c r="A1194" t="s">
        <v>2</v>
      </c>
      <c r="B1194" t="s">
        <v>4</v>
      </c>
      <c r="C1194" t="str">
        <f>VLOOKUP(A1194,Sheet2!$A$2:$C$4,3)</f>
        <v>Scissors</v>
      </c>
      <c r="D1194" t="str">
        <f>VLOOKUP(B1194,Sheet2!$B$2:$C$4,2)</f>
        <v>Paper</v>
      </c>
      <c r="E1194">
        <f>VLOOKUP($B1194,Sheet2!$B$2:$D$4,3)</f>
        <v>2</v>
      </c>
      <c r="F1194">
        <f>INDEX(Sheet2!$E$2:$G$4,MATCH($A1194,Sheet2!$A$2:$A$4),MATCH($B1194,Sheet2!$E$1:$G$1))</f>
        <v>0</v>
      </c>
      <c r="G1194">
        <f t="shared" si="36"/>
        <v>2</v>
      </c>
      <c r="I1194" t="str">
        <f>VLOOKUP(B1194,Sheet2!$B$9:$C$11,2)</f>
        <v>draw</v>
      </c>
      <c r="J1194">
        <f>VLOOKUP($B1194,Sheet2!$B$9:$D$11,3)</f>
        <v>3</v>
      </c>
      <c r="K1194">
        <f>INDEX(Sheet2!$E$9:$G$11,MATCH($A1194,Sheet2!$A$9:$A$11),MATCH($B1194,Sheet2!$E$1:$G$1))</f>
        <v>3</v>
      </c>
      <c r="L1194">
        <f t="shared" si="37"/>
        <v>6</v>
      </c>
    </row>
    <row r="1195" spans="1:12" x14ac:dyDescent="0.3">
      <c r="A1195" t="s">
        <v>3</v>
      </c>
      <c r="B1195" t="s">
        <v>4</v>
      </c>
      <c r="C1195" t="str">
        <f>VLOOKUP(A1195,Sheet2!$A$2:$C$4,3)</f>
        <v>Rock</v>
      </c>
      <c r="D1195" t="str">
        <f>VLOOKUP(B1195,Sheet2!$B$2:$C$4,2)</f>
        <v>Paper</v>
      </c>
      <c r="E1195">
        <f>VLOOKUP($B1195,Sheet2!$B$2:$D$4,3)</f>
        <v>2</v>
      </c>
      <c r="F1195">
        <f>INDEX(Sheet2!$E$2:$G$4,MATCH($A1195,Sheet2!$A$2:$A$4),MATCH($B1195,Sheet2!$E$1:$G$1))</f>
        <v>6</v>
      </c>
      <c r="G1195">
        <f t="shared" si="36"/>
        <v>8</v>
      </c>
      <c r="I1195" t="str">
        <f>VLOOKUP(B1195,Sheet2!$B$9:$C$11,2)</f>
        <v>draw</v>
      </c>
      <c r="J1195">
        <f>VLOOKUP($B1195,Sheet2!$B$9:$D$11,3)</f>
        <v>3</v>
      </c>
      <c r="K1195">
        <f>INDEX(Sheet2!$E$9:$G$11,MATCH($A1195,Sheet2!$A$9:$A$11),MATCH($B1195,Sheet2!$E$1:$G$1))</f>
        <v>1</v>
      </c>
      <c r="L1195">
        <f t="shared" si="37"/>
        <v>4</v>
      </c>
    </row>
    <row r="1196" spans="1:12" x14ac:dyDescent="0.3">
      <c r="A1196" t="s">
        <v>2</v>
      </c>
      <c r="B1196" t="s">
        <v>1</v>
      </c>
      <c r="C1196" t="str">
        <f>VLOOKUP(A1196,Sheet2!$A$2:$C$4,3)</f>
        <v>Scissors</v>
      </c>
      <c r="D1196" t="str">
        <f>VLOOKUP(B1196,Sheet2!$B$2:$C$4,2)</f>
        <v>Scissors</v>
      </c>
      <c r="E1196">
        <f>VLOOKUP($B1196,Sheet2!$B$2:$D$4,3)</f>
        <v>3</v>
      </c>
      <c r="F1196">
        <f>INDEX(Sheet2!$E$2:$G$4,MATCH($A1196,Sheet2!$A$2:$A$4),MATCH($B1196,Sheet2!$E$1:$G$1))</f>
        <v>3</v>
      </c>
      <c r="G1196">
        <f t="shared" si="36"/>
        <v>6</v>
      </c>
      <c r="I1196" t="str">
        <f>VLOOKUP(B1196,Sheet2!$B$9:$C$11,2)</f>
        <v>win</v>
      </c>
      <c r="J1196">
        <f>VLOOKUP($B1196,Sheet2!$B$9:$D$11,3)</f>
        <v>6</v>
      </c>
      <c r="K1196">
        <f>INDEX(Sheet2!$E$9:$G$11,MATCH($A1196,Sheet2!$A$9:$A$11),MATCH($B1196,Sheet2!$E$1:$G$1))</f>
        <v>1</v>
      </c>
      <c r="L1196">
        <f t="shared" si="37"/>
        <v>7</v>
      </c>
    </row>
    <row r="1197" spans="1:12" x14ac:dyDescent="0.3">
      <c r="A1197" t="s">
        <v>0</v>
      </c>
      <c r="B1197" t="s">
        <v>1</v>
      </c>
      <c r="C1197" t="str">
        <f>VLOOKUP(A1197,Sheet2!$A$2:$C$4,3)</f>
        <v>Paper</v>
      </c>
      <c r="D1197" t="str">
        <f>VLOOKUP(B1197,Sheet2!$B$2:$C$4,2)</f>
        <v>Scissors</v>
      </c>
      <c r="E1197">
        <f>VLOOKUP($B1197,Sheet2!$B$2:$D$4,3)</f>
        <v>3</v>
      </c>
      <c r="F1197">
        <f>INDEX(Sheet2!$E$2:$G$4,MATCH($A1197,Sheet2!$A$2:$A$4),MATCH($B1197,Sheet2!$E$1:$G$1))</f>
        <v>6</v>
      </c>
      <c r="G1197">
        <f t="shared" si="36"/>
        <v>9</v>
      </c>
      <c r="I1197" t="str">
        <f>VLOOKUP(B1197,Sheet2!$B$9:$C$11,2)</f>
        <v>win</v>
      </c>
      <c r="J1197">
        <f>VLOOKUP($B1197,Sheet2!$B$9:$D$11,3)</f>
        <v>6</v>
      </c>
      <c r="K1197">
        <f>INDEX(Sheet2!$E$9:$G$11,MATCH($A1197,Sheet2!$A$9:$A$11),MATCH($B1197,Sheet2!$E$1:$G$1))</f>
        <v>3</v>
      </c>
      <c r="L1197">
        <f t="shared" si="37"/>
        <v>9</v>
      </c>
    </row>
    <row r="1198" spans="1:12" x14ac:dyDescent="0.3">
      <c r="A1198" t="s">
        <v>2</v>
      </c>
      <c r="B1198" t="s">
        <v>1</v>
      </c>
      <c r="C1198" t="str">
        <f>VLOOKUP(A1198,Sheet2!$A$2:$C$4,3)</f>
        <v>Scissors</v>
      </c>
      <c r="D1198" t="str">
        <f>VLOOKUP(B1198,Sheet2!$B$2:$C$4,2)</f>
        <v>Scissors</v>
      </c>
      <c r="E1198">
        <f>VLOOKUP($B1198,Sheet2!$B$2:$D$4,3)</f>
        <v>3</v>
      </c>
      <c r="F1198">
        <f>INDEX(Sheet2!$E$2:$G$4,MATCH($A1198,Sheet2!$A$2:$A$4),MATCH($B1198,Sheet2!$E$1:$G$1))</f>
        <v>3</v>
      </c>
      <c r="G1198">
        <f t="shared" si="36"/>
        <v>6</v>
      </c>
      <c r="I1198" t="str">
        <f>VLOOKUP(B1198,Sheet2!$B$9:$C$11,2)</f>
        <v>win</v>
      </c>
      <c r="J1198">
        <f>VLOOKUP($B1198,Sheet2!$B$9:$D$11,3)</f>
        <v>6</v>
      </c>
      <c r="K1198">
        <f>INDEX(Sheet2!$E$9:$G$11,MATCH($A1198,Sheet2!$A$9:$A$11),MATCH($B1198,Sheet2!$E$1:$G$1))</f>
        <v>1</v>
      </c>
      <c r="L1198">
        <f t="shared" si="37"/>
        <v>7</v>
      </c>
    </row>
    <row r="1199" spans="1:12" x14ac:dyDescent="0.3">
      <c r="A1199" t="s">
        <v>3</v>
      </c>
      <c r="B1199" t="s">
        <v>5</v>
      </c>
      <c r="C1199" t="str">
        <f>VLOOKUP(A1199,Sheet2!$A$2:$C$4,3)</f>
        <v>Rock</v>
      </c>
      <c r="D1199" t="str">
        <f>VLOOKUP(B1199,Sheet2!$B$2:$C$4,2)</f>
        <v>Rock</v>
      </c>
      <c r="E1199">
        <f>VLOOKUP($B1199,Sheet2!$B$2:$D$4,3)</f>
        <v>1</v>
      </c>
      <c r="F1199">
        <f>INDEX(Sheet2!$E$2:$G$4,MATCH($A1199,Sheet2!$A$2:$A$4),MATCH($B1199,Sheet2!$E$1:$G$1))</f>
        <v>3</v>
      </c>
      <c r="G1199">
        <f t="shared" si="36"/>
        <v>4</v>
      </c>
      <c r="I1199" t="str">
        <f>VLOOKUP(B1199,Sheet2!$B$9:$C$11,2)</f>
        <v>lose</v>
      </c>
      <c r="J1199">
        <f>VLOOKUP($B1199,Sheet2!$B$9:$D$11,3)</f>
        <v>0</v>
      </c>
      <c r="K1199">
        <f>INDEX(Sheet2!$E$9:$G$11,MATCH($A1199,Sheet2!$A$9:$A$11),MATCH($B1199,Sheet2!$E$1:$G$1))</f>
        <v>3</v>
      </c>
      <c r="L1199">
        <f t="shared" si="37"/>
        <v>3</v>
      </c>
    </row>
    <row r="1200" spans="1:12" x14ac:dyDescent="0.3">
      <c r="A1200" t="s">
        <v>2</v>
      </c>
      <c r="B1200" t="s">
        <v>1</v>
      </c>
      <c r="C1200" t="str">
        <f>VLOOKUP(A1200,Sheet2!$A$2:$C$4,3)</f>
        <v>Scissors</v>
      </c>
      <c r="D1200" t="str">
        <f>VLOOKUP(B1200,Sheet2!$B$2:$C$4,2)</f>
        <v>Scissors</v>
      </c>
      <c r="E1200">
        <f>VLOOKUP($B1200,Sheet2!$B$2:$D$4,3)</f>
        <v>3</v>
      </c>
      <c r="F1200">
        <f>INDEX(Sheet2!$E$2:$G$4,MATCH($A1200,Sheet2!$A$2:$A$4),MATCH($B1200,Sheet2!$E$1:$G$1))</f>
        <v>3</v>
      </c>
      <c r="G1200">
        <f t="shared" si="36"/>
        <v>6</v>
      </c>
      <c r="I1200" t="str">
        <f>VLOOKUP(B1200,Sheet2!$B$9:$C$11,2)</f>
        <v>win</v>
      </c>
      <c r="J1200">
        <f>VLOOKUP($B1200,Sheet2!$B$9:$D$11,3)</f>
        <v>6</v>
      </c>
      <c r="K1200">
        <f>INDEX(Sheet2!$E$9:$G$11,MATCH($A1200,Sheet2!$A$9:$A$11),MATCH($B1200,Sheet2!$E$1:$G$1))</f>
        <v>1</v>
      </c>
      <c r="L1200">
        <f t="shared" si="37"/>
        <v>7</v>
      </c>
    </row>
    <row r="1201" spans="1:12" x14ac:dyDescent="0.3">
      <c r="A1201" t="s">
        <v>2</v>
      </c>
      <c r="B1201" t="s">
        <v>1</v>
      </c>
      <c r="C1201" t="str">
        <f>VLOOKUP(A1201,Sheet2!$A$2:$C$4,3)</f>
        <v>Scissors</v>
      </c>
      <c r="D1201" t="str">
        <f>VLOOKUP(B1201,Sheet2!$B$2:$C$4,2)</f>
        <v>Scissors</v>
      </c>
      <c r="E1201">
        <f>VLOOKUP($B1201,Sheet2!$B$2:$D$4,3)</f>
        <v>3</v>
      </c>
      <c r="F1201">
        <f>INDEX(Sheet2!$E$2:$G$4,MATCH($A1201,Sheet2!$A$2:$A$4),MATCH($B1201,Sheet2!$E$1:$G$1))</f>
        <v>3</v>
      </c>
      <c r="G1201">
        <f t="shared" si="36"/>
        <v>6</v>
      </c>
      <c r="I1201" t="str">
        <f>VLOOKUP(B1201,Sheet2!$B$9:$C$11,2)</f>
        <v>win</v>
      </c>
      <c r="J1201">
        <f>VLOOKUP($B1201,Sheet2!$B$9:$D$11,3)</f>
        <v>6</v>
      </c>
      <c r="K1201">
        <f>INDEX(Sheet2!$E$9:$G$11,MATCH($A1201,Sheet2!$A$9:$A$11),MATCH($B1201,Sheet2!$E$1:$G$1))</f>
        <v>1</v>
      </c>
      <c r="L1201">
        <f t="shared" si="37"/>
        <v>7</v>
      </c>
    </row>
    <row r="1202" spans="1:12" x14ac:dyDescent="0.3">
      <c r="A1202" t="s">
        <v>2</v>
      </c>
      <c r="B1202" t="s">
        <v>4</v>
      </c>
      <c r="C1202" t="str">
        <f>VLOOKUP(A1202,Sheet2!$A$2:$C$4,3)</f>
        <v>Scissors</v>
      </c>
      <c r="D1202" t="str">
        <f>VLOOKUP(B1202,Sheet2!$B$2:$C$4,2)</f>
        <v>Paper</v>
      </c>
      <c r="E1202">
        <f>VLOOKUP($B1202,Sheet2!$B$2:$D$4,3)</f>
        <v>2</v>
      </c>
      <c r="F1202">
        <f>INDEX(Sheet2!$E$2:$G$4,MATCH($A1202,Sheet2!$A$2:$A$4),MATCH($B1202,Sheet2!$E$1:$G$1))</f>
        <v>0</v>
      </c>
      <c r="G1202">
        <f t="shared" si="36"/>
        <v>2</v>
      </c>
      <c r="I1202" t="str">
        <f>VLOOKUP(B1202,Sheet2!$B$9:$C$11,2)</f>
        <v>draw</v>
      </c>
      <c r="J1202">
        <f>VLOOKUP($B1202,Sheet2!$B$9:$D$11,3)</f>
        <v>3</v>
      </c>
      <c r="K1202">
        <f>INDEX(Sheet2!$E$9:$G$11,MATCH($A1202,Sheet2!$A$9:$A$11),MATCH($B1202,Sheet2!$E$1:$G$1))</f>
        <v>3</v>
      </c>
      <c r="L1202">
        <f t="shared" si="37"/>
        <v>6</v>
      </c>
    </row>
    <row r="1203" spans="1:12" x14ac:dyDescent="0.3">
      <c r="A1203" t="s">
        <v>2</v>
      </c>
      <c r="B1203" t="s">
        <v>5</v>
      </c>
      <c r="C1203" t="str">
        <f>VLOOKUP(A1203,Sheet2!$A$2:$C$4,3)</f>
        <v>Scissors</v>
      </c>
      <c r="D1203" t="str">
        <f>VLOOKUP(B1203,Sheet2!$B$2:$C$4,2)</f>
        <v>Rock</v>
      </c>
      <c r="E1203">
        <f>VLOOKUP($B1203,Sheet2!$B$2:$D$4,3)</f>
        <v>1</v>
      </c>
      <c r="F1203">
        <f>INDEX(Sheet2!$E$2:$G$4,MATCH($A1203,Sheet2!$A$2:$A$4),MATCH($B1203,Sheet2!$E$1:$G$1))</f>
        <v>6</v>
      </c>
      <c r="G1203">
        <f t="shared" si="36"/>
        <v>7</v>
      </c>
      <c r="I1203" t="str">
        <f>VLOOKUP(B1203,Sheet2!$B$9:$C$11,2)</f>
        <v>lose</v>
      </c>
      <c r="J1203">
        <f>VLOOKUP($B1203,Sheet2!$B$9:$D$11,3)</f>
        <v>0</v>
      </c>
      <c r="K1203">
        <f>INDEX(Sheet2!$E$9:$G$11,MATCH($A1203,Sheet2!$A$9:$A$11),MATCH($B1203,Sheet2!$E$1:$G$1))</f>
        <v>2</v>
      </c>
      <c r="L1203">
        <f t="shared" si="37"/>
        <v>2</v>
      </c>
    </row>
    <row r="1204" spans="1:12" x14ac:dyDescent="0.3">
      <c r="A1204" t="s">
        <v>2</v>
      </c>
      <c r="B1204" t="s">
        <v>4</v>
      </c>
      <c r="C1204" t="str">
        <f>VLOOKUP(A1204,Sheet2!$A$2:$C$4,3)</f>
        <v>Scissors</v>
      </c>
      <c r="D1204" t="str">
        <f>VLOOKUP(B1204,Sheet2!$B$2:$C$4,2)</f>
        <v>Paper</v>
      </c>
      <c r="E1204">
        <f>VLOOKUP($B1204,Sheet2!$B$2:$D$4,3)</f>
        <v>2</v>
      </c>
      <c r="F1204">
        <f>INDEX(Sheet2!$E$2:$G$4,MATCH($A1204,Sheet2!$A$2:$A$4),MATCH($B1204,Sheet2!$E$1:$G$1))</f>
        <v>0</v>
      </c>
      <c r="G1204">
        <f t="shared" si="36"/>
        <v>2</v>
      </c>
      <c r="I1204" t="str">
        <f>VLOOKUP(B1204,Sheet2!$B$9:$C$11,2)</f>
        <v>draw</v>
      </c>
      <c r="J1204">
        <f>VLOOKUP($B1204,Sheet2!$B$9:$D$11,3)</f>
        <v>3</v>
      </c>
      <c r="K1204">
        <f>INDEX(Sheet2!$E$9:$G$11,MATCH($A1204,Sheet2!$A$9:$A$11),MATCH($B1204,Sheet2!$E$1:$G$1))</f>
        <v>3</v>
      </c>
      <c r="L1204">
        <f t="shared" si="37"/>
        <v>6</v>
      </c>
    </row>
    <row r="1205" spans="1:12" x14ac:dyDescent="0.3">
      <c r="A1205" t="s">
        <v>3</v>
      </c>
      <c r="B1205" t="s">
        <v>5</v>
      </c>
      <c r="C1205" t="str">
        <f>VLOOKUP(A1205,Sheet2!$A$2:$C$4,3)</f>
        <v>Rock</v>
      </c>
      <c r="D1205" t="str">
        <f>VLOOKUP(B1205,Sheet2!$B$2:$C$4,2)</f>
        <v>Rock</v>
      </c>
      <c r="E1205">
        <f>VLOOKUP($B1205,Sheet2!$B$2:$D$4,3)</f>
        <v>1</v>
      </c>
      <c r="F1205">
        <f>INDEX(Sheet2!$E$2:$G$4,MATCH($A1205,Sheet2!$A$2:$A$4),MATCH($B1205,Sheet2!$E$1:$G$1))</f>
        <v>3</v>
      </c>
      <c r="G1205">
        <f t="shared" si="36"/>
        <v>4</v>
      </c>
      <c r="I1205" t="str">
        <f>VLOOKUP(B1205,Sheet2!$B$9:$C$11,2)</f>
        <v>lose</v>
      </c>
      <c r="J1205">
        <f>VLOOKUP($B1205,Sheet2!$B$9:$D$11,3)</f>
        <v>0</v>
      </c>
      <c r="K1205">
        <f>INDEX(Sheet2!$E$9:$G$11,MATCH($A1205,Sheet2!$A$9:$A$11),MATCH($B1205,Sheet2!$E$1:$G$1))</f>
        <v>3</v>
      </c>
      <c r="L1205">
        <f t="shared" si="37"/>
        <v>3</v>
      </c>
    </row>
    <row r="1206" spans="1:12" x14ac:dyDescent="0.3">
      <c r="A1206" t="s">
        <v>2</v>
      </c>
      <c r="B1206" t="s">
        <v>4</v>
      </c>
      <c r="C1206" t="str">
        <f>VLOOKUP(A1206,Sheet2!$A$2:$C$4,3)</f>
        <v>Scissors</v>
      </c>
      <c r="D1206" t="str">
        <f>VLOOKUP(B1206,Sheet2!$B$2:$C$4,2)</f>
        <v>Paper</v>
      </c>
      <c r="E1206">
        <f>VLOOKUP($B1206,Sheet2!$B$2:$D$4,3)</f>
        <v>2</v>
      </c>
      <c r="F1206">
        <f>INDEX(Sheet2!$E$2:$G$4,MATCH($A1206,Sheet2!$A$2:$A$4),MATCH($B1206,Sheet2!$E$1:$G$1))</f>
        <v>0</v>
      </c>
      <c r="G1206">
        <f t="shared" si="36"/>
        <v>2</v>
      </c>
      <c r="I1206" t="str">
        <f>VLOOKUP(B1206,Sheet2!$B$9:$C$11,2)</f>
        <v>draw</v>
      </c>
      <c r="J1206">
        <f>VLOOKUP($B1206,Sheet2!$B$9:$D$11,3)</f>
        <v>3</v>
      </c>
      <c r="K1206">
        <f>INDEX(Sheet2!$E$9:$G$11,MATCH($A1206,Sheet2!$A$9:$A$11),MATCH($B1206,Sheet2!$E$1:$G$1))</f>
        <v>3</v>
      </c>
      <c r="L1206">
        <f t="shared" si="37"/>
        <v>6</v>
      </c>
    </row>
    <row r="1207" spans="1:12" x14ac:dyDescent="0.3">
      <c r="A1207" t="s">
        <v>2</v>
      </c>
      <c r="B1207" t="s">
        <v>1</v>
      </c>
      <c r="C1207" t="str">
        <f>VLOOKUP(A1207,Sheet2!$A$2:$C$4,3)</f>
        <v>Scissors</v>
      </c>
      <c r="D1207" t="str">
        <f>VLOOKUP(B1207,Sheet2!$B$2:$C$4,2)</f>
        <v>Scissors</v>
      </c>
      <c r="E1207">
        <f>VLOOKUP($B1207,Sheet2!$B$2:$D$4,3)</f>
        <v>3</v>
      </c>
      <c r="F1207">
        <f>INDEX(Sheet2!$E$2:$G$4,MATCH($A1207,Sheet2!$A$2:$A$4),MATCH($B1207,Sheet2!$E$1:$G$1))</f>
        <v>3</v>
      </c>
      <c r="G1207">
        <f t="shared" si="36"/>
        <v>6</v>
      </c>
      <c r="I1207" t="str">
        <f>VLOOKUP(B1207,Sheet2!$B$9:$C$11,2)</f>
        <v>win</v>
      </c>
      <c r="J1207">
        <f>VLOOKUP($B1207,Sheet2!$B$9:$D$11,3)</f>
        <v>6</v>
      </c>
      <c r="K1207">
        <f>INDEX(Sheet2!$E$9:$G$11,MATCH($A1207,Sheet2!$A$9:$A$11),MATCH($B1207,Sheet2!$E$1:$G$1))</f>
        <v>1</v>
      </c>
      <c r="L1207">
        <f t="shared" si="37"/>
        <v>7</v>
      </c>
    </row>
    <row r="1208" spans="1:12" x14ac:dyDescent="0.3">
      <c r="A1208" t="s">
        <v>2</v>
      </c>
      <c r="B1208" t="s">
        <v>5</v>
      </c>
      <c r="C1208" t="str">
        <f>VLOOKUP(A1208,Sheet2!$A$2:$C$4,3)</f>
        <v>Scissors</v>
      </c>
      <c r="D1208" t="str">
        <f>VLOOKUP(B1208,Sheet2!$B$2:$C$4,2)</f>
        <v>Rock</v>
      </c>
      <c r="E1208">
        <f>VLOOKUP($B1208,Sheet2!$B$2:$D$4,3)</f>
        <v>1</v>
      </c>
      <c r="F1208">
        <f>INDEX(Sheet2!$E$2:$G$4,MATCH($A1208,Sheet2!$A$2:$A$4),MATCH($B1208,Sheet2!$E$1:$G$1))</f>
        <v>6</v>
      </c>
      <c r="G1208">
        <f t="shared" si="36"/>
        <v>7</v>
      </c>
      <c r="I1208" t="str">
        <f>VLOOKUP(B1208,Sheet2!$B$9:$C$11,2)</f>
        <v>lose</v>
      </c>
      <c r="J1208">
        <f>VLOOKUP($B1208,Sheet2!$B$9:$D$11,3)</f>
        <v>0</v>
      </c>
      <c r="K1208">
        <f>INDEX(Sheet2!$E$9:$G$11,MATCH($A1208,Sheet2!$A$9:$A$11),MATCH($B1208,Sheet2!$E$1:$G$1))</f>
        <v>2</v>
      </c>
      <c r="L1208">
        <f t="shared" si="37"/>
        <v>2</v>
      </c>
    </row>
    <row r="1209" spans="1:12" x14ac:dyDescent="0.3">
      <c r="A1209" t="s">
        <v>3</v>
      </c>
      <c r="B1209" t="s">
        <v>5</v>
      </c>
      <c r="C1209" t="str">
        <f>VLOOKUP(A1209,Sheet2!$A$2:$C$4,3)</f>
        <v>Rock</v>
      </c>
      <c r="D1209" t="str">
        <f>VLOOKUP(B1209,Sheet2!$B$2:$C$4,2)</f>
        <v>Rock</v>
      </c>
      <c r="E1209">
        <f>VLOOKUP($B1209,Sheet2!$B$2:$D$4,3)</f>
        <v>1</v>
      </c>
      <c r="F1209">
        <f>INDEX(Sheet2!$E$2:$G$4,MATCH($A1209,Sheet2!$A$2:$A$4),MATCH($B1209,Sheet2!$E$1:$G$1))</f>
        <v>3</v>
      </c>
      <c r="G1209">
        <f t="shared" si="36"/>
        <v>4</v>
      </c>
      <c r="I1209" t="str">
        <f>VLOOKUP(B1209,Sheet2!$B$9:$C$11,2)</f>
        <v>lose</v>
      </c>
      <c r="J1209">
        <f>VLOOKUP($B1209,Sheet2!$B$9:$D$11,3)</f>
        <v>0</v>
      </c>
      <c r="K1209">
        <f>INDEX(Sheet2!$E$9:$G$11,MATCH($A1209,Sheet2!$A$9:$A$11),MATCH($B1209,Sheet2!$E$1:$G$1))</f>
        <v>3</v>
      </c>
      <c r="L1209">
        <f t="shared" si="37"/>
        <v>3</v>
      </c>
    </row>
    <row r="1210" spans="1:12" x14ac:dyDescent="0.3">
      <c r="A1210" t="s">
        <v>0</v>
      </c>
      <c r="B1210" t="s">
        <v>1</v>
      </c>
      <c r="C1210" t="str">
        <f>VLOOKUP(A1210,Sheet2!$A$2:$C$4,3)</f>
        <v>Paper</v>
      </c>
      <c r="D1210" t="str">
        <f>VLOOKUP(B1210,Sheet2!$B$2:$C$4,2)</f>
        <v>Scissors</v>
      </c>
      <c r="E1210">
        <f>VLOOKUP($B1210,Sheet2!$B$2:$D$4,3)</f>
        <v>3</v>
      </c>
      <c r="F1210">
        <f>INDEX(Sheet2!$E$2:$G$4,MATCH($A1210,Sheet2!$A$2:$A$4),MATCH($B1210,Sheet2!$E$1:$G$1))</f>
        <v>6</v>
      </c>
      <c r="G1210">
        <f t="shared" si="36"/>
        <v>9</v>
      </c>
      <c r="I1210" t="str">
        <f>VLOOKUP(B1210,Sheet2!$B$9:$C$11,2)</f>
        <v>win</v>
      </c>
      <c r="J1210">
        <f>VLOOKUP($B1210,Sheet2!$B$9:$D$11,3)</f>
        <v>6</v>
      </c>
      <c r="K1210">
        <f>INDEX(Sheet2!$E$9:$G$11,MATCH($A1210,Sheet2!$A$9:$A$11),MATCH($B1210,Sheet2!$E$1:$G$1))</f>
        <v>3</v>
      </c>
      <c r="L1210">
        <f t="shared" si="37"/>
        <v>9</v>
      </c>
    </row>
    <row r="1211" spans="1:12" x14ac:dyDescent="0.3">
      <c r="A1211" t="s">
        <v>2</v>
      </c>
      <c r="B1211" t="s">
        <v>4</v>
      </c>
      <c r="C1211" t="str">
        <f>VLOOKUP(A1211,Sheet2!$A$2:$C$4,3)</f>
        <v>Scissors</v>
      </c>
      <c r="D1211" t="str">
        <f>VLOOKUP(B1211,Sheet2!$B$2:$C$4,2)</f>
        <v>Paper</v>
      </c>
      <c r="E1211">
        <f>VLOOKUP($B1211,Sheet2!$B$2:$D$4,3)</f>
        <v>2</v>
      </c>
      <c r="F1211">
        <f>INDEX(Sheet2!$E$2:$G$4,MATCH($A1211,Sheet2!$A$2:$A$4),MATCH($B1211,Sheet2!$E$1:$G$1))</f>
        <v>0</v>
      </c>
      <c r="G1211">
        <f t="shared" si="36"/>
        <v>2</v>
      </c>
      <c r="I1211" t="str">
        <f>VLOOKUP(B1211,Sheet2!$B$9:$C$11,2)</f>
        <v>draw</v>
      </c>
      <c r="J1211">
        <f>VLOOKUP($B1211,Sheet2!$B$9:$D$11,3)</f>
        <v>3</v>
      </c>
      <c r="K1211">
        <f>INDEX(Sheet2!$E$9:$G$11,MATCH($A1211,Sheet2!$A$9:$A$11),MATCH($B1211,Sheet2!$E$1:$G$1))</f>
        <v>3</v>
      </c>
      <c r="L1211">
        <f t="shared" si="37"/>
        <v>6</v>
      </c>
    </row>
    <row r="1212" spans="1:12" x14ac:dyDescent="0.3">
      <c r="A1212" t="s">
        <v>2</v>
      </c>
      <c r="B1212" t="s">
        <v>5</v>
      </c>
      <c r="C1212" t="str">
        <f>VLOOKUP(A1212,Sheet2!$A$2:$C$4,3)</f>
        <v>Scissors</v>
      </c>
      <c r="D1212" t="str">
        <f>VLOOKUP(B1212,Sheet2!$B$2:$C$4,2)</f>
        <v>Rock</v>
      </c>
      <c r="E1212">
        <f>VLOOKUP($B1212,Sheet2!$B$2:$D$4,3)</f>
        <v>1</v>
      </c>
      <c r="F1212">
        <f>INDEX(Sheet2!$E$2:$G$4,MATCH($A1212,Sheet2!$A$2:$A$4),MATCH($B1212,Sheet2!$E$1:$G$1))</f>
        <v>6</v>
      </c>
      <c r="G1212">
        <f t="shared" si="36"/>
        <v>7</v>
      </c>
      <c r="I1212" t="str">
        <f>VLOOKUP(B1212,Sheet2!$B$9:$C$11,2)</f>
        <v>lose</v>
      </c>
      <c r="J1212">
        <f>VLOOKUP($B1212,Sheet2!$B$9:$D$11,3)</f>
        <v>0</v>
      </c>
      <c r="K1212">
        <f>INDEX(Sheet2!$E$9:$G$11,MATCH($A1212,Sheet2!$A$9:$A$11),MATCH($B1212,Sheet2!$E$1:$G$1))</f>
        <v>2</v>
      </c>
      <c r="L1212">
        <f t="shared" si="37"/>
        <v>2</v>
      </c>
    </row>
    <row r="1213" spans="1:12" x14ac:dyDescent="0.3">
      <c r="A1213" t="s">
        <v>2</v>
      </c>
      <c r="B1213" t="s">
        <v>1</v>
      </c>
      <c r="C1213" t="str">
        <f>VLOOKUP(A1213,Sheet2!$A$2:$C$4,3)</f>
        <v>Scissors</v>
      </c>
      <c r="D1213" t="str">
        <f>VLOOKUP(B1213,Sheet2!$B$2:$C$4,2)</f>
        <v>Scissors</v>
      </c>
      <c r="E1213">
        <f>VLOOKUP($B1213,Sheet2!$B$2:$D$4,3)</f>
        <v>3</v>
      </c>
      <c r="F1213">
        <f>INDEX(Sheet2!$E$2:$G$4,MATCH($A1213,Sheet2!$A$2:$A$4),MATCH($B1213,Sheet2!$E$1:$G$1))</f>
        <v>3</v>
      </c>
      <c r="G1213">
        <f t="shared" si="36"/>
        <v>6</v>
      </c>
      <c r="I1213" t="str">
        <f>VLOOKUP(B1213,Sheet2!$B$9:$C$11,2)</f>
        <v>win</v>
      </c>
      <c r="J1213">
        <f>VLOOKUP($B1213,Sheet2!$B$9:$D$11,3)</f>
        <v>6</v>
      </c>
      <c r="K1213">
        <f>INDEX(Sheet2!$E$9:$G$11,MATCH($A1213,Sheet2!$A$9:$A$11),MATCH($B1213,Sheet2!$E$1:$G$1))</f>
        <v>1</v>
      </c>
      <c r="L1213">
        <f t="shared" si="37"/>
        <v>7</v>
      </c>
    </row>
    <row r="1214" spans="1:12" x14ac:dyDescent="0.3">
      <c r="A1214" t="s">
        <v>2</v>
      </c>
      <c r="B1214" t="s">
        <v>4</v>
      </c>
      <c r="C1214" t="str">
        <f>VLOOKUP(A1214,Sheet2!$A$2:$C$4,3)</f>
        <v>Scissors</v>
      </c>
      <c r="D1214" t="str">
        <f>VLOOKUP(B1214,Sheet2!$B$2:$C$4,2)</f>
        <v>Paper</v>
      </c>
      <c r="E1214">
        <f>VLOOKUP($B1214,Sheet2!$B$2:$D$4,3)</f>
        <v>2</v>
      </c>
      <c r="F1214">
        <f>INDEX(Sheet2!$E$2:$G$4,MATCH($A1214,Sheet2!$A$2:$A$4),MATCH($B1214,Sheet2!$E$1:$G$1))</f>
        <v>0</v>
      </c>
      <c r="G1214">
        <f t="shared" si="36"/>
        <v>2</v>
      </c>
      <c r="I1214" t="str">
        <f>VLOOKUP(B1214,Sheet2!$B$9:$C$11,2)</f>
        <v>draw</v>
      </c>
      <c r="J1214">
        <f>VLOOKUP($B1214,Sheet2!$B$9:$D$11,3)</f>
        <v>3</v>
      </c>
      <c r="K1214">
        <f>INDEX(Sheet2!$E$9:$G$11,MATCH($A1214,Sheet2!$A$9:$A$11),MATCH($B1214,Sheet2!$E$1:$G$1))</f>
        <v>3</v>
      </c>
      <c r="L1214">
        <f t="shared" si="37"/>
        <v>6</v>
      </c>
    </row>
    <row r="1215" spans="1:12" x14ac:dyDescent="0.3">
      <c r="A1215" t="s">
        <v>3</v>
      </c>
      <c r="B1215" t="s">
        <v>5</v>
      </c>
      <c r="C1215" t="str">
        <f>VLOOKUP(A1215,Sheet2!$A$2:$C$4,3)</f>
        <v>Rock</v>
      </c>
      <c r="D1215" t="str">
        <f>VLOOKUP(B1215,Sheet2!$B$2:$C$4,2)</f>
        <v>Rock</v>
      </c>
      <c r="E1215">
        <f>VLOOKUP($B1215,Sheet2!$B$2:$D$4,3)</f>
        <v>1</v>
      </c>
      <c r="F1215">
        <f>INDEX(Sheet2!$E$2:$G$4,MATCH($A1215,Sheet2!$A$2:$A$4),MATCH($B1215,Sheet2!$E$1:$G$1))</f>
        <v>3</v>
      </c>
      <c r="G1215">
        <f t="shared" si="36"/>
        <v>4</v>
      </c>
      <c r="I1215" t="str">
        <f>VLOOKUP(B1215,Sheet2!$B$9:$C$11,2)</f>
        <v>lose</v>
      </c>
      <c r="J1215">
        <f>VLOOKUP($B1215,Sheet2!$B$9:$D$11,3)</f>
        <v>0</v>
      </c>
      <c r="K1215">
        <f>INDEX(Sheet2!$E$9:$G$11,MATCH($A1215,Sheet2!$A$9:$A$11),MATCH($B1215,Sheet2!$E$1:$G$1))</f>
        <v>3</v>
      </c>
      <c r="L1215">
        <f t="shared" si="37"/>
        <v>3</v>
      </c>
    </row>
    <row r="1216" spans="1:12" x14ac:dyDescent="0.3">
      <c r="A1216" t="s">
        <v>2</v>
      </c>
      <c r="B1216" t="s">
        <v>5</v>
      </c>
      <c r="C1216" t="str">
        <f>VLOOKUP(A1216,Sheet2!$A$2:$C$4,3)</f>
        <v>Scissors</v>
      </c>
      <c r="D1216" t="str">
        <f>VLOOKUP(B1216,Sheet2!$B$2:$C$4,2)</f>
        <v>Rock</v>
      </c>
      <c r="E1216">
        <f>VLOOKUP($B1216,Sheet2!$B$2:$D$4,3)</f>
        <v>1</v>
      </c>
      <c r="F1216">
        <f>INDEX(Sheet2!$E$2:$G$4,MATCH($A1216,Sheet2!$A$2:$A$4),MATCH($B1216,Sheet2!$E$1:$G$1))</f>
        <v>6</v>
      </c>
      <c r="G1216">
        <f t="shared" si="36"/>
        <v>7</v>
      </c>
      <c r="I1216" t="str">
        <f>VLOOKUP(B1216,Sheet2!$B$9:$C$11,2)</f>
        <v>lose</v>
      </c>
      <c r="J1216">
        <f>VLOOKUP($B1216,Sheet2!$B$9:$D$11,3)</f>
        <v>0</v>
      </c>
      <c r="K1216">
        <f>INDEX(Sheet2!$E$9:$G$11,MATCH($A1216,Sheet2!$A$9:$A$11),MATCH($B1216,Sheet2!$E$1:$G$1))</f>
        <v>2</v>
      </c>
      <c r="L1216">
        <f t="shared" si="37"/>
        <v>2</v>
      </c>
    </row>
    <row r="1217" spans="1:12" x14ac:dyDescent="0.3">
      <c r="A1217" t="s">
        <v>3</v>
      </c>
      <c r="B1217" t="s">
        <v>4</v>
      </c>
      <c r="C1217" t="str">
        <f>VLOOKUP(A1217,Sheet2!$A$2:$C$4,3)</f>
        <v>Rock</v>
      </c>
      <c r="D1217" t="str">
        <f>VLOOKUP(B1217,Sheet2!$B$2:$C$4,2)</f>
        <v>Paper</v>
      </c>
      <c r="E1217">
        <f>VLOOKUP($B1217,Sheet2!$B$2:$D$4,3)</f>
        <v>2</v>
      </c>
      <c r="F1217">
        <f>INDEX(Sheet2!$E$2:$G$4,MATCH($A1217,Sheet2!$A$2:$A$4),MATCH($B1217,Sheet2!$E$1:$G$1))</f>
        <v>6</v>
      </c>
      <c r="G1217">
        <f t="shared" si="36"/>
        <v>8</v>
      </c>
      <c r="I1217" t="str">
        <f>VLOOKUP(B1217,Sheet2!$B$9:$C$11,2)</f>
        <v>draw</v>
      </c>
      <c r="J1217">
        <f>VLOOKUP($B1217,Sheet2!$B$9:$D$11,3)</f>
        <v>3</v>
      </c>
      <c r="K1217">
        <f>INDEX(Sheet2!$E$9:$G$11,MATCH($A1217,Sheet2!$A$9:$A$11),MATCH($B1217,Sheet2!$E$1:$G$1))</f>
        <v>1</v>
      </c>
      <c r="L1217">
        <f t="shared" si="37"/>
        <v>4</v>
      </c>
    </row>
    <row r="1218" spans="1:12" x14ac:dyDescent="0.3">
      <c r="A1218" t="s">
        <v>3</v>
      </c>
      <c r="B1218" t="s">
        <v>4</v>
      </c>
      <c r="C1218" t="str">
        <f>VLOOKUP(A1218,Sheet2!$A$2:$C$4,3)</f>
        <v>Rock</v>
      </c>
      <c r="D1218" t="str">
        <f>VLOOKUP(B1218,Sheet2!$B$2:$C$4,2)</f>
        <v>Paper</v>
      </c>
      <c r="E1218">
        <f>VLOOKUP($B1218,Sheet2!$B$2:$D$4,3)</f>
        <v>2</v>
      </c>
      <c r="F1218">
        <f>INDEX(Sheet2!$E$2:$G$4,MATCH($A1218,Sheet2!$A$2:$A$4),MATCH($B1218,Sheet2!$E$1:$G$1))</f>
        <v>6</v>
      </c>
      <c r="G1218">
        <f t="shared" si="36"/>
        <v>8</v>
      </c>
      <c r="I1218" t="str">
        <f>VLOOKUP(B1218,Sheet2!$B$9:$C$11,2)</f>
        <v>draw</v>
      </c>
      <c r="J1218">
        <f>VLOOKUP($B1218,Sheet2!$B$9:$D$11,3)</f>
        <v>3</v>
      </c>
      <c r="K1218">
        <f>INDEX(Sheet2!$E$9:$G$11,MATCH($A1218,Sheet2!$A$9:$A$11),MATCH($B1218,Sheet2!$E$1:$G$1))</f>
        <v>1</v>
      </c>
      <c r="L1218">
        <f t="shared" si="37"/>
        <v>4</v>
      </c>
    </row>
    <row r="1219" spans="1:12" x14ac:dyDescent="0.3">
      <c r="A1219" t="s">
        <v>2</v>
      </c>
      <c r="B1219" t="s">
        <v>5</v>
      </c>
      <c r="C1219" t="str">
        <f>VLOOKUP(A1219,Sheet2!$A$2:$C$4,3)</f>
        <v>Scissors</v>
      </c>
      <c r="D1219" t="str">
        <f>VLOOKUP(B1219,Sheet2!$B$2:$C$4,2)</f>
        <v>Rock</v>
      </c>
      <c r="E1219">
        <f>VLOOKUP($B1219,Sheet2!$B$2:$D$4,3)</f>
        <v>1</v>
      </c>
      <c r="F1219">
        <f>INDEX(Sheet2!$E$2:$G$4,MATCH($A1219,Sheet2!$A$2:$A$4),MATCH($B1219,Sheet2!$E$1:$G$1))</f>
        <v>6</v>
      </c>
      <c r="G1219">
        <f t="shared" ref="G1219:G1282" si="38">SUM(E1219:F1219)</f>
        <v>7</v>
      </c>
      <c r="I1219" t="str">
        <f>VLOOKUP(B1219,Sheet2!$B$9:$C$11,2)</f>
        <v>lose</v>
      </c>
      <c r="J1219">
        <f>VLOOKUP($B1219,Sheet2!$B$9:$D$11,3)</f>
        <v>0</v>
      </c>
      <c r="K1219">
        <f>INDEX(Sheet2!$E$9:$G$11,MATCH($A1219,Sheet2!$A$9:$A$11),MATCH($B1219,Sheet2!$E$1:$G$1))</f>
        <v>2</v>
      </c>
      <c r="L1219">
        <f t="shared" ref="L1219:L1282" si="39">SUM(J1219:K1219)</f>
        <v>2</v>
      </c>
    </row>
    <row r="1220" spans="1:12" x14ac:dyDescent="0.3">
      <c r="A1220" t="s">
        <v>2</v>
      </c>
      <c r="B1220" t="s">
        <v>1</v>
      </c>
      <c r="C1220" t="str">
        <f>VLOOKUP(A1220,Sheet2!$A$2:$C$4,3)</f>
        <v>Scissors</v>
      </c>
      <c r="D1220" t="str">
        <f>VLOOKUP(B1220,Sheet2!$B$2:$C$4,2)</f>
        <v>Scissors</v>
      </c>
      <c r="E1220">
        <f>VLOOKUP($B1220,Sheet2!$B$2:$D$4,3)</f>
        <v>3</v>
      </c>
      <c r="F1220">
        <f>INDEX(Sheet2!$E$2:$G$4,MATCH($A1220,Sheet2!$A$2:$A$4),MATCH($B1220,Sheet2!$E$1:$G$1))</f>
        <v>3</v>
      </c>
      <c r="G1220">
        <f t="shared" si="38"/>
        <v>6</v>
      </c>
      <c r="I1220" t="str">
        <f>VLOOKUP(B1220,Sheet2!$B$9:$C$11,2)</f>
        <v>win</v>
      </c>
      <c r="J1220">
        <f>VLOOKUP($B1220,Sheet2!$B$9:$D$11,3)</f>
        <v>6</v>
      </c>
      <c r="K1220">
        <f>INDEX(Sheet2!$E$9:$G$11,MATCH($A1220,Sheet2!$A$9:$A$11),MATCH($B1220,Sheet2!$E$1:$G$1))</f>
        <v>1</v>
      </c>
      <c r="L1220">
        <f t="shared" si="39"/>
        <v>7</v>
      </c>
    </row>
    <row r="1221" spans="1:12" x14ac:dyDescent="0.3">
      <c r="A1221" t="s">
        <v>2</v>
      </c>
      <c r="B1221" t="s">
        <v>4</v>
      </c>
      <c r="C1221" t="str">
        <f>VLOOKUP(A1221,Sheet2!$A$2:$C$4,3)</f>
        <v>Scissors</v>
      </c>
      <c r="D1221" t="str">
        <f>VLOOKUP(B1221,Sheet2!$B$2:$C$4,2)</f>
        <v>Paper</v>
      </c>
      <c r="E1221">
        <f>VLOOKUP($B1221,Sheet2!$B$2:$D$4,3)</f>
        <v>2</v>
      </c>
      <c r="F1221">
        <f>INDEX(Sheet2!$E$2:$G$4,MATCH($A1221,Sheet2!$A$2:$A$4),MATCH($B1221,Sheet2!$E$1:$G$1))</f>
        <v>0</v>
      </c>
      <c r="G1221">
        <f t="shared" si="38"/>
        <v>2</v>
      </c>
      <c r="I1221" t="str">
        <f>VLOOKUP(B1221,Sheet2!$B$9:$C$11,2)</f>
        <v>draw</v>
      </c>
      <c r="J1221">
        <f>VLOOKUP($B1221,Sheet2!$B$9:$D$11,3)</f>
        <v>3</v>
      </c>
      <c r="K1221">
        <f>INDEX(Sheet2!$E$9:$G$11,MATCH($A1221,Sheet2!$A$9:$A$11),MATCH($B1221,Sheet2!$E$1:$G$1))</f>
        <v>3</v>
      </c>
      <c r="L1221">
        <f t="shared" si="39"/>
        <v>6</v>
      </c>
    </row>
    <row r="1222" spans="1:12" x14ac:dyDescent="0.3">
      <c r="A1222" t="s">
        <v>0</v>
      </c>
      <c r="B1222" t="s">
        <v>1</v>
      </c>
      <c r="C1222" t="str">
        <f>VLOOKUP(A1222,Sheet2!$A$2:$C$4,3)</f>
        <v>Paper</v>
      </c>
      <c r="D1222" t="str">
        <f>VLOOKUP(B1222,Sheet2!$B$2:$C$4,2)</f>
        <v>Scissors</v>
      </c>
      <c r="E1222">
        <f>VLOOKUP($B1222,Sheet2!$B$2:$D$4,3)</f>
        <v>3</v>
      </c>
      <c r="F1222">
        <f>INDEX(Sheet2!$E$2:$G$4,MATCH($A1222,Sheet2!$A$2:$A$4),MATCH($B1222,Sheet2!$E$1:$G$1))</f>
        <v>6</v>
      </c>
      <c r="G1222">
        <f t="shared" si="38"/>
        <v>9</v>
      </c>
      <c r="I1222" t="str">
        <f>VLOOKUP(B1222,Sheet2!$B$9:$C$11,2)</f>
        <v>win</v>
      </c>
      <c r="J1222">
        <f>VLOOKUP($B1222,Sheet2!$B$9:$D$11,3)</f>
        <v>6</v>
      </c>
      <c r="K1222">
        <f>INDEX(Sheet2!$E$9:$G$11,MATCH($A1222,Sheet2!$A$9:$A$11),MATCH($B1222,Sheet2!$E$1:$G$1))</f>
        <v>3</v>
      </c>
      <c r="L1222">
        <f t="shared" si="39"/>
        <v>9</v>
      </c>
    </row>
    <row r="1223" spans="1:12" x14ac:dyDescent="0.3">
      <c r="A1223" t="s">
        <v>0</v>
      </c>
      <c r="B1223" t="s">
        <v>5</v>
      </c>
      <c r="C1223" t="str">
        <f>VLOOKUP(A1223,Sheet2!$A$2:$C$4,3)</f>
        <v>Paper</v>
      </c>
      <c r="D1223" t="str">
        <f>VLOOKUP(B1223,Sheet2!$B$2:$C$4,2)</f>
        <v>Rock</v>
      </c>
      <c r="E1223">
        <f>VLOOKUP($B1223,Sheet2!$B$2:$D$4,3)</f>
        <v>1</v>
      </c>
      <c r="F1223">
        <f>INDEX(Sheet2!$E$2:$G$4,MATCH($A1223,Sheet2!$A$2:$A$4),MATCH($B1223,Sheet2!$E$1:$G$1))</f>
        <v>0</v>
      </c>
      <c r="G1223">
        <f t="shared" si="38"/>
        <v>1</v>
      </c>
      <c r="I1223" t="str">
        <f>VLOOKUP(B1223,Sheet2!$B$9:$C$11,2)</f>
        <v>lose</v>
      </c>
      <c r="J1223">
        <f>VLOOKUP($B1223,Sheet2!$B$9:$D$11,3)</f>
        <v>0</v>
      </c>
      <c r="K1223">
        <f>INDEX(Sheet2!$E$9:$G$11,MATCH($A1223,Sheet2!$A$9:$A$11),MATCH($B1223,Sheet2!$E$1:$G$1))</f>
        <v>1</v>
      </c>
      <c r="L1223">
        <f t="shared" si="39"/>
        <v>1</v>
      </c>
    </row>
    <row r="1224" spans="1:12" x14ac:dyDescent="0.3">
      <c r="A1224" t="s">
        <v>2</v>
      </c>
      <c r="B1224" t="s">
        <v>4</v>
      </c>
      <c r="C1224" t="str">
        <f>VLOOKUP(A1224,Sheet2!$A$2:$C$4,3)</f>
        <v>Scissors</v>
      </c>
      <c r="D1224" t="str">
        <f>VLOOKUP(B1224,Sheet2!$B$2:$C$4,2)</f>
        <v>Paper</v>
      </c>
      <c r="E1224">
        <f>VLOOKUP($B1224,Sheet2!$B$2:$D$4,3)</f>
        <v>2</v>
      </c>
      <c r="F1224">
        <f>INDEX(Sheet2!$E$2:$G$4,MATCH($A1224,Sheet2!$A$2:$A$4),MATCH($B1224,Sheet2!$E$1:$G$1))</f>
        <v>0</v>
      </c>
      <c r="G1224">
        <f t="shared" si="38"/>
        <v>2</v>
      </c>
      <c r="I1224" t="str">
        <f>VLOOKUP(B1224,Sheet2!$B$9:$C$11,2)</f>
        <v>draw</v>
      </c>
      <c r="J1224">
        <f>VLOOKUP($B1224,Sheet2!$B$9:$D$11,3)</f>
        <v>3</v>
      </c>
      <c r="K1224">
        <f>INDEX(Sheet2!$E$9:$G$11,MATCH($A1224,Sheet2!$A$9:$A$11),MATCH($B1224,Sheet2!$E$1:$G$1))</f>
        <v>3</v>
      </c>
      <c r="L1224">
        <f t="shared" si="39"/>
        <v>6</v>
      </c>
    </row>
    <row r="1225" spans="1:12" x14ac:dyDescent="0.3">
      <c r="A1225" t="s">
        <v>2</v>
      </c>
      <c r="B1225" t="s">
        <v>5</v>
      </c>
      <c r="C1225" t="str">
        <f>VLOOKUP(A1225,Sheet2!$A$2:$C$4,3)</f>
        <v>Scissors</v>
      </c>
      <c r="D1225" t="str">
        <f>VLOOKUP(B1225,Sheet2!$B$2:$C$4,2)</f>
        <v>Rock</v>
      </c>
      <c r="E1225">
        <f>VLOOKUP($B1225,Sheet2!$B$2:$D$4,3)</f>
        <v>1</v>
      </c>
      <c r="F1225">
        <f>INDEX(Sheet2!$E$2:$G$4,MATCH($A1225,Sheet2!$A$2:$A$4),MATCH($B1225,Sheet2!$E$1:$G$1))</f>
        <v>6</v>
      </c>
      <c r="G1225">
        <f t="shared" si="38"/>
        <v>7</v>
      </c>
      <c r="I1225" t="str">
        <f>VLOOKUP(B1225,Sheet2!$B$9:$C$11,2)</f>
        <v>lose</v>
      </c>
      <c r="J1225">
        <f>VLOOKUP($B1225,Sheet2!$B$9:$D$11,3)</f>
        <v>0</v>
      </c>
      <c r="K1225">
        <f>INDEX(Sheet2!$E$9:$G$11,MATCH($A1225,Sheet2!$A$9:$A$11),MATCH($B1225,Sheet2!$E$1:$G$1))</f>
        <v>2</v>
      </c>
      <c r="L1225">
        <f t="shared" si="39"/>
        <v>2</v>
      </c>
    </row>
    <row r="1226" spans="1:12" x14ac:dyDescent="0.3">
      <c r="A1226" t="s">
        <v>2</v>
      </c>
      <c r="B1226" t="s">
        <v>5</v>
      </c>
      <c r="C1226" t="str">
        <f>VLOOKUP(A1226,Sheet2!$A$2:$C$4,3)</f>
        <v>Scissors</v>
      </c>
      <c r="D1226" t="str">
        <f>VLOOKUP(B1226,Sheet2!$B$2:$C$4,2)</f>
        <v>Rock</v>
      </c>
      <c r="E1226">
        <f>VLOOKUP($B1226,Sheet2!$B$2:$D$4,3)</f>
        <v>1</v>
      </c>
      <c r="F1226">
        <f>INDEX(Sheet2!$E$2:$G$4,MATCH($A1226,Sheet2!$A$2:$A$4),MATCH($B1226,Sheet2!$E$1:$G$1))</f>
        <v>6</v>
      </c>
      <c r="G1226">
        <f t="shared" si="38"/>
        <v>7</v>
      </c>
      <c r="I1226" t="str">
        <f>VLOOKUP(B1226,Sheet2!$B$9:$C$11,2)</f>
        <v>lose</v>
      </c>
      <c r="J1226">
        <f>VLOOKUP($B1226,Sheet2!$B$9:$D$11,3)</f>
        <v>0</v>
      </c>
      <c r="K1226">
        <f>INDEX(Sheet2!$E$9:$G$11,MATCH($A1226,Sheet2!$A$9:$A$11),MATCH($B1226,Sheet2!$E$1:$G$1))</f>
        <v>2</v>
      </c>
      <c r="L1226">
        <f t="shared" si="39"/>
        <v>2</v>
      </c>
    </row>
    <row r="1227" spans="1:12" x14ac:dyDescent="0.3">
      <c r="A1227" t="s">
        <v>2</v>
      </c>
      <c r="B1227" t="s">
        <v>1</v>
      </c>
      <c r="C1227" t="str">
        <f>VLOOKUP(A1227,Sheet2!$A$2:$C$4,3)</f>
        <v>Scissors</v>
      </c>
      <c r="D1227" t="str">
        <f>VLOOKUP(B1227,Sheet2!$B$2:$C$4,2)</f>
        <v>Scissors</v>
      </c>
      <c r="E1227">
        <f>VLOOKUP($B1227,Sheet2!$B$2:$D$4,3)</f>
        <v>3</v>
      </c>
      <c r="F1227">
        <f>INDEX(Sheet2!$E$2:$G$4,MATCH($A1227,Sheet2!$A$2:$A$4),MATCH($B1227,Sheet2!$E$1:$G$1))</f>
        <v>3</v>
      </c>
      <c r="G1227">
        <f t="shared" si="38"/>
        <v>6</v>
      </c>
      <c r="I1227" t="str">
        <f>VLOOKUP(B1227,Sheet2!$B$9:$C$11,2)</f>
        <v>win</v>
      </c>
      <c r="J1227">
        <f>VLOOKUP($B1227,Sheet2!$B$9:$D$11,3)</f>
        <v>6</v>
      </c>
      <c r="K1227">
        <f>INDEX(Sheet2!$E$9:$G$11,MATCH($A1227,Sheet2!$A$9:$A$11),MATCH($B1227,Sheet2!$E$1:$G$1))</f>
        <v>1</v>
      </c>
      <c r="L1227">
        <f t="shared" si="39"/>
        <v>7</v>
      </c>
    </row>
    <row r="1228" spans="1:12" x14ac:dyDescent="0.3">
      <c r="A1228" t="s">
        <v>2</v>
      </c>
      <c r="B1228" t="s">
        <v>4</v>
      </c>
      <c r="C1228" t="str">
        <f>VLOOKUP(A1228,Sheet2!$A$2:$C$4,3)</f>
        <v>Scissors</v>
      </c>
      <c r="D1228" t="str">
        <f>VLOOKUP(B1228,Sheet2!$B$2:$C$4,2)</f>
        <v>Paper</v>
      </c>
      <c r="E1228">
        <f>VLOOKUP($B1228,Sheet2!$B$2:$D$4,3)</f>
        <v>2</v>
      </c>
      <c r="F1228">
        <f>INDEX(Sheet2!$E$2:$G$4,MATCH($A1228,Sheet2!$A$2:$A$4),MATCH($B1228,Sheet2!$E$1:$G$1))</f>
        <v>0</v>
      </c>
      <c r="G1228">
        <f t="shared" si="38"/>
        <v>2</v>
      </c>
      <c r="I1228" t="str">
        <f>VLOOKUP(B1228,Sheet2!$B$9:$C$11,2)</f>
        <v>draw</v>
      </c>
      <c r="J1228">
        <f>VLOOKUP($B1228,Sheet2!$B$9:$D$11,3)</f>
        <v>3</v>
      </c>
      <c r="K1228">
        <f>INDEX(Sheet2!$E$9:$G$11,MATCH($A1228,Sheet2!$A$9:$A$11),MATCH($B1228,Sheet2!$E$1:$G$1))</f>
        <v>3</v>
      </c>
      <c r="L1228">
        <f t="shared" si="39"/>
        <v>6</v>
      </c>
    </row>
    <row r="1229" spans="1:12" x14ac:dyDescent="0.3">
      <c r="A1229" t="s">
        <v>2</v>
      </c>
      <c r="B1229" t="s">
        <v>5</v>
      </c>
      <c r="C1229" t="str">
        <f>VLOOKUP(A1229,Sheet2!$A$2:$C$4,3)</f>
        <v>Scissors</v>
      </c>
      <c r="D1229" t="str">
        <f>VLOOKUP(B1229,Sheet2!$B$2:$C$4,2)</f>
        <v>Rock</v>
      </c>
      <c r="E1229">
        <f>VLOOKUP($B1229,Sheet2!$B$2:$D$4,3)</f>
        <v>1</v>
      </c>
      <c r="F1229">
        <f>INDEX(Sheet2!$E$2:$G$4,MATCH($A1229,Sheet2!$A$2:$A$4),MATCH($B1229,Sheet2!$E$1:$G$1))</f>
        <v>6</v>
      </c>
      <c r="G1229">
        <f t="shared" si="38"/>
        <v>7</v>
      </c>
      <c r="I1229" t="str">
        <f>VLOOKUP(B1229,Sheet2!$B$9:$C$11,2)</f>
        <v>lose</v>
      </c>
      <c r="J1229">
        <f>VLOOKUP($B1229,Sheet2!$B$9:$D$11,3)</f>
        <v>0</v>
      </c>
      <c r="K1229">
        <f>INDEX(Sheet2!$E$9:$G$11,MATCH($A1229,Sheet2!$A$9:$A$11),MATCH($B1229,Sheet2!$E$1:$G$1))</f>
        <v>2</v>
      </c>
      <c r="L1229">
        <f t="shared" si="39"/>
        <v>2</v>
      </c>
    </row>
    <row r="1230" spans="1:12" x14ac:dyDescent="0.3">
      <c r="A1230" t="s">
        <v>2</v>
      </c>
      <c r="B1230" t="s">
        <v>1</v>
      </c>
      <c r="C1230" t="str">
        <f>VLOOKUP(A1230,Sheet2!$A$2:$C$4,3)</f>
        <v>Scissors</v>
      </c>
      <c r="D1230" t="str">
        <f>VLOOKUP(B1230,Sheet2!$B$2:$C$4,2)</f>
        <v>Scissors</v>
      </c>
      <c r="E1230">
        <f>VLOOKUP($B1230,Sheet2!$B$2:$D$4,3)</f>
        <v>3</v>
      </c>
      <c r="F1230">
        <f>INDEX(Sheet2!$E$2:$G$4,MATCH($A1230,Sheet2!$A$2:$A$4),MATCH($B1230,Sheet2!$E$1:$G$1))</f>
        <v>3</v>
      </c>
      <c r="G1230">
        <f t="shared" si="38"/>
        <v>6</v>
      </c>
      <c r="I1230" t="str">
        <f>VLOOKUP(B1230,Sheet2!$B$9:$C$11,2)</f>
        <v>win</v>
      </c>
      <c r="J1230">
        <f>VLOOKUP($B1230,Sheet2!$B$9:$D$11,3)</f>
        <v>6</v>
      </c>
      <c r="K1230">
        <f>INDEX(Sheet2!$E$9:$G$11,MATCH($A1230,Sheet2!$A$9:$A$11),MATCH($B1230,Sheet2!$E$1:$G$1))</f>
        <v>1</v>
      </c>
      <c r="L1230">
        <f t="shared" si="39"/>
        <v>7</v>
      </c>
    </row>
    <row r="1231" spans="1:12" x14ac:dyDescent="0.3">
      <c r="A1231" t="s">
        <v>2</v>
      </c>
      <c r="B1231" t="s">
        <v>4</v>
      </c>
      <c r="C1231" t="str">
        <f>VLOOKUP(A1231,Sheet2!$A$2:$C$4,3)</f>
        <v>Scissors</v>
      </c>
      <c r="D1231" t="str">
        <f>VLOOKUP(B1231,Sheet2!$B$2:$C$4,2)</f>
        <v>Paper</v>
      </c>
      <c r="E1231">
        <f>VLOOKUP($B1231,Sheet2!$B$2:$D$4,3)</f>
        <v>2</v>
      </c>
      <c r="F1231">
        <f>INDEX(Sheet2!$E$2:$G$4,MATCH($A1231,Sheet2!$A$2:$A$4),MATCH($B1231,Sheet2!$E$1:$G$1))</f>
        <v>0</v>
      </c>
      <c r="G1231">
        <f t="shared" si="38"/>
        <v>2</v>
      </c>
      <c r="I1231" t="str">
        <f>VLOOKUP(B1231,Sheet2!$B$9:$C$11,2)</f>
        <v>draw</v>
      </c>
      <c r="J1231">
        <f>VLOOKUP($B1231,Sheet2!$B$9:$D$11,3)</f>
        <v>3</v>
      </c>
      <c r="K1231">
        <f>INDEX(Sheet2!$E$9:$G$11,MATCH($A1231,Sheet2!$A$9:$A$11),MATCH($B1231,Sheet2!$E$1:$G$1))</f>
        <v>3</v>
      </c>
      <c r="L1231">
        <f t="shared" si="39"/>
        <v>6</v>
      </c>
    </row>
    <row r="1232" spans="1:12" x14ac:dyDescent="0.3">
      <c r="A1232" t="s">
        <v>3</v>
      </c>
      <c r="B1232" t="s">
        <v>5</v>
      </c>
      <c r="C1232" t="str">
        <f>VLOOKUP(A1232,Sheet2!$A$2:$C$4,3)</f>
        <v>Rock</v>
      </c>
      <c r="D1232" t="str">
        <f>VLOOKUP(B1232,Sheet2!$B$2:$C$4,2)</f>
        <v>Rock</v>
      </c>
      <c r="E1232">
        <f>VLOOKUP($B1232,Sheet2!$B$2:$D$4,3)</f>
        <v>1</v>
      </c>
      <c r="F1232">
        <f>INDEX(Sheet2!$E$2:$G$4,MATCH($A1232,Sheet2!$A$2:$A$4),MATCH($B1232,Sheet2!$E$1:$G$1))</f>
        <v>3</v>
      </c>
      <c r="G1232">
        <f t="shared" si="38"/>
        <v>4</v>
      </c>
      <c r="I1232" t="str">
        <f>VLOOKUP(B1232,Sheet2!$B$9:$C$11,2)</f>
        <v>lose</v>
      </c>
      <c r="J1232">
        <f>VLOOKUP($B1232,Sheet2!$B$9:$D$11,3)</f>
        <v>0</v>
      </c>
      <c r="K1232">
        <f>INDEX(Sheet2!$E$9:$G$11,MATCH($A1232,Sheet2!$A$9:$A$11),MATCH($B1232,Sheet2!$E$1:$G$1))</f>
        <v>3</v>
      </c>
      <c r="L1232">
        <f t="shared" si="39"/>
        <v>3</v>
      </c>
    </row>
    <row r="1233" spans="1:12" x14ac:dyDescent="0.3">
      <c r="A1233" t="s">
        <v>0</v>
      </c>
      <c r="B1233" t="s">
        <v>4</v>
      </c>
      <c r="C1233" t="str">
        <f>VLOOKUP(A1233,Sheet2!$A$2:$C$4,3)</f>
        <v>Paper</v>
      </c>
      <c r="D1233" t="str">
        <f>VLOOKUP(B1233,Sheet2!$B$2:$C$4,2)</f>
        <v>Paper</v>
      </c>
      <c r="E1233">
        <f>VLOOKUP($B1233,Sheet2!$B$2:$D$4,3)</f>
        <v>2</v>
      </c>
      <c r="F1233">
        <f>INDEX(Sheet2!$E$2:$G$4,MATCH($A1233,Sheet2!$A$2:$A$4),MATCH($B1233,Sheet2!$E$1:$G$1))</f>
        <v>3</v>
      </c>
      <c r="G1233">
        <f t="shared" si="38"/>
        <v>5</v>
      </c>
      <c r="I1233" t="str">
        <f>VLOOKUP(B1233,Sheet2!$B$9:$C$11,2)</f>
        <v>draw</v>
      </c>
      <c r="J1233">
        <f>VLOOKUP($B1233,Sheet2!$B$9:$D$11,3)</f>
        <v>3</v>
      </c>
      <c r="K1233">
        <f>INDEX(Sheet2!$E$9:$G$11,MATCH($A1233,Sheet2!$A$9:$A$11),MATCH($B1233,Sheet2!$E$1:$G$1))</f>
        <v>2</v>
      </c>
      <c r="L1233">
        <f t="shared" si="39"/>
        <v>5</v>
      </c>
    </row>
    <row r="1234" spans="1:12" x14ac:dyDescent="0.3">
      <c r="A1234" t="s">
        <v>3</v>
      </c>
      <c r="B1234" t="s">
        <v>5</v>
      </c>
      <c r="C1234" t="str">
        <f>VLOOKUP(A1234,Sheet2!$A$2:$C$4,3)</f>
        <v>Rock</v>
      </c>
      <c r="D1234" t="str">
        <f>VLOOKUP(B1234,Sheet2!$B$2:$C$4,2)</f>
        <v>Rock</v>
      </c>
      <c r="E1234">
        <f>VLOOKUP($B1234,Sheet2!$B$2:$D$4,3)</f>
        <v>1</v>
      </c>
      <c r="F1234">
        <f>INDEX(Sheet2!$E$2:$G$4,MATCH($A1234,Sheet2!$A$2:$A$4),MATCH($B1234,Sheet2!$E$1:$G$1))</f>
        <v>3</v>
      </c>
      <c r="G1234">
        <f t="shared" si="38"/>
        <v>4</v>
      </c>
      <c r="I1234" t="str">
        <f>VLOOKUP(B1234,Sheet2!$B$9:$C$11,2)</f>
        <v>lose</v>
      </c>
      <c r="J1234">
        <f>VLOOKUP($B1234,Sheet2!$B$9:$D$11,3)</f>
        <v>0</v>
      </c>
      <c r="K1234">
        <f>INDEX(Sheet2!$E$9:$G$11,MATCH($A1234,Sheet2!$A$9:$A$11),MATCH($B1234,Sheet2!$E$1:$G$1))</f>
        <v>3</v>
      </c>
      <c r="L1234">
        <f t="shared" si="39"/>
        <v>3</v>
      </c>
    </row>
    <row r="1235" spans="1:12" x14ac:dyDescent="0.3">
      <c r="A1235" t="s">
        <v>3</v>
      </c>
      <c r="B1235" t="s">
        <v>4</v>
      </c>
      <c r="C1235" t="str">
        <f>VLOOKUP(A1235,Sheet2!$A$2:$C$4,3)</f>
        <v>Rock</v>
      </c>
      <c r="D1235" t="str">
        <f>VLOOKUP(B1235,Sheet2!$B$2:$C$4,2)</f>
        <v>Paper</v>
      </c>
      <c r="E1235">
        <f>VLOOKUP($B1235,Sheet2!$B$2:$D$4,3)</f>
        <v>2</v>
      </c>
      <c r="F1235">
        <f>INDEX(Sheet2!$E$2:$G$4,MATCH($A1235,Sheet2!$A$2:$A$4),MATCH($B1235,Sheet2!$E$1:$G$1))</f>
        <v>6</v>
      </c>
      <c r="G1235">
        <f t="shared" si="38"/>
        <v>8</v>
      </c>
      <c r="I1235" t="str">
        <f>VLOOKUP(B1235,Sheet2!$B$9:$C$11,2)</f>
        <v>draw</v>
      </c>
      <c r="J1235">
        <f>VLOOKUP($B1235,Sheet2!$B$9:$D$11,3)</f>
        <v>3</v>
      </c>
      <c r="K1235">
        <f>INDEX(Sheet2!$E$9:$G$11,MATCH($A1235,Sheet2!$A$9:$A$11),MATCH($B1235,Sheet2!$E$1:$G$1))</f>
        <v>1</v>
      </c>
      <c r="L1235">
        <f t="shared" si="39"/>
        <v>4</v>
      </c>
    </row>
    <row r="1236" spans="1:12" x14ac:dyDescent="0.3">
      <c r="A1236" t="s">
        <v>2</v>
      </c>
      <c r="B1236" t="s">
        <v>5</v>
      </c>
      <c r="C1236" t="str">
        <f>VLOOKUP(A1236,Sheet2!$A$2:$C$4,3)</f>
        <v>Scissors</v>
      </c>
      <c r="D1236" t="str">
        <f>VLOOKUP(B1236,Sheet2!$B$2:$C$4,2)</f>
        <v>Rock</v>
      </c>
      <c r="E1236">
        <f>VLOOKUP($B1236,Sheet2!$B$2:$D$4,3)</f>
        <v>1</v>
      </c>
      <c r="F1236">
        <f>INDEX(Sheet2!$E$2:$G$4,MATCH($A1236,Sheet2!$A$2:$A$4),MATCH($B1236,Sheet2!$E$1:$G$1))</f>
        <v>6</v>
      </c>
      <c r="G1236">
        <f t="shared" si="38"/>
        <v>7</v>
      </c>
      <c r="I1236" t="str">
        <f>VLOOKUP(B1236,Sheet2!$B$9:$C$11,2)</f>
        <v>lose</v>
      </c>
      <c r="J1236">
        <f>VLOOKUP($B1236,Sheet2!$B$9:$D$11,3)</f>
        <v>0</v>
      </c>
      <c r="K1236">
        <f>INDEX(Sheet2!$E$9:$G$11,MATCH($A1236,Sheet2!$A$9:$A$11),MATCH($B1236,Sheet2!$E$1:$G$1))</f>
        <v>2</v>
      </c>
      <c r="L1236">
        <f t="shared" si="39"/>
        <v>2</v>
      </c>
    </row>
    <row r="1237" spans="1:12" x14ac:dyDescent="0.3">
      <c r="A1237" t="s">
        <v>3</v>
      </c>
      <c r="B1237" t="s">
        <v>5</v>
      </c>
      <c r="C1237" t="str">
        <f>VLOOKUP(A1237,Sheet2!$A$2:$C$4,3)</f>
        <v>Rock</v>
      </c>
      <c r="D1237" t="str">
        <f>VLOOKUP(B1237,Sheet2!$B$2:$C$4,2)</f>
        <v>Rock</v>
      </c>
      <c r="E1237">
        <f>VLOOKUP($B1237,Sheet2!$B$2:$D$4,3)</f>
        <v>1</v>
      </c>
      <c r="F1237">
        <f>INDEX(Sheet2!$E$2:$G$4,MATCH($A1237,Sheet2!$A$2:$A$4),MATCH($B1237,Sheet2!$E$1:$G$1))</f>
        <v>3</v>
      </c>
      <c r="G1237">
        <f t="shared" si="38"/>
        <v>4</v>
      </c>
      <c r="I1237" t="str">
        <f>VLOOKUP(B1237,Sheet2!$B$9:$C$11,2)</f>
        <v>lose</v>
      </c>
      <c r="J1237">
        <f>VLOOKUP($B1237,Sheet2!$B$9:$D$11,3)</f>
        <v>0</v>
      </c>
      <c r="K1237">
        <f>INDEX(Sheet2!$E$9:$G$11,MATCH($A1237,Sheet2!$A$9:$A$11),MATCH($B1237,Sheet2!$E$1:$G$1))</f>
        <v>3</v>
      </c>
      <c r="L1237">
        <f t="shared" si="39"/>
        <v>3</v>
      </c>
    </row>
    <row r="1238" spans="1:12" x14ac:dyDescent="0.3">
      <c r="A1238" t="s">
        <v>3</v>
      </c>
      <c r="B1238" t="s">
        <v>5</v>
      </c>
      <c r="C1238" t="str">
        <f>VLOOKUP(A1238,Sheet2!$A$2:$C$4,3)</f>
        <v>Rock</v>
      </c>
      <c r="D1238" t="str">
        <f>VLOOKUP(B1238,Sheet2!$B$2:$C$4,2)</f>
        <v>Rock</v>
      </c>
      <c r="E1238">
        <f>VLOOKUP($B1238,Sheet2!$B$2:$D$4,3)</f>
        <v>1</v>
      </c>
      <c r="F1238">
        <f>INDEX(Sheet2!$E$2:$G$4,MATCH($A1238,Sheet2!$A$2:$A$4),MATCH($B1238,Sheet2!$E$1:$G$1))</f>
        <v>3</v>
      </c>
      <c r="G1238">
        <f t="shared" si="38"/>
        <v>4</v>
      </c>
      <c r="I1238" t="str">
        <f>VLOOKUP(B1238,Sheet2!$B$9:$C$11,2)</f>
        <v>lose</v>
      </c>
      <c r="J1238">
        <f>VLOOKUP($B1238,Sheet2!$B$9:$D$11,3)</f>
        <v>0</v>
      </c>
      <c r="K1238">
        <f>INDEX(Sheet2!$E$9:$G$11,MATCH($A1238,Sheet2!$A$9:$A$11),MATCH($B1238,Sheet2!$E$1:$G$1))</f>
        <v>3</v>
      </c>
      <c r="L1238">
        <f t="shared" si="39"/>
        <v>3</v>
      </c>
    </row>
    <row r="1239" spans="1:12" x14ac:dyDescent="0.3">
      <c r="A1239" t="s">
        <v>3</v>
      </c>
      <c r="B1239" t="s">
        <v>5</v>
      </c>
      <c r="C1239" t="str">
        <f>VLOOKUP(A1239,Sheet2!$A$2:$C$4,3)</f>
        <v>Rock</v>
      </c>
      <c r="D1239" t="str">
        <f>VLOOKUP(B1239,Sheet2!$B$2:$C$4,2)</f>
        <v>Rock</v>
      </c>
      <c r="E1239">
        <f>VLOOKUP($B1239,Sheet2!$B$2:$D$4,3)</f>
        <v>1</v>
      </c>
      <c r="F1239">
        <f>INDEX(Sheet2!$E$2:$G$4,MATCH($A1239,Sheet2!$A$2:$A$4),MATCH($B1239,Sheet2!$E$1:$G$1))</f>
        <v>3</v>
      </c>
      <c r="G1239">
        <f t="shared" si="38"/>
        <v>4</v>
      </c>
      <c r="I1239" t="str">
        <f>VLOOKUP(B1239,Sheet2!$B$9:$C$11,2)</f>
        <v>lose</v>
      </c>
      <c r="J1239">
        <f>VLOOKUP($B1239,Sheet2!$B$9:$D$11,3)</f>
        <v>0</v>
      </c>
      <c r="K1239">
        <f>INDEX(Sheet2!$E$9:$G$11,MATCH($A1239,Sheet2!$A$9:$A$11),MATCH($B1239,Sheet2!$E$1:$G$1))</f>
        <v>3</v>
      </c>
      <c r="L1239">
        <f t="shared" si="39"/>
        <v>3</v>
      </c>
    </row>
    <row r="1240" spans="1:12" x14ac:dyDescent="0.3">
      <c r="A1240" t="s">
        <v>2</v>
      </c>
      <c r="B1240" t="s">
        <v>4</v>
      </c>
      <c r="C1240" t="str">
        <f>VLOOKUP(A1240,Sheet2!$A$2:$C$4,3)</f>
        <v>Scissors</v>
      </c>
      <c r="D1240" t="str">
        <f>VLOOKUP(B1240,Sheet2!$B$2:$C$4,2)</f>
        <v>Paper</v>
      </c>
      <c r="E1240">
        <f>VLOOKUP($B1240,Sheet2!$B$2:$D$4,3)</f>
        <v>2</v>
      </c>
      <c r="F1240">
        <f>INDEX(Sheet2!$E$2:$G$4,MATCH($A1240,Sheet2!$A$2:$A$4),MATCH($B1240,Sheet2!$E$1:$G$1))</f>
        <v>0</v>
      </c>
      <c r="G1240">
        <f t="shared" si="38"/>
        <v>2</v>
      </c>
      <c r="I1240" t="str">
        <f>VLOOKUP(B1240,Sheet2!$B$9:$C$11,2)</f>
        <v>draw</v>
      </c>
      <c r="J1240">
        <f>VLOOKUP($B1240,Sheet2!$B$9:$D$11,3)</f>
        <v>3</v>
      </c>
      <c r="K1240">
        <f>INDEX(Sheet2!$E$9:$G$11,MATCH($A1240,Sheet2!$A$9:$A$11),MATCH($B1240,Sheet2!$E$1:$G$1))</f>
        <v>3</v>
      </c>
      <c r="L1240">
        <f t="shared" si="39"/>
        <v>6</v>
      </c>
    </row>
    <row r="1241" spans="1:12" x14ac:dyDescent="0.3">
      <c r="A1241" t="s">
        <v>0</v>
      </c>
      <c r="B1241" t="s">
        <v>5</v>
      </c>
      <c r="C1241" t="str">
        <f>VLOOKUP(A1241,Sheet2!$A$2:$C$4,3)</f>
        <v>Paper</v>
      </c>
      <c r="D1241" t="str">
        <f>VLOOKUP(B1241,Sheet2!$B$2:$C$4,2)</f>
        <v>Rock</v>
      </c>
      <c r="E1241">
        <f>VLOOKUP($B1241,Sheet2!$B$2:$D$4,3)</f>
        <v>1</v>
      </c>
      <c r="F1241">
        <f>INDEX(Sheet2!$E$2:$G$4,MATCH($A1241,Sheet2!$A$2:$A$4),MATCH($B1241,Sheet2!$E$1:$G$1))</f>
        <v>0</v>
      </c>
      <c r="G1241">
        <f t="shared" si="38"/>
        <v>1</v>
      </c>
      <c r="I1241" t="str">
        <f>VLOOKUP(B1241,Sheet2!$B$9:$C$11,2)</f>
        <v>lose</v>
      </c>
      <c r="J1241">
        <f>VLOOKUP($B1241,Sheet2!$B$9:$D$11,3)</f>
        <v>0</v>
      </c>
      <c r="K1241">
        <f>INDEX(Sheet2!$E$9:$G$11,MATCH($A1241,Sheet2!$A$9:$A$11),MATCH($B1241,Sheet2!$E$1:$G$1))</f>
        <v>1</v>
      </c>
      <c r="L1241">
        <f t="shared" si="39"/>
        <v>1</v>
      </c>
    </row>
    <row r="1242" spans="1:12" x14ac:dyDescent="0.3">
      <c r="A1242" t="s">
        <v>0</v>
      </c>
      <c r="B1242" t="s">
        <v>1</v>
      </c>
      <c r="C1242" t="str">
        <f>VLOOKUP(A1242,Sheet2!$A$2:$C$4,3)</f>
        <v>Paper</v>
      </c>
      <c r="D1242" t="str">
        <f>VLOOKUP(B1242,Sheet2!$B$2:$C$4,2)</f>
        <v>Scissors</v>
      </c>
      <c r="E1242">
        <f>VLOOKUP($B1242,Sheet2!$B$2:$D$4,3)</f>
        <v>3</v>
      </c>
      <c r="F1242">
        <f>INDEX(Sheet2!$E$2:$G$4,MATCH($A1242,Sheet2!$A$2:$A$4),MATCH($B1242,Sheet2!$E$1:$G$1))</f>
        <v>6</v>
      </c>
      <c r="G1242">
        <f t="shared" si="38"/>
        <v>9</v>
      </c>
      <c r="I1242" t="str">
        <f>VLOOKUP(B1242,Sheet2!$B$9:$C$11,2)</f>
        <v>win</v>
      </c>
      <c r="J1242">
        <f>VLOOKUP($B1242,Sheet2!$B$9:$D$11,3)</f>
        <v>6</v>
      </c>
      <c r="K1242">
        <f>INDEX(Sheet2!$E$9:$G$11,MATCH($A1242,Sheet2!$A$9:$A$11),MATCH($B1242,Sheet2!$E$1:$G$1))</f>
        <v>3</v>
      </c>
      <c r="L1242">
        <f t="shared" si="39"/>
        <v>9</v>
      </c>
    </row>
    <row r="1243" spans="1:12" x14ac:dyDescent="0.3">
      <c r="A1243" t="s">
        <v>2</v>
      </c>
      <c r="B1243" t="s">
        <v>1</v>
      </c>
      <c r="C1243" t="str">
        <f>VLOOKUP(A1243,Sheet2!$A$2:$C$4,3)</f>
        <v>Scissors</v>
      </c>
      <c r="D1243" t="str">
        <f>VLOOKUP(B1243,Sheet2!$B$2:$C$4,2)</f>
        <v>Scissors</v>
      </c>
      <c r="E1243">
        <f>VLOOKUP($B1243,Sheet2!$B$2:$D$4,3)</f>
        <v>3</v>
      </c>
      <c r="F1243">
        <f>INDEX(Sheet2!$E$2:$G$4,MATCH($A1243,Sheet2!$A$2:$A$4),MATCH($B1243,Sheet2!$E$1:$G$1))</f>
        <v>3</v>
      </c>
      <c r="G1243">
        <f t="shared" si="38"/>
        <v>6</v>
      </c>
      <c r="I1243" t="str">
        <f>VLOOKUP(B1243,Sheet2!$B$9:$C$11,2)</f>
        <v>win</v>
      </c>
      <c r="J1243">
        <f>VLOOKUP($B1243,Sheet2!$B$9:$D$11,3)</f>
        <v>6</v>
      </c>
      <c r="K1243">
        <f>INDEX(Sheet2!$E$9:$G$11,MATCH($A1243,Sheet2!$A$9:$A$11),MATCH($B1243,Sheet2!$E$1:$G$1))</f>
        <v>1</v>
      </c>
      <c r="L1243">
        <f t="shared" si="39"/>
        <v>7</v>
      </c>
    </row>
    <row r="1244" spans="1:12" x14ac:dyDescent="0.3">
      <c r="A1244" t="s">
        <v>2</v>
      </c>
      <c r="B1244" t="s">
        <v>5</v>
      </c>
      <c r="C1244" t="str">
        <f>VLOOKUP(A1244,Sheet2!$A$2:$C$4,3)</f>
        <v>Scissors</v>
      </c>
      <c r="D1244" t="str">
        <f>VLOOKUP(B1244,Sheet2!$B$2:$C$4,2)</f>
        <v>Rock</v>
      </c>
      <c r="E1244">
        <f>VLOOKUP($B1244,Sheet2!$B$2:$D$4,3)</f>
        <v>1</v>
      </c>
      <c r="F1244">
        <f>INDEX(Sheet2!$E$2:$G$4,MATCH($A1244,Sheet2!$A$2:$A$4),MATCH($B1244,Sheet2!$E$1:$G$1))</f>
        <v>6</v>
      </c>
      <c r="G1244">
        <f t="shared" si="38"/>
        <v>7</v>
      </c>
      <c r="I1244" t="str">
        <f>VLOOKUP(B1244,Sheet2!$B$9:$C$11,2)</f>
        <v>lose</v>
      </c>
      <c r="J1244">
        <f>VLOOKUP($B1244,Sheet2!$B$9:$D$11,3)</f>
        <v>0</v>
      </c>
      <c r="K1244">
        <f>INDEX(Sheet2!$E$9:$G$11,MATCH($A1244,Sheet2!$A$9:$A$11),MATCH($B1244,Sheet2!$E$1:$G$1))</f>
        <v>2</v>
      </c>
      <c r="L1244">
        <f t="shared" si="39"/>
        <v>2</v>
      </c>
    </row>
    <row r="1245" spans="1:12" x14ac:dyDescent="0.3">
      <c r="A1245" t="s">
        <v>2</v>
      </c>
      <c r="B1245" t="s">
        <v>1</v>
      </c>
      <c r="C1245" t="str">
        <f>VLOOKUP(A1245,Sheet2!$A$2:$C$4,3)</f>
        <v>Scissors</v>
      </c>
      <c r="D1245" t="str">
        <f>VLOOKUP(B1245,Sheet2!$B$2:$C$4,2)</f>
        <v>Scissors</v>
      </c>
      <c r="E1245">
        <f>VLOOKUP($B1245,Sheet2!$B$2:$D$4,3)</f>
        <v>3</v>
      </c>
      <c r="F1245">
        <f>INDEX(Sheet2!$E$2:$G$4,MATCH($A1245,Sheet2!$A$2:$A$4),MATCH($B1245,Sheet2!$E$1:$G$1))</f>
        <v>3</v>
      </c>
      <c r="G1245">
        <f t="shared" si="38"/>
        <v>6</v>
      </c>
      <c r="I1245" t="str">
        <f>VLOOKUP(B1245,Sheet2!$B$9:$C$11,2)</f>
        <v>win</v>
      </c>
      <c r="J1245">
        <f>VLOOKUP($B1245,Sheet2!$B$9:$D$11,3)</f>
        <v>6</v>
      </c>
      <c r="K1245">
        <f>INDEX(Sheet2!$E$9:$G$11,MATCH($A1245,Sheet2!$A$9:$A$11),MATCH($B1245,Sheet2!$E$1:$G$1))</f>
        <v>1</v>
      </c>
      <c r="L1245">
        <f t="shared" si="39"/>
        <v>7</v>
      </c>
    </row>
    <row r="1246" spans="1:12" x14ac:dyDescent="0.3">
      <c r="A1246" t="s">
        <v>3</v>
      </c>
      <c r="B1246" t="s">
        <v>4</v>
      </c>
      <c r="C1246" t="str">
        <f>VLOOKUP(A1246,Sheet2!$A$2:$C$4,3)</f>
        <v>Rock</v>
      </c>
      <c r="D1246" t="str">
        <f>VLOOKUP(B1246,Sheet2!$B$2:$C$4,2)</f>
        <v>Paper</v>
      </c>
      <c r="E1246">
        <f>VLOOKUP($B1246,Sheet2!$B$2:$D$4,3)</f>
        <v>2</v>
      </c>
      <c r="F1246">
        <f>INDEX(Sheet2!$E$2:$G$4,MATCH($A1246,Sheet2!$A$2:$A$4),MATCH($B1246,Sheet2!$E$1:$G$1))</f>
        <v>6</v>
      </c>
      <c r="G1246">
        <f t="shared" si="38"/>
        <v>8</v>
      </c>
      <c r="I1246" t="str">
        <f>VLOOKUP(B1246,Sheet2!$B$9:$C$11,2)</f>
        <v>draw</v>
      </c>
      <c r="J1246">
        <f>VLOOKUP($B1246,Sheet2!$B$9:$D$11,3)</f>
        <v>3</v>
      </c>
      <c r="K1246">
        <f>INDEX(Sheet2!$E$9:$G$11,MATCH($A1246,Sheet2!$A$9:$A$11),MATCH($B1246,Sheet2!$E$1:$G$1))</f>
        <v>1</v>
      </c>
      <c r="L1246">
        <f t="shared" si="39"/>
        <v>4</v>
      </c>
    </row>
    <row r="1247" spans="1:12" x14ac:dyDescent="0.3">
      <c r="A1247" t="s">
        <v>2</v>
      </c>
      <c r="B1247" t="s">
        <v>4</v>
      </c>
      <c r="C1247" t="str">
        <f>VLOOKUP(A1247,Sheet2!$A$2:$C$4,3)</f>
        <v>Scissors</v>
      </c>
      <c r="D1247" t="str">
        <f>VLOOKUP(B1247,Sheet2!$B$2:$C$4,2)</f>
        <v>Paper</v>
      </c>
      <c r="E1247">
        <f>VLOOKUP($B1247,Sheet2!$B$2:$D$4,3)</f>
        <v>2</v>
      </c>
      <c r="F1247">
        <f>INDEX(Sheet2!$E$2:$G$4,MATCH($A1247,Sheet2!$A$2:$A$4),MATCH($B1247,Sheet2!$E$1:$G$1))</f>
        <v>0</v>
      </c>
      <c r="G1247">
        <f t="shared" si="38"/>
        <v>2</v>
      </c>
      <c r="I1247" t="str">
        <f>VLOOKUP(B1247,Sheet2!$B$9:$C$11,2)</f>
        <v>draw</v>
      </c>
      <c r="J1247">
        <f>VLOOKUP($B1247,Sheet2!$B$9:$D$11,3)</f>
        <v>3</v>
      </c>
      <c r="K1247">
        <f>INDEX(Sheet2!$E$9:$G$11,MATCH($A1247,Sheet2!$A$9:$A$11),MATCH($B1247,Sheet2!$E$1:$G$1))</f>
        <v>3</v>
      </c>
      <c r="L1247">
        <f t="shared" si="39"/>
        <v>6</v>
      </c>
    </row>
    <row r="1248" spans="1:12" x14ac:dyDescent="0.3">
      <c r="A1248" t="s">
        <v>2</v>
      </c>
      <c r="B1248" t="s">
        <v>5</v>
      </c>
      <c r="C1248" t="str">
        <f>VLOOKUP(A1248,Sheet2!$A$2:$C$4,3)</f>
        <v>Scissors</v>
      </c>
      <c r="D1248" t="str">
        <f>VLOOKUP(B1248,Sheet2!$B$2:$C$4,2)</f>
        <v>Rock</v>
      </c>
      <c r="E1248">
        <f>VLOOKUP($B1248,Sheet2!$B$2:$D$4,3)</f>
        <v>1</v>
      </c>
      <c r="F1248">
        <f>INDEX(Sheet2!$E$2:$G$4,MATCH($A1248,Sheet2!$A$2:$A$4),MATCH($B1248,Sheet2!$E$1:$G$1))</f>
        <v>6</v>
      </c>
      <c r="G1248">
        <f t="shared" si="38"/>
        <v>7</v>
      </c>
      <c r="I1248" t="str">
        <f>VLOOKUP(B1248,Sheet2!$B$9:$C$11,2)</f>
        <v>lose</v>
      </c>
      <c r="J1248">
        <f>VLOOKUP($B1248,Sheet2!$B$9:$D$11,3)</f>
        <v>0</v>
      </c>
      <c r="K1248">
        <f>INDEX(Sheet2!$E$9:$G$11,MATCH($A1248,Sheet2!$A$9:$A$11),MATCH($B1248,Sheet2!$E$1:$G$1))</f>
        <v>2</v>
      </c>
      <c r="L1248">
        <f t="shared" si="39"/>
        <v>2</v>
      </c>
    </row>
    <row r="1249" spans="1:12" x14ac:dyDescent="0.3">
      <c r="A1249" t="s">
        <v>0</v>
      </c>
      <c r="B1249" t="s">
        <v>1</v>
      </c>
      <c r="C1249" t="str">
        <f>VLOOKUP(A1249,Sheet2!$A$2:$C$4,3)</f>
        <v>Paper</v>
      </c>
      <c r="D1249" t="str">
        <f>VLOOKUP(B1249,Sheet2!$B$2:$C$4,2)</f>
        <v>Scissors</v>
      </c>
      <c r="E1249">
        <f>VLOOKUP($B1249,Sheet2!$B$2:$D$4,3)</f>
        <v>3</v>
      </c>
      <c r="F1249">
        <f>INDEX(Sheet2!$E$2:$G$4,MATCH($A1249,Sheet2!$A$2:$A$4),MATCH($B1249,Sheet2!$E$1:$G$1))</f>
        <v>6</v>
      </c>
      <c r="G1249">
        <f t="shared" si="38"/>
        <v>9</v>
      </c>
      <c r="I1249" t="str">
        <f>VLOOKUP(B1249,Sheet2!$B$9:$C$11,2)</f>
        <v>win</v>
      </c>
      <c r="J1249">
        <f>VLOOKUP($B1249,Sheet2!$B$9:$D$11,3)</f>
        <v>6</v>
      </c>
      <c r="K1249">
        <f>INDEX(Sheet2!$E$9:$G$11,MATCH($A1249,Sheet2!$A$9:$A$11),MATCH($B1249,Sheet2!$E$1:$G$1))</f>
        <v>3</v>
      </c>
      <c r="L1249">
        <f t="shared" si="39"/>
        <v>9</v>
      </c>
    </row>
    <row r="1250" spans="1:12" x14ac:dyDescent="0.3">
      <c r="A1250" t="s">
        <v>3</v>
      </c>
      <c r="B1250" t="s">
        <v>5</v>
      </c>
      <c r="C1250" t="str">
        <f>VLOOKUP(A1250,Sheet2!$A$2:$C$4,3)</f>
        <v>Rock</v>
      </c>
      <c r="D1250" t="str">
        <f>VLOOKUP(B1250,Sheet2!$B$2:$C$4,2)</f>
        <v>Rock</v>
      </c>
      <c r="E1250">
        <f>VLOOKUP($B1250,Sheet2!$B$2:$D$4,3)</f>
        <v>1</v>
      </c>
      <c r="F1250">
        <f>INDEX(Sheet2!$E$2:$G$4,MATCH($A1250,Sheet2!$A$2:$A$4),MATCH($B1250,Sheet2!$E$1:$G$1))</f>
        <v>3</v>
      </c>
      <c r="G1250">
        <f t="shared" si="38"/>
        <v>4</v>
      </c>
      <c r="I1250" t="str">
        <f>VLOOKUP(B1250,Sheet2!$B$9:$C$11,2)</f>
        <v>lose</v>
      </c>
      <c r="J1250">
        <f>VLOOKUP($B1250,Sheet2!$B$9:$D$11,3)</f>
        <v>0</v>
      </c>
      <c r="K1250">
        <f>INDEX(Sheet2!$E$9:$G$11,MATCH($A1250,Sheet2!$A$9:$A$11),MATCH($B1250,Sheet2!$E$1:$G$1))</f>
        <v>3</v>
      </c>
      <c r="L1250">
        <f t="shared" si="39"/>
        <v>3</v>
      </c>
    </row>
    <row r="1251" spans="1:12" x14ac:dyDescent="0.3">
      <c r="A1251" t="s">
        <v>2</v>
      </c>
      <c r="B1251" t="s">
        <v>5</v>
      </c>
      <c r="C1251" t="str">
        <f>VLOOKUP(A1251,Sheet2!$A$2:$C$4,3)</f>
        <v>Scissors</v>
      </c>
      <c r="D1251" t="str">
        <f>VLOOKUP(B1251,Sheet2!$B$2:$C$4,2)</f>
        <v>Rock</v>
      </c>
      <c r="E1251">
        <f>VLOOKUP($B1251,Sheet2!$B$2:$D$4,3)</f>
        <v>1</v>
      </c>
      <c r="F1251">
        <f>INDEX(Sheet2!$E$2:$G$4,MATCH($A1251,Sheet2!$A$2:$A$4),MATCH($B1251,Sheet2!$E$1:$G$1))</f>
        <v>6</v>
      </c>
      <c r="G1251">
        <f t="shared" si="38"/>
        <v>7</v>
      </c>
      <c r="I1251" t="str">
        <f>VLOOKUP(B1251,Sheet2!$B$9:$C$11,2)</f>
        <v>lose</v>
      </c>
      <c r="J1251">
        <f>VLOOKUP($B1251,Sheet2!$B$9:$D$11,3)</f>
        <v>0</v>
      </c>
      <c r="K1251">
        <f>INDEX(Sheet2!$E$9:$G$11,MATCH($A1251,Sheet2!$A$9:$A$11),MATCH($B1251,Sheet2!$E$1:$G$1))</f>
        <v>2</v>
      </c>
      <c r="L1251">
        <f t="shared" si="39"/>
        <v>2</v>
      </c>
    </row>
    <row r="1252" spans="1:12" x14ac:dyDescent="0.3">
      <c r="A1252" t="s">
        <v>3</v>
      </c>
      <c r="B1252" t="s">
        <v>4</v>
      </c>
      <c r="C1252" t="str">
        <f>VLOOKUP(A1252,Sheet2!$A$2:$C$4,3)</f>
        <v>Rock</v>
      </c>
      <c r="D1252" t="str">
        <f>VLOOKUP(B1252,Sheet2!$B$2:$C$4,2)</f>
        <v>Paper</v>
      </c>
      <c r="E1252">
        <f>VLOOKUP($B1252,Sheet2!$B$2:$D$4,3)</f>
        <v>2</v>
      </c>
      <c r="F1252">
        <f>INDEX(Sheet2!$E$2:$G$4,MATCH($A1252,Sheet2!$A$2:$A$4),MATCH($B1252,Sheet2!$E$1:$G$1))</f>
        <v>6</v>
      </c>
      <c r="G1252">
        <f t="shared" si="38"/>
        <v>8</v>
      </c>
      <c r="I1252" t="str">
        <f>VLOOKUP(B1252,Sheet2!$B$9:$C$11,2)</f>
        <v>draw</v>
      </c>
      <c r="J1252">
        <f>VLOOKUP($B1252,Sheet2!$B$9:$D$11,3)</f>
        <v>3</v>
      </c>
      <c r="K1252">
        <f>INDEX(Sheet2!$E$9:$G$11,MATCH($A1252,Sheet2!$A$9:$A$11),MATCH($B1252,Sheet2!$E$1:$G$1))</f>
        <v>1</v>
      </c>
      <c r="L1252">
        <f t="shared" si="39"/>
        <v>4</v>
      </c>
    </row>
    <row r="1253" spans="1:12" x14ac:dyDescent="0.3">
      <c r="A1253" t="s">
        <v>2</v>
      </c>
      <c r="B1253" t="s">
        <v>5</v>
      </c>
      <c r="C1253" t="str">
        <f>VLOOKUP(A1253,Sheet2!$A$2:$C$4,3)</f>
        <v>Scissors</v>
      </c>
      <c r="D1253" t="str">
        <f>VLOOKUP(B1253,Sheet2!$B$2:$C$4,2)</f>
        <v>Rock</v>
      </c>
      <c r="E1253">
        <f>VLOOKUP($B1253,Sheet2!$B$2:$D$4,3)</f>
        <v>1</v>
      </c>
      <c r="F1253">
        <f>INDEX(Sheet2!$E$2:$G$4,MATCH($A1253,Sheet2!$A$2:$A$4),MATCH($B1253,Sheet2!$E$1:$G$1))</f>
        <v>6</v>
      </c>
      <c r="G1253">
        <f t="shared" si="38"/>
        <v>7</v>
      </c>
      <c r="I1253" t="str">
        <f>VLOOKUP(B1253,Sheet2!$B$9:$C$11,2)</f>
        <v>lose</v>
      </c>
      <c r="J1253">
        <f>VLOOKUP($B1253,Sheet2!$B$9:$D$11,3)</f>
        <v>0</v>
      </c>
      <c r="K1253">
        <f>INDEX(Sheet2!$E$9:$G$11,MATCH($A1253,Sheet2!$A$9:$A$11),MATCH($B1253,Sheet2!$E$1:$G$1))</f>
        <v>2</v>
      </c>
      <c r="L1253">
        <f t="shared" si="39"/>
        <v>2</v>
      </c>
    </row>
    <row r="1254" spans="1:12" x14ac:dyDescent="0.3">
      <c r="A1254" t="s">
        <v>2</v>
      </c>
      <c r="B1254" t="s">
        <v>5</v>
      </c>
      <c r="C1254" t="str">
        <f>VLOOKUP(A1254,Sheet2!$A$2:$C$4,3)</f>
        <v>Scissors</v>
      </c>
      <c r="D1254" t="str">
        <f>VLOOKUP(B1254,Sheet2!$B$2:$C$4,2)</f>
        <v>Rock</v>
      </c>
      <c r="E1254">
        <f>VLOOKUP($B1254,Sheet2!$B$2:$D$4,3)</f>
        <v>1</v>
      </c>
      <c r="F1254">
        <f>INDEX(Sheet2!$E$2:$G$4,MATCH($A1254,Sheet2!$A$2:$A$4),MATCH($B1254,Sheet2!$E$1:$G$1))</f>
        <v>6</v>
      </c>
      <c r="G1254">
        <f t="shared" si="38"/>
        <v>7</v>
      </c>
      <c r="I1254" t="str">
        <f>VLOOKUP(B1254,Sheet2!$B$9:$C$11,2)</f>
        <v>lose</v>
      </c>
      <c r="J1254">
        <f>VLOOKUP($B1254,Sheet2!$B$9:$D$11,3)</f>
        <v>0</v>
      </c>
      <c r="K1254">
        <f>INDEX(Sheet2!$E$9:$G$11,MATCH($A1254,Sheet2!$A$9:$A$11),MATCH($B1254,Sheet2!$E$1:$G$1))</f>
        <v>2</v>
      </c>
      <c r="L1254">
        <f t="shared" si="39"/>
        <v>2</v>
      </c>
    </row>
    <row r="1255" spans="1:12" x14ac:dyDescent="0.3">
      <c r="A1255" t="s">
        <v>2</v>
      </c>
      <c r="B1255" t="s">
        <v>5</v>
      </c>
      <c r="C1255" t="str">
        <f>VLOOKUP(A1255,Sheet2!$A$2:$C$4,3)</f>
        <v>Scissors</v>
      </c>
      <c r="D1255" t="str">
        <f>VLOOKUP(B1255,Sheet2!$B$2:$C$4,2)</f>
        <v>Rock</v>
      </c>
      <c r="E1255">
        <f>VLOOKUP($B1255,Sheet2!$B$2:$D$4,3)</f>
        <v>1</v>
      </c>
      <c r="F1255">
        <f>INDEX(Sheet2!$E$2:$G$4,MATCH($A1255,Sheet2!$A$2:$A$4),MATCH($B1255,Sheet2!$E$1:$G$1))</f>
        <v>6</v>
      </c>
      <c r="G1255">
        <f t="shared" si="38"/>
        <v>7</v>
      </c>
      <c r="I1255" t="str">
        <f>VLOOKUP(B1255,Sheet2!$B$9:$C$11,2)</f>
        <v>lose</v>
      </c>
      <c r="J1255">
        <f>VLOOKUP($B1255,Sheet2!$B$9:$D$11,3)</f>
        <v>0</v>
      </c>
      <c r="K1255">
        <f>INDEX(Sheet2!$E$9:$G$11,MATCH($A1255,Sheet2!$A$9:$A$11),MATCH($B1255,Sheet2!$E$1:$G$1))</f>
        <v>2</v>
      </c>
      <c r="L1255">
        <f t="shared" si="39"/>
        <v>2</v>
      </c>
    </row>
    <row r="1256" spans="1:12" x14ac:dyDescent="0.3">
      <c r="A1256" t="s">
        <v>0</v>
      </c>
      <c r="B1256" t="s">
        <v>1</v>
      </c>
      <c r="C1256" t="str">
        <f>VLOOKUP(A1256,Sheet2!$A$2:$C$4,3)</f>
        <v>Paper</v>
      </c>
      <c r="D1256" t="str">
        <f>VLOOKUP(B1256,Sheet2!$B$2:$C$4,2)</f>
        <v>Scissors</v>
      </c>
      <c r="E1256">
        <f>VLOOKUP($B1256,Sheet2!$B$2:$D$4,3)</f>
        <v>3</v>
      </c>
      <c r="F1256">
        <f>INDEX(Sheet2!$E$2:$G$4,MATCH($A1256,Sheet2!$A$2:$A$4),MATCH($B1256,Sheet2!$E$1:$G$1))</f>
        <v>6</v>
      </c>
      <c r="G1256">
        <f t="shared" si="38"/>
        <v>9</v>
      </c>
      <c r="I1256" t="str">
        <f>VLOOKUP(B1256,Sheet2!$B$9:$C$11,2)</f>
        <v>win</v>
      </c>
      <c r="J1256">
        <f>VLOOKUP($B1256,Sheet2!$B$9:$D$11,3)</f>
        <v>6</v>
      </c>
      <c r="K1256">
        <f>INDEX(Sheet2!$E$9:$G$11,MATCH($A1256,Sheet2!$A$9:$A$11),MATCH($B1256,Sheet2!$E$1:$G$1))</f>
        <v>3</v>
      </c>
      <c r="L1256">
        <f t="shared" si="39"/>
        <v>9</v>
      </c>
    </row>
    <row r="1257" spans="1:12" x14ac:dyDescent="0.3">
      <c r="A1257" t="s">
        <v>2</v>
      </c>
      <c r="B1257" t="s">
        <v>1</v>
      </c>
      <c r="C1257" t="str">
        <f>VLOOKUP(A1257,Sheet2!$A$2:$C$4,3)</f>
        <v>Scissors</v>
      </c>
      <c r="D1257" t="str">
        <f>VLOOKUP(B1257,Sheet2!$B$2:$C$4,2)</f>
        <v>Scissors</v>
      </c>
      <c r="E1257">
        <f>VLOOKUP($B1257,Sheet2!$B$2:$D$4,3)</f>
        <v>3</v>
      </c>
      <c r="F1257">
        <f>INDEX(Sheet2!$E$2:$G$4,MATCH($A1257,Sheet2!$A$2:$A$4),MATCH($B1257,Sheet2!$E$1:$G$1))</f>
        <v>3</v>
      </c>
      <c r="G1257">
        <f t="shared" si="38"/>
        <v>6</v>
      </c>
      <c r="I1257" t="str">
        <f>VLOOKUP(B1257,Sheet2!$B$9:$C$11,2)</f>
        <v>win</v>
      </c>
      <c r="J1257">
        <f>VLOOKUP($B1257,Sheet2!$B$9:$D$11,3)</f>
        <v>6</v>
      </c>
      <c r="K1257">
        <f>INDEX(Sheet2!$E$9:$G$11,MATCH($A1257,Sheet2!$A$9:$A$11),MATCH($B1257,Sheet2!$E$1:$G$1))</f>
        <v>1</v>
      </c>
      <c r="L1257">
        <f t="shared" si="39"/>
        <v>7</v>
      </c>
    </row>
    <row r="1258" spans="1:12" x14ac:dyDescent="0.3">
      <c r="A1258" t="s">
        <v>2</v>
      </c>
      <c r="B1258" t="s">
        <v>5</v>
      </c>
      <c r="C1258" t="str">
        <f>VLOOKUP(A1258,Sheet2!$A$2:$C$4,3)</f>
        <v>Scissors</v>
      </c>
      <c r="D1258" t="str">
        <f>VLOOKUP(B1258,Sheet2!$B$2:$C$4,2)</f>
        <v>Rock</v>
      </c>
      <c r="E1258">
        <f>VLOOKUP($B1258,Sheet2!$B$2:$D$4,3)</f>
        <v>1</v>
      </c>
      <c r="F1258">
        <f>INDEX(Sheet2!$E$2:$G$4,MATCH($A1258,Sheet2!$A$2:$A$4),MATCH($B1258,Sheet2!$E$1:$G$1))</f>
        <v>6</v>
      </c>
      <c r="G1258">
        <f t="shared" si="38"/>
        <v>7</v>
      </c>
      <c r="I1258" t="str">
        <f>VLOOKUP(B1258,Sheet2!$B$9:$C$11,2)</f>
        <v>lose</v>
      </c>
      <c r="J1258">
        <f>VLOOKUP($B1258,Sheet2!$B$9:$D$11,3)</f>
        <v>0</v>
      </c>
      <c r="K1258">
        <f>INDEX(Sheet2!$E$9:$G$11,MATCH($A1258,Sheet2!$A$9:$A$11),MATCH($B1258,Sheet2!$E$1:$G$1))</f>
        <v>2</v>
      </c>
      <c r="L1258">
        <f t="shared" si="39"/>
        <v>2</v>
      </c>
    </row>
    <row r="1259" spans="1:12" x14ac:dyDescent="0.3">
      <c r="A1259" t="s">
        <v>0</v>
      </c>
      <c r="B1259" t="s">
        <v>5</v>
      </c>
      <c r="C1259" t="str">
        <f>VLOOKUP(A1259,Sheet2!$A$2:$C$4,3)</f>
        <v>Paper</v>
      </c>
      <c r="D1259" t="str">
        <f>VLOOKUP(B1259,Sheet2!$B$2:$C$4,2)</f>
        <v>Rock</v>
      </c>
      <c r="E1259">
        <f>VLOOKUP($B1259,Sheet2!$B$2:$D$4,3)</f>
        <v>1</v>
      </c>
      <c r="F1259">
        <f>INDEX(Sheet2!$E$2:$G$4,MATCH($A1259,Sheet2!$A$2:$A$4),MATCH($B1259,Sheet2!$E$1:$G$1))</f>
        <v>0</v>
      </c>
      <c r="G1259">
        <f t="shared" si="38"/>
        <v>1</v>
      </c>
      <c r="I1259" t="str">
        <f>VLOOKUP(B1259,Sheet2!$B$9:$C$11,2)</f>
        <v>lose</v>
      </c>
      <c r="J1259">
        <f>VLOOKUP($B1259,Sheet2!$B$9:$D$11,3)</f>
        <v>0</v>
      </c>
      <c r="K1259">
        <f>INDEX(Sheet2!$E$9:$G$11,MATCH($A1259,Sheet2!$A$9:$A$11),MATCH($B1259,Sheet2!$E$1:$G$1))</f>
        <v>1</v>
      </c>
      <c r="L1259">
        <f t="shared" si="39"/>
        <v>1</v>
      </c>
    </row>
    <row r="1260" spans="1:12" x14ac:dyDescent="0.3">
      <c r="A1260" t="s">
        <v>2</v>
      </c>
      <c r="B1260" t="s">
        <v>1</v>
      </c>
      <c r="C1260" t="str">
        <f>VLOOKUP(A1260,Sheet2!$A$2:$C$4,3)</f>
        <v>Scissors</v>
      </c>
      <c r="D1260" t="str">
        <f>VLOOKUP(B1260,Sheet2!$B$2:$C$4,2)</f>
        <v>Scissors</v>
      </c>
      <c r="E1260">
        <f>VLOOKUP($B1260,Sheet2!$B$2:$D$4,3)</f>
        <v>3</v>
      </c>
      <c r="F1260">
        <f>INDEX(Sheet2!$E$2:$G$4,MATCH($A1260,Sheet2!$A$2:$A$4),MATCH($B1260,Sheet2!$E$1:$G$1))</f>
        <v>3</v>
      </c>
      <c r="G1260">
        <f t="shared" si="38"/>
        <v>6</v>
      </c>
      <c r="I1260" t="str">
        <f>VLOOKUP(B1260,Sheet2!$B$9:$C$11,2)</f>
        <v>win</v>
      </c>
      <c r="J1260">
        <f>VLOOKUP($B1260,Sheet2!$B$9:$D$11,3)</f>
        <v>6</v>
      </c>
      <c r="K1260">
        <f>INDEX(Sheet2!$E$9:$G$11,MATCH($A1260,Sheet2!$A$9:$A$11),MATCH($B1260,Sheet2!$E$1:$G$1))</f>
        <v>1</v>
      </c>
      <c r="L1260">
        <f t="shared" si="39"/>
        <v>7</v>
      </c>
    </row>
    <row r="1261" spans="1:12" x14ac:dyDescent="0.3">
      <c r="A1261" t="s">
        <v>2</v>
      </c>
      <c r="B1261" t="s">
        <v>4</v>
      </c>
      <c r="C1261" t="str">
        <f>VLOOKUP(A1261,Sheet2!$A$2:$C$4,3)</f>
        <v>Scissors</v>
      </c>
      <c r="D1261" t="str">
        <f>VLOOKUP(B1261,Sheet2!$B$2:$C$4,2)</f>
        <v>Paper</v>
      </c>
      <c r="E1261">
        <f>VLOOKUP($B1261,Sheet2!$B$2:$D$4,3)</f>
        <v>2</v>
      </c>
      <c r="F1261">
        <f>INDEX(Sheet2!$E$2:$G$4,MATCH($A1261,Sheet2!$A$2:$A$4),MATCH($B1261,Sheet2!$E$1:$G$1))</f>
        <v>0</v>
      </c>
      <c r="G1261">
        <f t="shared" si="38"/>
        <v>2</v>
      </c>
      <c r="I1261" t="str">
        <f>VLOOKUP(B1261,Sheet2!$B$9:$C$11,2)</f>
        <v>draw</v>
      </c>
      <c r="J1261">
        <f>VLOOKUP($B1261,Sheet2!$B$9:$D$11,3)</f>
        <v>3</v>
      </c>
      <c r="K1261">
        <f>INDEX(Sheet2!$E$9:$G$11,MATCH($A1261,Sheet2!$A$9:$A$11),MATCH($B1261,Sheet2!$E$1:$G$1))</f>
        <v>3</v>
      </c>
      <c r="L1261">
        <f t="shared" si="39"/>
        <v>6</v>
      </c>
    </row>
    <row r="1262" spans="1:12" x14ac:dyDescent="0.3">
      <c r="A1262" t="s">
        <v>2</v>
      </c>
      <c r="B1262" t="s">
        <v>5</v>
      </c>
      <c r="C1262" t="str">
        <f>VLOOKUP(A1262,Sheet2!$A$2:$C$4,3)</f>
        <v>Scissors</v>
      </c>
      <c r="D1262" t="str">
        <f>VLOOKUP(B1262,Sheet2!$B$2:$C$4,2)</f>
        <v>Rock</v>
      </c>
      <c r="E1262">
        <f>VLOOKUP($B1262,Sheet2!$B$2:$D$4,3)</f>
        <v>1</v>
      </c>
      <c r="F1262">
        <f>INDEX(Sheet2!$E$2:$G$4,MATCH($A1262,Sheet2!$A$2:$A$4),MATCH($B1262,Sheet2!$E$1:$G$1))</f>
        <v>6</v>
      </c>
      <c r="G1262">
        <f t="shared" si="38"/>
        <v>7</v>
      </c>
      <c r="I1262" t="str">
        <f>VLOOKUP(B1262,Sheet2!$B$9:$C$11,2)</f>
        <v>lose</v>
      </c>
      <c r="J1262">
        <f>VLOOKUP($B1262,Sheet2!$B$9:$D$11,3)</f>
        <v>0</v>
      </c>
      <c r="K1262">
        <f>INDEX(Sheet2!$E$9:$G$11,MATCH($A1262,Sheet2!$A$9:$A$11),MATCH($B1262,Sheet2!$E$1:$G$1))</f>
        <v>2</v>
      </c>
      <c r="L1262">
        <f t="shared" si="39"/>
        <v>2</v>
      </c>
    </row>
    <row r="1263" spans="1:12" x14ac:dyDescent="0.3">
      <c r="A1263" t="s">
        <v>2</v>
      </c>
      <c r="B1263" t="s">
        <v>4</v>
      </c>
      <c r="C1263" t="str">
        <f>VLOOKUP(A1263,Sheet2!$A$2:$C$4,3)</f>
        <v>Scissors</v>
      </c>
      <c r="D1263" t="str">
        <f>VLOOKUP(B1263,Sheet2!$B$2:$C$4,2)</f>
        <v>Paper</v>
      </c>
      <c r="E1263">
        <f>VLOOKUP($B1263,Sheet2!$B$2:$D$4,3)</f>
        <v>2</v>
      </c>
      <c r="F1263">
        <f>INDEX(Sheet2!$E$2:$G$4,MATCH($A1263,Sheet2!$A$2:$A$4),MATCH($B1263,Sheet2!$E$1:$G$1))</f>
        <v>0</v>
      </c>
      <c r="G1263">
        <f t="shared" si="38"/>
        <v>2</v>
      </c>
      <c r="I1263" t="str">
        <f>VLOOKUP(B1263,Sheet2!$B$9:$C$11,2)</f>
        <v>draw</v>
      </c>
      <c r="J1263">
        <f>VLOOKUP($B1263,Sheet2!$B$9:$D$11,3)</f>
        <v>3</v>
      </c>
      <c r="K1263">
        <f>INDEX(Sheet2!$E$9:$G$11,MATCH($A1263,Sheet2!$A$9:$A$11),MATCH($B1263,Sheet2!$E$1:$G$1))</f>
        <v>3</v>
      </c>
      <c r="L1263">
        <f t="shared" si="39"/>
        <v>6</v>
      </c>
    </row>
    <row r="1264" spans="1:12" x14ac:dyDescent="0.3">
      <c r="A1264" t="s">
        <v>2</v>
      </c>
      <c r="B1264" t="s">
        <v>1</v>
      </c>
      <c r="C1264" t="str">
        <f>VLOOKUP(A1264,Sheet2!$A$2:$C$4,3)</f>
        <v>Scissors</v>
      </c>
      <c r="D1264" t="str">
        <f>VLOOKUP(B1264,Sheet2!$B$2:$C$4,2)</f>
        <v>Scissors</v>
      </c>
      <c r="E1264">
        <f>VLOOKUP($B1264,Sheet2!$B$2:$D$4,3)</f>
        <v>3</v>
      </c>
      <c r="F1264">
        <f>INDEX(Sheet2!$E$2:$G$4,MATCH($A1264,Sheet2!$A$2:$A$4),MATCH($B1264,Sheet2!$E$1:$G$1))</f>
        <v>3</v>
      </c>
      <c r="G1264">
        <f t="shared" si="38"/>
        <v>6</v>
      </c>
      <c r="I1264" t="str">
        <f>VLOOKUP(B1264,Sheet2!$B$9:$C$11,2)</f>
        <v>win</v>
      </c>
      <c r="J1264">
        <f>VLOOKUP($B1264,Sheet2!$B$9:$D$11,3)</f>
        <v>6</v>
      </c>
      <c r="K1264">
        <f>INDEX(Sheet2!$E$9:$G$11,MATCH($A1264,Sheet2!$A$9:$A$11),MATCH($B1264,Sheet2!$E$1:$G$1))</f>
        <v>1</v>
      </c>
      <c r="L1264">
        <f t="shared" si="39"/>
        <v>7</v>
      </c>
    </row>
    <row r="1265" spans="1:12" x14ac:dyDescent="0.3">
      <c r="A1265" t="s">
        <v>2</v>
      </c>
      <c r="B1265" t="s">
        <v>1</v>
      </c>
      <c r="C1265" t="str">
        <f>VLOOKUP(A1265,Sheet2!$A$2:$C$4,3)</f>
        <v>Scissors</v>
      </c>
      <c r="D1265" t="str">
        <f>VLOOKUP(B1265,Sheet2!$B$2:$C$4,2)</f>
        <v>Scissors</v>
      </c>
      <c r="E1265">
        <f>VLOOKUP($B1265,Sheet2!$B$2:$D$4,3)</f>
        <v>3</v>
      </c>
      <c r="F1265">
        <f>INDEX(Sheet2!$E$2:$G$4,MATCH($A1265,Sheet2!$A$2:$A$4),MATCH($B1265,Sheet2!$E$1:$G$1))</f>
        <v>3</v>
      </c>
      <c r="G1265">
        <f t="shared" si="38"/>
        <v>6</v>
      </c>
      <c r="I1265" t="str">
        <f>VLOOKUP(B1265,Sheet2!$B$9:$C$11,2)</f>
        <v>win</v>
      </c>
      <c r="J1265">
        <f>VLOOKUP($B1265,Sheet2!$B$9:$D$11,3)</f>
        <v>6</v>
      </c>
      <c r="K1265">
        <f>INDEX(Sheet2!$E$9:$G$11,MATCH($A1265,Sheet2!$A$9:$A$11),MATCH($B1265,Sheet2!$E$1:$G$1))</f>
        <v>1</v>
      </c>
      <c r="L1265">
        <f t="shared" si="39"/>
        <v>7</v>
      </c>
    </row>
    <row r="1266" spans="1:12" x14ac:dyDescent="0.3">
      <c r="A1266" t="s">
        <v>2</v>
      </c>
      <c r="B1266" t="s">
        <v>1</v>
      </c>
      <c r="C1266" t="str">
        <f>VLOOKUP(A1266,Sheet2!$A$2:$C$4,3)</f>
        <v>Scissors</v>
      </c>
      <c r="D1266" t="str">
        <f>VLOOKUP(B1266,Sheet2!$B$2:$C$4,2)</f>
        <v>Scissors</v>
      </c>
      <c r="E1266">
        <f>VLOOKUP($B1266,Sheet2!$B$2:$D$4,3)</f>
        <v>3</v>
      </c>
      <c r="F1266">
        <f>INDEX(Sheet2!$E$2:$G$4,MATCH($A1266,Sheet2!$A$2:$A$4),MATCH($B1266,Sheet2!$E$1:$G$1))</f>
        <v>3</v>
      </c>
      <c r="G1266">
        <f t="shared" si="38"/>
        <v>6</v>
      </c>
      <c r="I1266" t="str">
        <f>VLOOKUP(B1266,Sheet2!$B$9:$C$11,2)</f>
        <v>win</v>
      </c>
      <c r="J1266">
        <f>VLOOKUP($B1266,Sheet2!$B$9:$D$11,3)</f>
        <v>6</v>
      </c>
      <c r="K1266">
        <f>INDEX(Sheet2!$E$9:$G$11,MATCH($A1266,Sheet2!$A$9:$A$11),MATCH($B1266,Sheet2!$E$1:$G$1))</f>
        <v>1</v>
      </c>
      <c r="L1266">
        <f t="shared" si="39"/>
        <v>7</v>
      </c>
    </row>
    <row r="1267" spans="1:12" x14ac:dyDescent="0.3">
      <c r="A1267" t="s">
        <v>3</v>
      </c>
      <c r="B1267" t="s">
        <v>5</v>
      </c>
      <c r="C1267" t="str">
        <f>VLOOKUP(A1267,Sheet2!$A$2:$C$4,3)</f>
        <v>Rock</v>
      </c>
      <c r="D1267" t="str">
        <f>VLOOKUP(B1267,Sheet2!$B$2:$C$4,2)</f>
        <v>Rock</v>
      </c>
      <c r="E1267">
        <f>VLOOKUP($B1267,Sheet2!$B$2:$D$4,3)</f>
        <v>1</v>
      </c>
      <c r="F1267">
        <f>INDEX(Sheet2!$E$2:$G$4,MATCH($A1267,Sheet2!$A$2:$A$4),MATCH($B1267,Sheet2!$E$1:$G$1))</f>
        <v>3</v>
      </c>
      <c r="G1267">
        <f t="shared" si="38"/>
        <v>4</v>
      </c>
      <c r="I1267" t="str">
        <f>VLOOKUP(B1267,Sheet2!$B$9:$C$11,2)</f>
        <v>lose</v>
      </c>
      <c r="J1267">
        <f>VLOOKUP($B1267,Sheet2!$B$9:$D$11,3)</f>
        <v>0</v>
      </c>
      <c r="K1267">
        <f>INDEX(Sheet2!$E$9:$G$11,MATCH($A1267,Sheet2!$A$9:$A$11),MATCH($B1267,Sheet2!$E$1:$G$1))</f>
        <v>3</v>
      </c>
      <c r="L1267">
        <f t="shared" si="39"/>
        <v>3</v>
      </c>
    </row>
    <row r="1268" spans="1:12" x14ac:dyDescent="0.3">
      <c r="A1268" t="s">
        <v>2</v>
      </c>
      <c r="B1268" t="s">
        <v>5</v>
      </c>
      <c r="C1268" t="str">
        <f>VLOOKUP(A1268,Sheet2!$A$2:$C$4,3)</f>
        <v>Scissors</v>
      </c>
      <c r="D1268" t="str">
        <f>VLOOKUP(B1268,Sheet2!$B$2:$C$4,2)</f>
        <v>Rock</v>
      </c>
      <c r="E1268">
        <f>VLOOKUP($B1268,Sheet2!$B$2:$D$4,3)</f>
        <v>1</v>
      </c>
      <c r="F1268">
        <f>INDEX(Sheet2!$E$2:$G$4,MATCH($A1268,Sheet2!$A$2:$A$4),MATCH($B1268,Sheet2!$E$1:$G$1))</f>
        <v>6</v>
      </c>
      <c r="G1268">
        <f t="shared" si="38"/>
        <v>7</v>
      </c>
      <c r="I1268" t="str">
        <f>VLOOKUP(B1268,Sheet2!$B$9:$C$11,2)</f>
        <v>lose</v>
      </c>
      <c r="J1268">
        <f>VLOOKUP($B1268,Sheet2!$B$9:$D$11,3)</f>
        <v>0</v>
      </c>
      <c r="K1268">
        <f>INDEX(Sheet2!$E$9:$G$11,MATCH($A1268,Sheet2!$A$9:$A$11),MATCH($B1268,Sheet2!$E$1:$G$1))</f>
        <v>2</v>
      </c>
      <c r="L1268">
        <f t="shared" si="39"/>
        <v>2</v>
      </c>
    </row>
    <row r="1269" spans="1:12" x14ac:dyDescent="0.3">
      <c r="A1269" t="s">
        <v>2</v>
      </c>
      <c r="B1269" t="s">
        <v>5</v>
      </c>
      <c r="C1269" t="str">
        <f>VLOOKUP(A1269,Sheet2!$A$2:$C$4,3)</f>
        <v>Scissors</v>
      </c>
      <c r="D1269" t="str">
        <f>VLOOKUP(B1269,Sheet2!$B$2:$C$4,2)</f>
        <v>Rock</v>
      </c>
      <c r="E1269">
        <f>VLOOKUP($B1269,Sheet2!$B$2:$D$4,3)</f>
        <v>1</v>
      </c>
      <c r="F1269">
        <f>INDEX(Sheet2!$E$2:$G$4,MATCH($A1269,Sheet2!$A$2:$A$4),MATCH($B1269,Sheet2!$E$1:$G$1))</f>
        <v>6</v>
      </c>
      <c r="G1269">
        <f t="shared" si="38"/>
        <v>7</v>
      </c>
      <c r="I1269" t="str">
        <f>VLOOKUP(B1269,Sheet2!$B$9:$C$11,2)</f>
        <v>lose</v>
      </c>
      <c r="J1269">
        <f>VLOOKUP($B1269,Sheet2!$B$9:$D$11,3)</f>
        <v>0</v>
      </c>
      <c r="K1269">
        <f>INDEX(Sheet2!$E$9:$G$11,MATCH($A1269,Sheet2!$A$9:$A$11),MATCH($B1269,Sheet2!$E$1:$G$1))</f>
        <v>2</v>
      </c>
      <c r="L1269">
        <f t="shared" si="39"/>
        <v>2</v>
      </c>
    </row>
    <row r="1270" spans="1:12" x14ac:dyDescent="0.3">
      <c r="A1270" t="s">
        <v>2</v>
      </c>
      <c r="B1270" t="s">
        <v>5</v>
      </c>
      <c r="C1270" t="str">
        <f>VLOOKUP(A1270,Sheet2!$A$2:$C$4,3)</f>
        <v>Scissors</v>
      </c>
      <c r="D1270" t="str">
        <f>VLOOKUP(B1270,Sheet2!$B$2:$C$4,2)</f>
        <v>Rock</v>
      </c>
      <c r="E1270">
        <f>VLOOKUP($B1270,Sheet2!$B$2:$D$4,3)</f>
        <v>1</v>
      </c>
      <c r="F1270">
        <f>INDEX(Sheet2!$E$2:$G$4,MATCH($A1270,Sheet2!$A$2:$A$4),MATCH($B1270,Sheet2!$E$1:$G$1))</f>
        <v>6</v>
      </c>
      <c r="G1270">
        <f t="shared" si="38"/>
        <v>7</v>
      </c>
      <c r="I1270" t="str">
        <f>VLOOKUP(B1270,Sheet2!$B$9:$C$11,2)</f>
        <v>lose</v>
      </c>
      <c r="J1270">
        <f>VLOOKUP($B1270,Sheet2!$B$9:$D$11,3)</f>
        <v>0</v>
      </c>
      <c r="K1270">
        <f>INDEX(Sheet2!$E$9:$G$11,MATCH($A1270,Sheet2!$A$9:$A$11),MATCH($B1270,Sheet2!$E$1:$G$1))</f>
        <v>2</v>
      </c>
      <c r="L1270">
        <f t="shared" si="39"/>
        <v>2</v>
      </c>
    </row>
    <row r="1271" spans="1:12" x14ac:dyDescent="0.3">
      <c r="A1271" t="s">
        <v>0</v>
      </c>
      <c r="B1271" t="s">
        <v>1</v>
      </c>
      <c r="C1271" t="str">
        <f>VLOOKUP(A1271,Sheet2!$A$2:$C$4,3)</f>
        <v>Paper</v>
      </c>
      <c r="D1271" t="str">
        <f>VLOOKUP(B1271,Sheet2!$B$2:$C$4,2)</f>
        <v>Scissors</v>
      </c>
      <c r="E1271">
        <f>VLOOKUP($B1271,Sheet2!$B$2:$D$4,3)</f>
        <v>3</v>
      </c>
      <c r="F1271">
        <f>INDEX(Sheet2!$E$2:$G$4,MATCH($A1271,Sheet2!$A$2:$A$4),MATCH($B1271,Sheet2!$E$1:$G$1))</f>
        <v>6</v>
      </c>
      <c r="G1271">
        <f t="shared" si="38"/>
        <v>9</v>
      </c>
      <c r="I1271" t="str">
        <f>VLOOKUP(B1271,Sheet2!$B$9:$C$11,2)</f>
        <v>win</v>
      </c>
      <c r="J1271">
        <f>VLOOKUP($B1271,Sheet2!$B$9:$D$11,3)</f>
        <v>6</v>
      </c>
      <c r="K1271">
        <f>INDEX(Sheet2!$E$9:$G$11,MATCH($A1271,Sheet2!$A$9:$A$11),MATCH($B1271,Sheet2!$E$1:$G$1))</f>
        <v>3</v>
      </c>
      <c r="L1271">
        <f t="shared" si="39"/>
        <v>9</v>
      </c>
    </row>
    <row r="1272" spans="1:12" x14ac:dyDescent="0.3">
      <c r="A1272" t="s">
        <v>2</v>
      </c>
      <c r="B1272" t="s">
        <v>1</v>
      </c>
      <c r="C1272" t="str">
        <f>VLOOKUP(A1272,Sheet2!$A$2:$C$4,3)</f>
        <v>Scissors</v>
      </c>
      <c r="D1272" t="str">
        <f>VLOOKUP(B1272,Sheet2!$B$2:$C$4,2)</f>
        <v>Scissors</v>
      </c>
      <c r="E1272">
        <f>VLOOKUP($B1272,Sheet2!$B$2:$D$4,3)</f>
        <v>3</v>
      </c>
      <c r="F1272">
        <f>INDEX(Sheet2!$E$2:$G$4,MATCH($A1272,Sheet2!$A$2:$A$4),MATCH($B1272,Sheet2!$E$1:$G$1))</f>
        <v>3</v>
      </c>
      <c r="G1272">
        <f t="shared" si="38"/>
        <v>6</v>
      </c>
      <c r="I1272" t="str">
        <f>VLOOKUP(B1272,Sheet2!$B$9:$C$11,2)</f>
        <v>win</v>
      </c>
      <c r="J1272">
        <f>VLOOKUP($B1272,Sheet2!$B$9:$D$11,3)</f>
        <v>6</v>
      </c>
      <c r="K1272">
        <f>INDEX(Sheet2!$E$9:$G$11,MATCH($A1272,Sheet2!$A$9:$A$11),MATCH($B1272,Sheet2!$E$1:$G$1))</f>
        <v>1</v>
      </c>
      <c r="L1272">
        <f t="shared" si="39"/>
        <v>7</v>
      </c>
    </row>
    <row r="1273" spans="1:12" x14ac:dyDescent="0.3">
      <c r="A1273" t="s">
        <v>3</v>
      </c>
      <c r="B1273" t="s">
        <v>4</v>
      </c>
      <c r="C1273" t="str">
        <f>VLOOKUP(A1273,Sheet2!$A$2:$C$4,3)</f>
        <v>Rock</v>
      </c>
      <c r="D1273" t="str">
        <f>VLOOKUP(B1273,Sheet2!$B$2:$C$4,2)</f>
        <v>Paper</v>
      </c>
      <c r="E1273">
        <f>VLOOKUP($B1273,Sheet2!$B$2:$D$4,3)</f>
        <v>2</v>
      </c>
      <c r="F1273">
        <f>INDEX(Sheet2!$E$2:$G$4,MATCH($A1273,Sheet2!$A$2:$A$4),MATCH($B1273,Sheet2!$E$1:$G$1))</f>
        <v>6</v>
      </c>
      <c r="G1273">
        <f t="shared" si="38"/>
        <v>8</v>
      </c>
      <c r="I1273" t="str">
        <f>VLOOKUP(B1273,Sheet2!$B$9:$C$11,2)</f>
        <v>draw</v>
      </c>
      <c r="J1273">
        <f>VLOOKUP($B1273,Sheet2!$B$9:$D$11,3)</f>
        <v>3</v>
      </c>
      <c r="K1273">
        <f>INDEX(Sheet2!$E$9:$G$11,MATCH($A1273,Sheet2!$A$9:$A$11),MATCH($B1273,Sheet2!$E$1:$G$1))</f>
        <v>1</v>
      </c>
      <c r="L1273">
        <f t="shared" si="39"/>
        <v>4</v>
      </c>
    </row>
    <row r="1274" spans="1:12" x14ac:dyDescent="0.3">
      <c r="A1274" t="s">
        <v>2</v>
      </c>
      <c r="B1274" t="s">
        <v>5</v>
      </c>
      <c r="C1274" t="str">
        <f>VLOOKUP(A1274,Sheet2!$A$2:$C$4,3)</f>
        <v>Scissors</v>
      </c>
      <c r="D1274" t="str">
        <f>VLOOKUP(B1274,Sheet2!$B$2:$C$4,2)</f>
        <v>Rock</v>
      </c>
      <c r="E1274">
        <f>VLOOKUP($B1274,Sheet2!$B$2:$D$4,3)</f>
        <v>1</v>
      </c>
      <c r="F1274">
        <f>INDEX(Sheet2!$E$2:$G$4,MATCH($A1274,Sheet2!$A$2:$A$4),MATCH($B1274,Sheet2!$E$1:$G$1))</f>
        <v>6</v>
      </c>
      <c r="G1274">
        <f t="shared" si="38"/>
        <v>7</v>
      </c>
      <c r="I1274" t="str">
        <f>VLOOKUP(B1274,Sheet2!$B$9:$C$11,2)</f>
        <v>lose</v>
      </c>
      <c r="J1274">
        <f>VLOOKUP($B1274,Sheet2!$B$9:$D$11,3)</f>
        <v>0</v>
      </c>
      <c r="K1274">
        <f>INDEX(Sheet2!$E$9:$G$11,MATCH($A1274,Sheet2!$A$9:$A$11),MATCH($B1274,Sheet2!$E$1:$G$1))</f>
        <v>2</v>
      </c>
      <c r="L1274">
        <f t="shared" si="39"/>
        <v>2</v>
      </c>
    </row>
    <row r="1275" spans="1:12" x14ac:dyDescent="0.3">
      <c r="A1275" t="s">
        <v>0</v>
      </c>
      <c r="B1275" t="s">
        <v>1</v>
      </c>
      <c r="C1275" t="str">
        <f>VLOOKUP(A1275,Sheet2!$A$2:$C$4,3)</f>
        <v>Paper</v>
      </c>
      <c r="D1275" t="str">
        <f>VLOOKUP(B1275,Sheet2!$B$2:$C$4,2)</f>
        <v>Scissors</v>
      </c>
      <c r="E1275">
        <f>VLOOKUP($B1275,Sheet2!$B$2:$D$4,3)</f>
        <v>3</v>
      </c>
      <c r="F1275">
        <f>INDEX(Sheet2!$E$2:$G$4,MATCH($A1275,Sheet2!$A$2:$A$4),MATCH($B1275,Sheet2!$E$1:$G$1))</f>
        <v>6</v>
      </c>
      <c r="G1275">
        <f t="shared" si="38"/>
        <v>9</v>
      </c>
      <c r="I1275" t="str">
        <f>VLOOKUP(B1275,Sheet2!$B$9:$C$11,2)</f>
        <v>win</v>
      </c>
      <c r="J1275">
        <f>VLOOKUP($B1275,Sheet2!$B$9:$D$11,3)</f>
        <v>6</v>
      </c>
      <c r="K1275">
        <f>INDEX(Sheet2!$E$9:$G$11,MATCH($A1275,Sheet2!$A$9:$A$11),MATCH($B1275,Sheet2!$E$1:$G$1))</f>
        <v>3</v>
      </c>
      <c r="L1275">
        <f t="shared" si="39"/>
        <v>9</v>
      </c>
    </row>
    <row r="1276" spans="1:12" x14ac:dyDescent="0.3">
      <c r="A1276" t="s">
        <v>0</v>
      </c>
      <c r="B1276" t="s">
        <v>1</v>
      </c>
      <c r="C1276" t="str">
        <f>VLOOKUP(A1276,Sheet2!$A$2:$C$4,3)</f>
        <v>Paper</v>
      </c>
      <c r="D1276" t="str">
        <f>VLOOKUP(B1276,Sheet2!$B$2:$C$4,2)</f>
        <v>Scissors</v>
      </c>
      <c r="E1276">
        <f>VLOOKUP($B1276,Sheet2!$B$2:$D$4,3)</f>
        <v>3</v>
      </c>
      <c r="F1276">
        <f>INDEX(Sheet2!$E$2:$G$4,MATCH($A1276,Sheet2!$A$2:$A$4),MATCH($B1276,Sheet2!$E$1:$G$1))</f>
        <v>6</v>
      </c>
      <c r="G1276">
        <f t="shared" si="38"/>
        <v>9</v>
      </c>
      <c r="I1276" t="str">
        <f>VLOOKUP(B1276,Sheet2!$B$9:$C$11,2)</f>
        <v>win</v>
      </c>
      <c r="J1276">
        <f>VLOOKUP($B1276,Sheet2!$B$9:$D$11,3)</f>
        <v>6</v>
      </c>
      <c r="K1276">
        <f>INDEX(Sheet2!$E$9:$G$11,MATCH($A1276,Sheet2!$A$9:$A$11),MATCH($B1276,Sheet2!$E$1:$G$1))</f>
        <v>3</v>
      </c>
      <c r="L1276">
        <f t="shared" si="39"/>
        <v>9</v>
      </c>
    </row>
    <row r="1277" spans="1:12" x14ac:dyDescent="0.3">
      <c r="A1277" t="s">
        <v>3</v>
      </c>
      <c r="B1277" t="s">
        <v>4</v>
      </c>
      <c r="C1277" t="str">
        <f>VLOOKUP(A1277,Sheet2!$A$2:$C$4,3)</f>
        <v>Rock</v>
      </c>
      <c r="D1277" t="str">
        <f>VLOOKUP(B1277,Sheet2!$B$2:$C$4,2)</f>
        <v>Paper</v>
      </c>
      <c r="E1277">
        <f>VLOOKUP($B1277,Sheet2!$B$2:$D$4,3)</f>
        <v>2</v>
      </c>
      <c r="F1277">
        <f>INDEX(Sheet2!$E$2:$G$4,MATCH($A1277,Sheet2!$A$2:$A$4),MATCH($B1277,Sheet2!$E$1:$G$1))</f>
        <v>6</v>
      </c>
      <c r="G1277">
        <f t="shared" si="38"/>
        <v>8</v>
      </c>
      <c r="I1277" t="str">
        <f>VLOOKUP(B1277,Sheet2!$B$9:$C$11,2)</f>
        <v>draw</v>
      </c>
      <c r="J1277">
        <f>VLOOKUP($B1277,Sheet2!$B$9:$D$11,3)</f>
        <v>3</v>
      </c>
      <c r="K1277">
        <f>INDEX(Sheet2!$E$9:$G$11,MATCH($A1277,Sheet2!$A$9:$A$11),MATCH($B1277,Sheet2!$E$1:$G$1))</f>
        <v>1</v>
      </c>
      <c r="L1277">
        <f t="shared" si="39"/>
        <v>4</v>
      </c>
    </row>
    <row r="1278" spans="1:12" x14ac:dyDescent="0.3">
      <c r="A1278" t="s">
        <v>3</v>
      </c>
      <c r="B1278" t="s">
        <v>4</v>
      </c>
      <c r="C1278" t="str">
        <f>VLOOKUP(A1278,Sheet2!$A$2:$C$4,3)</f>
        <v>Rock</v>
      </c>
      <c r="D1278" t="str">
        <f>VLOOKUP(B1278,Sheet2!$B$2:$C$4,2)</f>
        <v>Paper</v>
      </c>
      <c r="E1278">
        <f>VLOOKUP($B1278,Sheet2!$B$2:$D$4,3)</f>
        <v>2</v>
      </c>
      <c r="F1278">
        <f>INDEX(Sheet2!$E$2:$G$4,MATCH($A1278,Sheet2!$A$2:$A$4),MATCH($B1278,Sheet2!$E$1:$G$1))</f>
        <v>6</v>
      </c>
      <c r="G1278">
        <f t="shared" si="38"/>
        <v>8</v>
      </c>
      <c r="I1278" t="str">
        <f>VLOOKUP(B1278,Sheet2!$B$9:$C$11,2)</f>
        <v>draw</v>
      </c>
      <c r="J1278">
        <f>VLOOKUP($B1278,Sheet2!$B$9:$D$11,3)</f>
        <v>3</v>
      </c>
      <c r="K1278">
        <f>INDEX(Sheet2!$E$9:$G$11,MATCH($A1278,Sheet2!$A$9:$A$11),MATCH($B1278,Sheet2!$E$1:$G$1))</f>
        <v>1</v>
      </c>
      <c r="L1278">
        <f t="shared" si="39"/>
        <v>4</v>
      </c>
    </row>
    <row r="1279" spans="1:12" x14ac:dyDescent="0.3">
      <c r="A1279" t="s">
        <v>0</v>
      </c>
      <c r="B1279" t="s">
        <v>1</v>
      </c>
      <c r="C1279" t="str">
        <f>VLOOKUP(A1279,Sheet2!$A$2:$C$4,3)</f>
        <v>Paper</v>
      </c>
      <c r="D1279" t="str">
        <f>VLOOKUP(B1279,Sheet2!$B$2:$C$4,2)</f>
        <v>Scissors</v>
      </c>
      <c r="E1279">
        <f>VLOOKUP($B1279,Sheet2!$B$2:$D$4,3)</f>
        <v>3</v>
      </c>
      <c r="F1279">
        <f>INDEX(Sheet2!$E$2:$G$4,MATCH($A1279,Sheet2!$A$2:$A$4),MATCH($B1279,Sheet2!$E$1:$G$1))</f>
        <v>6</v>
      </c>
      <c r="G1279">
        <f t="shared" si="38"/>
        <v>9</v>
      </c>
      <c r="I1279" t="str">
        <f>VLOOKUP(B1279,Sheet2!$B$9:$C$11,2)</f>
        <v>win</v>
      </c>
      <c r="J1279">
        <f>VLOOKUP($B1279,Sheet2!$B$9:$D$11,3)</f>
        <v>6</v>
      </c>
      <c r="K1279">
        <f>INDEX(Sheet2!$E$9:$G$11,MATCH($A1279,Sheet2!$A$9:$A$11),MATCH($B1279,Sheet2!$E$1:$G$1))</f>
        <v>3</v>
      </c>
      <c r="L1279">
        <f t="shared" si="39"/>
        <v>9</v>
      </c>
    </row>
    <row r="1280" spans="1:12" x14ac:dyDescent="0.3">
      <c r="A1280" t="s">
        <v>2</v>
      </c>
      <c r="B1280" t="s">
        <v>5</v>
      </c>
      <c r="C1280" t="str">
        <f>VLOOKUP(A1280,Sheet2!$A$2:$C$4,3)</f>
        <v>Scissors</v>
      </c>
      <c r="D1280" t="str">
        <f>VLOOKUP(B1280,Sheet2!$B$2:$C$4,2)</f>
        <v>Rock</v>
      </c>
      <c r="E1280">
        <f>VLOOKUP($B1280,Sheet2!$B$2:$D$4,3)</f>
        <v>1</v>
      </c>
      <c r="F1280">
        <f>INDEX(Sheet2!$E$2:$G$4,MATCH($A1280,Sheet2!$A$2:$A$4),MATCH($B1280,Sheet2!$E$1:$G$1))</f>
        <v>6</v>
      </c>
      <c r="G1280">
        <f t="shared" si="38"/>
        <v>7</v>
      </c>
      <c r="I1280" t="str">
        <f>VLOOKUP(B1280,Sheet2!$B$9:$C$11,2)</f>
        <v>lose</v>
      </c>
      <c r="J1280">
        <f>VLOOKUP($B1280,Sheet2!$B$9:$D$11,3)</f>
        <v>0</v>
      </c>
      <c r="K1280">
        <f>INDEX(Sheet2!$E$9:$G$11,MATCH($A1280,Sheet2!$A$9:$A$11),MATCH($B1280,Sheet2!$E$1:$G$1))</f>
        <v>2</v>
      </c>
      <c r="L1280">
        <f t="shared" si="39"/>
        <v>2</v>
      </c>
    </row>
    <row r="1281" spans="1:12" x14ac:dyDescent="0.3">
      <c r="A1281" t="s">
        <v>2</v>
      </c>
      <c r="B1281" t="s">
        <v>4</v>
      </c>
      <c r="C1281" t="str">
        <f>VLOOKUP(A1281,Sheet2!$A$2:$C$4,3)</f>
        <v>Scissors</v>
      </c>
      <c r="D1281" t="str">
        <f>VLOOKUP(B1281,Sheet2!$B$2:$C$4,2)</f>
        <v>Paper</v>
      </c>
      <c r="E1281">
        <f>VLOOKUP($B1281,Sheet2!$B$2:$D$4,3)</f>
        <v>2</v>
      </c>
      <c r="F1281">
        <f>INDEX(Sheet2!$E$2:$G$4,MATCH($A1281,Sheet2!$A$2:$A$4),MATCH($B1281,Sheet2!$E$1:$G$1))</f>
        <v>0</v>
      </c>
      <c r="G1281">
        <f t="shared" si="38"/>
        <v>2</v>
      </c>
      <c r="I1281" t="str">
        <f>VLOOKUP(B1281,Sheet2!$B$9:$C$11,2)</f>
        <v>draw</v>
      </c>
      <c r="J1281">
        <f>VLOOKUP($B1281,Sheet2!$B$9:$D$11,3)</f>
        <v>3</v>
      </c>
      <c r="K1281">
        <f>INDEX(Sheet2!$E$9:$G$11,MATCH($A1281,Sheet2!$A$9:$A$11),MATCH($B1281,Sheet2!$E$1:$G$1))</f>
        <v>3</v>
      </c>
      <c r="L1281">
        <f t="shared" si="39"/>
        <v>6</v>
      </c>
    </row>
    <row r="1282" spans="1:12" x14ac:dyDescent="0.3">
      <c r="A1282" t="s">
        <v>3</v>
      </c>
      <c r="B1282" t="s">
        <v>5</v>
      </c>
      <c r="C1282" t="str">
        <f>VLOOKUP(A1282,Sheet2!$A$2:$C$4,3)</f>
        <v>Rock</v>
      </c>
      <c r="D1282" t="str">
        <f>VLOOKUP(B1282,Sheet2!$B$2:$C$4,2)</f>
        <v>Rock</v>
      </c>
      <c r="E1282">
        <f>VLOOKUP($B1282,Sheet2!$B$2:$D$4,3)</f>
        <v>1</v>
      </c>
      <c r="F1282">
        <f>INDEX(Sheet2!$E$2:$G$4,MATCH($A1282,Sheet2!$A$2:$A$4),MATCH($B1282,Sheet2!$E$1:$G$1))</f>
        <v>3</v>
      </c>
      <c r="G1282">
        <f t="shared" si="38"/>
        <v>4</v>
      </c>
      <c r="I1282" t="str">
        <f>VLOOKUP(B1282,Sheet2!$B$9:$C$11,2)</f>
        <v>lose</v>
      </c>
      <c r="J1282">
        <f>VLOOKUP($B1282,Sheet2!$B$9:$D$11,3)</f>
        <v>0</v>
      </c>
      <c r="K1282">
        <f>INDEX(Sheet2!$E$9:$G$11,MATCH($A1282,Sheet2!$A$9:$A$11),MATCH($B1282,Sheet2!$E$1:$G$1))</f>
        <v>3</v>
      </c>
      <c r="L1282">
        <f t="shared" si="39"/>
        <v>3</v>
      </c>
    </row>
    <row r="1283" spans="1:12" x14ac:dyDescent="0.3">
      <c r="A1283" t="s">
        <v>2</v>
      </c>
      <c r="B1283" t="s">
        <v>4</v>
      </c>
      <c r="C1283" t="str">
        <f>VLOOKUP(A1283,Sheet2!$A$2:$C$4,3)</f>
        <v>Scissors</v>
      </c>
      <c r="D1283" t="str">
        <f>VLOOKUP(B1283,Sheet2!$B$2:$C$4,2)</f>
        <v>Paper</v>
      </c>
      <c r="E1283">
        <f>VLOOKUP($B1283,Sheet2!$B$2:$D$4,3)</f>
        <v>2</v>
      </c>
      <c r="F1283">
        <f>INDEX(Sheet2!$E$2:$G$4,MATCH($A1283,Sheet2!$A$2:$A$4),MATCH($B1283,Sheet2!$E$1:$G$1))</f>
        <v>0</v>
      </c>
      <c r="G1283">
        <f t="shared" ref="G1283:G1346" si="40">SUM(E1283:F1283)</f>
        <v>2</v>
      </c>
      <c r="I1283" t="str">
        <f>VLOOKUP(B1283,Sheet2!$B$9:$C$11,2)</f>
        <v>draw</v>
      </c>
      <c r="J1283">
        <f>VLOOKUP($B1283,Sheet2!$B$9:$D$11,3)</f>
        <v>3</v>
      </c>
      <c r="K1283">
        <f>INDEX(Sheet2!$E$9:$G$11,MATCH($A1283,Sheet2!$A$9:$A$11),MATCH($B1283,Sheet2!$E$1:$G$1))</f>
        <v>3</v>
      </c>
      <c r="L1283">
        <f t="shared" ref="L1283:L1346" si="41">SUM(J1283:K1283)</f>
        <v>6</v>
      </c>
    </row>
    <row r="1284" spans="1:12" x14ac:dyDescent="0.3">
      <c r="A1284" t="s">
        <v>2</v>
      </c>
      <c r="B1284" t="s">
        <v>5</v>
      </c>
      <c r="C1284" t="str">
        <f>VLOOKUP(A1284,Sheet2!$A$2:$C$4,3)</f>
        <v>Scissors</v>
      </c>
      <c r="D1284" t="str">
        <f>VLOOKUP(B1284,Sheet2!$B$2:$C$4,2)</f>
        <v>Rock</v>
      </c>
      <c r="E1284">
        <f>VLOOKUP($B1284,Sheet2!$B$2:$D$4,3)</f>
        <v>1</v>
      </c>
      <c r="F1284">
        <f>INDEX(Sheet2!$E$2:$G$4,MATCH($A1284,Sheet2!$A$2:$A$4),MATCH($B1284,Sheet2!$E$1:$G$1))</f>
        <v>6</v>
      </c>
      <c r="G1284">
        <f t="shared" si="40"/>
        <v>7</v>
      </c>
      <c r="I1284" t="str">
        <f>VLOOKUP(B1284,Sheet2!$B$9:$C$11,2)</f>
        <v>lose</v>
      </c>
      <c r="J1284">
        <f>VLOOKUP($B1284,Sheet2!$B$9:$D$11,3)</f>
        <v>0</v>
      </c>
      <c r="K1284">
        <f>INDEX(Sheet2!$E$9:$G$11,MATCH($A1284,Sheet2!$A$9:$A$11),MATCH($B1284,Sheet2!$E$1:$G$1))</f>
        <v>2</v>
      </c>
      <c r="L1284">
        <f t="shared" si="41"/>
        <v>2</v>
      </c>
    </row>
    <row r="1285" spans="1:12" x14ac:dyDescent="0.3">
      <c r="A1285" t="s">
        <v>2</v>
      </c>
      <c r="B1285" t="s">
        <v>4</v>
      </c>
      <c r="C1285" t="str">
        <f>VLOOKUP(A1285,Sheet2!$A$2:$C$4,3)</f>
        <v>Scissors</v>
      </c>
      <c r="D1285" t="str">
        <f>VLOOKUP(B1285,Sheet2!$B$2:$C$4,2)</f>
        <v>Paper</v>
      </c>
      <c r="E1285">
        <f>VLOOKUP($B1285,Sheet2!$B$2:$D$4,3)</f>
        <v>2</v>
      </c>
      <c r="F1285">
        <f>INDEX(Sheet2!$E$2:$G$4,MATCH($A1285,Sheet2!$A$2:$A$4),MATCH($B1285,Sheet2!$E$1:$G$1))</f>
        <v>0</v>
      </c>
      <c r="G1285">
        <f t="shared" si="40"/>
        <v>2</v>
      </c>
      <c r="I1285" t="str">
        <f>VLOOKUP(B1285,Sheet2!$B$9:$C$11,2)</f>
        <v>draw</v>
      </c>
      <c r="J1285">
        <f>VLOOKUP($B1285,Sheet2!$B$9:$D$11,3)</f>
        <v>3</v>
      </c>
      <c r="K1285">
        <f>INDEX(Sheet2!$E$9:$G$11,MATCH($A1285,Sheet2!$A$9:$A$11),MATCH($B1285,Sheet2!$E$1:$G$1))</f>
        <v>3</v>
      </c>
      <c r="L1285">
        <f t="shared" si="41"/>
        <v>6</v>
      </c>
    </row>
    <row r="1286" spans="1:12" x14ac:dyDescent="0.3">
      <c r="A1286" t="s">
        <v>2</v>
      </c>
      <c r="B1286" t="s">
        <v>4</v>
      </c>
      <c r="C1286" t="str">
        <f>VLOOKUP(A1286,Sheet2!$A$2:$C$4,3)</f>
        <v>Scissors</v>
      </c>
      <c r="D1286" t="str">
        <f>VLOOKUP(B1286,Sheet2!$B$2:$C$4,2)</f>
        <v>Paper</v>
      </c>
      <c r="E1286">
        <f>VLOOKUP($B1286,Sheet2!$B$2:$D$4,3)</f>
        <v>2</v>
      </c>
      <c r="F1286">
        <f>INDEX(Sheet2!$E$2:$G$4,MATCH($A1286,Sheet2!$A$2:$A$4),MATCH($B1286,Sheet2!$E$1:$G$1))</f>
        <v>0</v>
      </c>
      <c r="G1286">
        <f t="shared" si="40"/>
        <v>2</v>
      </c>
      <c r="I1286" t="str">
        <f>VLOOKUP(B1286,Sheet2!$B$9:$C$11,2)</f>
        <v>draw</v>
      </c>
      <c r="J1286">
        <f>VLOOKUP($B1286,Sheet2!$B$9:$D$11,3)</f>
        <v>3</v>
      </c>
      <c r="K1286">
        <f>INDEX(Sheet2!$E$9:$G$11,MATCH($A1286,Sheet2!$A$9:$A$11),MATCH($B1286,Sheet2!$E$1:$G$1))</f>
        <v>3</v>
      </c>
      <c r="L1286">
        <f t="shared" si="41"/>
        <v>6</v>
      </c>
    </row>
    <row r="1287" spans="1:12" x14ac:dyDescent="0.3">
      <c r="A1287" t="s">
        <v>2</v>
      </c>
      <c r="B1287" t="s">
        <v>5</v>
      </c>
      <c r="C1287" t="str">
        <f>VLOOKUP(A1287,Sheet2!$A$2:$C$4,3)</f>
        <v>Scissors</v>
      </c>
      <c r="D1287" t="str">
        <f>VLOOKUP(B1287,Sheet2!$B$2:$C$4,2)</f>
        <v>Rock</v>
      </c>
      <c r="E1287">
        <f>VLOOKUP($B1287,Sheet2!$B$2:$D$4,3)</f>
        <v>1</v>
      </c>
      <c r="F1287">
        <f>INDEX(Sheet2!$E$2:$G$4,MATCH($A1287,Sheet2!$A$2:$A$4),MATCH($B1287,Sheet2!$E$1:$G$1))</f>
        <v>6</v>
      </c>
      <c r="G1287">
        <f t="shared" si="40"/>
        <v>7</v>
      </c>
      <c r="I1287" t="str">
        <f>VLOOKUP(B1287,Sheet2!$B$9:$C$11,2)</f>
        <v>lose</v>
      </c>
      <c r="J1287">
        <f>VLOOKUP($B1287,Sheet2!$B$9:$D$11,3)</f>
        <v>0</v>
      </c>
      <c r="K1287">
        <f>INDEX(Sheet2!$E$9:$G$11,MATCH($A1287,Sheet2!$A$9:$A$11),MATCH($B1287,Sheet2!$E$1:$G$1))</f>
        <v>2</v>
      </c>
      <c r="L1287">
        <f t="shared" si="41"/>
        <v>2</v>
      </c>
    </row>
    <row r="1288" spans="1:12" x14ac:dyDescent="0.3">
      <c r="A1288" t="s">
        <v>0</v>
      </c>
      <c r="B1288" t="s">
        <v>1</v>
      </c>
      <c r="C1288" t="str">
        <f>VLOOKUP(A1288,Sheet2!$A$2:$C$4,3)</f>
        <v>Paper</v>
      </c>
      <c r="D1288" t="str">
        <f>VLOOKUP(B1288,Sheet2!$B$2:$C$4,2)</f>
        <v>Scissors</v>
      </c>
      <c r="E1288">
        <f>VLOOKUP($B1288,Sheet2!$B$2:$D$4,3)</f>
        <v>3</v>
      </c>
      <c r="F1288">
        <f>INDEX(Sheet2!$E$2:$G$4,MATCH($A1288,Sheet2!$A$2:$A$4),MATCH($B1288,Sheet2!$E$1:$G$1))</f>
        <v>6</v>
      </c>
      <c r="G1288">
        <f t="shared" si="40"/>
        <v>9</v>
      </c>
      <c r="I1288" t="str">
        <f>VLOOKUP(B1288,Sheet2!$B$9:$C$11,2)</f>
        <v>win</v>
      </c>
      <c r="J1288">
        <f>VLOOKUP($B1288,Sheet2!$B$9:$D$11,3)</f>
        <v>6</v>
      </c>
      <c r="K1288">
        <f>INDEX(Sheet2!$E$9:$G$11,MATCH($A1288,Sheet2!$A$9:$A$11),MATCH($B1288,Sheet2!$E$1:$G$1))</f>
        <v>3</v>
      </c>
      <c r="L1288">
        <f t="shared" si="41"/>
        <v>9</v>
      </c>
    </row>
    <row r="1289" spans="1:12" x14ac:dyDescent="0.3">
      <c r="A1289" t="s">
        <v>2</v>
      </c>
      <c r="B1289" t="s">
        <v>1</v>
      </c>
      <c r="C1289" t="str">
        <f>VLOOKUP(A1289,Sheet2!$A$2:$C$4,3)</f>
        <v>Scissors</v>
      </c>
      <c r="D1289" t="str">
        <f>VLOOKUP(B1289,Sheet2!$B$2:$C$4,2)</f>
        <v>Scissors</v>
      </c>
      <c r="E1289">
        <f>VLOOKUP($B1289,Sheet2!$B$2:$D$4,3)</f>
        <v>3</v>
      </c>
      <c r="F1289">
        <f>INDEX(Sheet2!$E$2:$G$4,MATCH($A1289,Sheet2!$A$2:$A$4),MATCH($B1289,Sheet2!$E$1:$G$1))</f>
        <v>3</v>
      </c>
      <c r="G1289">
        <f t="shared" si="40"/>
        <v>6</v>
      </c>
      <c r="I1289" t="str">
        <f>VLOOKUP(B1289,Sheet2!$B$9:$C$11,2)</f>
        <v>win</v>
      </c>
      <c r="J1289">
        <f>VLOOKUP($B1289,Sheet2!$B$9:$D$11,3)</f>
        <v>6</v>
      </c>
      <c r="K1289">
        <f>INDEX(Sheet2!$E$9:$G$11,MATCH($A1289,Sheet2!$A$9:$A$11),MATCH($B1289,Sheet2!$E$1:$G$1))</f>
        <v>1</v>
      </c>
      <c r="L1289">
        <f t="shared" si="41"/>
        <v>7</v>
      </c>
    </row>
    <row r="1290" spans="1:12" x14ac:dyDescent="0.3">
      <c r="A1290" t="s">
        <v>2</v>
      </c>
      <c r="B1290" t="s">
        <v>1</v>
      </c>
      <c r="C1290" t="str">
        <f>VLOOKUP(A1290,Sheet2!$A$2:$C$4,3)</f>
        <v>Scissors</v>
      </c>
      <c r="D1290" t="str">
        <f>VLOOKUP(B1290,Sheet2!$B$2:$C$4,2)</f>
        <v>Scissors</v>
      </c>
      <c r="E1290">
        <f>VLOOKUP($B1290,Sheet2!$B$2:$D$4,3)</f>
        <v>3</v>
      </c>
      <c r="F1290">
        <f>INDEX(Sheet2!$E$2:$G$4,MATCH($A1290,Sheet2!$A$2:$A$4),MATCH($B1290,Sheet2!$E$1:$G$1))</f>
        <v>3</v>
      </c>
      <c r="G1290">
        <f t="shared" si="40"/>
        <v>6</v>
      </c>
      <c r="I1290" t="str">
        <f>VLOOKUP(B1290,Sheet2!$B$9:$C$11,2)</f>
        <v>win</v>
      </c>
      <c r="J1290">
        <f>VLOOKUP($B1290,Sheet2!$B$9:$D$11,3)</f>
        <v>6</v>
      </c>
      <c r="K1290">
        <f>INDEX(Sheet2!$E$9:$G$11,MATCH($A1290,Sheet2!$A$9:$A$11),MATCH($B1290,Sheet2!$E$1:$G$1))</f>
        <v>1</v>
      </c>
      <c r="L1290">
        <f t="shared" si="41"/>
        <v>7</v>
      </c>
    </row>
    <row r="1291" spans="1:12" x14ac:dyDescent="0.3">
      <c r="A1291" t="s">
        <v>2</v>
      </c>
      <c r="B1291" t="s">
        <v>1</v>
      </c>
      <c r="C1291" t="str">
        <f>VLOOKUP(A1291,Sheet2!$A$2:$C$4,3)</f>
        <v>Scissors</v>
      </c>
      <c r="D1291" t="str">
        <f>VLOOKUP(B1291,Sheet2!$B$2:$C$4,2)</f>
        <v>Scissors</v>
      </c>
      <c r="E1291">
        <f>VLOOKUP($B1291,Sheet2!$B$2:$D$4,3)</f>
        <v>3</v>
      </c>
      <c r="F1291">
        <f>INDEX(Sheet2!$E$2:$G$4,MATCH($A1291,Sheet2!$A$2:$A$4),MATCH($B1291,Sheet2!$E$1:$G$1))</f>
        <v>3</v>
      </c>
      <c r="G1291">
        <f t="shared" si="40"/>
        <v>6</v>
      </c>
      <c r="I1291" t="str">
        <f>VLOOKUP(B1291,Sheet2!$B$9:$C$11,2)</f>
        <v>win</v>
      </c>
      <c r="J1291">
        <f>VLOOKUP($B1291,Sheet2!$B$9:$D$11,3)</f>
        <v>6</v>
      </c>
      <c r="K1291">
        <f>INDEX(Sheet2!$E$9:$G$11,MATCH($A1291,Sheet2!$A$9:$A$11),MATCH($B1291,Sheet2!$E$1:$G$1))</f>
        <v>1</v>
      </c>
      <c r="L1291">
        <f t="shared" si="41"/>
        <v>7</v>
      </c>
    </row>
    <row r="1292" spans="1:12" x14ac:dyDescent="0.3">
      <c r="A1292" t="s">
        <v>2</v>
      </c>
      <c r="B1292" t="s">
        <v>4</v>
      </c>
      <c r="C1292" t="str">
        <f>VLOOKUP(A1292,Sheet2!$A$2:$C$4,3)</f>
        <v>Scissors</v>
      </c>
      <c r="D1292" t="str">
        <f>VLOOKUP(B1292,Sheet2!$B$2:$C$4,2)</f>
        <v>Paper</v>
      </c>
      <c r="E1292">
        <f>VLOOKUP($B1292,Sheet2!$B$2:$D$4,3)</f>
        <v>2</v>
      </c>
      <c r="F1292">
        <f>INDEX(Sheet2!$E$2:$G$4,MATCH($A1292,Sheet2!$A$2:$A$4),MATCH($B1292,Sheet2!$E$1:$G$1))</f>
        <v>0</v>
      </c>
      <c r="G1292">
        <f t="shared" si="40"/>
        <v>2</v>
      </c>
      <c r="I1292" t="str">
        <f>VLOOKUP(B1292,Sheet2!$B$9:$C$11,2)</f>
        <v>draw</v>
      </c>
      <c r="J1292">
        <f>VLOOKUP($B1292,Sheet2!$B$9:$D$11,3)</f>
        <v>3</v>
      </c>
      <c r="K1292">
        <f>INDEX(Sheet2!$E$9:$G$11,MATCH($A1292,Sheet2!$A$9:$A$11),MATCH($B1292,Sheet2!$E$1:$G$1))</f>
        <v>3</v>
      </c>
      <c r="L1292">
        <f t="shared" si="41"/>
        <v>6</v>
      </c>
    </row>
    <row r="1293" spans="1:12" x14ac:dyDescent="0.3">
      <c r="A1293" t="s">
        <v>3</v>
      </c>
      <c r="B1293" t="s">
        <v>4</v>
      </c>
      <c r="C1293" t="str">
        <f>VLOOKUP(A1293,Sheet2!$A$2:$C$4,3)</f>
        <v>Rock</v>
      </c>
      <c r="D1293" t="str">
        <f>VLOOKUP(B1293,Sheet2!$B$2:$C$4,2)</f>
        <v>Paper</v>
      </c>
      <c r="E1293">
        <f>VLOOKUP($B1293,Sheet2!$B$2:$D$4,3)</f>
        <v>2</v>
      </c>
      <c r="F1293">
        <f>INDEX(Sheet2!$E$2:$G$4,MATCH($A1293,Sheet2!$A$2:$A$4),MATCH($B1293,Sheet2!$E$1:$G$1))</f>
        <v>6</v>
      </c>
      <c r="G1293">
        <f t="shared" si="40"/>
        <v>8</v>
      </c>
      <c r="I1293" t="str">
        <f>VLOOKUP(B1293,Sheet2!$B$9:$C$11,2)</f>
        <v>draw</v>
      </c>
      <c r="J1293">
        <f>VLOOKUP($B1293,Sheet2!$B$9:$D$11,3)</f>
        <v>3</v>
      </c>
      <c r="K1293">
        <f>INDEX(Sheet2!$E$9:$G$11,MATCH($A1293,Sheet2!$A$9:$A$11),MATCH($B1293,Sheet2!$E$1:$G$1))</f>
        <v>1</v>
      </c>
      <c r="L1293">
        <f t="shared" si="41"/>
        <v>4</v>
      </c>
    </row>
    <row r="1294" spans="1:12" x14ac:dyDescent="0.3">
      <c r="A1294" t="s">
        <v>2</v>
      </c>
      <c r="B1294" t="s">
        <v>1</v>
      </c>
      <c r="C1294" t="str">
        <f>VLOOKUP(A1294,Sheet2!$A$2:$C$4,3)</f>
        <v>Scissors</v>
      </c>
      <c r="D1294" t="str">
        <f>VLOOKUP(B1294,Sheet2!$B$2:$C$4,2)</f>
        <v>Scissors</v>
      </c>
      <c r="E1294">
        <f>VLOOKUP($B1294,Sheet2!$B$2:$D$4,3)</f>
        <v>3</v>
      </c>
      <c r="F1294">
        <f>INDEX(Sheet2!$E$2:$G$4,MATCH($A1294,Sheet2!$A$2:$A$4),MATCH($B1294,Sheet2!$E$1:$G$1))</f>
        <v>3</v>
      </c>
      <c r="G1294">
        <f t="shared" si="40"/>
        <v>6</v>
      </c>
      <c r="I1294" t="str">
        <f>VLOOKUP(B1294,Sheet2!$B$9:$C$11,2)</f>
        <v>win</v>
      </c>
      <c r="J1294">
        <f>VLOOKUP($B1294,Sheet2!$B$9:$D$11,3)</f>
        <v>6</v>
      </c>
      <c r="K1294">
        <f>INDEX(Sheet2!$E$9:$G$11,MATCH($A1294,Sheet2!$A$9:$A$11),MATCH($B1294,Sheet2!$E$1:$G$1))</f>
        <v>1</v>
      </c>
      <c r="L1294">
        <f t="shared" si="41"/>
        <v>7</v>
      </c>
    </row>
    <row r="1295" spans="1:12" x14ac:dyDescent="0.3">
      <c r="A1295" t="s">
        <v>2</v>
      </c>
      <c r="B1295" t="s">
        <v>4</v>
      </c>
      <c r="C1295" t="str">
        <f>VLOOKUP(A1295,Sheet2!$A$2:$C$4,3)</f>
        <v>Scissors</v>
      </c>
      <c r="D1295" t="str">
        <f>VLOOKUP(B1295,Sheet2!$B$2:$C$4,2)</f>
        <v>Paper</v>
      </c>
      <c r="E1295">
        <f>VLOOKUP($B1295,Sheet2!$B$2:$D$4,3)</f>
        <v>2</v>
      </c>
      <c r="F1295">
        <f>INDEX(Sheet2!$E$2:$G$4,MATCH($A1295,Sheet2!$A$2:$A$4),MATCH($B1295,Sheet2!$E$1:$G$1))</f>
        <v>0</v>
      </c>
      <c r="G1295">
        <f t="shared" si="40"/>
        <v>2</v>
      </c>
      <c r="I1295" t="str">
        <f>VLOOKUP(B1295,Sheet2!$B$9:$C$11,2)</f>
        <v>draw</v>
      </c>
      <c r="J1295">
        <f>VLOOKUP($B1295,Sheet2!$B$9:$D$11,3)</f>
        <v>3</v>
      </c>
      <c r="K1295">
        <f>INDEX(Sheet2!$E$9:$G$11,MATCH($A1295,Sheet2!$A$9:$A$11),MATCH($B1295,Sheet2!$E$1:$G$1))</f>
        <v>3</v>
      </c>
      <c r="L1295">
        <f t="shared" si="41"/>
        <v>6</v>
      </c>
    </row>
    <row r="1296" spans="1:12" x14ac:dyDescent="0.3">
      <c r="A1296" t="s">
        <v>3</v>
      </c>
      <c r="B1296" t="s">
        <v>5</v>
      </c>
      <c r="C1296" t="str">
        <f>VLOOKUP(A1296,Sheet2!$A$2:$C$4,3)</f>
        <v>Rock</v>
      </c>
      <c r="D1296" t="str">
        <f>VLOOKUP(B1296,Sheet2!$B$2:$C$4,2)</f>
        <v>Rock</v>
      </c>
      <c r="E1296">
        <f>VLOOKUP($B1296,Sheet2!$B$2:$D$4,3)</f>
        <v>1</v>
      </c>
      <c r="F1296">
        <f>INDEX(Sheet2!$E$2:$G$4,MATCH($A1296,Sheet2!$A$2:$A$4),MATCH($B1296,Sheet2!$E$1:$G$1))</f>
        <v>3</v>
      </c>
      <c r="G1296">
        <f t="shared" si="40"/>
        <v>4</v>
      </c>
      <c r="I1296" t="str">
        <f>VLOOKUP(B1296,Sheet2!$B$9:$C$11,2)</f>
        <v>lose</v>
      </c>
      <c r="J1296">
        <f>VLOOKUP($B1296,Sheet2!$B$9:$D$11,3)</f>
        <v>0</v>
      </c>
      <c r="K1296">
        <f>INDEX(Sheet2!$E$9:$G$11,MATCH($A1296,Sheet2!$A$9:$A$11),MATCH($B1296,Sheet2!$E$1:$G$1))</f>
        <v>3</v>
      </c>
      <c r="L1296">
        <f t="shared" si="41"/>
        <v>3</v>
      </c>
    </row>
    <row r="1297" spans="1:12" x14ac:dyDescent="0.3">
      <c r="A1297" t="s">
        <v>2</v>
      </c>
      <c r="B1297" t="s">
        <v>5</v>
      </c>
      <c r="C1297" t="str">
        <f>VLOOKUP(A1297,Sheet2!$A$2:$C$4,3)</f>
        <v>Scissors</v>
      </c>
      <c r="D1297" t="str">
        <f>VLOOKUP(B1297,Sheet2!$B$2:$C$4,2)</f>
        <v>Rock</v>
      </c>
      <c r="E1297">
        <f>VLOOKUP($B1297,Sheet2!$B$2:$D$4,3)</f>
        <v>1</v>
      </c>
      <c r="F1297">
        <f>INDEX(Sheet2!$E$2:$G$4,MATCH($A1297,Sheet2!$A$2:$A$4),MATCH($B1297,Sheet2!$E$1:$G$1))</f>
        <v>6</v>
      </c>
      <c r="G1297">
        <f t="shared" si="40"/>
        <v>7</v>
      </c>
      <c r="I1297" t="str">
        <f>VLOOKUP(B1297,Sheet2!$B$9:$C$11,2)</f>
        <v>lose</v>
      </c>
      <c r="J1297">
        <f>VLOOKUP($B1297,Sheet2!$B$9:$D$11,3)</f>
        <v>0</v>
      </c>
      <c r="K1297">
        <f>INDEX(Sheet2!$E$9:$G$11,MATCH($A1297,Sheet2!$A$9:$A$11),MATCH($B1297,Sheet2!$E$1:$G$1))</f>
        <v>2</v>
      </c>
      <c r="L1297">
        <f t="shared" si="41"/>
        <v>2</v>
      </c>
    </row>
    <row r="1298" spans="1:12" x14ac:dyDescent="0.3">
      <c r="A1298" t="s">
        <v>2</v>
      </c>
      <c r="B1298" t="s">
        <v>1</v>
      </c>
      <c r="C1298" t="str">
        <f>VLOOKUP(A1298,Sheet2!$A$2:$C$4,3)</f>
        <v>Scissors</v>
      </c>
      <c r="D1298" t="str">
        <f>VLOOKUP(B1298,Sheet2!$B$2:$C$4,2)</f>
        <v>Scissors</v>
      </c>
      <c r="E1298">
        <f>VLOOKUP($B1298,Sheet2!$B$2:$D$4,3)</f>
        <v>3</v>
      </c>
      <c r="F1298">
        <f>INDEX(Sheet2!$E$2:$G$4,MATCH($A1298,Sheet2!$A$2:$A$4),MATCH($B1298,Sheet2!$E$1:$G$1))</f>
        <v>3</v>
      </c>
      <c r="G1298">
        <f t="shared" si="40"/>
        <v>6</v>
      </c>
      <c r="I1298" t="str">
        <f>VLOOKUP(B1298,Sheet2!$B$9:$C$11,2)</f>
        <v>win</v>
      </c>
      <c r="J1298">
        <f>VLOOKUP($B1298,Sheet2!$B$9:$D$11,3)</f>
        <v>6</v>
      </c>
      <c r="K1298">
        <f>INDEX(Sheet2!$E$9:$G$11,MATCH($A1298,Sheet2!$A$9:$A$11),MATCH($B1298,Sheet2!$E$1:$G$1))</f>
        <v>1</v>
      </c>
      <c r="L1298">
        <f t="shared" si="41"/>
        <v>7</v>
      </c>
    </row>
    <row r="1299" spans="1:12" x14ac:dyDescent="0.3">
      <c r="A1299" t="s">
        <v>2</v>
      </c>
      <c r="B1299" t="s">
        <v>4</v>
      </c>
      <c r="C1299" t="str">
        <f>VLOOKUP(A1299,Sheet2!$A$2:$C$4,3)</f>
        <v>Scissors</v>
      </c>
      <c r="D1299" t="str">
        <f>VLOOKUP(B1299,Sheet2!$B$2:$C$4,2)</f>
        <v>Paper</v>
      </c>
      <c r="E1299">
        <f>VLOOKUP($B1299,Sheet2!$B$2:$D$4,3)</f>
        <v>2</v>
      </c>
      <c r="F1299">
        <f>INDEX(Sheet2!$E$2:$G$4,MATCH($A1299,Sheet2!$A$2:$A$4),MATCH($B1299,Sheet2!$E$1:$G$1))</f>
        <v>0</v>
      </c>
      <c r="G1299">
        <f t="shared" si="40"/>
        <v>2</v>
      </c>
      <c r="I1299" t="str">
        <f>VLOOKUP(B1299,Sheet2!$B$9:$C$11,2)</f>
        <v>draw</v>
      </c>
      <c r="J1299">
        <f>VLOOKUP($B1299,Sheet2!$B$9:$D$11,3)</f>
        <v>3</v>
      </c>
      <c r="K1299">
        <f>INDEX(Sheet2!$E$9:$G$11,MATCH($A1299,Sheet2!$A$9:$A$11),MATCH($B1299,Sheet2!$E$1:$G$1))</f>
        <v>3</v>
      </c>
      <c r="L1299">
        <f t="shared" si="41"/>
        <v>6</v>
      </c>
    </row>
    <row r="1300" spans="1:12" x14ac:dyDescent="0.3">
      <c r="A1300" t="s">
        <v>3</v>
      </c>
      <c r="B1300" t="s">
        <v>4</v>
      </c>
      <c r="C1300" t="str">
        <f>VLOOKUP(A1300,Sheet2!$A$2:$C$4,3)</f>
        <v>Rock</v>
      </c>
      <c r="D1300" t="str">
        <f>VLOOKUP(B1300,Sheet2!$B$2:$C$4,2)</f>
        <v>Paper</v>
      </c>
      <c r="E1300">
        <f>VLOOKUP($B1300,Sheet2!$B$2:$D$4,3)</f>
        <v>2</v>
      </c>
      <c r="F1300">
        <f>INDEX(Sheet2!$E$2:$G$4,MATCH($A1300,Sheet2!$A$2:$A$4),MATCH($B1300,Sheet2!$E$1:$G$1))</f>
        <v>6</v>
      </c>
      <c r="G1300">
        <f t="shared" si="40"/>
        <v>8</v>
      </c>
      <c r="I1300" t="str">
        <f>VLOOKUP(B1300,Sheet2!$B$9:$C$11,2)</f>
        <v>draw</v>
      </c>
      <c r="J1300">
        <f>VLOOKUP($B1300,Sheet2!$B$9:$D$11,3)</f>
        <v>3</v>
      </c>
      <c r="K1300">
        <f>INDEX(Sheet2!$E$9:$G$11,MATCH($A1300,Sheet2!$A$9:$A$11),MATCH($B1300,Sheet2!$E$1:$G$1))</f>
        <v>1</v>
      </c>
      <c r="L1300">
        <f t="shared" si="41"/>
        <v>4</v>
      </c>
    </row>
    <row r="1301" spans="1:12" x14ac:dyDescent="0.3">
      <c r="A1301" t="s">
        <v>2</v>
      </c>
      <c r="B1301" t="s">
        <v>1</v>
      </c>
      <c r="C1301" t="str">
        <f>VLOOKUP(A1301,Sheet2!$A$2:$C$4,3)</f>
        <v>Scissors</v>
      </c>
      <c r="D1301" t="str">
        <f>VLOOKUP(B1301,Sheet2!$B$2:$C$4,2)</f>
        <v>Scissors</v>
      </c>
      <c r="E1301">
        <f>VLOOKUP($B1301,Sheet2!$B$2:$D$4,3)</f>
        <v>3</v>
      </c>
      <c r="F1301">
        <f>INDEX(Sheet2!$E$2:$G$4,MATCH($A1301,Sheet2!$A$2:$A$4),MATCH($B1301,Sheet2!$E$1:$G$1))</f>
        <v>3</v>
      </c>
      <c r="G1301">
        <f t="shared" si="40"/>
        <v>6</v>
      </c>
      <c r="I1301" t="str">
        <f>VLOOKUP(B1301,Sheet2!$B$9:$C$11,2)</f>
        <v>win</v>
      </c>
      <c r="J1301">
        <f>VLOOKUP($B1301,Sheet2!$B$9:$D$11,3)</f>
        <v>6</v>
      </c>
      <c r="K1301">
        <f>INDEX(Sheet2!$E$9:$G$11,MATCH($A1301,Sheet2!$A$9:$A$11),MATCH($B1301,Sheet2!$E$1:$G$1))</f>
        <v>1</v>
      </c>
      <c r="L1301">
        <f t="shared" si="41"/>
        <v>7</v>
      </c>
    </row>
    <row r="1302" spans="1:12" x14ac:dyDescent="0.3">
      <c r="A1302" t="s">
        <v>2</v>
      </c>
      <c r="B1302" t="s">
        <v>5</v>
      </c>
      <c r="C1302" t="str">
        <f>VLOOKUP(A1302,Sheet2!$A$2:$C$4,3)</f>
        <v>Scissors</v>
      </c>
      <c r="D1302" t="str">
        <f>VLOOKUP(B1302,Sheet2!$B$2:$C$4,2)</f>
        <v>Rock</v>
      </c>
      <c r="E1302">
        <f>VLOOKUP($B1302,Sheet2!$B$2:$D$4,3)</f>
        <v>1</v>
      </c>
      <c r="F1302">
        <f>INDEX(Sheet2!$E$2:$G$4,MATCH($A1302,Sheet2!$A$2:$A$4),MATCH($B1302,Sheet2!$E$1:$G$1))</f>
        <v>6</v>
      </c>
      <c r="G1302">
        <f t="shared" si="40"/>
        <v>7</v>
      </c>
      <c r="I1302" t="str">
        <f>VLOOKUP(B1302,Sheet2!$B$9:$C$11,2)</f>
        <v>lose</v>
      </c>
      <c r="J1302">
        <f>VLOOKUP($B1302,Sheet2!$B$9:$D$11,3)</f>
        <v>0</v>
      </c>
      <c r="K1302">
        <f>INDEX(Sheet2!$E$9:$G$11,MATCH($A1302,Sheet2!$A$9:$A$11),MATCH($B1302,Sheet2!$E$1:$G$1))</f>
        <v>2</v>
      </c>
      <c r="L1302">
        <f t="shared" si="41"/>
        <v>2</v>
      </c>
    </row>
    <row r="1303" spans="1:12" x14ac:dyDescent="0.3">
      <c r="A1303" t="s">
        <v>0</v>
      </c>
      <c r="B1303" t="s">
        <v>1</v>
      </c>
      <c r="C1303" t="str">
        <f>VLOOKUP(A1303,Sheet2!$A$2:$C$4,3)</f>
        <v>Paper</v>
      </c>
      <c r="D1303" t="str">
        <f>VLOOKUP(B1303,Sheet2!$B$2:$C$4,2)</f>
        <v>Scissors</v>
      </c>
      <c r="E1303">
        <f>VLOOKUP($B1303,Sheet2!$B$2:$D$4,3)</f>
        <v>3</v>
      </c>
      <c r="F1303">
        <f>INDEX(Sheet2!$E$2:$G$4,MATCH($A1303,Sheet2!$A$2:$A$4),MATCH($B1303,Sheet2!$E$1:$G$1))</f>
        <v>6</v>
      </c>
      <c r="G1303">
        <f t="shared" si="40"/>
        <v>9</v>
      </c>
      <c r="I1303" t="str">
        <f>VLOOKUP(B1303,Sheet2!$B$9:$C$11,2)</f>
        <v>win</v>
      </c>
      <c r="J1303">
        <f>VLOOKUP($B1303,Sheet2!$B$9:$D$11,3)</f>
        <v>6</v>
      </c>
      <c r="K1303">
        <f>INDEX(Sheet2!$E$9:$G$11,MATCH($A1303,Sheet2!$A$9:$A$11),MATCH($B1303,Sheet2!$E$1:$G$1))</f>
        <v>3</v>
      </c>
      <c r="L1303">
        <f t="shared" si="41"/>
        <v>9</v>
      </c>
    </row>
    <row r="1304" spans="1:12" x14ac:dyDescent="0.3">
      <c r="A1304" t="s">
        <v>2</v>
      </c>
      <c r="B1304" t="s">
        <v>5</v>
      </c>
      <c r="C1304" t="str">
        <f>VLOOKUP(A1304,Sheet2!$A$2:$C$4,3)</f>
        <v>Scissors</v>
      </c>
      <c r="D1304" t="str">
        <f>VLOOKUP(B1304,Sheet2!$B$2:$C$4,2)</f>
        <v>Rock</v>
      </c>
      <c r="E1304">
        <f>VLOOKUP($B1304,Sheet2!$B$2:$D$4,3)</f>
        <v>1</v>
      </c>
      <c r="F1304">
        <f>INDEX(Sheet2!$E$2:$G$4,MATCH($A1304,Sheet2!$A$2:$A$4),MATCH($B1304,Sheet2!$E$1:$G$1))</f>
        <v>6</v>
      </c>
      <c r="G1304">
        <f t="shared" si="40"/>
        <v>7</v>
      </c>
      <c r="I1304" t="str">
        <f>VLOOKUP(B1304,Sheet2!$B$9:$C$11,2)</f>
        <v>lose</v>
      </c>
      <c r="J1304">
        <f>VLOOKUP($B1304,Sheet2!$B$9:$D$11,3)</f>
        <v>0</v>
      </c>
      <c r="K1304">
        <f>INDEX(Sheet2!$E$9:$G$11,MATCH($A1304,Sheet2!$A$9:$A$11),MATCH($B1304,Sheet2!$E$1:$G$1))</f>
        <v>2</v>
      </c>
      <c r="L1304">
        <f t="shared" si="41"/>
        <v>2</v>
      </c>
    </row>
    <row r="1305" spans="1:12" x14ac:dyDescent="0.3">
      <c r="A1305" t="s">
        <v>2</v>
      </c>
      <c r="B1305" t="s">
        <v>1</v>
      </c>
      <c r="C1305" t="str">
        <f>VLOOKUP(A1305,Sheet2!$A$2:$C$4,3)</f>
        <v>Scissors</v>
      </c>
      <c r="D1305" t="str">
        <f>VLOOKUP(B1305,Sheet2!$B$2:$C$4,2)</f>
        <v>Scissors</v>
      </c>
      <c r="E1305">
        <f>VLOOKUP($B1305,Sheet2!$B$2:$D$4,3)</f>
        <v>3</v>
      </c>
      <c r="F1305">
        <f>INDEX(Sheet2!$E$2:$G$4,MATCH($A1305,Sheet2!$A$2:$A$4),MATCH($B1305,Sheet2!$E$1:$G$1))</f>
        <v>3</v>
      </c>
      <c r="G1305">
        <f t="shared" si="40"/>
        <v>6</v>
      </c>
      <c r="I1305" t="str">
        <f>VLOOKUP(B1305,Sheet2!$B$9:$C$11,2)</f>
        <v>win</v>
      </c>
      <c r="J1305">
        <f>VLOOKUP($B1305,Sheet2!$B$9:$D$11,3)</f>
        <v>6</v>
      </c>
      <c r="K1305">
        <f>INDEX(Sheet2!$E$9:$G$11,MATCH($A1305,Sheet2!$A$9:$A$11),MATCH($B1305,Sheet2!$E$1:$G$1))</f>
        <v>1</v>
      </c>
      <c r="L1305">
        <f t="shared" si="41"/>
        <v>7</v>
      </c>
    </row>
    <row r="1306" spans="1:12" x14ac:dyDescent="0.3">
      <c r="A1306" t="s">
        <v>2</v>
      </c>
      <c r="B1306" t="s">
        <v>1</v>
      </c>
      <c r="C1306" t="str">
        <f>VLOOKUP(A1306,Sheet2!$A$2:$C$4,3)</f>
        <v>Scissors</v>
      </c>
      <c r="D1306" t="str">
        <f>VLOOKUP(B1306,Sheet2!$B$2:$C$4,2)</f>
        <v>Scissors</v>
      </c>
      <c r="E1306">
        <f>VLOOKUP($B1306,Sheet2!$B$2:$D$4,3)</f>
        <v>3</v>
      </c>
      <c r="F1306">
        <f>INDEX(Sheet2!$E$2:$G$4,MATCH($A1306,Sheet2!$A$2:$A$4),MATCH($B1306,Sheet2!$E$1:$G$1))</f>
        <v>3</v>
      </c>
      <c r="G1306">
        <f t="shared" si="40"/>
        <v>6</v>
      </c>
      <c r="I1306" t="str">
        <f>VLOOKUP(B1306,Sheet2!$B$9:$C$11,2)</f>
        <v>win</v>
      </c>
      <c r="J1306">
        <f>VLOOKUP($B1306,Sheet2!$B$9:$D$11,3)</f>
        <v>6</v>
      </c>
      <c r="K1306">
        <f>INDEX(Sheet2!$E$9:$G$11,MATCH($A1306,Sheet2!$A$9:$A$11),MATCH($B1306,Sheet2!$E$1:$G$1))</f>
        <v>1</v>
      </c>
      <c r="L1306">
        <f t="shared" si="41"/>
        <v>7</v>
      </c>
    </row>
    <row r="1307" spans="1:12" x14ac:dyDescent="0.3">
      <c r="A1307" t="s">
        <v>2</v>
      </c>
      <c r="B1307" t="s">
        <v>4</v>
      </c>
      <c r="C1307" t="str">
        <f>VLOOKUP(A1307,Sheet2!$A$2:$C$4,3)</f>
        <v>Scissors</v>
      </c>
      <c r="D1307" t="str">
        <f>VLOOKUP(B1307,Sheet2!$B$2:$C$4,2)</f>
        <v>Paper</v>
      </c>
      <c r="E1307">
        <f>VLOOKUP($B1307,Sheet2!$B$2:$D$4,3)</f>
        <v>2</v>
      </c>
      <c r="F1307">
        <f>INDEX(Sheet2!$E$2:$G$4,MATCH($A1307,Sheet2!$A$2:$A$4),MATCH($B1307,Sheet2!$E$1:$G$1))</f>
        <v>0</v>
      </c>
      <c r="G1307">
        <f t="shared" si="40"/>
        <v>2</v>
      </c>
      <c r="I1307" t="str">
        <f>VLOOKUP(B1307,Sheet2!$B$9:$C$11,2)</f>
        <v>draw</v>
      </c>
      <c r="J1307">
        <f>VLOOKUP($B1307,Sheet2!$B$9:$D$11,3)</f>
        <v>3</v>
      </c>
      <c r="K1307">
        <f>INDEX(Sheet2!$E$9:$G$11,MATCH($A1307,Sheet2!$A$9:$A$11),MATCH($B1307,Sheet2!$E$1:$G$1))</f>
        <v>3</v>
      </c>
      <c r="L1307">
        <f t="shared" si="41"/>
        <v>6</v>
      </c>
    </row>
    <row r="1308" spans="1:12" x14ac:dyDescent="0.3">
      <c r="A1308" t="s">
        <v>3</v>
      </c>
      <c r="B1308" t="s">
        <v>5</v>
      </c>
      <c r="C1308" t="str">
        <f>VLOOKUP(A1308,Sheet2!$A$2:$C$4,3)</f>
        <v>Rock</v>
      </c>
      <c r="D1308" t="str">
        <f>VLOOKUP(B1308,Sheet2!$B$2:$C$4,2)</f>
        <v>Rock</v>
      </c>
      <c r="E1308">
        <f>VLOOKUP($B1308,Sheet2!$B$2:$D$4,3)</f>
        <v>1</v>
      </c>
      <c r="F1308">
        <f>INDEX(Sheet2!$E$2:$G$4,MATCH($A1308,Sheet2!$A$2:$A$4),MATCH($B1308,Sheet2!$E$1:$G$1))</f>
        <v>3</v>
      </c>
      <c r="G1308">
        <f t="shared" si="40"/>
        <v>4</v>
      </c>
      <c r="I1308" t="str">
        <f>VLOOKUP(B1308,Sheet2!$B$9:$C$11,2)</f>
        <v>lose</v>
      </c>
      <c r="J1308">
        <f>VLOOKUP($B1308,Sheet2!$B$9:$D$11,3)</f>
        <v>0</v>
      </c>
      <c r="K1308">
        <f>INDEX(Sheet2!$E$9:$G$11,MATCH($A1308,Sheet2!$A$9:$A$11),MATCH($B1308,Sheet2!$E$1:$G$1))</f>
        <v>3</v>
      </c>
      <c r="L1308">
        <f t="shared" si="41"/>
        <v>3</v>
      </c>
    </row>
    <row r="1309" spans="1:12" x14ac:dyDescent="0.3">
      <c r="A1309" t="s">
        <v>3</v>
      </c>
      <c r="B1309" t="s">
        <v>4</v>
      </c>
      <c r="C1309" t="str">
        <f>VLOOKUP(A1309,Sheet2!$A$2:$C$4,3)</f>
        <v>Rock</v>
      </c>
      <c r="D1309" t="str">
        <f>VLOOKUP(B1309,Sheet2!$B$2:$C$4,2)</f>
        <v>Paper</v>
      </c>
      <c r="E1309">
        <f>VLOOKUP($B1309,Sheet2!$B$2:$D$4,3)</f>
        <v>2</v>
      </c>
      <c r="F1309">
        <f>INDEX(Sheet2!$E$2:$G$4,MATCH($A1309,Sheet2!$A$2:$A$4),MATCH($B1309,Sheet2!$E$1:$G$1))</f>
        <v>6</v>
      </c>
      <c r="G1309">
        <f t="shared" si="40"/>
        <v>8</v>
      </c>
      <c r="I1309" t="str">
        <f>VLOOKUP(B1309,Sheet2!$B$9:$C$11,2)</f>
        <v>draw</v>
      </c>
      <c r="J1309">
        <f>VLOOKUP($B1309,Sheet2!$B$9:$D$11,3)</f>
        <v>3</v>
      </c>
      <c r="K1309">
        <f>INDEX(Sheet2!$E$9:$G$11,MATCH($A1309,Sheet2!$A$9:$A$11),MATCH($B1309,Sheet2!$E$1:$G$1))</f>
        <v>1</v>
      </c>
      <c r="L1309">
        <f t="shared" si="41"/>
        <v>4</v>
      </c>
    </row>
    <row r="1310" spans="1:12" x14ac:dyDescent="0.3">
      <c r="A1310" t="s">
        <v>2</v>
      </c>
      <c r="B1310" t="s">
        <v>1</v>
      </c>
      <c r="C1310" t="str">
        <f>VLOOKUP(A1310,Sheet2!$A$2:$C$4,3)</f>
        <v>Scissors</v>
      </c>
      <c r="D1310" t="str">
        <f>VLOOKUP(B1310,Sheet2!$B$2:$C$4,2)</f>
        <v>Scissors</v>
      </c>
      <c r="E1310">
        <f>VLOOKUP($B1310,Sheet2!$B$2:$D$4,3)</f>
        <v>3</v>
      </c>
      <c r="F1310">
        <f>INDEX(Sheet2!$E$2:$G$4,MATCH($A1310,Sheet2!$A$2:$A$4),MATCH($B1310,Sheet2!$E$1:$G$1))</f>
        <v>3</v>
      </c>
      <c r="G1310">
        <f t="shared" si="40"/>
        <v>6</v>
      </c>
      <c r="I1310" t="str">
        <f>VLOOKUP(B1310,Sheet2!$B$9:$C$11,2)</f>
        <v>win</v>
      </c>
      <c r="J1310">
        <f>VLOOKUP($B1310,Sheet2!$B$9:$D$11,3)</f>
        <v>6</v>
      </c>
      <c r="K1310">
        <f>INDEX(Sheet2!$E$9:$G$11,MATCH($A1310,Sheet2!$A$9:$A$11),MATCH($B1310,Sheet2!$E$1:$G$1))</f>
        <v>1</v>
      </c>
      <c r="L1310">
        <f t="shared" si="41"/>
        <v>7</v>
      </c>
    </row>
    <row r="1311" spans="1:12" x14ac:dyDescent="0.3">
      <c r="A1311" t="s">
        <v>3</v>
      </c>
      <c r="B1311" t="s">
        <v>4</v>
      </c>
      <c r="C1311" t="str">
        <f>VLOOKUP(A1311,Sheet2!$A$2:$C$4,3)</f>
        <v>Rock</v>
      </c>
      <c r="D1311" t="str">
        <f>VLOOKUP(B1311,Sheet2!$B$2:$C$4,2)</f>
        <v>Paper</v>
      </c>
      <c r="E1311">
        <f>VLOOKUP($B1311,Sheet2!$B$2:$D$4,3)</f>
        <v>2</v>
      </c>
      <c r="F1311">
        <f>INDEX(Sheet2!$E$2:$G$4,MATCH($A1311,Sheet2!$A$2:$A$4),MATCH($B1311,Sheet2!$E$1:$G$1))</f>
        <v>6</v>
      </c>
      <c r="G1311">
        <f t="shared" si="40"/>
        <v>8</v>
      </c>
      <c r="I1311" t="str">
        <f>VLOOKUP(B1311,Sheet2!$B$9:$C$11,2)</f>
        <v>draw</v>
      </c>
      <c r="J1311">
        <f>VLOOKUP($B1311,Sheet2!$B$9:$D$11,3)</f>
        <v>3</v>
      </c>
      <c r="K1311">
        <f>INDEX(Sheet2!$E$9:$G$11,MATCH($A1311,Sheet2!$A$9:$A$11),MATCH($B1311,Sheet2!$E$1:$G$1))</f>
        <v>1</v>
      </c>
      <c r="L1311">
        <f t="shared" si="41"/>
        <v>4</v>
      </c>
    </row>
    <row r="1312" spans="1:12" x14ac:dyDescent="0.3">
      <c r="A1312" t="s">
        <v>2</v>
      </c>
      <c r="B1312" t="s">
        <v>1</v>
      </c>
      <c r="C1312" t="str">
        <f>VLOOKUP(A1312,Sheet2!$A$2:$C$4,3)</f>
        <v>Scissors</v>
      </c>
      <c r="D1312" t="str">
        <f>VLOOKUP(B1312,Sheet2!$B$2:$C$4,2)</f>
        <v>Scissors</v>
      </c>
      <c r="E1312">
        <f>VLOOKUP($B1312,Sheet2!$B$2:$D$4,3)</f>
        <v>3</v>
      </c>
      <c r="F1312">
        <f>INDEX(Sheet2!$E$2:$G$4,MATCH($A1312,Sheet2!$A$2:$A$4),MATCH($B1312,Sheet2!$E$1:$G$1))</f>
        <v>3</v>
      </c>
      <c r="G1312">
        <f t="shared" si="40"/>
        <v>6</v>
      </c>
      <c r="I1312" t="str">
        <f>VLOOKUP(B1312,Sheet2!$B$9:$C$11,2)</f>
        <v>win</v>
      </c>
      <c r="J1312">
        <f>VLOOKUP($B1312,Sheet2!$B$9:$D$11,3)</f>
        <v>6</v>
      </c>
      <c r="K1312">
        <f>INDEX(Sheet2!$E$9:$G$11,MATCH($A1312,Sheet2!$A$9:$A$11),MATCH($B1312,Sheet2!$E$1:$G$1))</f>
        <v>1</v>
      </c>
      <c r="L1312">
        <f t="shared" si="41"/>
        <v>7</v>
      </c>
    </row>
    <row r="1313" spans="1:12" x14ac:dyDescent="0.3">
      <c r="A1313" t="s">
        <v>2</v>
      </c>
      <c r="B1313" t="s">
        <v>5</v>
      </c>
      <c r="C1313" t="str">
        <f>VLOOKUP(A1313,Sheet2!$A$2:$C$4,3)</f>
        <v>Scissors</v>
      </c>
      <c r="D1313" t="str">
        <f>VLOOKUP(B1313,Sheet2!$B$2:$C$4,2)</f>
        <v>Rock</v>
      </c>
      <c r="E1313">
        <f>VLOOKUP($B1313,Sheet2!$B$2:$D$4,3)</f>
        <v>1</v>
      </c>
      <c r="F1313">
        <f>INDEX(Sheet2!$E$2:$G$4,MATCH($A1313,Sheet2!$A$2:$A$4),MATCH($B1313,Sheet2!$E$1:$G$1))</f>
        <v>6</v>
      </c>
      <c r="G1313">
        <f t="shared" si="40"/>
        <v>7</v>
      </c>
      <c r="I1313" t="str">
        <f>VLOOKUP(B1313,Sheet2!$B$9:$C$11,2)</f>
        <v>lose</v>
      </c>
      <c r="J1313">
        <f>VLOOKUP($B1313,Sheet2!$B$9:$D$11,3)</f>
        <v>0</v>
      </c>
      <c r="K1313">
        <f>INDEX(Sheet2!$E$9:$G$11,MATCH($A1313,Sheet2!$A$9:$A$11),MATCH($B1313,Sheet2!$E$1:$G$1))</f>
        <v>2</v>
      </c>
      <c r="L1313">
        <f t="shared" si="41"/>
        <v>2</v>
      </c>
    </row>
    <row r="1314" spans="1:12" x14ac:dyDescent="0.3">
      <c r="A1314" t="s">
        <v>2</v>
      </c>
      <c r="B1314" t="s">
        <v>1</v>
      </c>
      <c r="C1314" t="str">
        <f>VLOOKUP(A1314,Sheet2!$A$2:$C$4,3)</f>
        <v>Scissors</v>
      </c>
      <c r="D1314" t="str">
        <f>VLOOKUP(B1314,Sheet2!$B$2:$C$4,2)</f>
        <v>Scissors</v>
      </c>
      <c r="E1314">
        <f>VLOOKUP($B1314,Sheet2!$B$2:$D$4,3)</f>
        <v>3</v>
      </c>
      <c r="F1314">
        <f>INDEX(Sheet2!$E$2:$G$4,MATCH($A1314,Sheet2!$A$2:$A$4),MATCH($B1314,Sheet2!$E$1:$G$1))</f>
        <v>3</v>
      </c>
      <c r="G1314">
        <f t="shared" si="40"/>
        <v>6</v>
      </c>
      <c r="I1314" t="str">
        <f>VLOOKUP(B1314,Sheet2!$B$9:$C$11,2)</f>
        <v>win</v>
      </c>
      <c r="J1314">
        <f>VLOOKUP($B1314,Sheet2!$B$9:$D$11,3)</f>
        <v>6</v>
      </c>
      <c r="K1314">
        <f>INDEX(Sheet2!$E$9:$G$11,MATCH($A1314,Sheet2!$A$9:$A$11),MATCH($B1314,Sheet2!$E$1:$G$1))</f>
        <v>1</v>
      </c>
      <c r="L1314">
        <f t="shared" si="41"/>
        <v>7</v>
      </c>
    </row>
    <row r="1315" spans="1:12" x14ac:dyDescent="0.3">
      <c r="A1315" t="s">
        <v>2</v>
      </c>
      <c r="B1315" t="s">
        <v>1</v>
      </c>
      <c r="C1315" t="str">
        <f>VLOOKUP(A1315,Sheet2!$A$2:$C$4,3)</f>
        <v>Scissors</v>
      </c>
      <c r="D1315" t="str">
        <f>VLOOKUP(B1315,Sheet2!$B$2:$C$4,2)</f>
        <v>Scissors</v>
      </c>
      <c r="E1315">
        <f>VLOOKUP($B1315,Sheet2!$B$2:$D$4,3)</f>
        <v>3</v>
      </c>
      <c r="F1315">
        <f>INDEX(Sheet2!$E$2:$G$4,MATCH($A1315,Sheet2!$A$2:$A$4),MATCH($B1315,Sheet2!$E$1:$G$1))</f>
        <v>3</v>
      </c>
      <c r="G1315">
        <f t="shared" si="40"/>
        <v>6</v>
      </c>
      <c r="I1315" t="str">
        <f>VLOOKUP(B1315,Sheet2!$B$9:$C$11,2)</f>
        <v>win</v>
      </c>
      <c r="J1315">
        <f>VLOOKUP($B1315,Sheet2!$B$9:$D$11,3)</f>
        <v>6</v>
      </c>
      <c r="K1315">
        <f>INDEX(Sheet2!$E$9:$G$11,MATCH($A1315,Sheet2!$A$9:$A$11),MATCH($B1315,Sheet2!$E$1:$G$1))</f>
        <v>1</v>
      </c>
      <c r="L1315">
        <f t="shared" si="41"/>
        <v>7</v>
      </c>
    </row>
    <row r="1316" spans="1:12" x14ac:dyDescent="0.3">
      <c r="A1316" t="s">
        <v>3</v>
      </c>
      <c r="B1316" t="s">
        <v>5</v>
      </c>
      <c r="C1316" t="str">
        <f>VLOOKUP(A1316,Sheet2!$A$2:$C$4,3)</f>
        <v>Rock</v>
      </c>
      <c r="D1316" t="str">
        <f>VLOOKUP(B1316,Sheet2!$B$2:$C$4,2)</f>
        <v>Rock</v>
      </c>
      <c r="E1316">
        <f>VLOOKUP($B1316,Sheet2!$B$2:$D$4,3)</f>
        <v>1</v>
      </c>
      <c r="F1316">
        <f>INDEX(Sheet2!$E$2:$G$4,MATCH($A1316,Sheet2!$A$2:$A$4),MATCH($B1316,Sheet2!$E$1:$G$1))</f>
        <v>3</v>
      </c>
      <c r="G1316">
        <f t="shared" si="40"/>
        <v>4</v>
      </c>
      <c r="I1316" t="str">
        <f>VLOOKUP(B1316,Sheet2!$B$9:$C$11,2)</f>
        <v>lose</v>
      </c>
      <c r="J1316">
        <f>VLOOKUP($B1316,Sheet2!$B$9:$D$11,3)</f>
        <v>0</v>
      </c>
      <c r="K1316">
        <f>INDEX(Sheet2!$E$9:$G$11,MATCH($A1316,Sheet2!$A$9:$A$11),MATCH($B1316,Sheet2!$E$1:$G$1))</f>
        <v>3</v>
      </c>
      <c r="L1316">
        <f t="shared" si="41"/>
        <v>3</v>
      </c>
    </row>
    <row r="1317" spans="1:12" x14ac:dyDescent="0.3">
      <c r="A1317" t="s">
        <v>3</v>
      </c>
      <c r="B1317" t="s">
        <v>5</v>
      </c>
      <c r="C1317" t="str">
        <f>VLOOKUP(A1317,Sheet2!$A$2:$C$4,3)</f>
        <v>Rock</v>
      </c>
      <c r="D1317" t="str">
        <f>VLOOKUP(B1317,Sheet2!$B$2:$C$4,2)</f>
        <v>Rock</v>
      </c>
      <c r="E1317">
        <f>VLOOKUP($B1317,Sheet2!$B$2:$D$4,3)</f>
        <v>1</v>
      </c>
      <c r="F1317">
        <f>INDEX(Sheet2!$E$2:$G$4,MATCH($A1317,Sheet2!$A$2:$A$4),MATCH($B1317,Sheet2!$E$1:$G$1))</f>
        <v>3</v>
      </c>
      <c r="G1317">
        <f t="shared" si="40"/>
        <v>4</v>
      </c>
      <c r="I1317" t="str">
        <f>VLOOKUP(B1317,Sheet2!$B$9:$C$11,2)</f>
        <v>lose</v>
      </c>
      <c r="J1317">
        <f>VLOOKUP($B1317,Sheet2!$B$9:$D$11,3)</f>
        <v>0</v>
      </c>
      <c r="K1317">
        <f>INDEX(Sheet2!$E$9:$G$11,MATCH($A1317,Sheet2!$A$9:$A$11),MATCH($B1317,Sheet2!$E$1:$G$1))</f>
        <v>3</v>
      </c>
      <c r="L1317">
        <f t="shared" si="41"/>
        <v>3</v>
      </c>
    </row>
    <row r="1318" spans="1:12" x14ac:dyDescent="0.3">
      <c r="A1318" t="s">
        <v>2</v>
      </c>
      <c r="B1318" t="s">
        <v>5</v>
      </c>
      <c r="C1318" t="str">
        <f>VLOOKUP(A1318,Sheet2!$A$2:$C$4,3)</f>
        <v>Scissors</v>
      </c>
      <c r="D1318" t="str">
        <f>VLOOKUP(B1318,Sheet2!$B$2:$C$4,2)</f>
        <v>Rock</v>
      </c>
      <c r="E1318">
        <f>VLOOKUP($B1318,Sheet2!$B$2:$D$4,3)</f>
        <v>1</v>
      </c>
      <c r="F1318">
        <f>INDEX(Sheet2!$E$2:$G$4,MATCH($A1318,Sheet2!$A$2:$A$4),MATCH($B1318,Sheet2!$E$1:$G$1))</f>
        <v>6</v>
      </c>
      <c r="G1318">
        <f t="shared" si="40"/>
        <v>7</v>
      </c>
      <c r="I1318" t="str">
        <f>VLOOKUP(B1318,Sheet2!$B$9:$C$11,2)</f>
        <v>lose</v>
      </c>
      <c r="J1318">
        <f>VLOOKUP($B1318,Sheet2!$B$9:$D$11,3)</f>
        <v>0</v>
      </c>
      <c r="K1318">
        <f>INDEX(Sheet2!$E$9:$G$11,MATCH($A1318,Sheet2!$A$9:$A$11),MATCH($B1318,Sheet2!$E$1:$G$1))</f>
        <v>2</v>
      </c>
      <c r="L1318">
        <f t="shared" si="41"/>
        <v>2</v>
      </c>
    </row>
    <row r="1319" spans="1:12" x14ac:dyDescent="0.3">
      <c r="A1319" t="s">
        <v>0</v>
      </c>
      <c r="B1319" t="s">
        <v>1</v>
      </c>
      <c r="C1319" t="str">
        <f>VLOOKUP(A1319,Sheet2!$A$2:$C$4,3)</f>
        <v>Paper</v>
      </c>
      <c r="D1319" t="str">
        <f>VLOOKUP(B1319,Sheet2!$B$2:$C$4,2)</f>
        <v>Scissors</v>
      </c>
      <c r="E1319">
        <f>VLOOKUP($B1319,Sheet2!$B$2:$D$4,3)</f>
        <v>3</v>
      </c>
      <c r="F1319">
        <f>INDEX(Sheet2!$E$2:$G$4,MATCH($A1319,Sheet2!$A$2:$A$4),MATCH($B1319,Sheet2!$E$1:$G$1))</f>
        <v>6</v>
      </c>
      <c r="G1319">
        <f t="shared" si="40"/>
        <v>9</v>
      </c>
      <c r="I1319" t="str">
        <f>VLOOKUP(B1319,Sheet2!$B$9:$C$11,2)</f>
        <v>win</v>
      </c>
      <c r="J1319">
        <f>VLOOKUP($B1319,Sheet2!$B$9:$D$11,3)</f>
        <v>6</v>
      </c>
      <c r="K1319">
        <f>INDEX(Sheet2!$E$9:$G$11,MATCH($A1319,Sheet2!$A$9:$A$11),MATCH($B1319,Sheet2!$E$1:$G$1))</f>
        <v>3</v>
      </c>
      <c r="L1319">
        <f t="shared" si="41"/>
        <v>9</v>
      </c>
    </row>
    <row r="1320" spans="1:12" x14ac:dyDescent="0.3">
      <c r="A1320" t="s">
        <v>0</v>
      </c>
      <c r="B1320" t="s">
        <v>1</v>
      </c>
      <c r="C1320" t="str">
        <f>VLOOKUP(A1320,Sheet2!$A$2:$C$4,3)</f>
        <v>Paper</v>
      </c>
      <c r="D1320" t="str">
        <f>VLOOKUP(B1320,Sheet2!$B$2:$C$4,2)</f>
        <v>Scissors</v>
      </c>
      <c r="E1320">
        <f>VLOOKUP($B1320,Sheet2!$B$2:$D$4,3)</f>
        <v>3</v>
      </c>
      <c r="F1320">
        <f>INDEX(Sheet2!$E$2:$G$4,MATCH($A1320,Sheet2!$A$2:$A$4),MATCH($B1320,Sheet2!$E$1:$G$1))</f>
        <v>6</v>
      </c>
      <c r="G1320">
        <f t="shared" si="40"/>
        <v>9</v>
      </c>
      <c r="I1320" t="str">
        <f>VLOOKUP(B1320,Sheet2!$B$9:$C$11,2)</f>
        <v>win</v>
      </c>
      <c r="J1320">
        <f>VLOOKUP($B1320,Sheet2!$B$9:$D$11,3)</f>
        <v>6</v>
      </c>
      <c r="K1320">
        <f>INDEX(Sheet2!$E$9:$G$11,MATCH($A1320,Sheet2!$A$9:$A$11),MATCH($B1320,Sheet2!$E$1:$G$1))</f>
        <v>3</v>
      </c>
      <c r="L1320">
        <f t="shared" si="41"/>
        <v>9</v>
      </c>
    </row>
    <row r="1321" spans="1:12" x14ac:dyDescent="0.3">
      <c r="A1321" t="s">
        <v>2</v>
      </c>
      <c r="B1321" t="s">
        <v>4</v>
      </c>
      <c r="C1321" t="str">
        <f>VLOOKUP(A1321,Sheet2!$A$2:$C$4,3)</f>
        <v>Scissors</v>
      </c>
      <c r="D1321" t="str">
        <f>VLOOKUP(B1321,Sheet2!$B$2:$C$4,2)</f>
        <v>Paper</v>
      </c>
      <c r="E1321">
        <f>VLOOKUP($B1321,Sheet2!$B$2:$D$4,3)</f>
        <v>2</v>
      </c>
      <c r="F1321">
        <f>INDEX(Sheet2!$E$2:$G$4,MATCH($A1321,Sheet2!$A$2:$A$4),MATCH($B1321,Sheet2!$E$1:$G$1))</f>
        <v>0</v>
      </c>
      <c r="G1321">
        <f t="shared" si="40"/>
        <v>2</v>
      </c>
      <c r="I1321" t="str">
        <f>VLOOKUP(B1321,Sheet2!$B$9:$C$11,2)</f>
        <v>draw</v>
      </c>
      <c r="J1321">
        <f>VLOOKUP($B1321,Sheet2!$B$9:$D$11,3)</f>
        <v>3</v>
      </c>
      <c r="K1321">
        <f>INDEX(Sheet2!$E$9:$G$11,MATCH($A1321,Sheet2!$A$9:$A$11),MATCH($B1321,Sheet2!$E$1:$G$1))</f>
        <v>3</v>
      </c>
      <c r="L1321">
        <f t="shared" si="41"/>
        <v>6</v>
      </c>
    </row>
    <row r="1322" spans="1:12" x14ac:dyDescent="0.3">
      <c r="A1322" t="s">
        <v>3</v>
      </c>
      <c r="B1322" t="s">
        <v>4</v>
      </c>
      <c r="C1322" t="str">
        <f>VLOOKUP(A1322,Sheet2!$A$2:$C$4,3)</f>
        <v>Rock</v>
      </c>
      <c r="D1322" t="str">
        <f>VLOOKUP(B1322,Sheet2!$B$2:$C$4,2)</f>
        <v>Paper</v>
      </c>
      <c r="E1322">
        <f>VLOOKUP($B1322,Sheet2!$B$2:$D$4,3)</f>
        <v>2</v>
      </c>
      <c r="F1322">
        <f>INDEX(Sheet2!$E$2:$G$4,MATCH($A1322,Sheet2!$A$2:$A$4),MATCH($B1322,Sheet2!$E$1:$G$1))</f>
        <v>6</v>
      </c>
      <c r="G1322">
        <f t="shared" si="40"/>
        <v>8</v>
      </c>
      <c r="I1322" t="str">
        <f>VLOOKUP(B1322,Sheet2!$B$9:$C$11,2)</f>
        <v>draw</v>
      </c>
      <c r="J1322">
        <f>VLOOKUP($B1322,Sheet2!$B$9:$D$11,3)</f>
        <v>3</v>
      </c>
      <c r="K1322">
        <f>INDEX(Sheet2!$E$9:$G$11,MATCH($A1322,Sheet2!$A$9:$A$11),MATCH($B1322,Sheet2!$E$1:$G$1))</f>
        <v>1</v>
      </c>
      <c r="L1322">
        <f t="shared" si="41"/>
        <v>4</v>
      </c>
    </row>
    <row r="1323" spans="1:12" x14ac:dyDescent="0.3">
      <c r="A1323" t="s">
        <v>2</v>
      </c>
      <c r="B1323" t="s">
        <v>5</v>
      </c>
      <c r="C1323" t="str">
        <f>VLOOKUP(A1323,Sheet2!$A$2:$C$4,3)</f>
        <v>Scissors</v>
      </c>
      <c r="D1323" t="str">
        <f>VLOOKUP(B1323,Sheet2!$B$2:$C$4,2)</f>
        <v>Rock</v>
      </c>
      <c r="E1323">
        <f>VLOOKUP($B1323,Sheet2!$B$2:$D$4,3)</f>
        <v>1</v>
      </c>
      <c r="F1323">
        <f>INDEX(Sheet2!$E$2:$G$4,MATCH($A1323,Sheet2!$A$2:$A$4),MATCH($B1323,Sheet2!$E$1:$G$1))</f>
        <v>6</v>
      </c>
      <c r="G1323">
        <f t="shared" si="40"/>
        <v>7</v>
      </c>
      <c r="I1323" t="str">
        <f>VLOOKUP(B1323,Sheet2!$B$9:$C$11,2)</f>
        <v>lose</v>
      </c>
      <c r="J1323">
        <f>VLOOKUP($B1323,Sheet2!$B$9:$D$11,3)</f>
        <v>0</v>
      </c>
      <c r="K1323">
        <f>INDEX(Sheet2!$E$9:$G$11,MATCH($A1323,Sheet2!$A$9:$A$11),MATCH($B1323,Sheet2!$E$1:$G$1))</f>
        <v>2</v>
      </c>
      <c r="L1323">
        <f t="shared" si="41"/>
        <v>2</v>
      </c>
    </row>
    <row r="1324" spans="1:12" x14ac:dyDescent="0.3">
      <c r="A1324" t="s">
        <v>2</v>
      </c>
      <c r="B1324" t="s">
        <v>5</v>
      </c>
      <c r="C1324" t="str">
        <f>VLOOKUP(A1324,Sheet2!$A$2:$C$4,3)</f>
        <v>Scissors</v>
      </c>
      <c r="D1324" t="str">
        <f>VLOOKUP(B1324,Sheet2!$B$2:$C$4,2)</f>
        <v>Rock</v>
      </c>
      <c r="E1324">
        <f>VLOOKUP($B1324,Sheet2!$B$2:$D$4,3)</f>
        <v>1</v>
      </c>
      <c r="F1324">
        <f>INDEX(Sheet2!$E$2:$G$4,MATCH($A1324,Sheet2!$A$2:$A$4),MATCH($B1324,Sheet2!$E$1:$G$1))</f>
        <v>6</v>
      </c>
      <c r="G1324">
        <f t="shared" si="40"/>
        <v>7</v>
      </c>
      <c r="I1324" t="str">
        <f>VLOOKUP(B1324,Sheet2!$B$9:$C$11,2)</f>
        <v>lose</v>
      </c>
      <c r="J1324">
        <f>VLOOKUP($B1324,Sheet2!$B$9:$D$11,3)</f>
        <v>0</v>
      </c>
      <c r="K1324">
        <f>INDEX(Sheet2!$E$9:$G$11,MATCH($A1324,Sheet2!$A$9:$A$11),MATCH($B1324,Sheet2!$E$1:$G$1))</f>
        <v>2</v>
      </c>
      <c r="L1324">
        <f t="shared" si="41"/>
        <v>2</v>
      </c>
    </row>
    <row r="1325" spans="1:12" x14ac:dyDescent="0.3">
      <c r="A1325" t="s">
        <v>2</v>
      </c>
      <c r="B1325" t="s">
        <v>1</v>
      </c>
      <c r="C1325" t="str">
        <f>VLOOKUP(A1325,Sheet2!$A$2:$C$4,3)</f>
        <v>Scissors</v>
      </c>
      <c r="D1325" t="str">
        <f>VLOOKUP(B1325,Sheet2!$B$2:$C$4,2)</f>
        <v>Scissors</v>
      </c>
      <c r="E1325">
        <f>VLOOKUP($B1325,Sheet2!$B$2:$D$4,3)</f>
        <v>3</v>
      </c>
      <c r="F1325">
        <f>INDEX(Sheet2!$E$2:$G$4,MATCH($A1325,Sheet2!$A$2:$A$4),MATCH($B1325,Sheet2!$E$1:$G$1))</f>
        <v>3</v>
      </c>
      <c r="G1325">
        <f t="shared" si="40"/>
        <v>6</v>
      </c>
      <c r="I1325" t="str">
        <f>VLOOKUP(B1325,Sheet2!$B$9:$C$11,2)</f>
        <v>win</v>
      </c>
      <c r="J1325">
        <f>VLOOKUP($B1325,Sheet2!$B$9:$D$11,3)</f>
        <v>6</v>
      </c>
      <c r="K1325">
        <f>INDEX(Sheet2!$E$9:$G$11,MATCH($A1325,Sheet2!$A$9:$A$11),MATCH($B1325,Sheet2!$E$1:$G$1))</f>
        <v>1</v>
      </c>
      <c r="L1325">
        <f t="shared" si="41"/>
        <v>7</v>
      </c>
    </row>
    <row r="1326" spans="1:12" x14ac:dyDescent="0.3">
      <c r="A1326" t="s">
        <v>2</v>
      </c>
      <c r="B1326" t="s">
        <v>1</v>
      </c>
      <c r="C1326" t="str">
        <f>VLOOKUP(A1326,Sheet2!$A$2:$C$4,3)</f>
        <v>Scissors</v>
      </c>
      <c r="D1326" t="str">
        <f>VLOOKUP(B1326,Sheet2!$B$2:$C$4,2)</f>
        <v>Scissors</v>
      </c>
      <c r="E1326">
        <f>VLOOKUP($B1326,Sheet2!$B$2:$D$4,3)</f>
        <v>3</v>
      </c>
      <c r="F1326">
        <f>INDEX(Sheet2!$E$2:$G$4,MATCH($A1326,Sheet2!$A$2:$A$4),MATCH($B1326,Sheet2!$E$1:$G$1))</f>
        <v>3</v>
      </c>
      <c r="G1326">
        <f t="shared" si="40"/>
        <v>6</v>
      </c>
      <c r="I1326" t="str">
        <f>VLOOKUP(B1326,Sheet2!$B$9:$C$11,2)</f>
        <v>win</v>
      </c>
      <c r="J1326">
        <f>VLOOKUP($B1326,Sheet2!$B$9:$D$11,3)</f>
        <v>6</v>
      </c>
      <c r="K1326">
        <f>INDEX(Sheet2!$E$9:$G$11,MATCH($A1326,Sheet2!$A$9:$A$11),MATCH($B1326,Sheet2!$E$1:$G$1))</f>
        <v>1</v>
      </c>
      <c r="L1326">
        <f t="shared" si="41"/>
        <v>7</v>
      </c>
    </row>
    <row r="1327" spans="1:12" x14ac:dyDescent="0.3">
      <c r="A1327" t="s">
        <v>3</v>
      </c>
      <c r="B1327" t="s">
        <v>4</v>
      </c>
      <c r="C1327" t="str">
        <f>VLOOKUP(A1327,Sheet2!$A$2:$C$4,3)</f>
        <v>Rock</v>
      </c>
      <c r="D1327" t="str">
        <f>VLOOKUP(B1327,Sheet2!$B$2:$C$4,2)</f>
        <v>Paper</v>
      </c>
      <c r="E1327">
        <f>VLOOKUP($B1327,Sheet2!$B$2:$D$4,3)</f>
        <v>2</v>
      </c>
      <c r="F1327">
        <f>INDEX(Sheet2!$E$2:$G$4,MATCH($A1327,Sheet2!$A$2:$A$4),MATCH($B1327,Sheet2!$E$1:$G$1))</f>
        <v>6</v>
      </c>
      <c r="G1327">
        <f t="shared" si="40"/>
        <v>8</v>
      </c>
      <c r="I1327" t="str">
        <f>VLOOKUP(B1327,Sheet2!$B$9:$C$11,2)</f>
        <v>draw</v>
      </c>
      <c r="J1327">
        <f>VLOOKUP($B1327,Sheet2!$B$9:$D$11,3)</f>
        <v>3</v>
      </c>
      <c r="K1327">
        <f>INDEX(Sheet2!$E$9:$G$11,MATCH($A1327,Sheet2!$A$9:$A$11),MATCH($B1327,Sheet2!$E$1:$G$1))</f>
        <v>1</v>
      </c>
      <c r="L1327">
        <f t="shared" si="41"/>
        <v>4</v>
      </c>
    </row>
    <row r="1328" spans="1:12" x14ac:dyDescent="0.3">
      <c r="A1328" t="s">
        <v>2</v>
      </c>
      <c r="B1328" t="s">
        <v>4</v>
      </c>
      <c r="C1328" t="str">
        <f>VLOOKUP(A1328,Sheet2!$A$2:$C$4,3)</f>
        <v>Scissors</v>
      </c>
      <c r="D1328" t="str">
        <f>VLOOKUP(B1328,Sheet2!$B$2:$C$4,2)</f>
        <v>Paper</v>
      </c>
      <c r="E1328">
        <f>VLOOKUP($B1328,Sheet2!$B$2:$D$4,3)</f>
        <v>2</v>
      </c>
      <c r="F1328">
        <f>INDEX(Sheet2!$E$2:$G$4,MATCH($A1328,Sheet2!$A$2:$A$4),MATCH($B1328,Sheet2!$E$1:$G$1))</f>
        <v>0</v>
      </c>
      <c r="G1328">
        <f t="shared" si="40"/>
        <v>2</v>
      </c>
      <c r="I1328" t="str">
        <f>VLOOKUP(B1328,Sheet2!$B$9:$C$11,2)</f>
        <v>draw</v>
      </c>
      <c r="J1328">
        <f>VLOOKUP($B1328,Sheet2!$B$9:$D$11,3)</f>
        <v>3</v>
      </c>
      <c r="K1328">
        <f>INDEX(Sheet2!$E$9:$G$11,MATCH($A1328,Sheet2!$A$9:$A$11),MATCH($B1328,Sheet2!$E$1:$G$1))</f>
        <v>3</v>
      </c>
      <c r="L1328">
        <f t="shared" si="41"/>
        <v>6</v>
      </c>
    </row>
    <row r="1329" spans="1:12" x14ac:dyDescent="0.3">
      <c r="A1329" t="s">
        <v>2</v>
      </c>
      <c r="B1329" t="s">
        <v>1</v>
      </c>
      <c r="C1329" t="str">
        <f>VLOOKUP(A1329,Sheet2!$A$2:$C$4,3)</f>
        <v>Scissors</v>
      </c>
      <c r="D1329" t="str">
        <f>VLOOKUP(B1329,Sheet2!$B$2:$C$4,2)</f>
        <v>Scissors</v>
      </c>
      <c r="E1329">
        <f>VLOOKUP($B1329,Sheet2!$B$2:$D$4,3)</f>
        <v>3</v>
      </c>
      <c r="F1329">
        <f>INDEX(Sheet2!$E$2:$G$4,MATCH($A1329,Sheet2!$A$2:$A$4),MATCH($B1329,Sheet2!$E$1:$G$1))</f>
        <v>3</v>
      </c>
      <c r="G1329">
        <f t="shared" si="40"/>
        <v>6</v>
      </c>
      <c r="I1329" t="str">
        <f>VLOOKUP(B1329,Sheet2!$B$9:$C$11,2)</f>
        <v>win</v>
      </c>
      <c r="J1329">
        <f>VLOOKUP($B1329,Sheet2!$B$9:$D$11,3)</f>
        <v>6</v>
      </c>
      <c r="K1329">
        <f>INDEX(Sheet2!$E$9:$G$11,MATCH($A1329,Sheet2!$A$9:$A$11),MATCH($B1329,Sheet2!$E$1:$G$1))</f>
        <v>1</v>
      </c>
      <c r="L1329">
        <f t="shared" si="41"/>
        <v>7</v>
      </c>
    </row>
    <row r="1330" spans="1:12" x14ac:dyDescent="0.3">
      <c r="A1330" t="s">
        <v>3</v>
      </c>
      <c r="B1330" t="s">
        <v>5</v>
      </c>
      <c r="C1330" t="str">
        <f>VLOOKUP(A1330,Sheet2!$A$2:$C$4,3)</f>
        <v>Rock</v>
      </c>
      <c r="D1330" t="str">
        <f>VLOOKUP(B1330,Sheet2!$B$2:$C$4,2)</f>
        <v>Rock</v>
      </c>
      <c r="E1330">
        <f>VLOOKUP($B1330,Sheet2!$B$2:$D$4,3)</f>
        <v>1</v>
      </c>
      <c r="F1330">
        <f>INDEX(Sheet2!$E$2:$G$4,MATCH($A1330,Sheet2!$A$2:$A$4),MATCH($B1330,Sheet2!$E$1:$G$1))</f>
        <v>3</v>
      </c>
      <c r="G1330">
        <f t="shared" si="40"/>
        <v>4</v>
      </c>
      <c r="I1330" t="str">
        <f>VLOOKUP(B1330,Sheet2!$B$9:$C$11,2)</f>
        <v>lose</v>
      </c>
      <c r="J1330">
        <f>VLOOKUP($B1330,Sheet2!$B$9:$D$11,3)</f>
        <v>0</v>
      </c>
      <c r="K1330">
        <f>INDEX(Sheet2!$E$9:$G$11,MATCH($A1330,Sheet2!$A$9:$A$11),MATCH($B1330,Sheet2!$E$1:$G$1))</f>
        <v>3</v>
      </c>
      <c r="L1330">
        <f t="shared" si="41"/>
        <v>3</v>
      </c>
    </row>
    <row r="1331" spans="1:12" x14ac:dyDescent="0.3">
      <c r="A1331" t="s">
        <v>2</v>
      </c>
      <c r="B1331" t="s">
        <v>5</v>
      </c>
      <c r="C1331" t="str">
        <f>VLOOKUP(A1331,Sheet2!$A$2:$C$4,3)</f>
        <v>Scissors</v>
      </c>
      <c r="D1331" t="str">
        <f>VLOOKUP(B1331,Sheet2!$B$2:$C$4,2)</f>
        <v>Rock</v>
      </c>
      <c r="E1331">
        <f>VLOOKUP($B1331,Sheet2!$B$2:$D$4,3)</f>
        <v>1</v>
      </c>
      <c r="F1331">
        <f>INDEX(Sheet2!$E$2:$G$4,MATCH($A1331,Sheet2!$A$2:$A$4),MATCH($B1331,Sheet2!$E$1:$G$1))</f>
        <v>6</v>
      </c>
      <c r="G1331">
        <f t="shared" si="40"/>
        <v>7</v>
      </c>
      <c r="I1331" t="str">
        <f>VLOOKUP(B1331,Sheet2!$B$9:$C$11,2)</f>
        <v>lose</v>
      </c>
      <c r="J1331">
        <f>VLOOKUP($B1331,Sheet2!$B$9:$D$11,3)</f>
        <v>0</v>
      </c>
      <c r="K1331">
        <f>INDEX(Sheet2!$E$9:$G$11,MATCH($A1331,Sheet2!$A$9:$A$11),MATCH($B1331,Sheet2!$E$1:$G$1))</f>
        <v>2</v>
      </c>
      <c r="L1331">
        <f t="shared" si="41"/>
        <v>2</v>
      </c>
    </row>
    <row r="1332" spans="1:12" x14ac:dyDescent="0.3">
      <c r="A1332" t="s">
        <v>2</v>
      </c>
      <c r="B1332" t="s">
        <v>4</v>
      </c>
      <c r="C1332" t="str">
        <f>VLOOKUP(A1332,Sheet2!$A$2:$C$4,3)</f>
        <v>Scissors</v>
      </c>
      <c r="D1332" t="str">
        <f>VLOOKUP(B1332,Sheet2!$B$2:$C$4,2)</f>
        <v>Paper</v>
      </c>
      <c r="E1332">
        <f>VLOOKUP($B1332,Sheet2!$B$2:$D$4,3)</f>
        <v>2</v>
      </c>
      <c r="F1332">
        <f>INDEX(Sheet2!$E$2:$G$4,MATCH($A1332,Sheet2!$A$2:$A$4),MATCH($B1332,Sheet2!$E$1:$G$1))</f>
        <v>0</v>
      </c>
      <c r="G1332">
        <f t="shared" si="40"/>
        <v>2</v>
      </c>
      <c r="I1332" t="str">
        <f>VLOOKUP(B1332,Sheet2!$B$9:$C$11,2)</f>
        <v>draw</v>
      </c>
      <c r="J1332">
        <f>VLOOKUP($B1332,Sheet2!$B$9:$D$11,3)</f>
        <v>3</v>
      </c>
      <c r="K1332">
        <f>INDEX(Sheet2!$E$9:$G$11,MATCH($A1332,Sheet2!$A$9:$A$11),MATCH($B1332,Sheet2!$E$1:$G$1))</f>
        <v>3</v>
      </c>
      <c r="L1332">
        <f t="shared" si="41"/>
        <v>6</v>
      </c>
    </row>
    <row r="1333" spans="1:12" x14ac:dyDescent="0.3">
      <c r="A1333" t="s">
        <v>3</v>
      </c>
      <c r="B1333" t="s">
        <v>4</v>
      </c>
      <c r="C1333" t="str">
        <f>VLOOKUP(A1333,Sheet2!$A$2:$C$4,3)</f>
        <v>Rock</v>
      </c>
      <c r="D1333" t="str">
        <f>VLOOKUP(B1333,Sheet2!$B$2:$C$4,2)</f>
        <v>Paper</v>
      </c>
      <c r="E1333">
        <f>VLOOKUP($B1333,Sheet2!$B$2:$D$4,3)</f>
        <v>2</v>
      </c>
      <c r="F1333">
        <f>INDEX(Sheet2!$E$2:$G$4,MATCH($A1333,Sheet2!$A$2:$A$4),MATCH($B1333,Sheet2!$E$1:$G$1))</f>
        <v>6</v>
      </c>
      <c r="G1333">
        <f t="shared" si="40"/>
        <v>8</v>
      </c>
      <c r="I1333" t="str">
        <f>VLOOKUP(B1333,Sheet2!$B$9:$C$11,2)</f>
        <v>draw</v>
      </c>
      <c r="J1333">
        <f>VLOOKUP($B1333,Sheet2!$B$9:$D$11,3)</f>
        <v>3</v>
      </c>
      <c r="K1333">
        <f>INDEX(Sheet2!$E$9:$G$11,MATCH($A1333,Sheet2!$A$9:$A$11),MATCH($B1333,Sheet2!$E$1:$G$1))</f>
        <v>1</v>
      </c>
      <c r="L1333">
        <f t="shared" si="41"/>
        <v>4</v>
      </c>
    </row>
    <row r="1334" spans="1:12" x14ac:dyDescent="0.3">
      <c r="A1334" t="s">
        <v>2</v>
      </c>
      <c r="B1334" t="s">
        <v>5</v>
      </c>
      <c r="C1334" t="str">
        <f>VLOOKUP(A1334,Sheet2!$A$2:$C$4,3)</f>
        <v>Scissors</v>
      </c>
      <c r="D1334" t="str">
        <f>VLOOKUP(B1334,Sheet2!$B$2:$C$4,2)</f>
        <v>Rock</v>
      </c>
      <c r="E1334">
        <f>VLOOKUP($B1334,Sheet2!$B$2:$D$4,3)</f>
        <v>1</v>
      </c>
      <c r="F1334">
        <f>INDEX(Sheet2!$E$2:$G$4,MATCH($A1334,Sheet2!$A$2:$A$4),MATCH($B1334,Sheet2!$E$1:$G$1))</f>
        <v>6</v>
      </c>
      <c r="G1334">
        <f t="shared" si="40"/>
        <v>7</v>
      </c>
      <c r="I1334" t="str">
        <f>VLOOKUP(B1334,Sheet2!$B$9:$C$11,2)</f>
        <v>lose</v>
      </c>
      <c r="J1334">
        <f>VLOOKUP($B1334,Sheet2!$B$9:$D$11,3)</f>
        <v>0</v>
      </c>
      <c r="K1334">
        <f>INDEX(Sheet2!$E$9:$G$11,MATCH($A1334,Sheet2!$A$9:$A$11),MATCH($B1334,Sheet2!$E$1:$G$1))</f>
        <v>2</v>
      </c>
      <c r="L1334">
        <f t="shared" si="41"/>
        <v>2</v>
      </c>
    </row>
    <row r="1335" spans="1:12" x14ac:dyDescent="0.3">
      <c r="A1335" t="s">
        <v>2</v>
      </c>
      <c r="B1335" t="s">
        <v>5</v>
      </c>
      <c r="C1335" t="str">
        <f>VLOOKUP(A1335,Sheet2!$A$2:$C$4,3)</f>
        <v>Scissors</v>
      </c>
      <c r="D1335" t="str">
        <f>VLOOKUP(B1335,Sheet2!$B$2:$C$4,2)</f>
        <v>Rock</v>
      </c>
      <c r="E1335">
        <f>VLOOKUP($B1335,Sheet2!$B$2:$D$4,3)</f>
        <v>1</v>
      </c>
      <c r="F1335">
        <f>INDEX(Sheet2!$E$2:$G$4,MATCH($A1335,Sheet2!$A$2:$A$4),MATCH($B1335,Sheet2!$E$1:$G$1))</f>
        <v>6</v>
      </c>
      <c r="G1335">
        <f t="shared" si="40"/>
        <v>7</v>
      </c>
      <c r="I1335" t="str">
        <f>VLOOKUP(B1335,Sheet2!$B$9:$C$11,2)</f>
        <v>lose</v>
      </c>
      <c r="J1335">
        <f>VLOOKUP($B1335,Sheet2!$B$9:$D$11,3)</f>
        <v>0</v>
      </c>
      <c r="K1335">
        <f>INDEX(Sheet2!$E$9:$G$11,MATCH($A1335,Sheet2!$A$9:$A$11),MATCH($B1335,Sheet2!$E$1:$G$1))</f>
        <v>2</v>
      </c>
      <c r="L1335">
        <f t="shared" si="41"/>
        <v>2</v>
      </c>
    </row>
    <row r="1336" spans="1:12" x14ac:dyDescent="0.3">
      <c r="A1336" t="s">
        <v>3</v>
      </c>
      <c r="B1336" t="s">
        <v>1</v>
      </c>
      <c r="C1336" t="str">
        <f>VLOOKUP(A1336,Sheet2!$A$2:$C$4,3)</f>
        <v>Rock</v>
      </c>
      <c r="D1336" t="str">
        <f>VLOOKUP(B1336,Sheet2!$B$2:$C$4,2)</f>
        <v>Scissors</v>
      </c>
      <c r="E1336">
        <f>VLOOKUP($B1336,Sheet2!$B$2:$D$4,3)</f>
        <v>3</v>
      </c>
      <c r="F1336">
        <f>INDEX(Sheet2!$E$2:$G$4,MATCH($A1336,Sheet2!$A$2:$A$4),MATCH($B1336,Sheet2!$E$1:$G$1))</f>
        <v>0</v>
      </c>
      <c r="G1336">
        <f t="shared" si="40"/>
        <v>3</v>
      </c>
      <c r="I1336" t="str">
        <f>VLOOKUP(B1336,Sheet2!$B$9:$C$11,2)</f>
        <v>win</v>
      </c>
      <c r="J1336">
        <f>VLOOKUP($B1336,Sheet2!$B$9:$D$11,3)</f>
        <v>6</v>
      </c>
      <c r="K1336">
        <f>INDEX(Sheet2!$E$9:$G$11,MATCH($A1336,Sheet2!$A$9:$A$11),MATCH($B1336,Sheet2!$E$1:$G$1))</f>
        <v>2</v>
      </c>
      <c r="L1336">
        <f t="shared" si="41"/>
        <v>8</v>
      </c>
    </row>
    <row r="1337" spans="1:12" x14ac:dyDescent="0.3">
      <c r="A1337" t="s">
        <v>2</v>
      </c>
      <c r="B1337" t="s">
        <v>5</v>
      </c>
      <c r="C1337" t="str">
        <f>VLOOKUP(A1337,Sheet2!$A$2:$C$4,3)</f>
        <v>Scissors</v>
      </c>
      <c r="D1337" t="str">
        <f>VLOOKUP(B1337,Sheet2!$B$2:$C$4,2)</f>
        <v>Rock</v>
      </c>
      <c r="E1337">
        <f>VLOOKUP($B1337,Sheet2!$B$2:$D$4,3)</f>
        <v>1</v>
      </c>
      <c r="F1337">
        <f>INDEX(Sheet2!$E$2:$G$4,MATCH($A1337,Sheet2!$A$2:$A$4),MATCH($B1337,Sheet2!$E$1:$G$1))</f>
        <v>6</v>
      </c>
      <c r="G1337">
        <f t="shared" si="40"/>
        <v>7</v>
      </c>
      <c r="I1337" t="str">
        <f>VLOOKUP(B1337,Sheet2!$B$9:$C$11,2)</f>
        <v>lose</v>
      </c>
      <c r="J1337">
        <f>VLOOKUP($B1337,Sheet2!$B$9:$D$11,3)</f>
        <v>0</v>
      </c>
      <c r="K1337">
        <f>INDEX(Sheet2!$E$9:$G$11,MATCH($A1337,Sheet2!$A$9:$A$11),MATCH($B1337,Sheet2!$E$1:$G$1))</f>
        <v>2</v>
      </c>
      <c r="L1337">
        <f t="shared" si="41"/>
        <v>2</v>
      </c>
    </row>
    <row r="1338" spans="1:12" x14ac:dyDescent="0.3">
      <c r="A1338" t="s">
        <v>2</v>
      </c>
      <c r="B1338" t="s">
        <v>4</v>
      </c>
      <c r="C1338" t="str">
        <f>VLOOKUP(A1338,Sheet2!$A$2:$C$4,3)</f>
        <v>Scissors</v>
      </c>
      <c r="D1338" t="str">
        <f>VLOOKUP(B1338,Sheet2!$B$2:$C$4,2)</f>
        <v>Paper</v>
      </c>
      <c r="E1338">
        <f>VLOOKUP($B1338,Sheet2!$B$2:$D$4,3)</f>
        <v>2</v>
      </c>
      <c r="F1338">
        <f>INDEX(Sheet2!$E$2:$G$4,MATCH($A1338,Sheet2!$A$2:$A$4),MATCH($B1338,Sheet2!$E$1:$G$1))</f>
        <v>0</v>
      </c>
      <c r="G1338">
        <f t="shared" si="40"/>
        <v>2</v>
      </c>
      <c r="I1338" t="str">
        <f>VLOOKUP(B1338,Sheet2!$B$9:$C$11,2)</f>
        <v>draw</v>
      </c>
      <c r="J1338">
        <f>VLOOKUP($B1338,Sheet2!$B$9:$D$11,3)</f>
        <v>3</v>
      </c>
      <c r="K1338">
        <f>INDEX(Sheet2!$E$9:$G$11,MATCH($A1338,Sheet2!$A$9:$A$11),MATCH($B1338,Sheet2!$E$1:$G$1))</f>
        <v>3</v>
      </c>
      <c r="L1338">
        <f t="shared" si="41"/>
        <v>6</v>
      </c>
    </row>
    <row r="1339" spans="1:12" x14ac:dyDescent="0.3">
      <c r="A1339" t="s">
        <v>2</v>
      </c>
      <c r="B1339" t="s">
        <v>1</v>
      </c>
      <c r="C1339" t="str">
        <f>VLOOKUP(A1339,Sheet2!$A$2:$C$4,3)</f>
        <v>Scissors</v>
      </c>
      <c r="D1339" t="str">
        <f>VLOOKUP(B1339,Sheet2!$B$2:$C$4,2)</f>
        <v>Scissors</v>
      </c>
      <c r="E1339">
        <f>VLOOKUP($B1339,Sheet2!$B$2:$D$4,3)</f>
        <v>3</v>
      </c>
      <c r="F1339">
        <f>INDEX(Sheet2!$E$2:$G$4,MATCH($A1339,Sheet2!$A$2:$A$4),MATCH($B1339,Sheet2!$E$1:$G$1))</f>
        <v>3</v>
      </c>
      <c r="G1339">
        <f t="shared" si="40"/>
        <v>6</v>
      </c>
      <c r="I1339" t="str">
        <f>VLOOKUP(B1339,Sheet2!$B$9:$C$11,2)</f>
        <v>win</v>
      </c>
      <c r="J1339">
        <f>VLOOKUP($B1339,Sheet2!$B$9:$D$11,3)</f>
        <v>6</v>
      </c>
      <c r="K1339">
        <f>INDEX(Sheet2!$E$9:$G$11,MATCH($A1339,Sheet2!$A$9:$A$11),MATCH($B1339,Sheet2!$E$1:$G$1))</f>
        <v>1</v>
      </c>
      <c r="L1339">
        <f t="shared" si="41"/>
        <v>7</v>
      </c>
    </row>
    <row r="1340" spans="1:12" x14ac:dyDescent="0.3">
      <c r="A1340" t="s">
        <v>2</v>
      </c>
      <c r="B1340" t="s">
        <v>5</v>
      </c>
      <c r="C1340" t="str">
        <f>VLOOKUP(A1340,Sheet2!$A$2:$C$4,3)</f>
        <v>Scissors</v>
      </c>
      <c r="D1340" t="str">
        <f>VLOOKUP(B1340,Sheet2!$B$2:$C$4,2)</f>
        <v>Rock</v>
      </c>
      <c r="E1340">
        <f>VLOOKUP($B1340,Sheet2!$B$2:$D$4,3)</f>
        <v>1</v>
      </c>
      <c r="F1340">
        <f>INDEX(Sheet2!$E$2:$G$4,MATCH($A1340,Sheet2!$A$2:$A$4),MATCH($B1340,Sheet2!$E$1:$G$1))</f>
        <v>6</v>
      </c>
      <c r="G1340">
        <f t="shared" si="40"/>
        <v>7</v>
      </c>
      <c r="I1340" t="str">
        <f>VLOOKUP(B1340,Sheet2!$B$9:$C$11,2)</f>
        <v>lose</v>
      </c>
      <c r="J1340">
        <f>VLOOKUP($B1340,Sheet2!$B$9:$D$11,3)</f>
        <v>0</v>
      </c>
      <c r="K1340">
        <f>INDEX(Sheet2!$E$9:$G$11,MATCH($A1340,Sheet2!$A$9:$A$11),MATCH($B1340,Sheet2!$E$1:$G$1))</f>
        <v>2</v>
      </c>
      <c r="L1340">
        <f t="shared" si="41"/>
        <v>2</v>
      </c>
    </row>
    <row r="1341" spans="1:12" x14ac:dyDescent="0.3">
      <c r="A1341" t="s">
        <v>0</v>
      </c>
      <c r="B1341" t="s">
        <v>1</v>
      </c>
      <c r="C1341" t="str">
        <f>VLOOKUP(A1341,Sheet2!$A$2:$C$4,3)</f>
        <v>Paper</v>
      </c>
      <c r="D1341" t="str">
        <f>VLOOKUP(B1341,Sheet2!$B$2:$C$4,2)</f>
        <v>Scissors</v>
      </c>
      <c r="E1341">
        <f>VLOOKUP($B1341,Sheet2!$B$2:$D$4,3)</f>
        <v>3</v>
      </c>
      <c r="F1341">
        <f>INDEX(Sheet2!$E$2:$G$4,MATCH($A1341,Sheet2!$A$2:$A$4),MATCH($B1341,Sheet2!$E$1:$G$1))</f>
        <v>6</v>
      </c>
      <c r="G1341">
        <f t="shared" si="40"/>
        <v>9</v>
      </c>
      <c r="I1341" t="str">
        <f>VLOOKUP(B1341,Sheet2!$B$9:$C$11,2)</f>
        <v>win</v>
      </c>
      <c r="J1341">
        <f>VLOOKUP($B1341,Sheet2!$B$9:$D$11,3)</f>
        <v>6</v>
      </c>
      <c r="K1341">
        <f>INDEX(Sheet2!$E$9:$G$11,MATCH($A1341,Sheet2!$A$9:$A$11),MATCH($B1341,Sheet2!$E$1:$G$1))</f>
        <v>3</v>
      </c>
      <c r="L1341">
        <f t="shared" si="41"/>
        <v>9</v>
      </c>
    </row>
    <row r="1342" spans="1:12" x14ac:dyDescent="0.3">
      <c r="A1342" t="s">
        <v>2</v>
      </c>
      <c r="B1342" t="s">
        <v>5</v>
      </c>
      <c r="C1342" t="str">
        <f>VLOOKUP(A1342,Sheet2!$A$2:$C$4,3)</f>
        <v>Scissors</v>
      </c>
      <c r="D1342" t="str">
        <f>VLOOKUP(B1342,Sheet2!$B$2:$C$4,2)</f>
        <v>Rock</v>
      </c>
      <c r="E1342">
        <f>VLOOKUP($B1342,Sheet2!$B$2:$D$4,3)</f>
        <v>1</v>
      </c>
      <c r="F1342">
        <f>INDEX(Sheet2!$E$2:$G$4,MATCH($A1342,Sheet2!$A$2:$A$4),MATCH($B1342,Sheet2!$E$1:$G$1))</f>
        <v>6</v>
      </c>
      <c r="G1342">
        <f t="shared" si="40"/>
        <v>7</v>
      </c>
      <c r="I1342" t="str">
        <f>VLOOKUP(B1342,Sheet2!$B$9:$C$11,2)</f>
        <v>lose</v>
      </c>
      <c r="J1342">
        <f>VLOOKUP($B1342,Sheet2!$B$9:$D$11,3)</f>
        <v>0</v>
      </c>
      <c r="K1342">
        <f>INDEX(Sheet2!$E$9:$G$11,MATCH($A1342,Sheet2!$A$9:$A$11),MATCH($B1342,Sheet2!$E$1:$G$1))</f>
        <v>2</v>
      </c>
      <c r="L1342">
        <f t="shared" si="41"/>
        <v>2</v>
      </c>
    </row>
    <row r="1343" spans="1:12" x14ac:dyDescent="0.3">
      <c r="A1343" t="s">
        <v>3</v>
      </c>
      <c r="B1343" t="s">
        <v>5</v>
      </c>
      <c r="C1343" t="str">
        <f>VLOOKUP(A1343,Sheet2!$A$2:$C$4,3)</f>
        <v>Rock</v>
      </c>
      <c r="D1343" t="str">
        <f>VLOOKUP(B1343,Sheet2!$B$2:$C$4,2)</f>
        <v>Rock</v>
      </c>
      <c r="E1343">
        <f>VLOOKUP($B1343,Sheet2!$B$2:$D$4,3)</f>
        <v>1</v>
      </c>
      <c r="F1343">
        <f>INDEX(Sheet2!$E$2:$G$4,MATCH($A1343,Sheet2!$A$2:$A$4),MATCH($B1343,Sheet2!$E$1:$G$1))</f>
        <v>3</v>
      </c>
      <c r="G1343">
        <f t="shared" si="40"/>
        <v>4</v>
      </c>
      <c r="I1343" t="str">
        <f>VLOOKUP(B1343,Sheet2!$B$9:$C$11,2)</f>
        <v>lose</v>
      </c>
      <c r="J1343">
        <f>VLOOKUP($B1343,Sheet2!$B$9:$D$11,3)</f>
        <v>0</v>
      </c>
      <c r="K1343">
        <f>INDEX(Sheet2!$E$9:$G$11,MATCH($A1343,Sheet2!$A$9:$A$11),MATCH($B1343,Sheet2!$E$1:$G$1))</f>
        <v>3</v>
      </c>
      <c r="L1343">
        <f t="shared" si="41"/>
        <v>3</v>
      </c>
    </row>
    <row r="1344" spans="1:12" x14ac:dyDescent="0.3">
      <c r="A1344" t="s">
        <v>2</v>
      </c>
      <c r="B1344" t="s">
        <v>1</v>
      </c>
      <c r="C1344" t="str">
        <f>VLOOKUP(A1344,Sheet2!$A$2:$C$4,3)</f>
        <v>Scissors</v>
      </c>
      <c r="D1344" t="str">
        <f>VLOOKUP(B1344,Sheet2!$B$2:$C$4,2)</f>
        <v>Scissors</v>
      </c>
      <c r="E1344">
        <f>VLOOKUP($B1344,Sheet2!$B$2:$D$4,3)</f>
        <v>3</v>
      </c>
      <c r="F1344">
        <f>INDEX(Sheet2!$E$2:$G$4,MATCH($A1344,Sheet2!$A$2:$A$4),MATCH($B1344,Sheet2!$E$1:$G$1))</f>
        <v>3</v>
      </c>
      <c r="G1344">
        <f t="shared" si="40"/>
        <v>6</v>
      </c>
      <c r="I1344" t="str">
        <f>VLOOKUP(B1344,Sheet2!$B$9:$C$11,2)</f>
        <v>win</v>
      </c>
      <c r="J1344">
        <f>VLOOKUP($B1344,Sheet2!$B$9:$D$11,3)</f>
        <v>6</v>
      </c>
      <c r="K1344">
        <f>INDEX(Sheet2!$E$9:$G$11,MATCH($A1344,Sheet2!$A$9:$A$11),MATCH($B1344,Sheet2!$E$1:$G$1))</f>
        <v>1</v>
      </c>
      <c r="L1344">
        <f t="shared" si="41"/>
        <v>7</v>
      </c>
    </row>
    <row r="1345" spans="1:12" x14ac:dyDescent="0.3">
      <c r="A1345" t="s">
        <v>2</v>
      </c>
      <c r="B1345" t="s">
        <v>1</v>
      </c>
      <c r="C1345" t="str">
        <f>VLOOKUP(A1345,Sheet2!$A$2:$C$4,3)</f>
        <v>Scissors</v>
      </c>
      <c r="D1345" t="str">
        <f>VLOOKUP(B1345,Sheet2!$B$2:$C$4,2)</f>
        <v>Scissors</v>
      </c>
      <c r="E1345">
        <f>VLOOKUP($B1345,Sheet2!$B$2:$D$4,3)</f>
        <v>3</v>
      </c>
      <c r="F1345">
        <f>INDEX(Sheet2!$E$2:$G$4,MATCH($A1345,Sheet2!$A$2:$A$4),MATCH($B1345,Sheet2!$E$1:$G$1))</f>
        <v>3</v>
      </c>
      <c r="G1345">
        <f t="shared" si="40"/>
        <v>6</v>
      </c>
      <c r="I1345" t="str">
        <f>VLOOKUP(B1345,Sheet2!$B$9:$C$11,2)</f>
        <v>win</v>
      </c>
      <c r="J1345">
        <f>VLOOKUP($B1345,Sheet2!$B$9:$D$11,3)</f>
        <v>6</v>
      </c>
      <c r="K1345">
        <f>INDEX(Sheet2!$E$9:$G$11,MATCH($A1345,Sheet2!$A$9:$A$11),MATCH($B1345,Sheet2!$E$1:$G$1))</f>
        <v>1</v>
      </c>
      <c r="L1345">
        <f t="shared" si="41"/>
        <v>7</v>
      </c>
    </row>
    <row r="1346" spans="1:12" x14ac:dyDescent="0.3">
      <c r="A1346" t="s">
        <v>3</v>
      </c>
      <c r="B1346" t="s">
        <v>5</v>
      </c>
      <c r="C1346" t="str">
        <f>VLOOKUP(A1346,Sheet2!$A$2:$C$4,3)</f>
        <v>Rock</v>
      </c>
      <c r="D1346" t="str">
        <f>VLOOKUP(B1346,Sheet2!$B$2:$C$4,2)</f>
        <v>Rock</v>
      </c>
      <c r="E1346">
        <f>VLOOKUP($B1346,Sheet2!$B$2:$D$4,3)</f>
        <v>1</v>
      </c>
      <c r="F1346">
        <f>INDEX(Sheet2!$E$2:$G$4,MATCH($A1346,Sheet2!$A$2:$A$4),MATCH($B1346,Sheet2!$E$1:$G$1))</f>
        <v>3</v>
      </c>
      <c r="G1346">
        <f t="shared" si="40"/>
        <v>4</v>
      </c>
      <c r="I1346" t="str">
        <f>VLOOKUP(B1346,Sheet2!$B$9:$C$11,2)</f>
        <v>lose</v>
      </c>
      <c r="J1346">
        <f>VLOOKUP($B1346,Sheet2!$B$9:$D$11,3)</f>
        <v>0</v>
      </c>
      <c r="K1346">
        <f>INDEX(Sheet2!$E$9:$G$11,MATCH($A1346,Sheet2!$A$9:$A$11),MATCH($B1346,Sheet2!$E$1:$G$1))</f>
        <v>3</v>
      </c>
      <c r="L1346">
        <f t="shared" si="41"/>
        <v>3</v>
      </c>
    </row>
    <row r="1347" spans="1:12" x14ac:dyDescent="0.3">
      <c r="A1347" t="s">
        <v>2</v>
      </c>
      <c r="B1347" t="s">
        <v>1</v>
      </c>
      <c r="C1347" t="str">
        <f>VLOOKUP(A1347,Sheet2!$A$2:$C$4,3)</f>
        <v>Scissors</v>
      </c>
      <c r="D1347" t="str">
        <f>VLOOKUP(B1347,Sheet2!$B$2:$C$4,2)</f>
        <v>Scissors</v>
      </c>
      <c r="E1347">
        <f>VLOOKUP($B1347,Sheet2!$B$2:$D$4,3)</f>
        <v>3</v>
      </c>
      <c r="F1347">
        <f>INDEX(Sheet2!$E$2:$G$4,MATCH($A1347,Sheet2!$A$2:$A$4),MATCH($B1347,Sheet2!$E$1:$G$1))</f>
        <v>3</v>
      </c>
      <c r="G1347">
        <f t="shared" ref="G1347:G1410" si="42">SUM(E1347:F1347)</f>
        <v>6</v>
      </c>
      <c r="I1347" t="str">
        <f>VLOOKUP(B1347,Sheet2!$B$9:$C$11,2)</f>
        <v>win</v>
      </c>
      <c r="J1347">
        <f>VLOOKUP($B1347,Sheet2!$B$9:$D$11,3)</f>
        <v>6</v>
      </c>
      <c r="K1347">
        <f>INDEX(Sheet2!$E$9:$G$11,MATCH($A1347,Sheet2!$A$9:$A$11),MATCH($B1347,Sheet2!$E$1:$G$1))</f>
        <v>1</v>
      </c>
      <c r="L1347">
        <f t="shared" ref="L1347:L1410" si="43">SUM(J1347:K1347)</f>
        <v>7</v>
      </c>
    </row>
    <row r="1348" spans="1:12" x14ac:dyDescent="0.3">
      <c r="A1348" t="s">
        <v>2</v>
      </c>
      <c r="B1348" t="s">
        <v>4</v>
      </c>
      <c r="C1348" t="str">
        <f>VLOOKUP(A1348,Sheet2!$A$2:$C$4,3)</f>
        <v>Scissors</v>
      </c>
      <c r="D1348" t="str">
        <f>VLOOKUP(B1348,Sheet2!$B$2:$C$4,2)</f>
        <v>Paper</v>
      </c>
      <c r="E1348">
        <f>VLOOKUP($B1348,Sheet2!$B$2:$D$4,3)</f>
        <v>2</v>
      </c>
      <c r="F1348">
        <f>INDEX(Sheet2!$E$2:$G$4,MATCH($A1348,Sheet2!$A$2:$A$4),MATCH($B1348,Sheet2!$E$1:$G$1))</f>
        <v>0</v>
      </c>
      <c r="G1348">
        <f t="shared" si="42"/>
        <v>2</v>
      </c>
      <c r="I1348" t="str">
        <f>VLOOKUP(B1348,Sheet2!$B$9:$C$11,2)</f>
        <v>draw</v>
      </c>
      <c r="J1348">
        <f>VLOOKUP($B1348,Sheet2!$B$9:$D$11,3)</f>
        <v>3</v>
      </c>
      <c r="K1348">
        <f>INDEX(Sheet2!$E$9:$G$11,MATCH($A1348,Sheet2!$A$9:$A$11),MATCH($B1348,Sheet2!$E$1:$G$1))</f>
        <v>3</v>
      </c>
      <c r="L1348">
        <f t="shared" si="43"/>
        <v>6</v>
      </c>
    </row>
    <row r="1349" spans="1:12" x14ac:dyDescent="0.3">
      <c r="A1349" t="s">
        <v>2</v>
      </c>
      <c r="B1349" t="s">
        <v>1</v>
      </c>
      <c r="C1349" t="str">
        <f>VLOOKUP(A1349,Sheet2!$A$2:$C$4,3)</f>
        <v>Scissors</v>
      </c>
      <c r="D1349" t="str">
        <f>VLOOKUP(B1349,Sheet2!$B$2:$C$4,2)</f>
        <v>Scissors</v>
      </c>
      <c r="E1349">
        <f>VLOOKUP($B1349,Sheet2!$B$2:$D$4,3)</f>
        <v>3</v>
      </c>
      <c r="F1349">
        <f>INDEX(Sheet2!$E$2:$G$4,MATCH($A1349,Sheet2!$A$2:$A$4),MATCH($B1349,Sheet2!$E$1:$G$1))</f>
        <v>3</v>
      </c>
      <c r="G1349">
        <f t="shared" si="42"/>
        <v>6</v>
      </c>
      <c r="I1349" t="str">
        <f>VLOOKUP(B1349,Sheet2!$B$9:$C$11,2)</f>
        <v>win</v>
      </c>
      <c r="J1349">
        <f>VLOOKUP($B1349,Sheet2!$B$9:$D$11,3)</f>
        <v>6</v>
      </c>
      <c r="K1349">
        <f>INDEX(Sheet2!$E$9:$G$11,MATCH($A1349,Sheet2!$A$9:$A$11),MATCH($B1349,Sheet2!$E$1:$G$1))</f>
        <v>1</v>
      </c>
      <c r="L1349">
        <f t="shared" si="43"/>
        <v>7</v>
      </c>
    </row>
    <row r="1350" spans="1:12" x14ac:dyDescent="0.3">
      <c r="A1350" t="s">
        <v>2</v>
      </c>
      <c r="B1350" t="s">
        <v>1</v>
      </c>
      <c r="C1350" t="str">
        <f>VLOOKUP(A1350,Sheet2!$A$2:$C$4,3)</f>
        <v>Scissors</v>
      </c>
      <c r="D1350" t="str">
        <f>VLOOKUP(B1350,Sheet2!$B$2:$C$4,2)</f>
        <v>Scissors</v>
      </c>
      <c r="E1350">
        <f>VLOOKUP($B1350,Sheet2!$B$2:$D$4,3)</f>
        <v>3</v>
      </c>
      <c r="F1350">
        <f>INDEX(Sheet2!$E$2:$G$4,MATCH($A1350,Sheet2!$A$2:$A$4),MATCH($B1350,Sheet2!$E$1:$G$1))</f>
        <v>3</v>
      </c>
      <c r="G1350">
        <f t="shared" si="42"/>
        <v>6</v>
      </c>
      <c r="I1350" t="str">
        <f>VLOOKUP(B1350,Sheet2!$B$9:$C$11,2)</f>
        <v>win</v>
      </c>
      <c r="J1350">
        <f>VLOOKUP($B1350,Sheet2!$B$9:$D$11,3)</f>
        <v>6</v>
      </c>
      <c r="K1350">
        <f>INDEX(Sheet2!$E$9:$G$11,MATCH($A1350,Sheet2!$A$9:$A$11),MATCH($B1350,Sheet2!$E$1:$G$1))</f>
        <v>1</v>
      </c>
      <c r="L1350">
        <f t="shared" si="43"/>
        <v>7</v>
      </c>
    </row>
    <row r="1351" spans="1:12" x14ac:dyDescent="0.3">
      <c r="A1351" t="s">
        <v>3</v>
      </c>
      <c r="B1351" t="s">
        <v>4</v>
      </c>
      <c r="C1351" t="str">
        <f>VLOOKUP(A1351,Sheet2!$A$2:$C$4,3)</f>
        <v>Rock</v>
      </c>
      <c r="D1351" t="str">
        <f>VLOOKUP(B1351,Sheet2!$B$2:$C$4,2)</f>
        <v>Paper</v>
      </c>
      <c r="E1351">
        <f>VLOOKUP($B1351,Sheet2!$B$2:$D$4,3)</f>
        <v>2</v>
      </c>
      <c r="F1351">
        <f>INDEX(Sheet2!$E$2:$G$4,MATCH($A1351,Sheet2!$A$2:$A$4),MATCH($B1351,Sheet2!$E$1:$G$1))</f>
        <v>6</v>
      </c>
      <c r="G1351">
        <f t="shared" si="42"/>
        <v>8</v>
      </c>
      <c r="I1351" t="str">
        <f>VLOOKUP(B1351,Sheet2!$B$9:$C$11,2)</f>
        <v>draw</v>
      </c>
      <c r="J1351">
        <f>VLOOKUP($B1351,Sheet2!$B$9:$D$11,3)</f>
        <v>3</v>
      </c>
      <c r="K1351">
        <f>INDEX(Sheet2!$E$9:$G$11,MATCH($A1351,Sheet2!$A$9:$A$11),MATCH($B1351,Sheet2!$E$1:$G$1))</f>
        <v>1</v>
      </c>
      <c r="L1351">
        <f t="shared" si="43"/>
        <v>4</v>
      </c>
    </row>
    <row r="1352" spans="1:12" x14ac:dyDescent="0.3">
      <c r="A1352" t="s">
        <v>2</v>
      </c>
      <c r="B1352" t="s">
        <v>5</v>
      </c>
      <c r="C1352" t="str">
        <f>VLOOKUP(A1352,Sheet2!$A$2:$C$4,3)</f>
        <v>Scissors</v>
      </c>
      <c r="D1352" t="str">
        <f>VLOOKUP(B1352,Sheet2!$B$2:$C$4,2)</f>
        <v>Rock</v>
      </c>
      <c r="E1352">
        <f>VLOOKUP($B1352,Sheet2!$B$2:$D$4,3)</f>
        <v>1</v>
      </c>
      <c r="F1352">
        <f>INDEX(Sheet2!$E$2:$G$4,MATCH($A1352,Sheet2!$A$2:$A$4),MATCH($B1352,Sheet2!$E$1:$G$1))</f>
        <v>6</v>
      </c>
      <c r="G1352">
        <f t="shared" si="42"/>
        <v>7</v>
      </c>
      <c r="I1352" t="str">
        <f>VLOOKUP(B1352,Sheet2!$B$9:$C$11,2)</f>
        <v>lose</v>
      </c>
      <c r="J1352">
        <f>VLOOKUP($B1352,Sheet2!$B$9:$D$11,3)</f>
        <v>0</v>
      </c>
      <c r="K1352">
        <f>INDEX(Sheet2!$E$9:$G$11,MATCH($A1352,Sheet2!$A$9:$A$11),MATCH($B1352,Sheet2!$E$1:$G$1))</f>
        <v>2</v>
      </c>
      <c r="L1352">
        <f t="shared" si="43"/>
        <v>2</v>
      </c>
    </row>
    <row r="1353" spans="1:12" x14ac:dyDescent="0.3">
      <c r="A1353" t="s">
        <v>2</v>
      </c>
      <c r="B1353" t="s">
        <v>5</v>
      </c>
      <c r="C1353" t="str">
        <f>VLOOKUP(A1353,Sheet2!$A$2:$C$4,3)</f>
        <v>Scissors</v>
      </c>
      <c r="D1353" t="str">
        <f>VLOOKUP(B1353,Sheet2!$B$2:$C$4,2)</f>
        <v>Rock</v>
      </c>
      <c r="E1353">
        <f>VLOOKUP($B1353,Sheet2!$B$2:$D$4,3)</f>
        <v>1</v>
      </c>
      <c r="F1353">
        <f>INDEX(Sheet2!$E$2:$G$4,MATCH($A1353,Sheet2!$A$2:$A$4),MATCH($B1353,Sheet2!$E$1:$G$1))</f>
        <v>6</v>
      </c>
      <c r="G1353">
        <f t="shared" si="42"/>
        <v>7</v>
      </c>
      <c r="I1353" t="str">
        <f>VLOOKUP(B1353,Sheet2!$B$9:$C$11,2)</f>
        <v>lose</v>
      </c>
      <c r="J1353">
        <f>VLOOKUP($B1353,Sheet2!$B$9:$D$11,3)</f>
        <v>0</v>
      </c>
      <c r="K1353">
        <f>INDEX(Sheet2!$E$9:$G$11,MATCH($A1353,Sheet2!$A$9:$A$11),MATCH($B1353,Sheet2!$E$1:$G$1))</f>
        <v>2</v>
      </c>
      <c r="L1353">
        <f t="shared" si="43"/>
        <v>2</v>
      </c>
    </row>
    <row r="1354" spans="1:12" x14ac:dyDescent="0.3">
      <c r="A1354" t="s">
        <v>2</v>
      </c>
      <c r="B1354" t="s">
        <v>5</v>
      </c>
      <c r="C1354" t="str">
        <f>VLOOKUP(A1354,Sheet2!$A$2:$C$4,3)</f>
        <v>Scissors</v>
      </c>
      <c r="D1354" t="str">
        <f>VLOOKUP(B1354,Sheet2!$B$2:$C$4,2)</f>
        <v>Rock</v>
      </c>
      <c r="E1354">
        <f>VLOOKUP($B1354,Sheet2!$B$2:$D$4,3)</f>
        <v>1</v>
      </c>
      <c r="F1354">
        <f>INDEX(Sheet2!$E$2:$G$4,MATCH($A1354,Sheet2!$A$2:$A$4),MATCH($B1354,Sheet2!$E$1:$G$1))</f>
        <v>6</v>
      </c>
      <c r="G1354">
        <f t="shared" si="42"/>
        <v>7</v>
      </c>
      <c r="I1354" t="str">
        <f>VLOOKUP(B1354,Sheet2!$B$9:$C$11,2)</f>
        <v>lose</v>
      </c>
      <c r="J1354">
        <f>VLOOKUP($B1354,Sheet2!$B$9:$D$11,3)</f>
        <v>0</v>
      </c>
      <c r="K1354">
        <f>INDEX(Sheet2!$E$9:$G$11,MATCH($A1354,Sheet2!$A$9:$A$11),MATCH($B1354,Sheet2!$E$1:$G$1))</f>
        <v>2</v>
      </c>
      <c r="L1354">
        <f t="shared" si="43"/>
        <v>2</v>
      </c>
    </row>
    <row r="1355" spans="1:12" x14ac:dyDescent="0.3">
      <c r="A1355" t="s">
        <v>2</v>
      </c>
      <c r="B1355" t="s">
        <v>4</v>
      </c>
      <c r="C1355" t="str">
        <f>VLOOKUP(A1355,Sheet2!$A$2:$C$4,3)</f>
        <v>Scissors</v>
      </c>
      <c r="D1355" t="str">
        <f>VLOOKUP(B1355,Sheet2!$B$2:$C$4,2)</f>
        <v>Paper</v>
      </c>
      <c r="E1355">
        <f>VLOOKUP($B1355,Sheet2!$B$2:$D$4,3)</f>
        <v>2</v>
      </c>
      <c r="F1355">
        <f>INDEX(Sheet2!$E$2:$G$4,MATCH($A1355,Sheet2!$A$2:$A$4),MATCH($B1355,Sheet2!$E$1:$G$1))</f>
        <v>0</v>
      </c>
      <c r="G1355">
        <f t="shared" si="42"/>
        <v>2</v>
      </c>
      <c r="I1355" t="str">
        <f>VLOOKUP(B1355,Sheet2!$B$9:$C$11,2)</f>
        <v>draw</v>
      </c>
      <c r="J1355">
        <f>VLOOKUP($B1355,Sheet2!$B$9:$D$11,3)</f>
        <v>3</v>
      </c>
      <c r="K1355">
        <f>INDEX(Sheet2!$E$9:$G$11,MATCH($A1355,Sheet2!$A$9:$A$11),MATCH($B1355,Sheet2!$E$1:$G$1))</f>
        <v>3</v>
      </c>
      <c r="L1355">
        <f t="shared" si="43"/>
        <v>6</v>
      </c>
    </row>
    <row r="1356" spans="1:12" x14ac:dyDescent="0.3">
      <c r="A1356" t="s">
        <v>2</v>
      </c>
      <c r="B1356" t="s">
        <v>1</v>
      </c>
      <c r="C1356" t="str">
        <f>VLOOKUP(A1356,Sheet2!$A$2:$C$4,3)</f>
        <v>Scissors</v>
      </c>
      <c r="D1356" t="str">
        <f>VLOOKUP(B1356,Sheet2!$B$2:$C$4,2)</f>
        <v>Scissors</v>
      </c>
      <c r="E1356">
        <f>VLOOKUP($B1356,Sheet2!$B$2:$D$4,3)</f>
        <v>3</v>
      </c>
      <c r="F1356">
        <f>INDEX(Sheet2!$E$2:$G$4,MATCH($A1356,Sheet2!$A$2:$A$4),MATCH($B1356,Sheet2!$E$1:$G$1))</f>
        <v>3</v>
      </c>
      <c r="G1356">
        <f t="shared" si="42"/>
        <v>6</v>
      </c>
      <c r="I1356" t="str">
        <f>VLOOKUP(B1356,Sheet2!$B$9:$C$11,2)</f>
        <v>win</v>
      </c>
      <c r="J1356">
        <f>VLOOKUP($B1356,Sheet2!$B$9:$D$11,3)</f>
        <v>6</v>
      </c>
      <c r="K1356">
        <f>INDEX(Sheet2!$E$9:$G$11,MATCH($A1356,Sheet2!$A$9:$A$11),MATCH($B1356,Sheet2!$E$1:$G$1))</f>
        <v>1</v>
      </c>
      <c r="L1356">
        <f t="shared" si="43"/>
        <v>7</v>
      </c>
    </row>
    <row r="1357" spans="1:12" x14ac:dyDescent="0.3">
      <c r="A1357" t="s">
        <v>2</v>
      </c>
      <c r="B1357" t="s">
        <v>5</v>
      </c>
      <c r="C1357" t="str">
        <f>VLOOKUP(A1357,Sheet2!$A$2:$C$4,3)</f>
        <v>Scissors</v>
      </c>
      <c r="D1357" t="str">
        <f>VLOOKUP(B1357,Sheet2!$B$2:$C$4,2)</f>
        <v>Rock</v>
      </c>
      <c r="E1357">
        <f>VLOOKUP($B1357,Sheet2!$B$2:$D$4,3)</f>
        <v>1</v>
      </c>
      <c r="F1357">
        <f>INDEX(Sheet2!$E$2:$G$4,MATCH($A1357,Sheet2!$A$2:$A$4),MATCH($B1357,Sheet2!$E$1:$G$1))</f>
        <v>6</v>
      </c>
      <c r="G1357">
        <f t="shared" si="42"/>
        <v>7</v>
      </c>
      <c r="I1357" t="str">
        <f>VLOOKUP(B1357,Sheet2!$B$9:$C$11,2)</f>
        <v>lose</v>
      </c>
      <c r="J1357">
        <f>VLOOKUP($B1357,Sheet2!$B$9:$D$11,3)</f>
        <v>0</v>
      </c>
      <c r="K1357">
        <f>INDEX(Sheet2!$E$9:$G$11,MATCH($A1357,Sheet2!$A$9:$A$11),MATCH($B1357,Sheet2!$E$1:$G$1))</f>
        <v>2</v>
      </c>
      <c r="L1357">
        <f t="shared" si="43"/>
        <v>2</v>
      </c>
    </row>
    <row r="1358" spans="1:12" x14ac:dyDescent="0.3">
      <c r="A1358" t="s">
        <v>2</v>
      </c>
      <c r="B1358" t="s">
        <v>5</v>
      </c>
      <c r="C1358" t="str">
        <f>VLOOKUP(A1358,Sheet2!$A$2:$C$4,3)</f>
        <v>Scissors</v>
      </c>
      <c r="D1358" t="str">
        <f>VLOOKUP(B1358,Sheet2!$B$2:$C$4,2)</f>
        <v>Rock</v>
      </c>
      <c r="E1358">
        <f>VLOOKUP($B1358,Sheet2!$B$2:$D$4,3)</f>
        <v>1</v>
      </c>
      <c r="F1358">
        <f>INDEX(Sheet2!$E$2:$G$4,MATCH($A1358,Sheet2!$A$2:$A$4),MATCH($B1358,Sheet2!$E$1:$G$1))</f>
        <v>6</v>
      </c>
      <c r="G1358">
        <f t="shared" si="42"/>
        <v>7</v>
      </c>
      <c r="I1358" t="str">
        <f>VLOOKUP(B1358,Sheet2!$B$9:$C$11,2)</f>
        <v>lose</v>
      </c>
      <c r="J1358">
        <f>VLOOKUP($B1358,Sheet2!$B$9:$D$11,3)</f>
        <v>0</v>
      </c>
      <c r="K1358">
        <f>INDEX(Sheet2!$E$9:$G$11,MATCH($A1358,Sheet2!$A$9:$A$11),MATCH($B1358,Sheet2!$E$1:$G$1))</f>
        <v>2</v>
      </c>
      <c r="L1358">
        <f t="shared" si="43"/>
        <v>2</v>
      </c>
    </row>
    <row r="1359" spans="1:12" x14ac:dyDescent="0.3">
      <c r="A1359" t="s">
        <v>2</v>
      </c>
      <c r="B1359" t="s">
        <v>4</v>
      </c>
      <c r="C1359" t="str">
        <f>VLOOKUP(A1359,Sheet2!$A$2:$C$4,3)</f>
        <v>Scissors</v>
      </c>
      <c r="D1359" t="str">
        <f>VLOOKUP(B1359,Sheet2!$B$2:$C$4,2)</f>
        <v>Paper</v>
      </c>
      <c r="E1359">
        <f>VLOOKUP($B1359,Sheet2!$B$2:$D$4,3)</f>
        <v>2</v>
      </c>
      <c r="F1359">
        <f>INDEX(Sheet2!$E$2:$G$4,MATCH($A1359,Sheet2!$A$2:$A$4),MATCH($B1359,Sheet2!$E$1:$G$1))</f>
        <v>0</v>
      </c>
      <c r="G1359">
        <f t="shared" si="42"/>
        <v>2</v>
      </c>
      <c r="I1359" t="str">
        <f>VLOOKUP(B1359,Sheet2!$B$9:$C$11,2)</f>
        <v>draw</v>
      </c>
      <c r="J1359">
        <f>VLOOKUP($B1359,Sheet2!$B$9:$D$11,3)</f>
        <v>3</v>
      </c>
      <c r="K1359">
        <f>INDEX(Sheet2!$E$9:$G$11,MATCH($A1359,Sheet2!$A$9:$A$11),MATCH($B1359,Sheet2!$E$1:$G$1))</f>
        <v>3</v>
      </c>
      <c r="L1359">
        <f t="shared" si="43"/>
        <v>6</v>
      </c>
    </row>
    <row r="1360" spans="1:12" x14ac:dyDescent="0.3">
      <c r="A1360" t="s">
        <v>0</v>
      </c>
      <c r="B1360" t="s">
        <v>1</v>
      </c>
      <c r="C1360" t="str">
        <f>VLOOKUP(A1360,Sheet2!$A$2:$C$4,3)</f>
        <v>Paper</v>
      </c>
      <c r="D1360" t="str">
        <f>VLOOKUP(B1360,Sheet2!$B$2:$C$4,2)</f>
        <v>Scissors</v>
      </c>
      <c r="E1360">
        <f>VLOOKUP($B1360,Sheet2!$B$2:$D$4,3)</f>
        <v>3</v>
      </c>
      <c r="F1360">
        <f>INDEX(Sheet2!$E$2:$G$4,MATCH($A1360,Sheet2!$A$2:$A$4),MATCH($B1360,Sheet2!$E$1:$G$1))</f>
        <v>6</v>
      </c>
      <c r="G1360">
        <f t="shared" si="42"/>
        <v>9</v>
      </c>
      <c r="I1360" t="str">
        <f>VLOOKUP(B1360,Sheet2!$B$9:$C$11,2)</f>
        <v>win</v>
      </c>
      <c r="J1360">
        <f>VLOOKUP($B1360,Sheet2!$B$9:$D$11,3)</f>
        <v>6</v>
      </c>
      <c r="K1360">
        <f>INDEX(Sheet2!$E$9:$G$11,MATCH($A1360,Sheet2!$A$9:$A$11),MATCH($B1360,Sheet2!$E$1:$G$1))</f>
        <v>3</v>
      </c>
      <c r="L1360">
        <f t="shared" si="43"/>
        <v>9</v>
      </c>
    </row>
    <row r="1361" spans="1:12" x14ac:dyDescent="0.3">
      <c r="A1361" t="s">
        <v>3</v>
      </c>
      <c r="B1361" t="s">
        <v>5</v>
      </c>
      <c r="C1361" t="str">
        <f>VLOOKUP(A1361,Sheet2!$A$2:$C$4,3)</f>
        <v>Rock</v>
      </c>
      <c r="D1361" t="str">
        <f>VLOOKUP(B1361,Sheet2!$B$2:$C$4,2)</f>
        <v>Rock</v>
      </c>
      <c r="E1361">
        <f>VLOOKUP($B1361,Sheet2!$B$2:$D$4,3)</f>
        <v>1</v>
      </c>
      <c r="F1361">
        <f>INDEX(Sheet2!$E$2:$G$4,MATCH($A1361,Sheet2!$A$2:$A$4),MATCH($B1361,Sheet2!$E$1:$G$1))</f>
        <v>3</v>
      </c>
      <c r="G1361">
        <f t="shared" si="42"/>
        <v>4</v>
      </c>
      <c r="I1361" t="str">
        <f>VLOOKUP(B1361,Sheet2!$B$9:$C$11,2)</f>
        <v>lose</v>
      </c>
      <c r="J1361">
        <f>VLOOKUP($B1361,Sheet2!$B$9:$D$11,3)</f>
        <v>0</v>
      </c>
      <c r="K1361">
        <f>INDEX(Sheet2!$E$9:$G$11,MATCH($A1361,Sheet2!$A$9:$A$11),MATCH($B1361,Sheet2!$E$1:$G$1))</f>
        <v>3</v>
      </c>
      <c r="L1361">
        <f t="shared" si="43"/>
        <v>3</v>
      </c>
    </row>
    <row r="1362" spans="1:12" x14ac:dyDescent="0.3">
      <c r="A1362" t="s">
        <v>2</v>
      </c>
      <c r="B1362" t="s">
        <v>5</v>
      </c>
      <c r="C1362" t="str">
        <f>VLOOKUP(A1362,Sheet2!$A$2:$C$4,3)</f>
        <v>Scissors</v>
      </c>
      <c r="D1362" t="str">
        <f>VLOOKUP(B1362,Sheet2!$B$2:$C$4,2)</f>
        <v>Rock</v>
      </c>
      <c r="E1362">
        <f>VLOOKUP($B1362,Sheet2!$B$2:$D$4,3)</f>
        <v>1</v>
      </c>
      <c r="F1362">
        <f>INDEX(Sheet2!$E$2:$G$4,MATCH($A1362,Sheet2!$A$2:$A$4),MATCH($B1362,Sheet2!$E$1:$G$1))</f>
        <v>6</v>
      </c>
      <c r="G1362">
        <f t="shared" si="42"/>
        <v>7</v>
      </c>
      <c r="I1362" t="str">
        <f>VLOOKUP(B1362,Sheet2!$B$9:$C$11,2)</f>
        <v>lose</v>
      </c>
      <c r="J1362">
        <f>VLOOKUP($B1362,Sheet2!$B$9:$D$11,3)</f>
        <v>0</v>
      </c>
      <c r="K1362">
        <f>INDEX(Sheet2!$E$9:$G$11,MATCH($A1362,Sheet2!$A$9:$A$11),MATCH($B1362,Sheet2!$E$1:$G$1))</f>
        <v>2</v>
      </c>
      <c r="L1362">
        <f t="shared" si="43"/>
        <v>2</v>
      </c>
    </row>
    <row r="1363" spans="1:12" x14ac:dyDescent="0.3">
      <c r="A1363" t="s">
        <v>3</v>
      </c>
      <c r="B1363" t="s">
        <v>4</v>
      </c>
      <c r="C1363" t="str">
        <f>VLOOKUP(A1363,Sheet2!$A$2:$C$4,3)</f>
        <v>Rock</v>
      </c>
      <c r="D1363" t="str">
        <f>VLOOKUP(B1363,Sheet2!$B$2:$C$4,2)</f>
        <v>Paper</v>
      </c>
      <c r="E1363">
        <f>VLOOKUP($B1363,Sheet2!$B$2:$D$4,3)</f>
        <v>2</v>
      </c>
      <c r="F1363">
        <f>INDEX(Sheet2!$E$2:$G$4,MATCH($A1363,Sheet2!$A$2:$A$4),MATCH($B1363,Sheet2!$E$1:$G$1))</f>
        <v>6</v>
      </c>
      <c r="G1363">
        <f t="shared" si="42"/>
        <v>8</v>
      </c>
      <c r="I1363" t="str">
        <f>VLOOKUP(B1363,Sheet2!$B$9:$C$11,2)</f>
        <v>draw</v>
      </c>
      <c r="J1363">
        <f>VLOOKUP($B1363,Sheet2!$B$9:$D$11,3)</f>
        <v>3</v>
      </c>
      <c r="K1363">
        <f>INDEX(Sheet2!$E$9:$G$11,MATCH($A1363,Sheet2!$A$9:$A$11),MATCH($B1363,Sheet2!$E$1:$G$1))</f>
        <v>1</v>
      </c>
      <c r="L1363">
        <f t="shared" si="43"/>
        <v>4</v>
      </c>
    </row>
    <row r="1364" spans="1:12" x14ac:dyDescent="0.3">
      <c r="A1364" t="s">
        <v>0</v>
      </c>
      <c r="B1364" t="s">
        <v>1</v>
      </c>
      <c r="C1364" t="str">
        <f>VLOOKUP(A1364,Sheet2!$A$2:$C$4,3)</f>
        <v>Paper</v>
      </c>
      <c r="D1364" t="str">
        <f>VLOOKUP(B1364,Sheet2!$B$2:$C$4,2)</f>
        <v>Scissors</v>
      </c>
      <c r="E1364">
        <f>VLOOKUP($B1364,Sheet2!$B$2:$D$4,3)</f>
        <v>3</v>
      </c>
      <c r="F1364">
        <f>INDEX(Sheet2!$E$2:$G$4,MATCH($A1364,Sheet2!$A$2:$A$4),MATCH($B1364,Sheet2!$E$1:$G$1))</f>
        <v>6</v>
      </c>
      <c r="G1364">
        <f t="shared" si="42"/>
        <v>9</v>
      </c>
      <c r="I1364" t="str">
        <f>VLOOKUP(B1364,Sheet2!$B$9:$C$11,2)</f>
        <v>win</v>
      </c>
      <c r="J1364">
        <f>VLOOKUP($B1364,Sheet2!$B$9:$D$11,3)</f>
        <v>6</v>
      </c>
      <c r="K1364">
        <f>INDEX(Sheet2!$E$9:$G$11,MATCH($A1364,Sheet2!$A$9:$A$11),MATCH($B1364,Sheet2!$E$1:$G$1))</f>
        <v>3</v>
      </c>
      <c r="L1364">
        <f t="shared" si="43"/>
        <v>9</v>
      </c>
    </row>
    <row r="1365" spans="1:12" x14ac:dyDescent="0.3">
      <c r="A1365" t="s">
        <v>3</v>
      </c>
      <c r="B1365" t="s">
        <v>4</v>
      </c>
      <c r="C1365" t="str">
        <f>VLOOKUP(A1365,Sheet2!$A$2:$C$4,3)</f>
        <v>Rock</v>
      </c>
      <c r="D1365" t="str">
        <f>VLOOKUP(B1365,Sheet2!$B$2:$C$4,2)</f>
        <v>Paper</v>
      </c>
      <c r="E1365">
        <f>VLOOKUP($B1365,Sheet2!$B$2:$D$4,3)</f>
        <v>2</v>
      </c>
      <c r="F1365">
        <f>INDEX(Sheet2!$E$2:$G$4,MATCH($A1365,Sheet2!$A$2:$A$4),MATCH($B1365,Sheet2!$E$1:$G$1))</f>
        <v>6</v>
      </c>
      <c r="G1365">
        <f t="shared" si="42"/>
        <v>8</v>
      </c>
      <c r="I1365" t="str">
        <f>VLOOKUP(B1365,Sheet2!$B$9:$C$11,2)</f>
        <v>draw</v>
      </c>
      <c r="J1365">
        <f>VLOOKUP($B1365,Sheet2!$B$9:$D$11,3)</f>
        <v>3</v>
      </c>
      <c r="K1365">
        <f>INDEX(Sheet2!$E$9:$G$11,MATCH($A1365,Sheet2!$A$9:$A$11),MATCH($B1365,Sheet2!$E$1:$G$1))</f>
        <v>1</v>
      </c>
      <c r="L1365">
        <f t="shared" si="43"/>
        <v>4</v>
      </c>
    </row>
    <row r="1366" spans="1:12" x14ac:dyDescent="0.3">
      <c r="A1366" t="s">
        <v>3</v>
      </c>
      <c r="B1366" t="s">
        <v>5</v>
      </c>
      <c r="C1366" t="str">
        <f>VLOOKUP(A1366,Sheet2!$A$2:$C$4,3)</f>
        <v>Rock</v>
      </c>
      <c r="D1366" t="str">
        <f>VLOOKUP(B1366,Sheet2!$B$2:$C$4,2)</f>
        <v>Rock</v>
      </c>
      <c r="E1366">
        <f>VLOOKUP($B1366,Sheet2!$B$2:$D$4,3)</f>
        <v>1</v>
      </c>
      <c r="F1366">
        <f>INDEX(Sheet2!$E$2:$G$4,MATCH($A1366,Sheet2!$A$2:$A$4),MATCH($B1366,Sheet2!$E$1:$G$1))</f>
        <v>3</v>
      </c>
      <c r="G1366">
        <f t="shared" si="42"/>
        <v>4</v>
      </c>
      <c r="I1366" t="str">
        <f>VLOOKUP(B1366,Sheet2!$B$9:$C$11,2)</f>
        <v>lose</v>
      </c>
      <c r="J1366">
        <f>VLOOKUP($B1366,Sheet2!$B$9:$D$11,3)</f>
        <v>0</v>
      </c>
      <c r="K1366">
        <f>INDEX(Sheet2!$E$9:$G$11,MATCH($A1366,Sheet2!$A$9:$A$11),MATCH($B1366,Sheet2!$E$1:$G$1))</f>
        <v>3</v>
      </c>
      <c r="L1366">
        <f t="shared" si="43"/>
        <v>3</v>
      </c>
    </row>
    <row r="1367" spans="1:12" x14ac:dyDescent="0.3">
      <c r="A1367" t="s">
        <v>3</v>
      </c>
      <c r="B1367" t="s">
        <v>5</v>
      </c>
      <c r="C1367" t="str">
        <f>VLOOKUP(A1367,Sheet2!$A$2:$C$4,3)</f>
        <v>Rock</v>
      </c>
      <c r="D1367" t="str">
        <f>VLOOKUP(B1367,Sheet2!$B$2:$C$4,2)</f>
        <v>Rock</v>
      </c>
      <c r="E1367">
        <f>VLOOKUP($B1367,Sheet2!$B$2:$D$4,3)</f>
        <v>1</v>
      </c>
      <c r="F1367">
        <f>INDEX(Sheet2!$E$2:$G$4,MATCH($A1367,Sheet2!$A$2:$A$4),MATCH($B1367,Sheet2!$E$1:$G$1))</f>
        <v>3</v>
      </c>
      <c r="G1367">
        <f t="shared" si="42"/>
        <v>4</v>
      </c>
      <c r="I1367" t="str">
        <f>VLOOKUP(B1367,Sheet2!$B$9:$C$11,2)</f>
        <v>lose</v>
      </c>
      <c r="J1367">
        <f>VLOOKUP($B1367,Sheet2!$B$9:$D$11,3)</f>
        <v>0</v>
      </c>
      <c r="K1367">
        <f>INDEX(Sheet2!$E$9:$G$11,MATCH($A1367,Sheet2!$A$9:$A$11),MATCH($B1367,Sheet2!$E$1:$G$1))</f>
        <v>3</v>
      </c>
      <c r="L1367">
        <f t="shared" si="43"/>
        <v>3</v>
      </c>
    </row>
    <row r="1368" spans="1:12" x14ac:dyDescent="0.3">
      <c r="A1368" t="s">
        <v>0</v>
      </c>
      <c r="B1368" t="s">
        <v>5</v>
      </c>
      <c r="C1368" t="str">
        <f>VLOOKUP(A1368,Sheet2!$A$2:$C$4,3)</f>
        <v>Paper</v>
      </c>
      <c r="D1368" t="str">
        <f>VLOOKUP(B1368,Sheet2!$B$2:$C$4,2)</f>
        <v>Rock</v>
      </c>
      <c r="E1368">
        <f>VLOOKUP($B1368,Sheet2!$B$2:$D$4,3)</f>
        <v>1</v>
      </c>
      <c r="F1368">
        <f>INDEX(Sheet2!$E$2:$G$4,MATCH($A1368,Sheet2!$A$2:$A$4),MATCH($B1368,Sheet2!$E$1:$G$1))</f>
        <v>0</v>
      </c>
      <c r="G1368">
        <f t="shared" si="42"/>
        <v>1</v>
      </c>
      <c r="I1368" t="str">
        <f>VLOOKUP(B1368,Sheet2!$B$9:$C$11,2)</f>
        <v>lose</v>
      </c>
      <c r="J1368">
        <f>VLOOKUP($B1368,Sheet2!$B$9:$D$11,3)</f>
        <v>0</v>
      </c>
      <c r="K1368">
        <f>INDEX(Sheet2!$E$9:$G$11,MATCH($A1368,Sheet2!$A$9:$A$11),MATCH($B1368,Sheet2!$E$1:$G$1))</f>
        <v>1</v>
      </c>
      <c r="L1368">
        <f t="shared" si="43"/>
        <v>1</v>
      </c>
    </row>
    <row r="1369" spans="1:12" x14ac:dyDescent="0.3">
      <c r="A1369" t="s">
        <v>2</v>
      </c>
      <c r="B1369" t="s">
        <v>4</v>
      </c>
      <c r="C1369" t="str">
        <f>VLOOKUP(A1369,Sheet2!$A$2:$C$4,3)</f>
        <v>Scissors</v>
      </c>
      <c r="D1369" t="str">
        <f>VLOOKUP(B1369,Sheet2!$B$2:$C$4,2)</f>
        <v>Paper</v>
      </c>
      <c r="E1369">
        <f>VLOOKUP($B1369,Sheet2!$B$2:$D$4,3)</f>
        <v>2</v>
      </c>
      <c r="F1369">
        <f>INDEX(Sheet2!$E$2:$G$4,MATCH($A1369,Sheet2!$A$2:$A$4),MATCH($B1369,Sheet2!$E$1:$G$1))</f>
        <v>0</v>
      </c>
      <c r="G1369">
        <f t="shared" si="42"/>
        <v>2</v>
      </c>
      <c r="I1369" t="str">
        <f>VLOOKUP(B1369,Sheet2!$B$9:$C$11,2)</f>
        <v>draw</v>
      </c>
      <c r="J1369">
        <f>VLOOKUP($B1369,Sheet2!$B$9:$D$11,3)</f>
        <v>3</v>
      </c>
      <c r="K1369">
        <f>INDEX(Sheet2!$E$9:$G$11,MATCH($A1369,Sheet2!$A$9:$A$11),MATCH($B1369,Sheet2!$E$1:$G$1))</f>
        <v>3</v>
      </c>
      <c r="L1369">
        <f t="shared" si="43"/>
        <v>6</v>
      </c>
    </row>
    <row r="1370" spans="1:12" x14ac:dyDescent="0.3">
      <c r="A1370" t="s">
        <v>3</v>
      </c>
      <c r="B1370" t="s">
        <v>4</v>
      </c>
      <c r="C1370" t="str">
        <f>VLOOKUP(A1370,Sheet2!$A$2:$C$4,3)</f>
        <v>Rock</v>
      </c>
      <c r="D1370" t="str">
        <f>VLOOKUP(B1370,Sheet2!$B$2:$C$4,2)</f>
        <v>Paper</v>
      </c>
      <c r="E1370">
        <f>VLOOKUP($B1370,Sheet2!$B$2:$D$4,3)</f>
        <v>2</v>
      </c>
      <c r="F1370">
        <f>INDEX(Sheet2!$E$2:$G$4,MATCH($A1370,Sheet2!$A$2:$A$4),MATCH($B1370,Sheet2!$E$1:$G$1))</f>
        <v>6</v>
      </c>
      <c r="G1370">
        <f t="shared" si="42"/>
        <v>8</v>
      </c>
      <c r="I1370" t="str">
        <f>VLOOKUP(B1370,Sheet2!$B$9:$C$11,2)</f>
        <v>draw</v>
      </c>
      <c r="J1370">
        <f>VLOOKUP($B1370,Sheet2!$B$9:$D$11,3)</f>
        <v>3</v>
      </c>
      <c r="K1370">
        <f>INDEX(Sheet2!$E$9:$G$11,MATCH($A1370,Sheet2!$A$9:$A$11),MATCH($B1370,Sheet2!$E$1:$G$1))</f>
        <v>1</v>
      </c>
      <c r="L1370">
        <f t="shared" si="43"/>
        <v>4</v>
      </c>
    </row>
    <row r="1371" spans="1:12" x14ac:dyDescent="0.3">
      <c r="A1371" t="s">
        <v>2</v>
      </c>
      <c r="B1371" t="s">
        <v>4</v>
      </c>
      <c r="C1371" t="str">
        <f>VLOOKUP(A1371,Sheet2!$A$2:$C$4,3)</f>
        <v>Scissors</v>
      </c>
      <c r="D1371" t="str">
        <f>VLOOKUP(B1371,Sheet2!$B$2:$C$4,2)</f>
        <v>Paper</v>
      </c>
      <c r="E1371">
        <f>VLOOKUP($B1371,Sheet2!$B$2:$D$4,3)</f>
        <v>2</v>
      </c>
      <c r="F1371">
        <f>INDEX(Sheet2!$E$2:$G$4,MATCH($A1371,Sheet2!$A$2:$A$4),MATCH($B1371,Sheet2!$E$1:$G$1))</f>
        <v>0</v>
      </c>
      <c r="G1371">
        <f t="shared" si="42"/>
        <v>2</v>
      </c>
      <c r="I1371" t="str">
        <f>VLOOKUP(B1371,Sheet2!$B$9:$C$11,2)</f>
        <v>draw</v>
      </c>
      <c r="J1371">
        <f>VLOOKUP($B1371,Sheet2!$B$9:$D$11,3)</f>
        <v>3</v>
      </c>
      <c r="K1371">
        <f>INDEX(Sheet2!$E$9:$G$11,MATCH($A1371,Sheet2!$A$9:$A$11),MATCH($B1371,Sheet2!$E$1:$G$1))</f>
        <v>3</v>
      </c>
      <c r="L1371">
        <f t="shared" si="43"/>
        <v>6</v>
      </c>
    </row>
    <row r="1372" spans="1:12" x14ac:dyDescent="0.3">
      <c r="A1372" t="s">
        <v>2</v>
      </c>
      <c r="B1372" t="s">
        <v>1</v>
      </c>
      <c r="C1372" t="str">
        <f>VLOOKUP(A1372,Sheet2!$A$2:$C$4,3)</f>
        <v>Scissors</v>
      </c>
      <c r="D1372" t="str">
        <f>VLOOKUP(B1372,Sheet2!$B$2:$C$4,2)</f>
        <v>Scissors</v>
      </c>
      <c r="E1372">
        <f>VLOOKUP($B1372,Sheet2!$B$2:$D$4,3)</f>
        <v>3</v>
      </c>
      <c r="F1372">
        <f>INDEX(Sheet2!$E$2:$G$4,MATCH($A1372,Sheet2!$A$2:$A$4),MATCH($B1372,Sheet2!$E$1:$G$1))</f>
        <v>3</v>
      </c>
      <c r="G1372">
        <f t="shared" si="42"/>
        <v>6</v>
      </c>
      <c r="I1372" t="str">
        <f>VLOOKUP(B1372,Sheet2!$B$9:$C$11,2)</f>
        <v>win</v>
      </c>
      <c r="J1372">
        <f>VLOOKUP($B1372,Sheet2!$B$9:$D$11,3)</f>
        <v>6</v>
      </c>
      <c r="K1372">
        <f>INDEX(Sheet2!$E$9:$G$11,MATCH($A1372,Sheet2!$A$9:$A$11),MATCH($B1372,Sheet2!$E$1:$G$1))</f>
        <v>1</v>
      </c>
      <c r="L1372">
        <f t="shared" si="43"/>
        <v>7</v>
      </c>
    </row>
    <row r="1373" spans="1:12" x14ac:dyDescent="0.3">
      <c r="A1373" t="s">
        <v>3</v>
      </c>
      <c r="B1373" t="s">
        <v>5</v>
      </c>
      <c r="C1373" t="str">
        <f>VLOOKUP(A1373,Sheet2!$A$2:$C$4,3)</f>
        <v>Rock</v>
      </c>
      <c r="D1373" t="str">
        <f>VLOOKUP(B1373,Sheet2!$B$2:$C$4,2)</f>
        <v>Rock</v>
      </c>
      <c r="E1373">
        <f>VLOOKUP($B1373,Sheet2!$B$2:$D$4,3)</f>
        <v>1</v>
      </c>
      <c r="F1373">
        <f>INDEX(Sheet2!$E$2:$G$4,MATCH($A1373,Sheet2!$A$2:$A$4),MATCH($B1373,Sheet2!$E$1:$G$1))</f>
        <v>3</v>
      </c>
      <c r="G1373">
        <f t="shared" si="42"/>
        <v>4</v>
      </c>
      <c r="I1373" t="str">
        <f>VLOOKUP(B1373,Sheet2!$B$9:$C$11,2)</f>
        <v>lose</v>
      </c>
      <c r="J1373">
        <f>VLOOKUP($B1373,Sheet2!$B$9:$D$11,3)</f>
        <v>0</v>
      </c>
      <c r="K1373">
        <f>INDEX(Sheet2!$E$9:$G$11,MATCH($A1373,Sheet2!$A$9:$A$11),MATCH($B1373,Sheet2!$E$1:$G$1))</f>
        <v>3</v>
      </c>
      <c r="L1373">
        <f t="shared" si="43"/>
        <v>3</v>
      </c>
    </row>
    <row r="1374" spans="1:12" x14ac:dyDescent="0.3">
      <c r="A1374" t="s">
        <v>2</v>
      </c>
      <c r="B1374" t="s">
        <v>5</v>
      </c>
      <c r="C1374" t="str">
        <f>VLOOKUP(A1374,Sheet2!$A$2:$C$4,3)</f>
        <v>Scissors</v>
      </c>
      <c r="D1374" t="str">
        <f>VLOOKUP(B1374,Sheet2!$B$2:$C$4,2)</f>
        <v>Rock</v>
      </c>
      <c r="E1374">
        <f>VLOOKUP($B1374,Sheet2!$B$2:$D$4,3)</f>
        <v>1</v>
      </c>
      <c r="F1374">
        <f>INDEX(Sheet2!$E$2:$G$4,MATCH($A1374,Sheet2!$A$2:$A$4),MATCH($B1374,Sheet2!$E$1:$G$1))</f>
        <v>6</v>
      </c>
      <c r="G1374">
        <f t="shared" si="42"/>
        <v>7</v>
      </c>
      <c r="I1374" t="str">
        <f>VLOOKUP(B1374,Sheet2!$B$9:$C$11,2)</f>
        <v>lose</v>
      </c>
      <c r="J1374">
        <f>VLOOKUP($B1374,Sheet2!$B$9:$D$11,3)</f>
        <v>0</v>
      </c>
      <c r="K1374">
        <f>INDEX(Sheet2!$E$9:$G$11,MATCH($A1374,Sheet2!$A$9:$A$11),MATCH($B1374,Sheet2!$E$1:$G$1))</f>
        <v>2</v>
      </c>
      <c r="L1374">
        <f t="shared" si="43"/>
        <v>2</v>
      </c>
    </row>
    <row r="1375" spans="1:12" x14ac:dyDescent="0.3">
      <c r="A1375" t="s">
        <v>3</v>
      </c>
      <c r="B1375" t="s">
        <v>4</v>
      </c>
      <c r="C1375" t="str">
        <f>VLOOKUP(A1375,Sheet2!$A$2:$C$4,3)</f>
        <v>Rock</v>
      </c>
      <c r="D1375" t="str">
        <f>VLOOKUP(B1375,Sheet2!$B$2:$C$4,2)</f>
        <v>Paper</v>
      </c>
      <c r="E1375">
        <f>VLOOKUP($B1375,Sheet2!$B$2:$D$4,3)</f>
        <v>2</v>
      </c>
      <c r="F1375">
        <f>INDEX(Sheet2!$E$2:$G$4,MATCH($A1375,Sheet2!$A$2:$A$4),MATCH($B1375,Sheet2!$E$1:$G$1))</f>
        <v>6</v>
      </c>
      <c r="G1375">
        <f t="shared" si="42"/>
        <v>8</v>
      </c>
      <c r="I1375" t="str">
        <f>VLOOKUP(B1375,Sheet2!$B$9:$C$11,2)</f>
        <v>draw</v>
      </c>
      <c r="J1375">
        <f>VLOOKUP($B1375,Sheet2!$B$9:$D$11,3)</f>
        <v>3</v>
      </c>
      <c r="K1375">
        <f>INDEX(Sheet2!$E$9:$G$11,MATCH($A1375,Sheet2!$A$9:$A$11),MATCH($B1375,Sheet2!$E$1:$G$1))</f>
        <v>1</v>
      </c>
      <c r="L1375">
        <f t="shared" si="43"/>
        <v>4</v>
      </c>
    </row>
    <row r="1376" spans="1:12" x14ac:dyDescent="0.3">
      <c r="A1376" t="s">
        <v>3</v>
      </c>
      <c r="B1376" t="s">
        <v>4</v>
      </c>
      <c r="C1376" t="str">
        <f>VLOOKUP(A1376,Sheet2!$A$2:$C$4,3)</f>
        <v>Rock</v>
      </c>
      <c r="D1376" t="str">
        <f>VLOOKUP(B1376,Sheet2!$B$2:$C$4,2)</f>
        <v>Paper</v>
      </c>
      <c r="E1376">
        <f>VLOOKUP($B1376,Sheet2!$B$2:$D$4,3)</f>
        <v>2</v>
      </c>
      <c r="F1376">
        <f>INDEX(Sheet2!$E$2:$G$4,MATCH($A1376,Sheet2!$A$2:$A$4),MATCH($B1376,Sheet2!$E$1:$G$1))</f>
        <v>6</v>
      </c>
      <c r="G1376">
        <f t="shared" si="42"/>
        <v>8</v>
      </c>
      <c r="I1376" t="str">
        <f>VLOOKUP(B1376,Sheet2!$B$9:$C$11,2)</f>
        <v>draw</v>
      </c>
      <c r="J1376">
        <f>VLOOKUP($B1376,Sheet2!$B$9:$D$11,3)</f>
        <v>3</v>
      </c>
      <c r="K1376">
        <f>INDEX(Sheet2!$E$9:$G$11,MATCH($A1376,Sheet2!$A$9:$A$11),MATCH($B1376,Sheet2!$E$1:$G$1))</f>
        <v>1</v>
      </c>
      <c r="L1376">
        <f t="shared" si="43"/>
        <v>4</v>
      </c>
    </row>
    <row r="1377" spans="1:12" x14ac:dyDescent="0.3">
      <c r="A1377" t="s">
        <v>2</v>
      </c>
      <c r="B1377" t="s">
        <v>1</v>
      </c>
      <c r="C1377" t="str">
        <f>VLOOKUP(A1377,Sheet2!$A$2:$C$4,3)</f>
        <v>Scissors</v>
      </c>
      <c r="D1377" t="str">
        <f>VLOOKUP(B1377,Sheet2!$B$2:$C$4,2)</f>
        <v>Scissors</v>
      </c>
      <c r="E1377">
        <f>VLOOKUP($B1377,Sheet2!$B$2:$D$4,3)</f>
        <v>3</v>
      </c>
      <c r="F1377">
        <f>INDEX(Sheet2!$E$2:$G$4,MATCH($A1377,Sheet2!$A$2:$A$4),MATCH($B1377,Sheet2!$E$1:$G$1))</f>
        <v>3</v>
      </c>
      <c r="G1377">
        <f t="shared" si="42"/>
        <v>6</v>
      </c>
      <c r="I1377" t="str">
        <f>VLOOKUP(B1377,Sheet2!$B$9:$C$11,2)</f>
        <v>win</v>
      </c>
      <c r="J1377">
        <f>VLOOKUP($B1377,Sheet2!$B$9:$D$11,3)</f>
        <v>6</v>
      </c>
      <c r="K1377">
        <f>INDEX(Sheet2!$E$9:$G$11,MATCH($A1377,Sheet2!$A$9:$A$11),MATCH($B1377,Sheet2!$E$1:$G$1))</f>
        <v>1</v>
      </c>
      <c r="L1377">
        <f t="shared" si="43"/>
        <v>7</v>
      </c>
    </row>
    <row r="1378" spans="1:12" x14ac:dyDescent="0.3">
      <c r="A1378" t="s">
        <v>2</v>
      </c>
      <c r="B1378" t="s">
        <v>5</v>
      </c>
      <c r="C1378" t="str">
        <f>VLOOKUP(A1378,Sheet2!$A$2:$C$4,3)</f>
        <v>Scissors</v>
      </c>
      <c r="D1378" t="str">
        <f>VLOOKUP(B1378,Sheet2!$B$2:$C$4,2)</f>
        <v>Rock</v>
      </c>
      <c r="E1378">
        <f>VLOOKUP($B1378,Sheet2!$B$2:$D$4,3)</f>
        <v>1</v>
      </c>
      <c r="F1378">
        <f>INDEX(Sheet2!$E$2:$G$4,MATCH($A1378,Sheet2!$A$2:$A$4),MATCH($B1378,Sheet2!$E$1:$G$1))</f>
        <v>6</v>
      </c>
      <c r="G1378">
        <f t="shared" si="42"/>
        <v>7</v>
      </c>
      <c r="I1378" t="str">
        <f>VLOOKUP(B1378,Sheet2!$B$9:$C$11,2)</f>
        <v>lose</v>
      </c>
      <c r="J1378">
        <f>VLOOKUP($B1378,Sheet2!$B$9:$D$11,3)</f>
        <v>0</v>
      </c>
      <c r="K1378">
        <f>INDEX(Sheet2!$E$9:$G$11,MATCH($A1378,Sheet2!$A$9:$A$11),MATCH($B1378,Sheet2!$E$1:$G$1))</f>
        <v>2</v>
      </c>
      <c r="L1378">
        <f t="shared" si="43"/>
        <v>2</v>
      </c>
    </row>
    <row r="1379" spans="1:12" x14ac:dyDescent="0.3">
      <c r="A1379" t="s">
        <v>2</v>
      </c>
      <c r="B1379" t="s">
        <v>1</v>
      </c>
      <c r="C1379" t="str">
        <f>VLOOKUP(A1379,Sheet2!$A$2:$C$4,3)</f>
        <v>Scissors</v>
      </c>
      <c r="D1379" t="str">
        <f>VLOOKUP(B1379,Sheet2!$B$2:$C$4,2)</f>
        <v>Scissors</v>
      </c>
      <c r="E1379">
        <f>VLOOKUP($B1379,Sheet2!$B$2:$D$4,3)</f>
        <v>3</v>
      </c>
      <c r="F1379">
        <f>INDEX(Sheet2!$E$2:$G$4,MATCH($A1379,Sheet2!$A$2:$A$4),MATCH($B1379,Sheet2!$E$1:$G$1))</f>
        <v>3</v>
      </c>
      <c r="G1379">
        <f t="shared" si="42"/>
        <v>6</v>
      </c>
      <c r="I1379" t="str">
        <f>VLOOKUP(B1379,Sheet2!$B$9:$C$11,2)</f>
        <v>win</v>
      </c>
      <c r="J1379">
        <f>VLOOKUP($B1379,Sheet2!$B$9:$D$11,3)</f>
        <v>6</v>
      </c>
      <c r="K1379">
        <f>INDEX(Sheet2!$E$9:$G$11,MATCH($A1379,Sheet2!$A$9:$A$11),MATCH($B1379,Sheet2!$E$1:$G$1))</f>
        <v>1</v>
      </c>
      <c r="L1379">
        <f t="shared" si="43"/>
        <v>7</v>
      </c>
    </row>
    <row r="1380" spans="1:12" x14ac:dyDescent="0.3">
      <c r="A1380" t="s">
        <v>2</v>
      </c>
      <c r="B1380" t="s">
        <v>1</v>
      </c>
      <c r="C1380" t="str">
        <f>VLOOKUP(A1380,Sheet2!$A$2:$C$4,3)</f>
        <v>Scissors</v>
      </c>
      <c r="D1380" t="str">
        <f>VLOOKUP(B1380,Sheet2!$B$2:$C$4,2)</f>
        <v>Scissors</v>
      </c>
      <c r="E1380">
        <f>VLOOKUP($B1380,Sheet2!$B$2:$D$4,3)</f>
        <v>3</v>
      </c>
      <c r="F1380">
        <f>INDEX(Sheet2!$E$2:$G$4,MATCH($A1380,Sheet2!$A$2:$A$4),MATCH($B1380,Sheet2!$E$1:$G$1))</f>
        <v>3</v>
      </c>
      <c r="G1380">
        <f t="shared" si="42"/>
        <v>6</v>
      </c>
      <c r="I1380" t="str">
        <f>VLOOKUP(B1380,Sheet2!$B$9:$C$11,2)</f>
        <v>win</v>
      </c>
      <c r="J1380">
        <f>VLOOKUP($B1380,Sheet2!$B$9:$D$11,3)</f>
        <v>6</v>
      </c>
      <c r="K1380">
        <f>INDEX(Sheet2!$E$9:$G$11,MATCH($A1380,Sheet2!$A$9:$A$11),MATCH($B1380,Sheet2!$E$1:$G$1))</f>
        <v>1</v>
      </c>
      <c r="L1380">
        <f t="shared" si="43"/>
        <v>7</v>
      </c>
    </row>
    <row r="1381" spans="1:12" x14ac:dyDescent="0.3">
      <c r="A1381" t="s">
        <v>2</v>
      </c>
      <c r="B1381" t="s">
        <v>1</v>
      </c>
      <c r="C1381" t="str">
        <f>VLOOKUP(A1381,Sheet2!$A$2:$C$4,3)</f>
        <v>Scissors</v>
      </c>
      <c r="D1381" t="str">
        <f>VLOOKUP(B1381,Sheet2!$B$2:$C$4,2)</f>
        <v>Scissors</v>
      </c>
      <c r="E1381">
        <f>VLOOKUP($B1381,Sheet2!$B$2:$D$4,3)</f>
        <v>3</v>
      </c>
      <c r="F1381">
        <f>INDEX(Sheet2!$E$2:$G$4,MATCH($A1381,Sheet2!$A$2:$A$4),MATCH($B1381,Sheet2!$E$1:$G$1))</f>
        <v>3</v>
      </c>
      <c r="G1381">
        <f t="shared" si="42"/>
        <v>6</v>
      </c>
      <c r="I1381" t="str">
        <f>VLOOKUP(B1381,Sheet2!$B$9:$C$11,2)</f>
        <v>win</v>
      </c>
      <c r="J1381">
        <f>VLOOKUP($B1381,Sheet2!$B$9:$D$11,3)</f>
        <v>6</v>
      </c>
      <c r="K1381">
        <f>INDEX(Sheet2!$E$9:$G$11,MATCH($A1381,Sheet2!$A$9:$A$11),MATCH($B1381,Sheet2!$E$1:$G$1))</f>
        <v>1</v>
      </c>
      <c r="L1381">
        <f t="shared" si="43"/>
        <v>7</v>
      </c>
    </row>
    <row r="1382" spans="1:12" x14ac:dyDescent="0.3">
      <c r="A1382" t="s">
        <v>2</v>
      </c>
      <c r="B1382" t="s">
        <v>1</v>
      </c>
      <c r="C1382" t="str">
        <f>VLOOKUP(A1382,Sheet2!$A$2:$C$4,3)</f>
        <v>Scissors</v>
      </c>
      <c r="D1382" t="str">
        <f>VLOOKUP(B1382,Sheet2!$B$2:$C$4,2)</f>
        <v>Scissors</v>
      </c>
      <c r="E1382">
        <f>VLOOKUP($B1382,Sheet2!$B$2:$D$4,3)</f>
        <v>3</v>
      </c>
      <c r="F1382">
        <f>INDEX(Sheet2!$E$2:$G$4,MATCH($A1382,Sheet2!$A$2:$A$4),MATCH($B1382,Sheet2!$E$1:$G$1))</f>
        <v>3</v>
      </c>
      <c r="G1382">
        <f t="shared" si="42"/>
        <v>6</v>
      </c>
      <c r="I1382" t="str">
        <f>VLOOKUP(B1382,Sheet2!$B$9:$C$11,2)</f>
        <v>win</v>
      </c>
      <c r="J1382">
        <f>VLOOKUP($B1382,Sheet2!$B$9:$D$11,3)</f>
        <v>6</v>
      </c>
      <c r="K1382">
        <f>INDEX(Sheet2!$E$9:$G$11,MATCH($A1382,Sheet2!$A$9:$A$11),MATCH($B1382,Sheet2!$E$1:$G$1))</f>
        <v>1</v>
      </c>
      <c r="L1382">
        <f t="shared" si="43"/>
        <v>7</v>
      </c>
    </row>
    <row r="1383" spans="1:12" x14ac:dyDescent="0.3">
      <c r="A1383" t="s">
        <v>3</v>
      </c>
      <c r="B1383" t="s">
        <v>4</v>
      </c>
      <c r="C1383" t="str">
        <f>VLOOKUP(A1383,Sheet2!$A$2:$C$4,3)</f>
        <v>Rock</v>
      </c>
      <c r="D1383" t="str">
        <f>VLOOKUP(B1383,Sheet2!$B$2:$C$4,2)</f>
        <v>Paper</v>
      </c>
      <c r="E1383">
        <f>VLOOKUP($B1383,Sheet2!$B$2:$D$4,3)</f>
        <v>2</v>
      </c>
      <c r="F1383">
        <f>INDEX(Sheet2!$E$2:$G$4,MATCH($A1383,Sheet2!$A$2:$A$4),MATCH($B1383,Sheet2!$E$1:$G$1))</f>
        <v>6</v>
      </c>
      <c r="G1383">
        <f t="shared" si="42"/>
        <v>8</v>
      </c>
      <c r="I1383" t="str">
        <f>VLOOKUP(B1383,Sheet2!$B$9:$C$11,2)</f>
        <v>draw</v>
      </c>
      <c r="J1383">
        <f>VLOOKUP($B1383,Sheet2!$B$9:$D$11,3)</f>
        <v>3</v>
      </c>
      <c r="K1383">
        <f>INDEX(Sheet2!$E$9:$G$11,MATCH($A1383,Sheet2!$A$9:$A$11),MATCH($B1383,Sheet2!$E$1:$G$1))</f>
        <v>1</v>
      </c>
      <c r="L1383">
        <f t="shared" si="43"/>
        <v>4</v>
      </c>
    </row>
    <row r="1384" spans="1:12" x14ac:dyDescent="0.3">
      <c r="A1384" t="s">
        <v>3</v>
      </c>
      <c r="B1384" t="s">
        <v>4</v>
      </c>
      <c r="C1384" t="str">
        <f>VLOOKUP(A1384,Sheet2!$A$2:$C$4,3)</f>
        <v>Rock</v>
      </c>
      <c r="D1384" t="str">
        <f>VLOOKUP(B1384,Sheet2!$B$2:$C$4,2)</f>
        <v>Paper</v>
      </c>
      <c r="E1384">
        <f>VLOOKUP($B1384,Sheet2!$B$2:$D$4,3)</f>
        <v>2</v>
      </c>
      <c r="F1384">
        <f>INDEX(Sheet2!$E$2:$G$4,MATCH($A1384,Sheet2!$A$2:$A$4),MATCH($B1384,Sheet2!$E$1:$G$1))</f>
        <v>6</v>
      </c>
      <c r="G1384">
        <f t="shared" si="42"/>
        <v>8</v>
      </c>
      <c r="I1384" t="str">
        <f>VLOOKUP(B1384,Sheet2!$B$9:$C$11,2)</f>
        <v>draw</v>
      </c>
      <c r="J1384">
        <f>VLOOKUP($B1384,Sheet2!$B$9:$D$11,3)</f>
        <v>3</v>
      </c>
      <c r="K1384">
        <f>INDEX(Sheet2!$E$9:$G$11,MATCH($A1384,Sheet2!$A$9:$A$11),MATCH($B1384,Sheet2!$E$1:$G$1))</f>
        <v>1</v>
      </c>
      <c r="L1384">
        <f t="shared" si="43"/>
        <v>4</v>
      </c>
    </row>
    <row r="1385" spans="1:12" x14ac:dyDescent="0.3">
      <c r="A1385" t="s">
        <v>3</v>
      </c>
      <c r="B1385" t="s">
        <v>5</v>
      </c>
      <c r="C1385" t="str">
        <f>VLOOKUP(A1385,Sheet2!$A$2:$C$4,3)</f>
        <v>Rock</v>
      </c>
      <c r="D1385" t="str">
        <f>VLOOKUP(B1385,Sheet2!$B$2:$C$4,2)</f>
        <v>Rock</v>
      </c>
      <c r="E1385">
        <f>VLOOKUP($B1385,Sheet2!$B$2:$D$4,3)</f>
        <v>1</v>
      </c>
      <c r="F1385">
        <f>INDEX(Sheet2!$E$2:$G$4,MATCH($A1385,Sheet2!$A$2:$A$4),MATCH($B1385,Sheet2!$E$1:$G$1))</f>
        <v>3</v>
      </c>
      <c r="G1385">
        <f t="shared" si="42"/>
        <v>4</v>
      </c>
      <c r="I1385" t="str">
        <f>VLOOKUP(B1385,Sheet2!$B$9:$C$11,2)</f>
        <v>lose</v>
      </c>
      <c r="J1385">
        <f>VLOOKUP($B1385,Sheet2!$B$9:$D$11,3)</f>
        <v>0</v>
      </c>
      <c r="K1385">
        <f>INDEX(Sheet2!$E$9:$G$11,MATCH($A1385,Sheet2!$A$9:$A$11),MATCH($B1385,Sheet2!$E$1:$G$1))</f>
        <v>3</v>
      </c>
      <c r="L1385">
        <f t="shared" si="43"/>
        <v>3</v>
      </c>
    </row>
    <row r="1386" spans="1:12" x14ac:dyDescent="0.3">
      <c r="A1386" t="s">
        <v>2</v>
      </c>
      <c r="B1386" t="s">
        <v>5</v>
      </c>
      <c r="C1386" t="str">
        <f>VLOOKUP(A1386,Sheet2!$A$2:$C$4,3)</f>
        <v>Scissors</v>
      </c>
      <c r="D1386" t="str">
        <f>VLOOKUP(B1386,Sheet2!$B$2:$C$4,2)</f>
        <v>Rock</v>
      </c>
      <c r="E1386">
        <f>VLOOKUP($B1386,Sheet2!$B$2:$D$4,3)</f>
        <v>1</v>
      </c>
      <c r="F1386">
        <f>INDEX(Sheet2!$E$2:$G$4,MATCH($A1386,Sheet2!$A$2:$A$4),MATCH($B1386,Sheet2!$E$1:$G$1))</f>
        <v>6</v>
      </c>
      <c r="G1386">
        <f t="shared" si="42"/>
        <v>7</v>
      </c>
      <c r="I1386" t="str">
        <f>VLOOKUP(B1386,Sheet2!$B$9:$C$11,2)</f>
        <v>lose</v>
      </c>
      <c r="J1386">
        <f>VLOOKUP($B1386,Sheet2!$B$9:$D$11,3)</f>
        <v>0</v>
      </c>
      <c r="K1386">
        <f>INDEX(Sheet2!$E$9:$G$11,MATCH($A1386,Sheet2!$A$9:$A$11),MATCH($B1386,Sheet2!$E$1:$G$1))</f>
        <v>2</v>
      </c>
      <c r="L1386">
        <f t="shared" si="43"/>
        <v>2</v>
      </c>
    </row>
    <row r="1387" spans="1:12" x14ac:dyDescent="0.3">
      <c r="A1387" t="s">
        <v>3</v>
      </c>
      <c r="B1387" t="s">
        <v>4</v>
      </c>
      <c r="C1387" t="str">
        <f>VLOOKUP(A1387,Sheet2!$A$2:$C$4,3)</f>
        <v>Rock</v>
      </c>
      <c r="D1387" t="str">
        <f>VLOOKUP(B1387,Sheet2!$B$2:$C$4,2)</f>
        <v>Paper</v>
      </c>
      <c r="E1387">
        <f>VLOOKUP($B1387,Sheet2!$B$2:$D$4,3)</f>
        <v>2</v>
      </c>
      <c r="F1387">
        <f>INDEX(Sheet2!$E$2:$G$4,MATCH($A1387,Sheet2!$A$2:$A$4),MATCH($B1387,Sheet2!$E$1:$G$1))</f>
        <v>6</v>
      </c>
      <c r="G1387">
        <f t="shared" si="42"/>
        <v>8</v>
      </c>
      <c r="I1387" t="str">
        <f>VLOOKUP(B1387,Sheet2!$B$9:$C$11,2)</f>
        <v>draw</v>
      </c>
      <c r="J1387">
        <f>VLOOKUP($B1387,Sheet2!$B$9:$D$11,3)</f>
        <v>3</v>
      </c>
      <c r="K1387">
        <f>INDEX(Sheet2!$E$9:$G$11,MATCH($A1387,Sheet2!$A$9:$A$11),MATCH($B1387,Sheet2!$E$1:$G$1))</f>
        <v>1</v>
      </c>
      <c r="L1387">
        <f t="shared" si="43"/>
        <v>4</v>
      </c>
    </row>
    <row r="1388" spans="1:12" x14ac:dyDescent="0.3">
      <c r="A1388" t="s">
        <v>2</v>
      </c>
      <c r="B1388" t="s">
        <v>4</v>
      </c>
      <c r="C1388" t="str">
        <f>VLOOKUP(A1388,Sheet2!$A$2:$C$4,3)</f>
        <v>Scissors</v>
      </c>
      <c r="D1388" t="str">
        <f>VLOOKUP(B1388,Sheet2!$B$2:$C$4,2)</f>
        <v>Paper</v>
      </c>
      <c r="E1388">
        <f>VLOOKUP($B1388,Sheet2!$B$2:$D$4,3)</f>
        <v>2</v>
      </c>
      <c r="F1388">
        <f>INDEX(Sheet2!$E$2:$G$4,MATCH($A1388,Sheet2!$A$2:$A$4),MATCH($B1388,Sheet2!$E$1:$G$1))</f>
        <v>0</v>
      </c>
      <c r="G1388">
        <f t="shared" si="42"/>
        <v>2</v>
      </c>
      <c r="I1388" t="str">
        <f>VLOOKUP(B1388,Sheet2!$B$9:$C$11,2)</f>
        <v>draw</v>
      </c>
      <c r="J1388">
        <f>VLOOKUP($B1388,Sheet2!$B$9:$D$11,3)</f>
        <v>3</v>
      </c>
      <c r="K1388">
        <f>INDEX(Sheet2!$E$9:$G$11,MATCH($A1388,Sheet2!$A$9:$A$11),MATCH($B1388,Sheet2!$E$1:$G$1))</f>
        <v>3</v>
      </c>
      <c r="L1388">
        <f t="shared" si="43"/>
        <v>6</v>
      </c>
    </row>
    <row r="1389" spans="1:12" x14ac:dyDescent="0.3">
      <c r="A1389" t="s">
        <v>3</v>
      </c>
      <c r="B1389" t="s">
        <v>5</v>
      </c>
      <c r="C1389" t="str">
        <f>VLOOKUP(A1389,Sheet2!$A$2:$C$4,3)</f>
        <v>Rock</v>
      </c>
      <c r="D1389" t="str">
        <f>VLOOKUP(B1389,Sheet2!$B$2:$C$4,2)</f>
        <v>Rock</v>
      </c>
      <c r="E1389">
        <f>VLOOKUP($B1389,Sheet2!$B$2:$D$4,3)</f>
        <v>1</v>
      </c>
      <c r="F1389">
        <f>INDEX(Sheet2!$E$2:$G$4,MATCH($A1389,Sheet2!$A$2:$A$4),MATCH($B1389,Sheet2!$E$1:$G$1))</f>
        <v>3</v>
      </c>
      <c r="G1389">
        <f t="shared" si="42"/>
        <v>4</v>
      </c>
      <c r="I1389" t="str">
        <f>VLOOKUP(B1389,Sheet2!$B$9:$C$11,2)</f>
        <v>lose</v>
      </c>
      <c r="J1389">
        <f>VLOOKUP($B1389,Sheet2!$B$9:$D$11,3)</f>
        <v>0</v>
      </c>
      <c r="K1389">
        <f>INDEX(Sheet2!$E$9:$G$11,MATCH($A1389,Sheet2!$A$9:$A$11),MATCH($B1389,Sheet2!$E$1:$G$1))</f>
        <v>3</v>
      </c>
      <c r="L1389">
        <f t="shared" si="43"/>
        <v>3</v>
      </c>
    </row>
    <row r="1390" spans="1:12" x14ac:dyDescent="0.3">
      <c r="A1390" t="s">
        <v>2</v>
      </c>
      <c r="B1390" t="s">
        <v>5</v>
      </c>
      <c r="C1390" t="str">
        <f>VLOOKUP(A1390,Sheet2!$A$2:$C$4,3)</f>
        <v>Scissors</v>
      </c>
      <c r="D1390" t="str">
        <f>VLOOKUP(B1390,Sheet2!$B$2:$C$4,2)</f>
        <v>Rock</v>
      </c>
      <c r="E1390">
        <f>VLOOKUP($B1390,Sheet2!$B$2:$D$4,3)</f>
        <v>1</v>
      </c>
      <c r="F1390">
        <f>INDEX(Sheet2!$E$2:$G$4,MATCH($A1390,Sheet2!$A$2:$A$4),MATCH($B1390,Sheet2!$E$1:$G$1))</f>
        <v>6</v>
      </c>
      <c r="G1390">
        <f t="shared" si="42"/>
        <v>7</v>
      </c>
      <c r="I1390" t="str">
        <f>VLOOKUP(B1390,Sheet2!$B$9:$C$11,2)</f>
        <v>lose</v>
      </c>
      <c r="J1390">
        <f>VLOOKUP($B1390,Sheet2!$B$9:$D$11,3)</f>
        <v>0</v>
      </c>
      <c r="K1390">
        <f>INDEX(Sheet2!$E$9:$G$11,MATCH($A1390,Sheet2!$A$9:$A$11),MATCH($B1390,Sheet2!$E$1:$G$1))</f>
        <v>2</v>
      </c>
      <c r="L1390">
        <f t="shared" si="43"/>
        <v>2</v>
      </c>
    </row>
    <row r="1391" spans="1:12" x14ac:dyDescent="0.3">
      <c r="A1391" t="s">
        <v>2</v>
      </c>
      <c r="B1391" t="s">
        <v>5</v>
      </c>
      <c r="C1391" t="str">
        <f>VLOOKUP(A1391,Sheet2!$A$2:$C$4,3)</f>
        <v>Scissors</v>
      </c>
      <c r="D1391" t="str">
        <f>VLOOKUP(B1391,Sheet2!$B$2:$C$4,2)</f>
        <v>Rock</v>
      </c>
      <c r="E1391">
        <f>VLOOKUP($B1391,Sheet2!$B$2:$D$4,3)</f>
        <v>1</v>
      </c>
      <c r="F1391">
        <f>INDEX(Sheet2!$E$2:$G$4,MATCH($A1391,Sheet2!$A$2:$A$4),MATCH($B1391,Sheet2!$E$1:$G$1))</f>
        <v>6</v>
      </c>
      <c r="G1391">
        <f t="shared" si="42"/>
        <v>7</v>
      </c>
      <c r="I1391" t="str">
        <f>VLOOKUP(B1391,Sheet2!$B$9:$C$11,2)</f>
        <v>lose</v>
      </c>
      <c r="J1391">
        <f>VLOOKUP($B1391,Sheet2!$B$9:$D$11,3)</f>
        <v>0</v>
      </c>
      <c r="K1391">
        <f>INDEX(Sheet2!$E$9:$G$11,MATCH($A1391,Sheet2!$A$9:$A$11),MATCH($B1391,Sheet2!$E$1:$G$1))</f>
        <v>2</v>
      </c>
      <c r="L1391">
        <f t="shared" si="43"/>
        <v>2</v>
      </c>
    </row>
    <row r="1392" spans="1:12" x14ac:dyDescent="0.3">
      <c r="A1392" t="s">
        <v>2</v>
      </c>
      <c r="B1392" t="s">
        <v>5</v>
      </c>
      <c r="C1392" t="str">
        <f>VLOOKUP(A1392,Sheet2!$A$2:$C$4,3)</f>
        <v>Scissors</v>
      </c>
      <c r="D1392" t="str">
        <f>VLOOKUP(B1392,Sheet2!$B$2:$C$4,2)</f>
        <v>Rock</v>
      </c>
      <c r="E1392">
        <f>VLOOKUP($B1392,Sheet2!$B$2:$D$4,3)</f>
        <v>1</v>
      </c>
      <c r="F1392">
        <f>INDEX(Sheet2!$E$2:$G$4,MATCH($A1392,Sheet2!$A$2:$A$4),MATCH($B1392,Sheet2!$E$1:$G$1))</f>
        <v>6</v>
      </c>
      <c r="G1392">
        <f t="shared" si="42"/>
        <v>7</v>
      </c>
      <c r="I1392" t="str">
        <f>VLOOKUP(B1392,Sheet2!$B$9:$C$11,2)</f>
        <v>lose</v>
      </c>
      <c r="J1392">
        <f>VLOOKUP($B1392,Sheet2!$B$9:$D$11,3)</f>
        <v>0</v>
      </c>
      <c r="K1392">
        <f>INDEX(Sheet2!$E$9:$G$11,MATCH($A1392,Sheet2!$A$9:$A$11),MATCH($B1392,Sheet2!$E$1:$G$1))</f>
        <v>2</v>
      </c>
      <c r="L1392">
        <f t="shared" si="43"/>
        <v>2</v>
      </c>
    </row>
    <row r="1393" spans="1:12" x14ac:dyDescent="0.3">
      <c r="A1393" t="s">
        <v>0</v>
      </c>
      <c r="B1393" t="s">
        <v>1</v>
      </c>
      <c r="C1393" t="str">
        <f>VLOOKUP(A1393,Sheet2!$A$2:$C$4,3)</f>
        <v>Paper</v>
      </c>
      <c r="D1393" t="str">
        <f>VLOOKUP(B1393,Sheet2!$B$2:$C$4,2)</f>
        <v>Scissors</v>
      </c>
      <c r="E1393">
        <f>VLOOKUP($B1393,Sheet2!$B$2:$D$4,3)</f>
        <v>3</v>
      </c>
      <c r="F1393">
        <f>INDEX(Sheet2!$E$2:$G$4,MATCH($A1393,Sheet2!$A$2:$A$4),MATCH($B1393,Sheet2!$E$1:$G$1))</f>
        <v>6</v>
      </c>
      <c r="G1393">
        <f t="shared" si="42"/>
        <v>9</v>
      </c>
      <c r="I1393" t="str">
        <f>VLOOKUP(B1393,Sheet2!$B$9:$C$11,2)</f>
        <v>win</v>
      </c>
      <c r="J1393">
        <f>VLOOKUP($B1393,Sheet2!$B$9:$D$11,3)</f>
        <v>6</v>
      </c>
      <c r="K1393">
        <f>INDEX(Sheet2!$E$9:$G$11,MATCH($A1393,Sheet2!$A$9:$A$11),MATCH($B1393,Sheet2!$E$1:$G$1))</f>
        <v>3</v>
      </c>
      <c r="L1393">
        <f t="shared" si="43"/>
        <v>9</v>
      </c>
    </row>
    <row r="1394" spans="1:12" x14ac:dyDescent="0.3">
      <c r="A1394" t="s">
        <v>2</v>
      </c>
      <c r="B1394" t="s">
        <v>1</v>
      </c>
      <c r="C1394" t="str">
        <f>VLOOKUP(A1394,Sheet2!$A$2:$C$4,3)</f>
        <v>Scissors</v>
      </c>
      <c r="D1394" t="str">
        <f>VLOOKUP(B1394,Sheet2!$B$2:$C$4,2)</f>
        <v>Scissors</v>
      </c>
      <c r="E1394">
        <f>VLOOKUP($B1394,Sheet2!$B$2:$D$4,3)</f>
        <v>3</v>
      </c>
      <c r="F1394">
        <f>INDEX(Sheet2!$E$2:$G$4,MATCH($A1394,Sheet2!$A$2:$A$4),MATCH($B1394,Sheet2!$E$1:$G$1))</f>
        <v>3</v>
      </c>
      <c r="G1394">
        <f t="shared" si="42"/>
        <v>6</v>
      </c>
      <c r="I1394" t="str">
        <f>VLOOKUP(B1394,Sheet2!$B$9:$C$11,2)</f>
        <v>win</v>
      </c>
      <c r="J1394">
        <f>VLOOKUP($B1394,Sheet2!$B$9:$D$11,3)</f>
        <v>6</v>
      </c>
      <c r="K1394">
        <f>INDEX(Sheet2!$E$9:$G$11,MATCH($A1394,Sheet2!$A$9:$A$11),MATCH($B1394,Sheet2!$E$1:$G$1))</f>
        <v>1</v>
      </c>
      <c r="L1394">
        <f t="shared" si="43"/>
        <v>7</v>
      </c>
    </row>
    <row r="1395" spans="1:12" x14ac:dyDescent="0.3">
      <c r="A1395" t="s">
        <v>0</v>
      </c>
      <c r="B1395" t="s">
        <v>1</v>
      </c>
      <c r="C1395" t="str">
        <f>VLOOKUP(A1395,Sheet2!$A$2:$C$4,3)</f>
        <v>Paper</v>
      </c>
      <c r="D1395" t="str">
        <f>VLOOKUP(B1395,Sheet2!$B$2:$C$4,2)</f>
        <v>Scissors</v>
      </c>
      <c r="E1395">
        <f>VLOOKUP($B1395,Sheet2!$B$2:$D$4,3)</f>
        <v>3</v>
      </c>
      <c r="F1395">
        <f>INDEX(Sheet2!$E$2:$G$4,MATCH($A1395,Sheet2!$A$2:$A$4),MATCH($B1395,Sheet2!$E$1:$G$1))</f>
        <v>6</v>
      </c>
      <c r="G1395">
        <f t="shared" si="42"/>
        <v>9</v>
      </c>
      <c r="I1395" t="str">
        <f>VLOOKUP(B1395,Sheet2!$B$9:$C$11,2)</f>
        <v>win</v>
      </c>
      <c r="J1395">
        <f>VLOOKUP($B1395,Sheet2!$B$9:$D$11,3)</f>
        <v>6</v>
      </c>
      <c r="K1395">
        <f>INDEX(Sheet2!$E$9:$G$11,MATCH($A1395,Sheet2!$A$9:$A$11),MATCH($B1395,Sheet2!$E$1:$G$1))</f>
        <v>3</v>
      </c>
      <c r="L1395">
        <f t="shared" si="43"/>
        <v>9</v>
      </c>
    </row>
    <row r="1396" spans="1:12" x14ac:dyDescent="0.3">
      <c r="A1396" t="s">
        <v>3</v>
      </c>
      <c r="B1396" t="s">
        <v>5</v>
      </c>
      <c r="C1396" t="str">
        <f>VLOOKUP(A1396,Sheet2!$A$2:$C$4,3)</f>
        <v>Rock</v>
      </c>
      <c r="D1396" t="str">
        <f>VLOOKUP(B1396,Sheet2!$B$2:$C$4,2)</f>
        <v>Rock</v>
      </c>
      <c r="E1396">
        <f>VLOOKUP($B1396,Sheet2!$B$2:$D$4,3)</f>
        <v>1</v>
      </c>
      <c r="F1396">
        <f>INDEX(Sheet2!$E$2:$G$4,MATCH($A1396,Sheet2!$A$2:$A$4),MATCH($B1396,Sheet2!$E$1:$G$1))</f>
        <v>3</v>
      </c>
      <c r="G1396">
        <f t="shared" si="42"/>
        <v>4</v>
      </c>
      <c r="I1396" t="str">
        <f>VLOOKUP(B1396,Sheet2!$B$9:$C$11,2)</f>
        <v>lose</v>
      </c>
      <c r="J1396">
        <f>VLOOKUP($B1396,Sheet2!$B$9:$D$11,3)</f>
        <v>0</v>
      </c>
      <c r="K1396">
        <f>INDEX(Sheet2!$E$9:$G$11,MATCH($A1396,Sheet2!$A$9:$A$11),MATCH($B1396,Sheet2!$E$1:$G$1))</f>
        <v>3</v>
      </c>
      <c r="L1396">
        <f t="shared" si="43"/>
        <v>3</v>
      </c>
    </row>
    <row r="1397" spans="1:12" x14ac:dyDescent="0.3">
      <c r="A1397" t="s">
        <v>2</v>
      </c>
      <c r="B1397" t="s">
        <v>1</v>
      </c>
      <c r="C1397" t="str">
        <f>VLOOKUP(A1397,Sheet2!$A$2:$C$4,3)</f>
        <v>Scissors</v>
      </c>
      <c r="D1397" t="str">
        <f>VLOOKUP(B1397,Sheet2!$B$2:$C$4,2)</f>
        <v>Scissors</v>
      </c>
      <c r="E1397">
        <f>VLOOKUP($B1397,Sheet2!$B$2:$D$4,3)</f>
        <v>3</v>
      </c>
      <c r="F1397">
        <f>INDEX(Sheet2!$E$2:$G$4,MATCH($A1397,Sheet2!$A$2:$A$4),MATCH($B1397,Sheet2!$E$1:$G$1))</f>
        <v>3</v>
      </c>
      <c r="G1397">
        <f t="shared" si="42"/>
        <v>6</v>
      </c>
      <c r="I1397" t="str">
        <f>VLOOKUP(B1397,Sheet2!$B$9:$C$11,2)</f>
        <v>win</v>
      </c>
      <c r="J1397">
        <f>VLOOKUP($B1397,Sheet2!$B$9:$D$11,3)</f>
        <v>6</v>
      </c>
      <c r="K1397">
        <f>INDEX(Sheet2!$E$9:$G$11,MATCH($A1397,Sheet2!$A$9:$A$11),MATCH($B1397,Sheet2!$E$1:$G$1))</f>
        <v>1</v>
      </c>
      <c r="L1397">
        <f t="shared" si="43"/>
        <v>7</v>
      </c>
    </row>
    <row r="1398" spans="1:12" x14ac:dyDescent="0.3">
      <c r="A1398" t="s">
        <v>2</v>
      </c>
      <c r="B1398" t="s">
        <v>1</v>
      </c>
      <c r="C1398" t="str">
        <f>VLOOKUP(A1398,Sheet2!$A$2:$C$4,3)</f>
        <v>Scissors</v>
      </c>
      <c r="D1398" t="str">
        <f>VLOOKUP(B1398,Sheet2!$B$2:$C$4,2)</f>
        <v>Scissors</v>
      </c>
      <c r="E1398">
        <f>VLOOKUP($B1398,Sheet2!$B$2:$D$4,3)</f>
        <v>3</v>
      </c>
      <c r="F1398">
        <f>INDEX(Sheet2!$E$2:$G$4,MATCH($A1398,Sheet2!$A$2:$A$4),MATCH($B1398,Sheet2!$E$1:$G$1))</f>
        <v>3</v>
      </c>
      <c r="G1398">
        <f t="shared" si="42"/>
        <v>6</v>
      </c>
      <c r="I1398" t="str">
        <f>VLOOKUP(B1398,Sheet2!$B$9:$C$11,2)</f>
        <v>win</v>
      </c>
      <c r="J1398">
        <f>VLOOKUP($B1398,Sheet2!$B$9:$D$11,3)</f>
        <v>6</v>
      </c>
      <c r="K1398">
        <f>INDEX(Sheet2!$E$9:$G$11,MATCH($A1398,Sheet2!$A$9:$A$11),MATCH($B1398,Sheet2!$E$1:$G$1))</f>
        <v>1</v>
      </c>
      <c r="L1398">
        <f t="shared" si="43"/>
        <v>7</v>
      </c>
    </row>
    <row r="1399" spans="1:12" x14ac:dyDescent="0.3">
      <c r="A1399" t="s">
        <v>2</v>
      </c>
      <c r="B1399" t="s">
        <v>4</v>
      </c>
      <c r="C1399" t="str">
        <f>VLOOKUP(A1399,Sheet2!$A$2:$C$4,3)</f>
        <v>Scissors</v>
      </c>
      <c r="D1399" t="str">
        <f>VLOOKUP(B1399,Sheet2!$B$2:$C$4,2)</f>
        <v>Paper</v>
      </c>
      <c r="E1399">
        <f>VLOOKUP($B1399,Sheet2!$B$2:$D$4,3)</f>
        <v>2</v>
      </c>
      <c r="F1399">
        <f>INDEX(Sheet2!$E$2:$G$4,MATCH($A1399,Sheet2!$A$2:$A$4),MATCH($B1399,Sheet2!$E$1:$G$1))</f>
        <v>0</v>
      </c>
      <c r="G1399">
        <f t="shared" si="42"/>
        <v>2</v>
      </c>
      <c r="I1399" t="str">
        <f>VLOOKUP(B1399,Sheet2!$B$9:$C$11,2)</f>
        <v>draw</v>
      </c>
      <c r="J1399">
        <f>VLOOKUP($B1399,Sheet2!$B$9:$D$11,3)</f>
        <v>3</v>
      </c>
      <c r="K1399">
        <f>INDEX(Sheet2!$E$9:$G$11,MATCH($A1399,Sheet2!$A$9:$A$11),MATCH($B1399,Sheet2!$E$1:$G$1))</f>
        <v>3</v>
      </c>
      <c r="L1399">
        <f t="shared" si="43"/>
        <v>6</v>
      </c>
    </row>
    <row r="1400" spans="1:12" x14ac:dyDescent="0.3">
      <c r="A1400" t="s">
        <v>2</v>
      </c>
      <c r="B1400" t="s">
        <v>5</v>
      </c>
      <c r="C1400" t="str">
        <f>VLOOKUP(A1400,Sheet2!$A$2:$C$4,3)</f>
        <v>Scissors</v>
      </c>
      <c r="D1400" t="str">
        <f>VLOOKUP(B1400,Sheet2!$B$2:$C$4,2)</f>
        <v>Rock</v>
      </c>
      <c r="E1400">
        <f>VLOOKUP($B1400,Sheet2!$B$2:$D$4,3)</f>
        <v>1</v>
      </c>
      <c r="F1400">
        <f>INDEX(Sheet2!$E$2:$G$4,MATCH($A1400,Sheet2!$A$2:$A$4),MATCH($B1400,Sheet2!$E$1:$G$1))</f>
        <v>6</v>
      </c>
      <c r="G1400">
        <f t="shared" si="42"/>
        <v>7</v>
      </c>
      <c r="I1400" t="str">
        <f>VLOOKUP(B1400,Sheet2!$B$9:$C$11,2)</f>
        <v>lose</v>
      </c>
      <c r="J1400">
        <f>VLOOKUP($B1400,Sheet2!$B$9:$D$11,3)</f>
        <v>0</v>
      </c>
      <c r="K1400">
        <f>INDEX(Sheet2!$E$9:$G$11,MATCH($A1400,Sheet2!$A$9:$A$11),MATCH($B1400,Sheet2!$E$1:$G$1))</f>
        <v>2</v>
      </c>
      <c r="L1400">
        <f t="shared" si="43"/>
        <v>2</v>
      </c>
    </row>
    <row r="1401" spans="1:12" x14ac:dyDescent="0.3">
      <c r="A1401" t="s">
        <v>2</v>
      </c>
      <c r="B1401" t="s">
        <v>5</v>
      </c>
      <c r="C1401" t="str">
        <f>VLOOKUP(A1401,Sheet2!$A$2:$C$4,3)</f>
        <v>Scissors</v>
      </c>
      <c r="D1401" t="str">
        <f>VLOOKUP(B1401,Sheet2!$B$2:$C$4,2)</f>
        <v>Rock</v>
      </c>
      <c r="E1401">
        <f>VLOOKUP($B1401,Sheet2!$B$2:$D$4,3)</f>
        <v>1</v>
      </c>
      <c r="F1401">
        <f>INDEX(Sheet2!$E$2:$G$4,MATCH($A1401,Sheet2!$A$2:$A$4),MATCH($B1401,Sheet2!$E$1:$G$1))</f>
        <v>6</v>
      </c>
      <c r="G1401">
        <f t="shared" si="42"/>
        <v>7</v>
      </c>
      <c r="I1401" t="str">
        <f>VLOOKUP(B1401,Sheet2!$B$9:$C$11,2)</f>
        <v>lose</v>
      </c>
      <c r="J1401">
        <f>VLOOKUP($B1401,Sheet2!$B$9:$D$11,3)</f>
        <v>0</v>
      </c>
      <c r="K1401">
        <f>INDEX(Sheet2!$E$9:$G$11,MATCH($A1401,Sheet2!$A$9:$A$11),MATCH($B1401,Sheet2!$E$1:$G$1))</f>
        <v>2</v>
      </c>
      <c r="L1401">
        <f t="shared" si="43"/>
        <v>2</v>
      </c>
    </row>
    <row r="1402" spans="1:12" x14ac:dyDescent="0.3">
      <c r="A1402" t="s">
        <v>2</v>
      </c>
      <c r="B1402" t="s">
        <v>5</v>
      </c>
      <c r="C1402" t="str">
        <f>VLOOKUP(A1402,Sheet2!$A$2:$C$4,3)</f>
        <v>Scissors</v>
      </c>
      <c r="D1402" t="str">
        <f>VLOOKUP(B1402,Sheet2!$B$2:$C$4,2)</f>
        <v>Rock</v>
      </c>
      <c r="E1402">
        <f>VLOOKUP($B1402,Sheet2!$B$2:$D$4,3)</f>
        <v>1</v>
      </c>
      <c r="F1402">
        <f>INDEX(Sheet2!$E$2:$G$4,MATCH($A1402,Sheet2!$A$2:$A$4),MATCH($B1402,Sheet2!$E$1:$G$1))</f>
        <v>6</v>
      </c>
      <c r="G1402">
        <f t="shared" si="42"/>
        <v>7</v>
      </c>
      <c r="I1402" t="str">
        <f>VLOOKUP(B1402,Sheet2!$B$9:$C$11,2)</f>
        <v>lose</v>
      </c>
      <c r="J1402">
        <f>VLOOKUP($B1402,Sheet2!$B$9:$D$11,3)</f>
        <v>0</v>
      </c>
      <c r="K1402">
        <f>INDEX(Sheet2!$E$9:$G$11,MATCH($A1402,Sheet2!$A$9:$A$11),MATCH($B1402,Sheet2!$E$1:$G$1))</f>
        <v>2</v>
      </c>
      <c r="L1402">
        <f t="shared" si="43"/>
        <v>2</v>
      </c>
    </row>
    <row r="1403" spans="1:12" x14ac:dyDescent="0.3">
      <c r="A1403" t="s">
        <v>2</v>
      </c>
      <c r="B1403" t="s">
        <v>4</v>
      </c>
      <c r="C1403" t="str">
        <f>VLOOKUP(A1403,Sheet2!$A$2:$C$4,3)</f>
        <v>Scissors</v>
      </c>
      <c r="D1403" t="str">
        <f>VLOOKUP(B1403,Sheet2!$B$2:$C$4,2)</f>
        <v>Paper</v>
      </c>
      <c r="E1403">
        <f>VLOOKUP($B1403,Sheet2!$B$2:$D$4,3)</f>
        <v>2</v>
      </c>
      <c r="F1403">
        <f>INDEX(Sheet2!$E$2:$G$4,MATCH($A1403,Sheet2!$A$2:$A$4),MATCH($B1403,Sheet2!$E$1:$G$1))</f>
        <v>0</v>
      </c>
      <c r="G1403">
        <f t="shared" si="42"/>
        <v>2</v>
      </c>
      <c r="I1403" t="str">
        <f>VLOOKUP(B1403,Sheet2!$B$9:$C$11,2)</f>
        <v>draw</v>
      </c>
      <c r="J1403">
        <f>VLOOKUP($B1403,Sheet2!$B$9:$D$11,3)</f>
        <v>3</v>
      </c>
      <c r="K1403">
        <f>INDEX(Sheet2!$E$9:$G$11,MATCH($A1403,Sheet2!$A$9:$A$11),MATCH($B1403,Sheet2!$E$1:$G$1))</f>
        <v>3</v>
      </c>
      <c r="L1403">
        <f t="shared" si="43"/>
        <v>6</v>
      </c>
    </row>
    <row r="1404" spans="1:12" x14ac:dyDescent="0.3">
      <c r="A1404" t="s">
        <v>3</v>
      </c>
      <c r="B1404" t="s">
        <v>1</v>
      </c>
      <c r="C1404" t="str">
        <f>VLOOKUP(A1404,Sheet2!$A$2:$C$4,3)</f>
        <v>Rock</v>
      </c>
      <c r="D1404" t="str">
        <f>VLOOKUP(B1404,Sheet2!$B$2:$C$4,2)</f>
        <v>Scissors</v>
      </c>
      <c r="E1404">
        <f>VLOOKUP($B1404,Sheet2!$B$2:$D$4,3)</f>
        <v>3</v>
      </c>
      <c r="F1404">
        <f>INDEX(Sheet2!$E$2:$G$4,MATCH($A1404,Sheet2!$A$2:$A$4),MATCH($B1404,Sheet2!$E$1:$G$1))</f>
        <v>0</v>
      </c>
      <c r="G1404">
        <f t="shared" si="42"/>
        <v>3</v>
      </c>
      <c r="I1404" t="str">
        <f>VLOOKUP(B1404,Sheet2!$B$9:$C$11,2)</f>
        <v>win</v>
      </c>
      <c r="J1404">
        <f>VLOOKUP($B1404,Sheet2!$B$9:$D$11,3)</f>
        <v>6</v>
      </c>
      <c r="K1404">
        <f>INDEX(Sheet2!$E$9:$G$11,MATCH($A1404,Sheet2!$A$9:$A$11),MATCH($B1404,Sheet2!$E$1:$G$1))</f>
        <v>2</v>
      </c>
      <c r="L1404">
        <f t="shared" si="43"/>
        <v>8</v>
      </c>
    </row>
    <row r="1405" spans="1:12" x14ac:dyDescent="0.3">
      <c r="A1405" t="s">
        <v>0</v>
      </c>
      <c r="B1405" t="s">
        <v>5</v>
      </c>
      <c r="C1405" t="str">
        <f>VLOOKUP(A1405,Sheet2!$A$2:$C$4,3)</f>
        <v>Paper</v>
      </c>
      <c r="D1405" t="str">
        <f>VLOOKUP(B1405,Sheet2!$B$2:$C$4,2)</f>
        <v>Rock</v>
      </c>
      <c r="E1405">
        <f>VLOOKUP($B1405,Sheet2!$B$2:$D$4,3)</f>
        <v>1</v>
      </c>
      <c r="F1405">
        <f>INDEX(Sheet2!$E$2:$G$4,MATCH($A1405,Sheet2!$A$2:$A$4),MATCH($B1405,Sheet2!$E$1:$G$1))</f>
        <v>0</v>
      </c>
      <c r="G1405">
        <f t="shared" si="42"/>
        <v>1</v>
      </c>
      <c r="I1405" t="str">
        <f>VLOOKUP(B1405,Sheet2!$B$9:$C$11,2)</f>
        <v>lose</v>
      </c>
      <c r="J1405">
        <f>VLOOKUP($B1405,Sheet2!$B$9:$D$11,3)</f>
        <v>0</v>
      </c>
      <c r="K1405">
        <f>INDEX(Sheet2!$E$9:$G$11,MATCH($A1405,Sheet2!$A$9:$A$11),MATCH($B1405,Sheet2!$E$1:$G$1))</f>
        <v>1</v>
      </c>
      <c r="L1405">
        <f t="shared" si="43"/>
        <v>1</v>
      </c>
    </row>
    <row r="1406" spans="1:12" x14ac:dyDescent="0.3">
      <c r="A1406" t="s">
        <v>0</v>
      </c>
      <c r="B1406" t="s">
        <v>1</v>
      </c>
      <c r="C1406" t="str">
        <f>VLOOKUP(A1406,Sheet2!$A$2:$C$4,3)</f>
        <v>Paper</v>
      </c>
      <c r="D1406" t="str">
        <f>VLOOKUP(B1406,Sheet2!$B$2:$C$4,2)</f>
        <v>Scissors</v>
      </c>
      <c r="E1406">
        <f>VLOOKUP($B1406,Sheet2!$B$2:$D$4,3)</f>
        <v>3</v>
      </c>
      <c r="F1406">
        <f>INDEX(Sheet2!$E$2:$G$4,MATCH($A1406,Sheet2!$A$2:$A$4),MATCH($B1406,Sheet2!$E$1:$G$1))</f>
        <v>6</v>
      </c>
      <c r="G1406">
        <f t="shared" si="42"/>
        <v>9</v>
      </c>
      <c r="I1406" t="str">
        <f>VLOOKUP(B1406,Sheet2!$B$9:$C$11,2)</f>
        <v>win</v>
      </c>
      <c r="J1406">
        <f>VLOOKUP($B1406,Sheet2!$B$9:$D$11,3)</f>
        <v>6</v>
      </c>
      <c r="K1406">
        <f>INDEX(Sheet2!$E$9:$G$11,MATCH($A1406,Sheet2!$A$9:$A$11),MATCH($B1406,Sheet2!$E$1:$G$1))</f>
        <v>3</v>
      </c>
      <c r="L1406">
        <f t="shared" si="43"/>
        <v>9</v>
      </c>
    </row>
    <row r="1407" spans="1:12" x14ac:dyDescent="0.3">
      <c r="A1407" t="s">
        <v>2</v>
      </c>
      <c r="B1407" t="s">
        <v>5</v>
      </c>
      <c r="C1407" t="str">
        <f>VLOOKUP(A1407,Sheet2!$A$2:$C$4,3)</f>
        <v>Scissors</v>
      </c>
      <c r="D1407" t="str">
        <f>VLOOKUP(B1407,Sheet2!$B$2:$C$4,2)</f>
        <v>Rock</v>
      </c>
      <c r="E1407">
        <f>VLOOKUP($B1407,Sheet2!$B$2:$D$4,3)</f>
        <v>1</v>
      </c>
      <c r="F1407">
        <f>INDEX(Sheet2!$E$2:$G$4,MATCH($A1407,Sheet2!$A$2:$A$4),MATCH($B1407,Sheet2!$E$1:$G$1))</f>
        <v>6</v>
      </c>
      <c r="G1407">
        <f t="shared" si="42"/>
        <v>7</v>
      </c>
      <c r="I1407" t="str">
        <f>VLOOKUP(B1407,Sheet2!$B$9:$C$11,2)</f>
        <v>lose</v>
      </c>
      <c r="J1407">
        <f>VLOOKUP($B1407,Sheet2!$B$9:$D$11,3)</f>
        <v>0</v>
      </c>
      <c r="K1407">
        <f>INDEX(Sheet2!$E$9:$G$11,MATCH($A1407,Sheet2!$A$9:$A$11),MATCH($B1407,Sheet2!$E$1:$G$1))</f>
        <v>2</v>
      </c>
      <c r="L1407">
        <f t="shared" si="43"/>
        <v>2</v>
      </c>
    </row>
    <row r="1408" spans="1:12" x14ac:dyDescent="0.3">
      <c r="A1408" t="s">
        <v>0</v>
      </c>
      <c r="B1408" t="s">
        <v>1</v>
      </c>
      <c r="C1408" t="str">
        <f>VLOOKUP(A1408,Sheet2!$A$2:$C$4,3)</f>
        <v>Paper</v>
      </c>
      <c r="D1408" t="str">
        <f>VLOOKUP(B1408,Sheet2!$B$2:$C$4,2)</f>
        <v>Scissors</v>
      </c>
      <c r="E1408">
        <f>VLOOKUP($B1408,Sheet2!$B$2:$D$4,3)</f>
        <v>3</v>
      </c>
      <c r="F1408">
        <f>INDEX(Sheet2!$E$2:$G$4,MATCH($A1408,Sheet2!$A$2:$A$4),MATCH($B1408,Sheet2!$E$1:$G$1))</f>
        <v>6</v>
      </c>
      <c r="G1408">
        <f t="shared" si="42"/>
        <v>9</v>
      </c>
      <c r="I1408" t="str">
        <f>VLOOKUP(B1408,Sheet2!$B$9:$C$11,2)</f>
        <v>win</v>
      </c>
      <c r="J1408">
        <f>VLOOKUP($B1408,Sheet2!$B$9:$D$11,3)</f>
        <v>6</v>
      </c>
      <c r="K1408">
        <f>INDEX(Sheet2!$E$9:$G$11,MATCH($A1408,Sheet2!$A$9:$A$11),MATCH($B1408,Sheet2!$E$1:$G$1))</f>
        <v>3</v>
      </c>
      <c r="L1408">
        <f t="shared" si="43"/>
        <v>9</v>
      </c>
    </row>
    <row r="1409" spans="1:12" x14ac:dyDescent="0.3">
      <c r="A1409" t="s">
        <v>3</v>
      </c>
      <c r="B1409" t="s">
        <v>5</v>
      </c>
      <c r="C1409" t="str">
        <f>VLOOKUP(A1409,Sheet2!$A$2:$C$4,3)</f>
        <v>Rock</v>
      </c>
      <c r="D1409" t="str">
        <f>VLOOKUP(B1409,Sheet2!$B$2:$C$4,2)</f>
        <v>Rock</v>
      </c>
      <c r="E1409">
        <f>VLOOKUP($B1409,Sheet2!$B$2:$D$4,3)</f>
        <v>1</v>
      </c>
      <c r="F1409">
        <f>INDEX(Sheet2!$E$2:$G$4,MATCH($A1409,Sheet2!$A$2:$A$4),MATCH($B1409,Sheet2!$E$1:$G$1))</f>
        <v>3</v>
      </c>
      <c r="G1409">
        <f t="shared" si="42"/>
        <v>4</v>
      </c>
      <c r="I1409" t="str">
        <f>VLOOKUP(B1409,Sheet2!$B$9:$C$11,2)</f>
        <v>lose</v>
      </c>
      <c r="J1409">
        <f>VLOOKUP($B1409,Sheet2!$B$9:$D$11,3)</f>
        <v>0</v>
      </c>
      <c r="K1409">
        <f>INDEX(Sheet2!$E$9:$G$11,MATCH($A1409,Sheet2!$A$9:$A$11),MATCH($B1409,Sheet2!$E$1:$G$1))</f>
        <v>3</v>
      </c>
      <c r="L1409">
        <f t="shared" si="43"/>
        <v>3</v>
      </c>
    </row>
    <row r="1410" spans="1:12" x14ac:dyDescent="0.3">
      <c r="A1410" t="s">
        <v>3</v>
      </c>
      <c r="B1410" t="s">
        <v>4</v>
      </c>
      <c r="C1410" t="str">
        <f>VLOOKUP(A1410,Sheet2!$A$2:$C$4,3)</f>
        <v>Rock</v>
      </c>
      <c r="D1410" t="str">
        <f>VLOOKUP(B1410,Sheet2!$B$2:$C$4,2)</f>
        <v>Paper</v>
      </c>
      <c r="E1410">
        <f>VLOOKUP($B1410,Sheet2!$B$2:$D$4,3)</f>
        <v>2</v>
      </c>
      <c r="F1410">
        <f>INDEX(Sheet2!$E$2:$G$4,MATCH($A1410,Sheet2!$A$2:$A$4),MATCH($B1410,Sheet2!$E$1:$G$1))</f>
        <v>6</v>
      </c>
      <c r="G1410">
        <f t="shared" si="42"/>
        <v>8</v>
      </c>
      <c r="I1410" t="str">
        <f>VLOOKUP(B1410,Sheet2!$B$9:$C$11,2)</f>
        <v>draw</v>
      </c>
      <c r="J1410">
        <f>VLOOKUP($B1410,Sheet2!$B$9:$D$11,3)</f>
        <v>3</v>
      </c>
      <c r="K1410">
        <f>INDEX(Sheet2!$E$9:$G$11,MATCH($A1410,Sheet2!$A$9:$A$11),MATCH($B1410,Sheet2!$E$1:$G$1))</f>
        <v>1</v>
      </c>
      <c r="L1410">
        <f t="shared" si="43"/>
        <v>4</v>
      </c>
    </row>
    <row r="1411" spans="1:12" x14ac:dyDescent="0.3">
      <c r="A1411" t="s">
        <v>2</v>
      </c>
      <c r="B1411" t="s">
        <v>1</v>
      </c>
      <c r="C1411" t="str">
        <f>VLOOKUP(A1411,Sheet2!$A$2:$C$4,3)</f>
        <v>Scissors</v>
      </c>
      <c r="D1411" t="str">
        <f>VLOOKUP(B1411,Sheet2!$B$2:$C$4,2)</f>
        <v>Scissors</v>
      </c>
      <c r="E1411">
        <f>VLOOKUP($B1411,Sheet2!$B$2:$D$4,3)</f>
        <v>3</v>
      </c>
      <c r="F1411">
        <f>INDEX(Sheet2!$E$2:$G$4,MATCH($A1411,Sheet2!$A$2:$A$4),MATCH($B1411,Sheet2!$E$1:$G$1))</f>
        <v>3</v>
      </c>
      <c r="G1411">
        <f t="shared" ref="G1411:G1474" si="44">SUM(E1411:F1411)</f>
        <v>6</v>
      </c>
      <c r="I1411" t="str">
        <f>VLOOKUP(B1411,Sheet2!$B$9:$C$11,2)</f>
        <v>win</v>
      </c>
      <c r="J1411">
        <f>VLOOKUP($B1411,Sheet2!$B$9:$D$11,3)</f>
        <v>6</v>
      </c>
      <c r="K1411">
        <f>INDEX(Sheet2!$E$9:$G$11,MATCH($A1411,Sheet2!$A$9:$A$11),MATCH($B1411,Sheet2!$E$1:$G$1))</f>
        <v>1</v>
      </c>
      <c r="L1411">
        <f t="shared" ref="L1411:L1474" si="45">SUM(J1411:K1411)</f>
        <v>7</v>
      </c>
    </row>
    <row r="1412" spans="1:12" x14ac:dyDescent="0.3">
      <c r="A1412" t="s">
        <v>0</v>
      </c>
      <c r="B1412" t="s">
        <v>4</v>
      </c>
      <c r="C1412" t="str">
        <f>VLOOKUP(A1412,Sheet2!$A$2:$C$4,3)</f>
        <v>Paper</v>
      </c>
      <c r="D1412" t="str">
        <f>VLOOKUP(B1412,Sheet2!$B$2:$C$4,2)</f>
        <v>Paper</v>
      </c>
      <c r="E1412">
        <f>VLOOKUP($B1412,Sheet2!$B$2:$D$4,3)</f>
        <v>2</v>
      </c>
      <c r="F1412">
        <f>INDEX(Sheet2!$E$2:$G$4,MATCH($A1412,Sheet2!$A$2:$A$4),MATCH($B1412,Sheet2!$E$1:$G$1))</f>
        <v>3</v>
      </c>
      <c r="G1412">
        <f t="shared" si="44"/>
        <v>5</v>
      </c>
      <c r="I1412" t="str">
        <f>VLOOKUP(B1412,Sheet2!$B$9:$C$11,2)</f>
        <v>draw</v>
      </c>
      <c r="J1412">
        <f>VLOOKUP($B1412,Sheet2!$B$9:$D$11,3)</f>
        <v>3</v>
      </c>
      <c r="K1412">
        <f>INDEX(Sheet2!$E$9:$G$11,MATCH($A1412,Sheet2!$A$9:$A$11),MATCH($B1412,Sheet2!$E$1:$G$1))</f>
        <v>2</v>
      </c>
      <c r="L1412">
        <f t="shared" si="45"/>
        <v>5</v>
      </c>
    </row>
    <row r="1413" spans="1:12" x14ac:dyDescent="0.3">
      <c r="A1413" t="s">
        <v>2</v>
      </c>
      <c r="B1413" t="s">
        <v>5</v>
      </c>
      <c r="C1413" t="str">
        <f>VLOOKUP(A1413,Sheet2!$A$2:$C$4,3)</f>
        <v>Scissors</v>
      </c>
      <c r="D1413" t="str">
        <f>VLOOKUP(B1413,Sheet2!$B$2:$C$4,2)</f>
        <v>Rock</v>
      </c>
      <c r="E1413">
        <f>VLOOKUP($B1413,Sheet2!$B$2:$D$4,3)</f>
        <v>1</v>
      </c>
      <c r="F1413">
        <f>INDEX(Sheet2!$E$2:$G$4,MATCH($A1413,Sheet2!$A$2:$A$4),MATCH($B1413,Sheet2!$E$1:$G$1))</f>
        <v>6</v>
      </c>
      <c r="G1413">
        <f t="shared" si="44"/>
        <v>7</v>
      </c>
      <c r="I1413" t="str">
        <f>VLOOKUP(B1413,Sheet2!$B$9:$C$11,2)</f>
        <v>lose</v>
      </c>
      <c r="J1413">
        <f>VLOOKUP($B1413,Sheet2!$B$9:$D$11,3)</f>
        <v>0</v>
      </c>
      <c r="K1413">
        <f>INDEX(Sheet2!$E$9:$G$11,MATCH($A1413,Sheet2!$A$9:$A$11),MATCH($B1413,Sheet2!$E$1:$G$1))</f>
        <v>2</v>
      </c>
      <c r="L1413">
        <f t="shared" si="45"/>
        <v>2</v>
      </c>
    </row>
    <row r="1414" spans="1:12" x14ac:dyDescent="0.3">
      <c r="A1414" t="s">
        <v>2</v>
      </c>
      <c r="B1414" t="s">
        <v>5</v>
      </c>
      <c r="C1414" t="str">
        <f>VLOOKUP(A1414,Sheet2!$A$2:$C$4,3)</f>
        <v>Scissors</v>
      </c>
      <c r="D1414" t="str">
        <f>VLOOKUP(B1414,Sheet2!$B$2:$C$4,2)</f>
        <v>Rock</v>
      </c>
      <c r="E1414">
        <f>VLOOKUP($B1414,Sheet2!$B$2:$D$4,3)</f>
        <v>1</v>
      </c>
      <c r="F1414">
        <f>INDEX(Sheet2!$E$2:$G$4,MATCH($A1414,Sheet2!$A$2:$A$4),MATCH($B1414,Sheet2!$E$1:$G$1))</f>
        <v>6</v>
      </c>
      <c r="G1414">
        <f t="shared" si="44"/>
        <v>7</v>
      </c>
      <c r="I1414" t="str">
        <f>VLOOKUP(B1414,Sheet2!$B$9:$C$11,2)</f>
        <v>lose</v>
      </c>
      <c r="J1414">
        <f>VLOOKUP($B1414,Sheet2!$B$9:$D$11,3)</f>
        <v>0</v>
      </c>
      <c r="K1414">
        <f>INDEX(Sheet2!$E$9:$G$11,MATCH($A1414,Sheet2!$A$9:$A$11),MATCH($B1414,Sheet2!$E$1:$G$1))</f>
        <v>2</v>
      </c>
      <c r="L1414">
        <f t="shared" si="45"/>
        <v>2</v>
      </c>
    </row>
    <row r="1415" spans="1:12" x14ac:dyDescent="0.3">
      <c r="A1415" t="s">
        <v>3</v>
      </c>
      <c r="B1415" t="s">
        <v>4</v>
      </c>
      <c r="C1415" t="str">
        <f>VLOOKUP(A1415,Sheet2!$A$2:$C$4,3)</f>
        <v>Rock</v>
      </c>
      <c r="D1415" t="str">
        <f>VLOOKUP(B1415,Sheet2!$B$2:$C$4,2)</f>
        <v>Paper</v>
      </c>
      <c r="E1415">
        <f>VLOOKUP($B1415,Sheet2!$B$2:$D$4,3)</f>
        <v>2</v>
      </c>
      <c r="F1415">
        <f>INDEX(Sheet2!$E$2:$G$4,MATCH($A1415,Sheet2!$A$2:$A$4),MATCH($B1415,Sheet2!$E$1:$G$1))</f>
        <v>6</v>
      </c>
      <c r="G1415">
        <f t="shared" si="44"/>
        <v>8</v>
      </c>
      <c r="I1415" t="str">
        <f>VLOOKUP(B1415,Sheet2!$B$9:$C$11,2)</f>
        <v>draw</v>
      </c>
      <c r="J1415">
        <f>VLOOKUP($B1415,Sheet2!$B$9:$D$11,3)</f>
        <v>3</v>
      </c>
      <c r="K1415">
        <f>INDEX(Sheet2!$E$9:$G$11,MATCH($A1415,Sheet2!$A$9:$A$11),MATCH($B1415,Sheet2!$E$1:$G$1))</f>
        <v>1</v>
      </c>
      <c r="L1415">
        <f t="shared" si="45"/>
        <v>4</v>
      </c>
    </row>
    <row r="1416" spans="1:12" x14ac:dyDescent="0.3">
      <c r="A1416" t="s">
        <v>2</v>
      </c>
      <c r="B1416" t="s">
        <v>4</v>
      </c>
      <c r="C1416" t="str">
        <f>VLOOKUP(A1416,Sheet2!$A$2:$C$4,3)</f>
        <v>Scissors</v>
      </c>
      <c r="D1416" t="str">
        <f>VLOOKUP(B1416,Sheet2!$B$2:$C$4,2)</f>
        <v>Paper</v>
      </c>
      <c r="E1416">
        <f>VLOOKUP($B1416,Sheet2!$B$2:$D$4,3)</f>
        <v>2</v>
      </c>
      <c r="F1416">
        <f>INDEX(Sheet2!$E$2:$G$4,MATCH($A1416,Sheet2!$A$2:$A$4),MATCH($B1416,Sheet2!$E$1:$G$1))</f>
        <v>0</v>
      </c>
      <c r="G1416">
        <f t="shared" si="44"/>
        <v>2</v>
      </c>
      <c r="I1416" t="str">
        <f>VLOOKUP(B1416,Sheet2!$B$9:$C$11,2)</f>
        <v>draw</v>
      </c>
      <c r="J1416">
        <f>VLOOKUP($B1416,Sheet2!$B$9:$D$11,3)</f>
        <v>3</v>
      </c>
      <c r="K1416">
        <f>INDEX(Sheet2!$E$9:$G$11,MATCH($A1416,Sheet2!$A$9:$A$11),MATCH($B1416,Sheet2!$E$1:$G$1))</f>
        <v>3</v>
      </c>
      <c r="L1416">
        <f t="shared" si="45"/>
        <v>6</v>
      </c>
    </row>
    <row r="1417" spans="1:12" x14ac:dyDescent="0.3">
      <c r="A1417" t="s">
        <v>2</v>
      </c>
      <c r="B1417" t="s">
        <v>4</v>
      </c>
      <c r="C1417" t="str">
        <f>VLOOKUP(A1417,Sheet2!$A$2:$C$4,3)</f>
        <v>Scissors</v>
      </c>
      <c r="D1417" t="str">
        <f>VLOOKUP(B1417,Sheet2!$B$2:$C$4,2)</f>
        <v>Paper</v>
      </c>
      <c r="E1417">
        <f>VLOOKUP($B1417,Sheet2!$B$2:$D$4,3)</f>
        <v>2</v>
      </c>
      <c r="F1417">
        <f>INDEX(Sheet2!$E$2:$G$4,MATCH($A1417,Sheet2!$A$2:$A$4),MATCH($B1417,Sheet2!$E$1:$G$1))</f>
        <v>0</v>
      </c>
      <c r="G1417">
        <f t="shared" si="44"/>
        <v>2</v>
      </c>
      <c r="I1417" t="str">
        <f>VLOOKUP(B1417,Sheet2!$B$9:$C$11,2)</f>
        <v>draw</v>
      </c>
      <c r="J1417">
        <f>VLOOKUP($B1417,Sheet2!$B$9:$D$11,3)</f>
        <v>3</v>
      </c>
      <c r="K1417">
        <f>INDEX(Sheet2!$E$9:$G$11,MATCH($A1417,Sheet2!$A$9:$A$11),MATCH($B1417,Sheet2!$E$1:$G$1))</f>
        <v>3</v>
      </c>
      <c r="L1417">
        <f t="shared" si="45"/>
        <v>6</v>
      </c>
    </row>
    <row r="1418" spans="1:12" x14ac:dyDescent="0.3">
      <c r="A1418" t="s">
        <v>2</v>
      </c>
      <c r="B1418" t="s">
        <v>1</v>
      </c>
      <c r="C1418" t="str">
        <f>VLOOKUP(A1418,Sheet2!$A$2:$C$4,3)</f>
        <v>Scissors</v>
      </c>
      <c r="D1418" t="str">
        <f>VLOOKUP(B1418,Sheet2!$B$2:$C$4,2)</f>
        <v>Scissors</v>
      </c>
      <c r="E1418">
        <f>VLOOKUP($B1418,Sheet2!$B$2:$D$4,3)</f>
        <v>3</v>
      </c>
      <c r="F1418">
        <f>INDEX(Sheet2!$E$2:$G$4,MATCH($A1418,Sheet2!$A$2:$A$4),MATCH($B1418,Sheet2!$E$1:$G$1))</f>
        <v>3</v>
      </c>
      <c r="G1418">
        <f t="shared" si="44"/>
        <v>6</v>
      </c>
      <c r="I1418" t="str">
        <f>VLOOKUP(B1418,Sheet2!$B$9:$C$11,2)</f>
        <v>win</v>
      </c>
      <c r="J1418">
        <f>VLOOKUP($B1418,Sheet2!$B$9:$D$11,3)</f>
        <v>6</v>
      </c>
      <c r="K1418">
        <f>INDEX(Sheet2!$E$9:$G$11,MATCH($A1418,Sheet2!$A$9:$A$11),MATCH($B1418,Sheet2!$E$1:$G$1))</f>
        <v>1</v>
      </c>
      <c r="L1418">
        <f t="shared" si="45"/>
        <v>7</v>
      </c>
    </row>
    <row r="1419" spans="1:12" x14ac:dyDescent="0.3">
      <c r="A1419" t="s">
        <v>2</v>
      </c>
      <c r="B1419" t="s">
        <v>5</v>
      </c>
      <c r="C1419" t="str">
        <f>VLOOKUP(A1419,Sheet2!$A$2:$C$4,3)</f>
        <v>Scissors</v>
      </c>
      <c r="D1419" t="str">
        <f>VLOOKUP(B1419,Sheet2!$B$2:$C$4,2)</f>
        <v>Rock</v>
      </c>
      <c r="E1419">
        <f>VLOOKUP($B1419,Sheet2!$B$2:$D$4,3)</f>
        <v>1</v>
      </c>
      <c r="F1419">
        <f>INDEX(Sheet2!$E$2:$G$4,MATCH($A1419,Sheet2!$A$2:$A$4),MATCH($B1419,Sheet2!$E$1:$G$1))</f>
        <v>6</v>
      </c>
      <c r="G1419">
        <f t="shared" si="44"/>
        <v>7</v>
      </c>
      <c r="I1419" t="str">
        <f>VLOOKUP(B1419,Sheet2!$B$9:$C$11,2)</f>
        <v>lose</v>
      </c>
      <c r="J1419">
        <f>VLOOKUP($B1419,Sheet2!$B$9:$D$11,3)</f>
        <v>0</v>
      </c>
      <c r="K1419">
        <f>INDEX(Sheet2!$E$9:$G$11,MATCH($A1419,Sheet2!$A$9:$A$11),MATCH($B1419,Sheet2!$E$1:$G$1))</f>
        <v>2</v>
      </c>
      <c r="L1419">
        <f t="shared" si="45"/>
        <v>2</v>
      </c>
    </row>
    <row r="1420" spans="1:12" x14ac:dyDescent="0.3">
      <c r="A1420" t="s">
        <v>3</v>
      </c>
      <c r="B1420" t="s">
        <v>5</v>
      </c>
      <c r="C1420" t="str">
        <f>VLOOKUP(A1420,Sheet2!$A$2:$C$4,3)</f>
        <v>Rock</v>
      </c>
      <c r="D1420" t="str">
        <f>VLOOKUP(B1420,Sheet2!$B$2:$C$4,2)</f>
        <v>Rock</v>
      </c>
      <c r="E1420">
        <f>VLOOKUP($B1420,Sheet2!$B$2:$D$4,3)</f>
        <v>1</v>
      </c>
      <c r="F1420">
        <f>INDEX(Sheet2!$E$2:$G$4,MATCH($A1420,Sheet2!$A$2:$A$4),MATCH($B1420,Sheet2!$E$1:$G$1))</f>
        <v>3</v>
      </c>
      <c r="G1420">
        <f t="shared" si="44"/>
        <v>4</v>
      </c>
      <c r="I1420" t="str">
        <f>VLOOKUP(B1420,Sheet2!$B$9:$C$11,2)</f>
        <v>lose</v>
      </c>
      <c r="J1420">
        <f>VLOOKUP($B1420,Sheet2!$B$9:$D$11,3)</f>
        <v>0</v>
      </c>
      <c r="K1420">
        <f>INDEX(Sheet2!$E$9:$G$11,MATCH($A1420,Sheet2!$A$9:$A$11),MATCH($B1420,Sheet2!$E$1:$G$1))</f>
        <v>3</v>
      </c>
      <c r="L1420">
        <f t="shared" si="45"/>
        <v>3</v>
      </c>
    </row>
    <row r="1421" spans="1:12" x14ac:dyDescent="0.3">
      <c r="A1421" t="s">
        <v>0</v>
      </c>
      <c r="B1421" t="s">
        <v>1</v>
      </c>
      <c r="C1421" t="str">
        <f>VLOOKUP(A1421,Sheet2!$A$2:$C$4,3)</f>
        <v>Paper</v>
      </c>
      <c r="D1421" t="str">
        <f>VLOOKUP(B1421,Sheet2!$B$2:$C$4,2)</f>
        <v>Scissors</v>
      </c>
      <c r="E1421">
        <f>VLOOKUP($B1421,Sheet2!$B$2:$D$4,3)</f>
        <v>3</v>
      </c>
      <c r="F1421">
        <f>INDEX(Sheet2!$E$2:$G$4,MATCH($A1421,Sheet2!$A$2:$A$4),MATCH($B1421,Sheet2!$E$1:$G$1))</f>
        <v>6</v>
      </c>
      <c r="G1421">
        <f t="shared" si="44"/>
        <v>9</v>
      </c>
      <c r="I1421" t="str">
        <f>VLOOKUP(B1421,Sheet2!$B$9:$C$11,2)</f>
        <v>win</v>
      </c>
      <c r="J1421">
        <f>VLOOKUP($B1421,Sheet2!$B$9:$D$11,3)</f>
        <v>6</v>
      </c>
      <c r="K1421">
        <f>INDEX(Sheet2!$E$9:$G$11,MATCH($A1421,Sheet2!$A$9:$A$11),MATCH($B1421,Sheet2!$E$1:$G$1))</f>
        <v>3</v>
      </c>
      <c r="L1421">
        <f t="shared" si="45"/>
        <v>9</v>
      </c>
    </row>
    <row r="1422" spans="1:12" x14ac:dyDescent="0.3">
      <c r="A1422" t="s">
        <v>2</v>
      </c>
      <c r="B1422" t="s">
        <v>5</v>
      </c>
      <c r="C1422" t="str">
        <f>VLOOKUP(A1422,Sheet2!$A$2:$C$4,3)</f>
        <v>Scissors</v>
      </c>
      <c r="D1422" t="str">
        <f>VLOOKUP(B1422,Sheet2!$B$2:$C$4,2)</f>
        <v>Rock</v>
      </c>
      <c r="E1422">
        <f>VLOOKUP($B1422,Sheet2!$B$2:$D$4,3)</f>
        <v>1</v>
      </c>
      <c r="F1422">
        <f>INDEX(Sheet2!$E$2:$G$4,MATCH($A1422,Sheet2!$A$2:$A$4),MATCH($B1422,Sheet2!$E$1:$G$1))</f>
        <v>6</v>
      </c>
      <c r="G1422">
        <f t="shared" si="44"/>
        <v>7</v>
      </c>
      <c r="I1422" t="str">
        <f>VLOOKUP(B1422,Sheet2!$B$9:$C$11,2)</f>
        <v>lose</v>
      </c>
      <c r="J1422">
        <f>VLOOKUP($B1422,Sheet2!$B$9:$D$11,3)</f>
        <v>0</v>
      </c>
      <c r="K1422">
        <f>INDEX(Sheet2!$E$9:$G$11,MATCH($A1422,Sheet2!$A$9:$A$11),MATCH($B1422,Sheet2!$E$1:$G$1))</f>
        <v>2</v>
      </c>
      <c r="L1422">
        <f t="shared" si="45"/>
        <v>2</v>
      </c>
    </row>
    <row r="1423" spans="1:12" x14ac:dyDescent="0.3">
      <c r="A1423" t="s">
        <v>3</v>
      </c>
      <c r="B1423" t="s">
        <v>5</v>
      </c>
      <c r="C1423" t="str">
        <f>VLOOKUP(A1423,Sheet2!$A$2:$C$4,3)</f>
        <v>Rock</v>
      </c>
      <c r="D1423" t="str">
        <f>VLOOKUP(B1423,Sheet2!$B$2:$C$4,2)</f>
        <v>Rock</v>
      </c>
      <c r="E1423">
        <f>VLOOKUP($B1423,Sheet2!$B$2:$D$4,3)</f>
        <v>1</v>
      </c>
      <c r="F1423">
        <f>INDEX(Sheet2!$E$2:$G$4,MATCH($A1423,Sheet2!$A$2:$A$4),MATCH($B1423,Sheet2!$E$1:$G$1))</f>
        <v>3</v>
      </c>
      <c r="G1423">
        <f t="shared" si="44"/>
        <v>4</v>
      </c>
      <c r="I1423" t="str">
        <f>VLOOKUP(B1423,Sheet2!$B$9:$C$11,2)</f>
        <v>lose</v>
      </c>
      <c r="J1423">
        <f>VLOOKUP($B1423,Sheet2!$B$9:$D$11,3)</f>
        <v>0</v>
      </c>
      <c r="K1423">
        <f>INDEX(Sheet2!$E$9:$G$11,MATCH($A1423,Sheet2!$A$9:$A$11),MATCH($B1423,Sheet2!$E$1:$G$1))</f>
        <v>3</v>
      </c>
      <c r="L1423">
        <f t="shared" si="45"/>
        <v>3</v>
      </c>
    </row>
    <row r="1424" spans="1:12" x14ac:dyDescent="0.3">
      <c r="A1424" t="s">
        <v>3</v>
      </c>
      <c r="B1424" t="s">
        <v>5</v>
      </c>
      <c r="C1424" t="str">
        <f>VLOOKUP(A1424,Sheet2!$A$2:$C$4,3)</f>
        <v>Rock</v>
      </c>
      <c r="D1424" t="str">
        <f>VLOOKUP(B1424,Sheet2!$B$2:$C$4,2)</f>
        <v>Rock</v>
      </c>
      <c r="E1424">
        <f>VLOOKUP($B1424,Sheet2!$B$2:$D$4,3)</f>
        <v>1</v>
      </c>
      <c r="F1424">
        <f>INDEX(Sheet2!$E$2:$G$4,MATCH($A1424,Sheet2!$A$2:$A$4),MATCH($B1424,Sheet2!$E$1:$G$1))</f>
        <v>3</v>
      </c>
      <c r="G1424">
        <f t="shared" si="44"/>
        <v>4</v>
      </c>
      <c r="I1424" t="str">
        <f>VLOOKUP(B1424,Sheet2!$B$9:$C$11,2)</f>
        <v>lose</v>
      </c>
      <c r="J1424">
        <f>VLOOKUP($B1424,Sheet2!$B$9:$D$11,3)</f>
        <v>0</v>
      </c>
      <c r="K1424">
        <f>INDEX(Sheet2!$E$9:$G$11,MATCH($A1424,Sheet2!$A$9:$A$11),MATCH($B1424,Sheet2!$E$1:$G$1))</f>
        <v>3</v>
      </c>
      <c r="L1424">
        <f t="shared" si="45"/>
        <v>3</v>
      </c>
    </row>
    <row r="1425" spans="1:12" x14ac:dyDescent="0.3">
      <c r="A1425" t="s">
        <v>2</v>
      </c>
      <c r="B1425" t="s">
        <v>5</v>
      </c>
      <c r="C1425" t="str">
        <f>VLOOKUP(A1425,Sheet2!$A$2:$C$4,3)</f>
        <v>Scissors</v>
      </c>
      <c r="D1425" t="str">
        <f>VLOOKUP(B1425,Sheet2!$B$2:$C$4,2)</f>
        <v>Rock</v>
      </c>
      <c r="E1425">
        <f>VLOOKUP($B1425,Sheet2!$B$2:$D$4,3)</f>
        <v>1</v>
      </c>
      <c r="F1425">
        <f>INDEX(Sheet2!$E$2:$G$4,MATCH($A1425,Sheet2!$A$2:$A$4),MATCH($B1425,Sheet2!$E$1:$G$1))</f>
        <v>6</v>
      </c>
      <c r="G1425">
        <f t="shared" si="44"/>
        <v>7</v>
      </c>
      <c r="I1425" t="str">
        <f>VLOOKUP(B1425,Sheet2!$B$9:$C$11,2)</f>
        <v>lose</v>
      </c>
      <c r="J1425">
        <f>VLOOKUP($B1425,Sheet2!$B$9:$D$11,3)</f>
        <v>0</v>
      </c>
      <c r="K1425">
        <f>INDEX(Sheet2!$E$9:$G$11,MATCH($A1425,Sheet2!$A$9:$A$11),MATCH($B1425,Sheet2!$E$1:$G$1))</f>
        <v>2</v>
      </c>
      <c r="L1425">
        <f t="shared" si="45"/>
        <v>2</v>
      </c>
    </row>
    <row r="1426" spans="1:12" x14ac:dyDescent="0.3">
      <c r="A1426" t="s">
        <v>3</v>
      </c>
      <c r="B1426" t="s">
        <v>5</v>
      </c>
      <c r="C1426" t="str">
        <f>VLOOKUP(A1426,Sheet2!$A$2:$C$4,3)</f>
        <v>Rock</v>
      </c>
      <c r="D1426" t="str">
        <f>VLOOKUP(B1426,Sheet2!$B$2:$C$4,2)</f>
        <v>Rock</v>
      </c>
      <c r="E1426">
        <f>VLOOKUP($B1426,Sheet2!$B$2:$D$4,3)</f>
        <v>1</v>
      </c>
      <c r="F1426">
        <f>INDEX(Sheet2!$E$2:$G$4,MATCH($A1426,Sheet2!$A$2:$A$4),MATCH($B1426,Sheet2!$E$1:$G$1))</f>
        <v>3</v>
      </c>
      <c r="G1426">
        <f t="shared" si="44"/>
        <v>4</v>
      </c>
      <c r="I1426" t="str">
        <f>VLOOKUP(B1426,Sheet2!$B$9:$C$11,2)</f>
        <v>lose</v>
      </c>
      <c r="J1426">
        <f>VLOOKUP($B1426,Sheet2!$B$9:$D$11,3)</f>
        <v>0</v>
      </c>
      <c r="K1426">
        <f>INDEX(Sheet2!$E$9:$G$11,MATCH($A1426,Sheet2!$A$9:$A$11),MATCH($B1426,Sheet2!$E$1:$G$1))</f>
        <v>3</v>
      </c>
      <c r="L1426">
        <f t="shared" si="45"/>
        <v>3</v>
      </c>
    </row>
    <row r="1427" spans="1:12" x14ac:dyDescent="0.3">
      <c r="A1427" t="s">
        <v>2</v>
      </c>
      <c r="B1427" t="s">
        <v>4</v>
      </c>
      <c r="C1427" t="str">
        <f>VLOOKUP(A1427,Sheet2!$A$2:$C$4,3)</f>
        <v>Scissors</v>
      </c>
      <c r="D1427" t="str">
        <f>VLOOKUP(B1427,Sheet2!$B$2:$C$4,2)</f>
        <v>Paper</v>
      </c>
      <c r="E1427">
        <f>VLOOKUP($B1427,Sheet2!$B$2:$D$4,3)</f>
        <v>2</v>
      </c>
      <c r="F1427">
        <f>INDEX(Sheet2!$E$2:$G$4,MATCH($A1427,Sheet2!$A$2:$A$4),MATCH($B1427,Sheet2!$E$1:$G$1))</f>
        <v>0</v>
      </c>
      <c r="G1427">
        <f t="shared" si="44"/>
        <v>2</v>
      </c>
      <c r="I1427" t="str">
        <f>VLOOKUP(B1427,Sheet2!$B$9:$C$11,2)</f>
        <v>draw</v>
      </c>
      <c r="J1427">
        <f>VLOOKUP($B1427,Sheet2!$B$9:$D$11,3)</f>
        <v>3</v>
      </c>
      <c r="K1427">
        <f>INDEX(Sheet2!$E$9:$G$11,MATCH($A1427,Sheet2!$A$9:$A$11),MATCH($B1427,Sheet2!$E$1:$G$1))</f>
        <v>3</v>
      </c>
      <c r="L1427">
        <f t="shared" si="45"/>
        <v>6</v>
      </c>
    </row>
    <row r="1428" spans="1:12" x14ac:dyDescent="0.3">
      <c r="A1428" t="s">
        <v>0</v>
      </c>
      <c r="B1428" t="s">
        <v>5</v>
      </c>
      <c r="C1428" t="str">
        <f>VLOOKUP(A1428,Sheet2!$A$2:$C$4,3)</f>
        <v>Paper</v>
      </c>
      <c r="D1428" t="str">
        <f>VLOOKUP(B1428,Sheet2!$B$2:$C$4,2)</f>
        <v>Rock</v>
      </c>
      <c r="E1428">
        <f>VLOOKUP($B1428,Sheet2!$B$2:$D$4,3)</f>
        <v>1</v>
      </c>
      <c r="F1428">
        <f>INDEX(Sheet2!$E$2:$G$4,MATCH($A1428,Sheet2!$A$2:$A$4),MATCH($B1428,Sheet2!$E$1:$G$1))</f>
        <v>0</v>
      </c>
      <c r="G1428">
        <f t="shared" si="44"/>
        <v>1</v>
      </c>
      <c r="I1428" t="str">
        <f>VLOOKUP(B1428,Sheet2!$B$9:$C$11,2)</f>
        <v>lose</v>
      </c>
      <c r="J1428">
        <f>VLOOKUP($B1428,Sheet2!$B$9:$D$11,3)</f>
        <v>0</v>
      </c>
      <c r="K1428">
        <f>INDEX(Sheet2!$E$9:$G$11,MATCH($A1428,Sheet2!$A$9:$A$11),MATCH($B1428,Sheet2!$E$1:$G$1))</f>
        <v>1</v>
      </c>
      <c r="L1428">
        <f t="shared" si="45"/>
        <v>1</v>
      </c>
    </row>
    <row r="1429" spans="1:12" x14ac:dyDescent="0.3">
      <c r="A1429" t="s">
        <v>2</v>
      </c>
      <c r="B1429" t="s">
        <v>1</v>
      </c>
      <c r="C1429" t="str">
        <f>VLOOKUP(A1429,Sheet2!$A$2:$C$4,3)</f>
        <v>Scissors</v>
      </c>
      <c r="D1429" t="str">
        <f>VLOOKUP(B1429,Sheet2!$B$2:$C$4,2)</f>
        <v>Scissors</v>
      </c>
      <c r="E1429">
        <f>VLOOKUP($B1429,Sheet2!$B$2:$D$4,3)</f>
        <v>3</v>
      </c>
      <c r="F1429">
        <f>INDEX(Sheet2!$E$2:$G$4,MATCH($A1429,Sheet2!$A$2:$A$4),MATCH($B1429,Sheet2!$E$1:$G$1))</f>
        <v>3</v>
      </c>
      <c r="G1429">
        <f t="shared" si="44"/>
        <v>6</v>
      </c>
      <c r="I1429" t="str">
        <f>VLOOKUP(B1429,Sheet2!$B$9:$C$11,2)</f>
        <v>win</v>
      </c>
      <c r="J1429">
        <f>VLOOKUP($B1429,Sheet2!$B$9:$D$11,3)</f>
        <v>6</v>
      </c>
      <c r="K1429">
        <f>INDEX(Sheet2!$E$9:$G$11,MATCH($A1429,Sheet2!$A$9:$A$11),MATCH($B1429,Sheet2!$E$1:$G$1))</f>
        <v>1</v>
      </c>
      <c r="L1429">
        <f t="shared" si="45"/>
        <v>7</v>
      </c>
    </row>
    <row r="1430" spans="1:12" x14ac:dyDescent="0.3">
      <c r="A1430" t="s">
        <v>2</v>
      </c>
      <c r="B1430" t="s">
        <v>1</v>
      </c>
      <c r="C1430" t="str">
        <f>VLOOKUP(A1430,Sheet2!$A$2:$C$4,3)</f>
        <v>Scissors</v>
      </c>
      <c r="D1430" t="str">
        <f>VLOOKUP(B1430,Sheet2!$B$2:$C$4,2)</f>
        <v>Scissors</v>
      </c>
      <c r="E1430">
        <f>VLOOKUP($B1430,Sheet2!$B$2:$D$4,3)</f>
        <v>3</v>
      </c>
      <c r="F1430">
        <f>INDEX(Sheet2!$E$2:$G$4,MATCH($A1430,Sheet2!$A$2:$A$4),MATCH($B1430,Sheet2!$E$1:$G$1))</f>
        <v>3</v>
      </c>
      <c r="G1430">
        <f t="shared" si="44"/>
        <v>6</v>
      </c>
      <c r="I1430" t="str">
        <f>VLOOKUP(B1430,Sheet2!$B$9:$C$11,2)</f>
        <v>win</v>
      </c>
      <c r="J1430">
        <f>VLOOKUP($B1430,Sheet2!$B$9:$D$11,3)</f>
        <v>6</v>
      </c>
      <c r="K1430">
        <f>INDEX(Sheet2!$E$9:$G$11,MATCH($A1430,Sheet2!$A$9:$A$11),MATCH($B1430,Sheet2!$E$1:$G$1))</f>
        <v>1</v>
      </c>
      <c r="L1430">
        <f t="shared" si="45"/>
        <v>7</v>
      </c>
    </row>
    <row r="1431" spans="1:12" x14ac:dyDescent="0.3">
      <c r="A1431" t="s">
        <v>2</v>
      </c>
      <c r="B1431" t="s">
        <v>1</v>
      </c>
      <c r="C1431" t="str">
        <f>VLOOKUP(A1431,Sheet2!$A$2:$C$4,3)</f>
        <v>Scissors</v>
      </c>
      <c r="D1431" t="str">
        <f>VLOOKUP(B1431,Sheet2!$B$2:$C$4,2)</f>
        <v>Scissors</v>
      </c>
      <c r="E1431">
        <f>VLOOKUP($B1431,Sheet2!$B$2:$D$4,3)</f>
        <v>3</v>
      </c>
      <c r="F1431">
        <f>INDEX(Sheet2!$E$2:$G$4,MATCH($A1431,Sheet2!$A$2:$A$4),MATCH($B1431,Sheet2!$E$1:$G$1))</f>
        <v>3</v>
      </c>
      <c r="G1431">
        <f t="shared" si="44"/>
        <v>6</v>
      </c>
      <c r="I1431" t="str">
        <f>VLOOKUP(B1431,Sheet2!$B$9:$C$11,2)</f>
        <v>win</v>
      </c>
      <c r="J1431">
        <f>VLOOKUP($B1431,Sheet2!$B$9:$D$11,3)</f>
        <v>6</v>
      </c>
      <c r="K1431">
        <f>INDEX(Sheet2!$E$9:$G$11,MATCH($A1431,Sheet2!$A$9:$A$11),MATCH($B1431,Sheet2!$E$1:$G$1))</f>
        <v>1</v>
      </c>
      <c r="L1431">
        <f t="shared" si="45"/>
        <v>7</v>
      </c>
    </row>
    <row r="1432" spans="1:12" x14ac:dyDescent="0.3">
      <c r="A1432" t="s">
        <v>2</v>
      </c>
      <c r="B1432" t="s">
        <v>1</v>
      </c>
      <c r="C1432" t="str">
        <f>VLOOKUP(A1432,Sheet2!$A$2:$C$4,3)</f>
        <v>Scissors</v>
      </c>
      <c r="D1432" t="str">
        <f>VLOOKUP(B1432,Sheet2!$B$2:$C$4,2)</f>
        <v>Scissors</v>
      </c>
      <c r="E1432">
        <f>VLOOKUP($B1432,Sheet2!$B$2:$D$4,3)</f>
        <v>3</v>
      </c>
      <c r="F1432">
        <f>INDEX(Sheet2!$E$2:$G$4,MATCH($A1432,Sheet2!$A$2:$A$4),MATCH($B1432,Sheet2!$E$1:$G$1))</f>
        <v>3</v>
      </c>
      <c r="G1432">
        <f t="shared" si="44"/>
        <v>6</v>
      </c>
      <c r="I1432" t="str">
        <f>VLOOKUP(B1432,Sheet2!$B$9:$C$11,2)</f>
        <v>win</v>
      </c>
      <c r="J1432">
        <f>VLOOKUP($B1432,Sheet2!$B$9:$D$11,3)</f>
        <v>6</v>
      </c>
      <c r="K1432">
        <f>INDEX(Sheet2!$E$9:$G$11,MATCH($A1432,Sheet2!$A$9:$A$11),MATCH($B1432,Sheet2!$E$1:$G$1))</f>
        <v>1</v>
      </c>
      <c r="L1432">
        <f t="shared" si="45"/>
        <v>7</v>
      </c>
    </row>
    <row r="1433" spans="1:12" x14ac:dyDescent="0.3">
      <c r="A1433" t="s">
        <v>2</v>
      </c>
      <c r="B1433" t="s">
        <v>5</v>
      </c>
      <c r="C1433" t="str">
        <f>VLOOKUP(A1433,Sheet2!$A$2:$C$4,3)</f>
        <v>Scissors</v>
      </c>
      <c r="D1433" t="str">
        <f>VLOOKUP(B1433,Sheet2!$B$2:$C$4,2)</f>
        <v>Rock</v>
      </c>
      <c r="E1433">
        <f>VLOOKUP($B1433,Sheet2!$B$2:$D$4,3)</f>
        <v>1</v>
      </c>
      <c r="F1433">
        <f>INDEX(Sheet2!$E$2:$G$4,MATCH($A1433,Sheet2!$A$2:$A$4),MATCH($B1433,Sheet2!$E$1:$G$1))</f>
        <v>6</v>
      </c>
      <c r="G1433">
        <f t="shared" si="44"/>
        <v>7</v>
      </c>
      <c r="I1433" t="str">
        <f>VLOOKUP(B1433,Sheet2!$B$9:$C$11,2)</f>
        <v>lose</v>
      </c>
      <c r="J1433">
        <f>VLOOKUP($B1433,Sheet2!$B$9:$D$11,3)</f>
        <v>0</v>
      </c>
      <c r="K1433">
        <f>INDEX(Sheet2!$E$9:$G$11,MATCH($A1433,Sheet2!$A$9:$A$11),MATCH($B1433,Sheet2!$E$1:$G$1))</f>
        <v>2</v>
      </c>
      <c r="L1433">
        <f t="shared" si="45"/>
        <v>2</v>
      </c>
    </row>
    <row r="1434" spans="1:12" x14ac:dyDescent="0.3">
      <c r="A1434" t="s">
        <v>2</v>
      </c>
      <c r="B1434" t="s">
        <v>1</v>
      </c>
      <c r="C1434" t="str">
        <f>VLOOKUP(A1434,Sheet2!$A$2:$C$4,3)</f>
        <v>Scissors</v>
      </c>
      <c r="D1434" t="str">
        <f>VLOOKUP(B1434,Sheet2!$B$2:$C$4,2)</f>
        <v>Scissors</v>
      </c>
      <c r="E1434">
        <f>VLOOKUP($B1434,Sheet2!$B$2:$D$4,3)</f>
        <v>3</v>
      </c>
      <c r="F1434">
        <f>INDEX(Sheet2!$E$2:$G$4,MATCH($A1434,Sheet2!$A$2:$A$4),MATCH($B1434,Sheet2!$E$1:$G$1))</f>
        <v>3</v>
      </c>
      <c r="G1434">
        <f t="shared" si="44"/>
        <v>6</v>
      </c>
      <c r="I1434" t="str">
        <f>VLOOKUP(B1434,Sheet2!$B$9:$C$11,2)</f>
        <v>win</v>
      </c>
      <c r="J1434">
        <f>VLOOKUP($B1434,Sheet2!$B$9:$D$11,3)</f>
        <v>6</v>
      </c>
      <c r="K1434">
        <f>INDEX(Sheet2!$E$9:$G$11,MATCH($A1434,Sheet2!$A$9:$A$11),MATCH($B1434,Sheet2!$E$1:$G$1))</f>
        <v>1</v>
      </c>
      <c r="L1434">
        <f t="shared" si="45"/>
        <v>7</v>
      </c>
    </row>
    <row r="1435" spans="1:12" x14ac:dyDescent="0.3">
      <c r="A1435" t="s">
        <v>2</v>
      </c>
      <c r="B1435" t="s">
        <v>5</v>
      </c>
      <c r="C1435" t="str">
        <f>VLOOKUP(A1435,Sheet2!$A$2:$C$4,3)</f>
        <v>Scissors</v>
      </c>
      <c r="D1435" t="str">
        <f>VLOOKUP(B1435,Sheet2!$B$2:$C$4,2)</f>
        <v>Rock</v>
      </c>
      <c r="E1435">
        <f>VLOOKUP($B1435,Sheet2!$B$2:$D$4,3)</f>
        <v>1</v>
      </c>
      <c r="F1435">
        <f>INDEX(Sheet2!$E$2:$G$4,MATCH($A1435,Sheet2!$A$2:$A$4),MATCH($B1435,Sheet2!$E$1:$G$1))</f>
        <v>6</v>
      </c>
      <c r="G1435">
        <f t="shared" si="44"/>
        <v>7</v>
      </c>
      <c r="I1435" t="str">
        <f>VLOOKUP(B1435,Sheet2!$B$9:$C$11,2)</f>
        <v>lose</v>
      </c>
      <c r="J1435">
        <f>VLOOKUP($B1435,Sheet2!$B$9:$D$11,3)</f>
        <v>0</v>
      </c>
      <c r="K1435">
        <f>INDEX(Sheet2!$E$9:$G$11,MATCH($A1435,Sheet2!$A$9:$A$11),MATCH($B1435,Sheet2!$E$1:$G$1))</f>
        <v>2</v>
      </c>
      <c r="L1435">
        <f t="shared" si="45"/>
        <v>2</v>
      </c>
    </row>
    <row r="1436" spans="1:12" x14ac:dyDescent="0.3">
      <c r="A1436" t="s">
        <v>2</v>
      </c>
      <c r="B1436" t="s">
        <v>1</v>
      </c>
      <c r="C1436" t="str">
        <f>VLOOKUP(A1436,Sheet2!$A$2:$C$4,3)</f>
        <v>Scissors</v>
      </c>
      <c r="D1436" t="str">
        <f>VLOOKUP(B1436,Sheet2!$B$2:$C$4,2)</f>
        <v>Scissors</v>
      </c>
      <c r="E1436">
        <f>VLOOKUP($B1436,Sheet2!$B$2:$D$4,3)</f>
        <v>3</v>
      </c>
      <c r="F1436">
        <f>INDEX(Sheet2!$E$2:$G$4,MATCH($A1436,Sheet2!$A$2:$A$4),MATCH($B1436,Sheet2!$E$1:$G$1))</f>
        <v>3</v>
      </c>
      <c r="G1436">
        <f t="shared" si="44"/>
        <v>6</v>
      </c>
      <c r="I1436" t="str">
        <f>VLOOKUP(B1436,Sheet2!$B$9:$C$11,2)</f>
        <v>win</v>
      </c>
      <c r="J1436">
        <f>VLOOKUP($B1436,Sheet2!$B$9:$D$11,3)</f>
        <v>6</v>
      </c>
      <c r="K1436">
        <f>INDEX(Sheet2!$E$9:$G$11,MATCH($A1436,Sheet2!$A$9:$A$11),MATCH($B1436,Sheet2!$E$1:$G$1))</f>
        <v>1</v>
      </c>
      <c r="L1436">
        <f t="shared" si="45"/>
        <v>7</v>
      </c>
    </row>
    <row r="1437" spans="1:12" x14ac:dyDescent="0.3">
      <c r="A1437" t="s">
        <v>2</v>
      </c>
      <c r="B1437" t="s">
        <v>1</v>
      </c>
      <c r="C1437" t="str">
        <f>VLOOKUP(A1437,Sheet2!$A$2:$C$4,3)</f>
        <v>Scissors</v>
      </c>
      <c r="D1437" t="str">
        <f>VLOOKUP(B1437,Sheet2!$B$2:$C$4,2)</f>
        <v>Scissors</v>
      </c>
      <c r="E1437">
        <f>VLOOKUP($B1437,Sheet2!$B$2:$D$4,3)</f>
        <v>3</v>
      </c>
      <c r="F1437">
        <f>INDEX(Sheet2!$E$2:$G$4,MATCH($A1437,Sheet2!$A$2:$A$4),MATCH($B1437,Sheet2!$E$1:$G$1))</f>
        <v>3</v>
      </c>
      <c r="G1437">
        <f t="shared" si="44"/>
        <v>6</v>
      </c>
      <c r="I1437" t="str">
        <f>VLOOKUP(B1437,Sheet2!$B$9:$C$11,2)</f>
        <v>win</v>
      </c>
      <c r="J1437">
        <f>VLOOKUP($B1437,Sheet2!$B$9:$D$11,3)</f>
        <v>6</v>
      </c>
      <c r="K1437">
        <f>INDEX(Sheet2!$E$9:$G$11,MATCH($A1437,Sheet2!$A$9:$A$11),MATCH($B1437,Sheet2!$E$1:$G$1))</f>
        <v>1</v>
      </c>
      <c r="L1437">
        <f t="shared" si="45"/>
        <v>7</v>
      </c>
    </row>
    <row r="1438" spans="1:12" x14ac:dyDescent="0.3">
      <c r="A1438" t="s">
        <v>3</v>
      </c>
      <c r="B1438" t="s">
        <v>5</v>
      </c>
      <c r="C1438" t="str">
        <f>VLOOKUP(A1438,Sheet2!$A$2:$C$4,3)</f>
        <v>Rock</v>
      </c>
      <c r="D1438" t="str">
        <f>VLOOKUP(B1438,Sheet2!$B$2:$C$4,2)</f>
        <v>Rock</v>
      </c>
      <c r="E1438">
        <f>VLOOKUP($B1438,Sheet2!$B$2:$D$4,3)</f>
        <v>1</v>
      </c>
      <c r="F1438">
        <f>INDEX(Sheet2!$E$2:$G$4,MATCH($A1438,Sheet2!$A$2:$A$4),MATCH($B1438,Sheet2!$E$1:$G$1))</f>
        <v>3</v>
      </c>
      <c r="G1438">
        <f t="shared" si="44"/>
        <v>4</v>
      </c>
      <c r="I1438" t="str">
        <f>VLOOKUP(B1438,Sheet2!$B$9:$C$11,2)</f>
        <v>lose</v>
      </c>
      <c r="J1438">
        <f>VLOOKUP($B1438,Sheet2!$B$9:$D$11,3)</f>
        <v>0</v>
      </c>
      <c r="K1438">
        <f>INDEX(Sheet2!$E$9:$G$11,MATCH($A1438,Sheet2!$A$9:$A$11),MATCH($B1438,Sheet2!$E$1:$G$1))</f>
        <v>3</v>
      </c>
      <c r="L1438">
        <f t="shared" si="45"/>
        <v>3</v>
      </c>
    </row>
    <row r="1439" spans="1:12" x14ac:dyDescent="0.3">
      <c r="A1439" t="s">
        <v>2</v>
      </c>
      <c r="B1439" t="s">
        <v>1</v>
      </c>
      <c r="C1439" t="str">
        <f>VLOOKUP(A1439,Sheet2!$A$2:$C$4,3)</f>
        <v>Scissors</v>
      </c>
      <c r="D1439" t="str">
        <f>VLOOKUP(B1439,Sheet2!$B$2:$C$4,2)</f>
        <v>Scissors</v>
      </c>
      <c r="E1439">
        <f>VLOOKUP($B1439,Sheet2!$B$2:$D$4,3)</f>
        <v>3</v>
      </c>
      <c r="F1439">
        <f>INDEX(Sheet2!$E$2:$G$4,MATCH($A1439,Sheet2!$A$2:$A$4),MATCH($B1439,Sheet2!$E$1:$G$1))</f>
        <v>3</v>
      </c>
      <c r="G1439">
        <f t="shared" si="44"/>
        <v>6</v>
      </c>
      <c r="I1439" t="str">
        <f>VLOOKUP(B1439,Sheet2!$B$9:$C$11,2)</f>
        <v>win</v>
      </c>
      <c r="J1439">
        <f>VLOOKUP($B1439,Sheet2!$B$9:$D$11,3)</f>
        <v>6</v>
      </c>
      <c r="K1439">
        <f>INDEX(Sheet2!$E$9:$G$11,MATCH($A1439,Sheet2!$A$9:$A$11),MATCH($B1439,Sheet2!$E$1:$G$1))</f>
        <v>1</v>
      </c>
      <c r="L1439">
        <f t="shared" si="45"/>
        <v>7</v>
      </c>
    </row>
    <row r="1440" spans="1:12" x14ac:dyDescent="0.3">
      <c r="A1440" t="s">
        <v>2</v>
      </c>
      <c r="B1440" t="s">
        <v>5</v>
      </c>
      <c r="C1440" t="str">
        <f>VLOOKUP(A1440,Sheet2!$A$2:$C$4,3)</f>
        <v>Scissors</v>
      </c>
      <c r="D1440" t="str">
        <f>VLOOKUP(B1440,Sheet2!$B$2:$C$4,2)</f>
        <v>Rock</v>
      </c>
      <c r="E1440">
        <f>VLOOKUP($B1440,Sheet2!$B$2:$D$4,3)</f>
        <v>1</v>
      </c>
      <c r="F1440">
        <f>INDEX(Sheet2!$E$2:$G$4,MATCH($A1440,Sheet2!$A$2:$A$4),MATCH($B1440,Sheet2!$E$1:$G$1))</f>
        <v>6</v>
      </c>
      <c r="G1440">
        <f t="shared" si="44"/>
        <v>7</v>
      </c>
      <c r="I1440" t="str">
        <f>VLOOKUP(B1440,Sheet2!$B$9:$C$11,2)</f>
        <v>lose</v>
      </c>
      <c r="J1440">
        <f>VLOOKUP($B1440,Sheet2!$B$9:$D$11,3)</f>
        <v>0</v>
      </c>
      <c r="K1440">
        <f>INDEX(Sheet2!$E$9:$G$11,MATCH($A1440,Sheet2!$A$9:$A$11),MATCH($B1440,Sheet2!$E$1:$G$1))</f>
        <v>2</v>
      </c>
      <c r="L1440">
        <f t="shared" si="45"/>
        <v>2</v>
      </c>
    </row>
    <row r="1441" spans="1:12" x14ac:dyDescent="0.3">
      <c r="A1441" t="s">
        <v>0</v>
      </c>
      <c r="B1441" t="s">
        <v>1</v>
      </c>
      <c r="C1441" t="str">
        <f>VLOOKUP(A1441,Sheet2!$A$2:$C$4,3)</f>
        <v>Paper</v>
      </c>
      <c r="D1441" t="str">
        <f>VLOOKUP(B1441,Sheet2!$B$2:$C$4,2)</f>
        <v>Scissors</v>
      </c>
      <c r="E1441">
        <f>VLOOKUP($B1441,Sheet2!$B$2:$D$4,3)</f>
        <v>3</v>
      </c>
      <c r="F1441">
        <f>INDEX(Sheet2!$E$2:$G$4,MATCH($A1441,Sheet2!$A$2:$A$4),MATCH($B1441,Sheet2!$E$1:$G$1))</f>
        <v>6</v>
      </c>
      <c r="G1441">
        <f t="shared" si="44"/>
        <v>9</v>
      </c>
      <c r="I1441" t="str">
        <f>VLOOKUP(B1441,Sheet2!$B$9:$C$11,2)</f>
        <v>win</v>
      </c>
      <c r="J1441">
        <f>VLOOKUP($B1441,Sheet2!$B$9:$D$11,3)</f>
        <v>6</v>
      </c>
      <c r="K1441">
        <f>INDEX(Sheet2!$E$9:$G$11,MATCH($A1441,Sheet2!$A$9:$A$11),MATCH($B1441,Sheet2!$E$1:$G$1))</f>
        <v>3</v>
      </c>
      <c r="L1441">
        <f t="shared" si="45"/>
        <v>9</v>
      </c>
    </row>
    <row r="1442" spans="1:12" x14ac:dyDescent="0.3">
      <c r="A1442" t="s">
        <v>3</v>
      </c>
      <c r="B1442" t="s">
        <v>4</v>
      </c>
      <c r="C1442" t="str">
        <f>VLOOKUP(A1442,Sheet2!$A$2:$C$4,3)</f>
        <v>Rock</v>
      </c>
      <c r="D1442" t="str">
        <f>VLOOKUP(B1442,Sheet2!$B$2:$C$4,2)</f>
        <v>Paper</v>
      </c>
      <c r="E1442">
        <f>VLOOKUP($B1442,Sheet2!$B$2:$D$4,3)</f>
        <v>2</v>
      </c>
      <c r="F1442">
        <f>INDEX(Sheet2!$E$2:$G$4,MATCH($A1442,Sheet2!$A$2:$A$4),MATCH($B1442,Sheet2!$E$1:$G$1))</f>
        <v>6</v>
      </c>
      <c r="G1442">
        <f t="shared" si="44"/>
        <v>8</v>
      </c>
      <c r="I1442" t="str">
        <f>VLOOKUP(B1442,Sheet2!$B$9:$C$11,2)</f>
        <v>draw</v>
      </c>
      <c r="J1442">
        <f>VLOOKUP($B1442,Sheet2!$B$9:$D$11,3)</f>
        <v>3</v>
      </c>
      <c r="K1442">
        <f>INDEX(Sheet2!$E$9:$G$11,MATCH($A1442,Sheet2!$A$9:$A$11),MATCH($B1442,Sheet2!$E$1:$G$1))</f>
        <v>1</v>
      </c>
      <c r="L1442">
        <f t="shared" si="45"/>
        <v>4</v>
      </c>
    </row>
    <row r="1443" spans="1:12" x14ac:dyDescent="0.3">
      <c r="A1443" t="s">
        <v>2</v>
      </c>
      <c r="B1443" t="s">
        <v>1</v>
      </c>
      <c r="C1443" t="str">
        <f>VLOOKUP(A1443,Sheet2!$A$2:$C$4,3)</f>
        <v>Scissors</v>
      </c>
      <c r="D1443" t="str">
        <f>VLOOKUP(B1443,Sheet2!$B$2:$C$4,2)</f>
        <v>Scissors</v>
      </c>
      <c r="E1443">
        <f>VLOOKUP($B1443,Sheet2!$B$2:$D$4,3)</f>
        <v>3</v>
      </c>
      <c r="F1443">
        <f>INDEX(Sheet2!$E$2:$G$4,MATCH($A1443,Sheet2!$A$2:$A$4),MATCH($B1443,Sheet2!$E$1:$G$1))</f>
        <v>3</v>
      </c>
      <c r="G1443">
        <f t="shared" si="44"/>
        <v>6</v>
      </c>
      <c r="I1443" t="str">
        <f>VLOOKUP(B1443,Sheet2!$B$9:$C$11,2)</f>
        <v>win</v>
      </c>
      <c r="J1443">
        <f>VLOOKUP($B1443,Sheet2!$B$9:$D$11,3)</f>
        <v>6</v>
      </c>
      <c r="K1443">
        <f>INDEX(Sheet2!$E$9:$G$11,MATCH($A1443,Sheet2!$A$9:$A$11),MATCH($B1443,Sheet2!$E$1:$G$1))</f>
        <v>1</v>
      </c>
      <c r="L1443">
        <f t="shared" si="45"/>
        <v>7</v>
      </c>
    </row>
    <row r="1444" spans="1:12" x14ac:dyDescent="0.3">
      <c r="A1444" t="s">
        <v>0</v>
      </c>
      <c r="B1444" t="s">
        <v>1</v>
      </c>
      <c r="C1444" t="str">
        <f>VLOOKUP(A1444,Sheet2!$A$2:$C$4,3)</f>
        <v>Paper</v>
      </c>
      <c r="D1444" t="str">
        <f>VLOOKUP(B1444,Sheet2!$B$2:$C$4,2)</f>
        <v>Scissors</v>
      </c>
      <c r="E1444">
        <f>VLOOKUP($B1444,Sheet2!$B$2:$D$4,3)</f>
        <v>3</v>
      </c>
      <c r="F1444">
        <f>INDEX(Sheet2!$E$2:$G$4,MATCH($A1444,Sheet2!$A$2:$A$4),MATCH($B1444,Sheet2!$E$1:$G$1))</f>
        <v>6</v>
      </c>
      <c r="G1444">
        <f t="shared" si="44"/>
        <v>9</v>
      </c>
      <c r="I1444" t="str">
        <f>VLOOKUP(B1444,Sheet2!$B$9:$C$11,2)</f>
        <v>win</v>
      </c>
      <c r="J1444">
        <f>VLOOKUP($B1444,Sheet2!$B$9:$D$11,3)</f>
        <v>6</v>
      </c>
      <c r="K1444">
        <f>INDEX(Sheet2!$E$9:$G$11,MATCH($A1444,Sheet2!$A$9:$A$11),MATCH($B1444,Sheet2!$E$1:$G$1))</f>
        <v>3</v>
      </c>
      <c r="L1444">
        <f t="shared" si="45"/>
        <v>9</v>
      </c>
    </row>
    <row r="1445" spans="1:12" x14ac:dyDescent="0.3">
      <c r="A1445" t="s">
        <v>2</v>
      </c>
      <c r="B1445" t="s">
        <v>4</v>
      </c>
      <c r="C1445" t="str">
        <f>VLOOKUP(A1445,Sheet2!$A$2:$C$4,3)</f>
        <v>Scissors</v>
      </c>
      <c r="D1445" t="str">
        <f>VLOOKUP(B1445,Sheet2!$B$2:$C$4,2)</f>
        <v>Paper</v>
      </c>
      <c r="E1445">
        <f>VLOOKUP($B1445,Sheet2!$B$2:$D$4,3)</f>
        <v>2</v>
      </c>
      <c r="F1445">
        <f>INDEX(Sheet2!$E$2:$G$4,MATCH($A1445,Sheet2!$A$2:$A$4),MATCH($B1445,Sheet2!$E$1:$G$1))</f>
        <v>0</v>
      </c>
      <c r="G1445">
        <f t="shared" si="44"/>
        <v>2</v>
      </c>
      <c r="I1445" t="str">
        <f>VLOOKUP(B1445,Sheet2!$B$9:$C$11,2)</f>
        <v>draw</v>
      </c>
      <c r="J1445">
        <f>VLOOKUP($B1445,Sheet2!$B$9:$D$11,3)</f>
        <v>3</v>
      </c>
      <c r="K1445">
        <f>INDEX(Sheet2!$E$9:$G$11,MATCH($A1445,Sheet2!$A$9:$A$11),MATCH($B1445,Sheet2!$E$1:$G$1))</f>
        <v>3</v>
      </c>
      <c r="L1445">
        <f t="shared" si="45"/>
        <v>6</v>
      </c>
    </row>
    <row r="1446" spans="1:12" x14ac:dyDescent="0.3">
      <c r="A1446" t="s">
        <v>2</v>
      </c>
      <c r="B1446" t="s">
        <v>5</v>
      </c>
      <c r="C1446" t="str">
        <f>VLOOKUP(A1446,Sheet2!$A$2:$C$4,3)</f>
        <v>Scissors</v>
      </c>
      <c r="D1446" t="str">
        <f>VLOOKUP(B1446,Sheet2!$B$2:$C$4,2)</f>
        <v>Rock</v>
      </c>
      <c r="E1446">
        <f>VLOOKUP($B1446,Sheet2!$B$2:$D$4,3)</f>
        <v>1</v>
      </c>
      <c r="F1446">
        <f>INDEX(Sheet2!$E$2:$G$4,MATCH($A1446,Sheet2!$A$2:$A$4),MATCH($B1446,Sheet2!$E$1:$G$1))</f>
        <v>6</v>
      </c>
      <c r="G1446">
        <f t="shared" si="44"/>
        <v>7</v>
      </c>
      <c r="I1446" t="str">
        <f>VLOOKUP(B1446,Sheet2!$B$9:$C$11,2)</f>
        <v>lose</v>
      </c>
      <c r="J1446">
        <f>VLOOKUP($B1446,Sheet2!$B$9:$D$11,3)</f>
        <v>0</v>
      </c>
      <c r="K1446">
        <f>INDEX(Sheet2!$E$9:$G$11,MATCH($A1446,Sheet2!$A$9:$A$11),MATCH($B1446,Sheet2!$E$1:$G$1))</f>
        <v>2</v>
      </c>
      <c r="L1446">
        <f t="shared" si="45"/>
        <v>2</v>
      </c>
    </row>
    <row r="1447" spans="1:12" x14ac:dyDescent="0.3">
      <c r="A1447" t="s">
        <v>2</v>
      </c>
      <c r="B1447" t="s">
        <v>5</v>
      </c>
      <c r="C1447" t="str">
        <f>VLOOKUP(A1447,Sheet2!$A$2:$C$4,3)</f>
        <v>Scissors</v>
      </c>
      <c r="D1447" t="str">
        <f>VLOOKUP(B1447,Sheet2!$B$2:$C$4,2)</f>
        <v>Rock</v>
      </c>
      <c r="E1447">
        <f>VLOOKUP($B1447,Sheet2!$B$2:$D$4,3)</f>
        <v>1</v>
      </c>
      <c r="F1447">
        <f>INDEX(Sheet2!$E$2:$G$4,MATCH($A1447,Sheet2!$A$2:$A$4),MATCH($B1447,Sheet2!$E$1:$G$1))</f>
        <v>6</v>
      </c>
      <c r="G1447">
        <f t="shared" si="44"/>
        <v>7</v>
      </c>
      <c r="I1447" t="str">
        <f>VLOOKUP(B1447,Sheet2!$B$9:$C$11,2)</f>
        <v>lose</v>
      </c>
      <c r="J1447">
        <f>VLOOKUP($B1447,Sheet2!$B$9:$D$11,3)</f>
        <v>0</v>
      </c>
      <c r="K1447">
        <f>INDEX(Sheet2!$E$9:$G$11,MATCH($A1447,Sheet2!$A$9:$A$11),MATCH($B1447,Sheet2!$E$1:$G$1))</f>
        <v>2</v>
      </c>
      <c r="L1447">
        <f t="shared" si="45"/>
        <v>2</v>
      </c>
    </row>
    <row r="1448" spans="1:12" x14ac:dyDescent="0.3">
      <c r="A1448" t="s">
        <v>2</v>
      </c>
      <c r="B1448" t="s">
        <v>1</v>
      </c>
      <c r="C1448" t="str">
        <f>VLOOKUP(A1448,Sheet2!$A$2:$C$4,3)</f>
        <v>Scissors</v>
      </c>
      <c r="D1448" t="str">
        <f>VLOOKUP(B1448,Sheet2!$B$2:$C$4,2)</f>
        <v>Scissors</v>
      </c>
      <c r="E1448">
        <f>VLOOKUP($B1448,Sheet2!$B$2:$D$4,3)</f>
        <v>3</v>
      </c>
      <c r="F1448">
        <f>INDEX(Sheet2!$E$2:$G$4,MATCH($A1448,Sheet2!$A$2:$A$4),MATCH($B1448,Sheet2!$E$1:$G$1))</f>
        <v>3</v>
      </c>
      <c r="G1448">
        <f t="shared" si="44"/>
        <v>6</v>
      </c>
      <c r="I1448" t="str">
        <f>VLOOKUP(B1448,Sheet2!$B$9:$C$11,2)</f>
        <v>win</v>
      </c>
      <c r="J1448">
        <f>VLOOKUP($B1448,Sheet2!$B$9:$D$11,3)</f>
        <v>6</v>
      </c>
      <c r="K1448">
        <f>INDEX(Sheet2!$E$9:$G$11,MATCH($A1448,Sheet2!$A$9:$A$11),MATCH($B1448,Sheet2!$E$1:$G$1))</f>
        <v>1</v>
      </c>
      <c r="L1448">
        <f t="shared" si="45"/>
        <v>7</v>
      </c>
    </row>
    <row r="1449" spans="1:12" x14ac:dyDescent="0.3">
      <c r="A1449" t="s">
        <v>2</v>
      </c>
      <c r="B1449" t="s">
        <v>4</v>
      </c>
      <c r="C1449" t="str">
        <f>VLOOKUP(A1449,Sheet2!$A$2:$C$4,3)</f>
        <v>Scissors</v>
      </c>
      <c r="D1449" t="str">
        <f>VLOOKUP(B1449,Sheet2!$B$2:$C$4,2)</f>
        <v>Paper</v>
      </c>
      <c r="E1449">
        <f>VLOOKUP($B1449,Sheet2!$B$2:$D$4,3)</f>
        <v>2</v>
      </c>
      <c r="F1449">
        <f>INDEX(Sheet2!$E$2:$G$4,MATCH($A1449,Sheet2!$A$2:$A$4),MATCH($B1449,Sheet2!$E$1:$G$1))</f>
        <v>0</v>
      </c>
      <c r="G1449">
        <f t="shared" si="44"/>
        <v>2</v>
      </c>
      <c r="I1449" t="str">
        <f>VLOOKUP(B1449,Sheet2!$B$9:$C$11,2)</f>
        <v>draw</v>
      </c>
      <c r="J1449">
        <f>VLOOKUP($B1449,Sheet2!$B$9:$D$11,3)</f>
        <v>3</v>
      </c>
      <c r="K1449">
        <f>INDEX(Sheet2!$E$9:$G$11,MATCH($A1449,Sheet2!$A$9:$A$11),MATCH($B1449,Sheet2!$E$1:$G$1))</f>
        <v>3</v>
      </c>
      <c r="L1449">
        <f t="shared" si="45"/>
        <v>6</v>
      </c>
    </row>
    <row r="1450" spans="1:12" x14ac:dyDescent="0.3">
      <c r="A1450" t="s">
        <v>2</v>
      </c>
      <c r="B1450" t="s">
        <v>5</v>
      </c>
      <c r="C1450" t="str">
        <f>VLOOKUP(A1450,Sheet2!$A$2:$C$4,3)</f>
        <v>Scissors</v>
      </c>
      <c r="D1450" t="str">
        <f>VLOOKUP(B1450,Sheet2!$B$2:$C$4,2)</f>
        <v>Rock</v>
      </c>
      <c r="E1450">
        <f>VLOOKUP($B1450,Sheet2!$B$2:$D$4,3)</f>
        <v>1</v>
      </c>
      <c r="F1450">
        <f>INDEX(Sheet2!$E$2:$G$4,MATCH($A1450,Sheet2!$A$2:$A$4),MATCH($B1450,Sheet2!$E$1:$G$1))</f>
        <v>6</v>
      </c>
      <c r="G1450">
        <f t="shared" si="44"/>
        <v>7</v>
      </c>
      <c r="I1450" t="str">
        <f>VLOOKUP(B1450,Sheet2!$B$9:$C$11,2)</f>
        <v>lose</v>
      </c>
      <c r="J1450">
        <f>VLOOKUP($B1450,Sheet2!$B$9:$D$11,3)</f>
        <v>0</v>
      </c>
      <c r="K1450">
        <f>INDEX(Sheet2!$E$9:$G$11,MATCH($A1450,Sheet2!$A$9:$A$11),MATCH($B1450,Sheet2!$E$1:$G$1))</f>
        <v>2</v>
      </c>
      <c r="L1450">
        <f t="shared" si="45"/>
        <v>2</v>
      </c>
    </row>
    <row r="1451" spans="1:12" x14ac:dyDescent="0.3">
      <c r="A1451" t="s">
        <v>2</v>
      </c>
      <c r="B1451" t="s">
        <v>1</v>
      </c>
      <c r="C1451" t="str">
        <f>VLOOKUP(A1451,Sheet2!$A$2:$C$4,3)</f>
        <v>Scissors</v>
      </c>
      <c r="D1451" t="str">
        <f>VLOOKUP(B1451,Sheet2!$B$2:$C$4,2)</f>
        <v>Scissors</v>
      </c>
      <c r="E1451">
        <f>VLOOKUP($B1451,Sheet2!$B$2:$D$4,3)</f>
        <v>3</v>
      </c>
      <c r="F1451">
        <f>INDEX(Sheet2!$E$2:$G$4,MATCH($A1451,Sheet2!$A$2:$A$4),MATCH($B1451,Sheet2!$E$1:$G$1))</f>
        <v>3</v>
      </c>
      <c r="G1451">
        <f t="shared" si="44"/>
        <v>6</v>
      </c>
      <c r="I1451" t="str">
        <f>VLOOKUP(B1451,Sheet2!$B$9:$C$11,2)</f>
        <v>win</v>
      </c>
      <c r="J1451">
        <f>VLOOKUP($B1451,Sheet2!$B$9:$D$11,3)</f>
        <v>6</v>
      </c>
      <c r="K1451">
        <f>INDEX(Sheet2!$E$9:$G$11,MATCH($A1451,Sheet2!$A$9:$A$11),MATCH($B1451,Sheet2!$E$1:$G$1))</f>
        <v>1</v>
      </c>
      <c r="L1451">
        <f t="shared" si="45"/>
        <v>7</v>
      </c>
    </row>
    <row r="1452" spans="1:12" x14ac:dyDescent="0.3">
      <c r="A1452" t="s">
        <v>2</v>
      </c>
      <c r="B1452" t="s">
        <v>5</v>
      </c>
      <c r="C1452" t="str">
        <f>VLOOKUP(A1452,Sheet2!$A$2:$C$4,3)</f>
        <v>Scissors</v>
      </c>
      <c r="D1452" t="str">
        <f>VLOOKUP(B1452,Sheet2!$B$2:$C$4,2)</f>
        <v>Rock</v>
      </c>
      <c r="E1452">
        <f>VLOOKUP($B1452,Sheet2!$B$2:$D$4,3)</f>
        <v>1</v>
      </c>
      <c r="F1452">
        <f>INDEX(Sheet2!$E$2:$G$4,MATCH($A1452,Sheet2!$A$2:$A$4),MATCH($B1452,Sheet2!$E$1:$G$1))</f>
        <v>6</v>
      </c>
      <c r="G1452">
        <f t="shared" si="44"/>
        <v>7</v>
      </c>
      <c r="I1452" t="str">
        <f>VLOOKUP(B1452,Sheet2!$B$9:$C$11,2)</f>
        <v>lose</v>
      </c>
      <c r="J1452">
        <f>VLOOKUP($B1452,Sheet2!$B$9:$D$11,3)</f>
        <v>0</v>
      </c>
      <c r="K1452">
        <f>INDEX(Sheet2!$E$9:$G$11,MATCH($A1452,Sheet2!$A$9:$A$11),MATCH($B1452,Sheet2!$E$1:$G$1))</f>
        <v>2</v>
      </c>
      <c r="L1452">
        <f t="shared" si="45"/>
        <v>2</v>
      </c>
    </row>
    <row r="1453" spans="1:12" x14ac:dyDescent="0.3">
      <c r="A1453" t="s">
        <v>0</v>
      </c>
      <c r="B1453" t="s">
        <v>5</v>
      </c>
      <c r="C1453" t="str">
        <f>VLOOKUP(A1453,Sheet2!$A$2:$C$4,3)</f>
        <v>Paper</v>
      </c>
      <c r="D1453" t="str">
        <f>VLOOKUP(B1453,Sheet2!$B$2:$C$4,2)</f>
        <v>Rock</v>
      </c>
      <c r="E1453">
        <f>VLOOKUP($B1453,Sheet2!$B$2:$D$4,3)</f>
        <v>1</v>
      </c>
      <c r="F1453">
        <f>INDEX(Sheet2!$E$2:$G$4,MATCH($A1453,Sheet2!$A$2:$A$4),MATCH($B1453,Sheet2!$E$1:$G$1))</f>
        <v>0</v>
      </c>
      <c r="G1453">
        <f t="shared" si="44"/>
        <v>1</v>
      </c>
      <c r="I1453" t="str">
        <f>VLOOKUP(B1453,Sheet2!$B$9:$C$11,2)</f>
        <v>lose</v>
      </c>
      <c r="J1453">
        <f>VLOOKUP($B1453,Sheet2!$B$9:$D$11,3)</f>
        <v>0</v>
      </c>
      <c r="K1453">
        <f>INDEX(Sheet2!$E$9:$G$11,MATCH($A1453,Sheet2!$A$9:$A$11),MATCH($B1453,Sheet2!$E$1:$G$1))</f>
        <v>1</v>
      </c>
      <c r="L1453">
        <f t="shared" si="45"/>
        <v>1</v>
      </c>
    </row>
    <row r="1454" spans="1:12" x14ac:dyDescent="0.3">
      <c r="A1454" t="s">
        <v>2</v>
      </c>
      <c r="B1454" t="s">
        <v>1</v>
      </c>
      <c r="C1454" t="str">
        <f>VLOOKUP(A1454,Sheet2!$A$2:$C$4,3)</f>
        <v>Scissors</v>
      </c>
      <c r="D1454" t="str">
        <f>VLOOKUP(B1454,Sheet2!$B$2:$C$4,2)</f>
        <v>Scissors</v>
      </c>
      <c r="E1454">
        <f>VLOOKUP($B1454,Sheet2!$B$2:$D$4,3)</f>
        <v>3</v>
      </c>
      <c r="F1454">
        <f>INDEX(Sheet2!$E$2:$G$4,MATCH($A1454,Sheet2!$A$2:$A$4),MATCH($B1454,Sheet2!$E$1:$G$1))</f>
        <v>3</v>
      </c>
      <c r="G1454">
        <f t="shared" si="44"/>
        <v>6</v>
      </c>
      <c r="I1454" t="str">
        <f>VLOOKUP(B1454,Sheet2!$B$9:$C$11,2)</f>
        <v>win</v>
      </c>
      <c r="J1454">
        <f>VLOOKUP($B1454,Sheet2!$B$9:$D$11,3)</f>
        <v>6</v>
      </c>
      <c r="K1454">
        <f>INDEX(Sheet2!$E$9:$G$11,MATCH($A1454,Sheet2!$A$9:$A$11),MATCH($B1454,Sheet2!$E$1:$G$1))</f>
        <v>1</v>
      </c>
      <c r="L1454">
        <f t="shared" si="45"/>
        <v>7</v>
      </c>
    </row>
    <row r="1455" spans="1:12" x14ac:dyDescent="0.3">
      <c r="A1455" t="s">
        <v>3</v>
      </c>
      <c r="B1455" t="s">
        <v>4</v>
      </c>
      <c r="C1455" t="str">
        <f>VLOOKUP(A1455,Sheet2!$A$2:$C$4,3)</f>
        <v>Rock</v>
      </c>
      <c r="D1455" t="str">
        <f>VLOOKUP(B1455,Sheet2!$B$2:$C$4,2)</f>
        <v>Paper</v>
      </c>
      <c r="E1455">
        <f>VLOOKUP($B1455,Sheet2!$B$2:$D$4,3)</f>
        <v>2</v>
      </c>
      <c r="F1455">
        <f>INDEX(Sheet2!$E$2:$G$4,MATCH($A1455,Sheet2!$A$2:$A$4),MATCH($B1455,Sheet2!$E$1:$G$1))</f>
        <v>6</v>
      </c>
      <c r="G1455">
        <f t="shared" si="44"/>
        <v>8</v>
      </c>
      <c r="I1455" t="str">
        <f>VLOOKUP(B1455,Sheet2!$B$9:$C$11,2)</f>
        <v>draw</v>
      </c>
      <c r="J1455">
        <f>VLOOKUP($B1455,Sheet2!$B$9:$D$11,3)</f>
        <v>3</v>
      </c>
      <c r="K1455">
        <f>INDEX(Sheet2!$E$9:$G$11,MATCH($A1455,Sheet2!$A$9:$A$11),MATCH($B1455,Sheet2!$E$1:$G$1))</f>
        <v>1</v>
      </c>
      <c r="L1455">
        <f t="shared" si="45"/>
        <v>4</v>
      </c>
    </row>
    <row r="1456" spans="1:12" x14ac:dyDescent="0.3">
      <c r="A1456" t="s">
        <v>2</v>
      </c>
      <c r="B1456" t="s">
        <v>5</v>
      </c>
      <c r="C1456" t="str">
        <f>VLOOKUP(A1456,Sheet2!$A$2:$C$4,3)</f>
        <v>Scissors</v>
      </c>
      <c r="D1456" t="str">
        <f>VLOOKUP(B1456,Sheet2!$B$2:$C$4,2)</f>
        <v>Rock</v>
      </c>
      <c r="E1456">
        <f>VLOOKUP($B1456,Sheet2!$B$2:$D$4,3)</f>
        <v>1</v>
      </c>
      <c r="F1456">
        <f>INDEX(Sheet2!$E$2:$G$4,MATCH($A1456,Sheet2!$A$2:$A$4),MATCH($B1456,Sheet2!$E$1:$G$1))</f>
        <v>6</v>
      </c>
      <c r="G1456">
        <f t="shared" si="44"/>
        <v>7</v>
      </c>
      <c r="I1456" t="str">
        <f>VLOOKUP(B1456,Sheet2!$B$9:$C$11,2)</f>
        <v>lose</v>
      </c>
      <c r="J1456">
        <f>VLOOKUP($B1456,Sheet2!$B$9:$D$11,3)</f>
        <v>0</v>
      </c>
      <c r="K1456">
        <f>INDEX(Sheet2!$E$9:$G$11,MATCH($A1456,Sheet2!$A$9:$A$11),MATCH($B1456,Sheet2!$E$1:$G$1))</f>
        <v>2</v>
      </c>
      <c r="L1456">
        <f t="shared" si="45"/>
        <v>2</v>
      </c>
    </row>
    <row r="1457" spans="1:12" x14ac:dyDescent="0.3">
      <c r="A1457" t="s">
        <v>0</v>
      </c>
      <c r="B1457" t="s">
        <v>1</v>
      </c>
      <c r="C1457" t="str">
        <f>VLOOKUP(A1457,Sheet2!$A$2:$C$4,3)</f>
        <v>Paper</v>
      </c>
      <c r="D1457" t="str">
        <f>VLOOKUP(B1457,Sheet2!$B$2:$C$4,2)</f>
        <v>Scissors</v>
      </c>
      <c r="E1457">
        <f>VLOOKUP($B1457,Sheet2!$B$2:$D$4,3)</f>
        <v>3</v>
      </c>
      <c r="F1457">
        <f>INDEX(Sheet2!$E$2:$G$4,MATCH($A1457,Sheet2!$A$2:$A$4),MATCH($B1457,Sheet2!$E$1:$G$1))</f>
        <v>6</v>
      </c>
      <c r="G1457">
        <f t="shared" si="44"/>
        <v>9</v>
      </c>
      <c r="I1457" t="str">
        <f>VLOOKUP(B1457,Sheet2!$B$9:$C$11,2)</f>
        <v>win</v>
      </c>
      <c r="J1457">
        <f>VLOOKUP($B1457,Sheet2!$B$9:$D$11,3)</f>
        <v>6</v>
      </c>
      <c r="K1457">
        <f>INDEX(Sheet2!$E$9:$G$11,MATCH($A1457,Sheet2!$A$9:$A$11),MATCH($B1457,Sheet2!$E$1:$G$1))</f>
        <v>3</v>
      </c>
      <c r="L1457">
        <f t="shared" si="45"/>
        <v>9</v>
      </c>
    </row>
    <row r="1458" spans="1:12" x14ac:dyDescent="0.3">
      <c r="A1458" t="s">
        <v>3</v>
      </c>
      <c r="B1458" t="s">
        <v>4</v>
      </c>
      <c r="C1458" t="str">
        <f>VLOOKUP(A1458,Sheet2!$A$2:$C$4,3)</f>
        <v>Rock</v>
      </c>
      <c r="D1458" t="str">
        <f>VLOOKUP(B1458,Sheet2!$B$2:$C$4,2)</f>
        <v>Paper</v>
      </c>
      <c r="E1458">
        <f>VLOOKUP($B1458,Sheet2!$B$2:$D$4,3)</f>
        <v>2</v>
      </c>
      <c r="F1458">
        <f>INDEX(Sheet2!$E$2:$G$4,MATCH($A1458,Sheet2!$A$2:$A$4),MATCH($B1458,Sheet2!$E$1:$G$1))</f>
        <v>6</v>
      </c>
      <c r="G1458">
        <f t="shared" si="44"/>
        <v>8</v>
      </c>
      <c r="I1458" t="str">
        <f>VLOOKUP(B1458,Sheet2!$B$9:$C$11,2)</f>
        <v>draw</v>
      </c>
      <c r="J1458">
        <f>VLOOKUP($B1458,Sheet2!$B$9:$D$11,3)</f>
        <v>3</v>
      </c>
      <c r="K1458">
        <f>INDEX(Sheet2!$E$9:$G$11,MATCH($A1458,Sheet2!$A$9:$A$11),MATCH($B1458,Sheet2!$E$1:$G$1))</f>
        <v>1</v>
      </c>
      <c r="L1458">
        <f t="shared" si="45"/>
        <v>4</v>
      </c>
    </row>
    <row r="1459" spans="1:12" x14ac:dyDescent="0.3">
      <c r="A1459" t="s">
        <v>3</v>
      </c>
      <c r="B1459" t="s">
        <v>5</v>
      </c>
      <c r="C1459" t="str">
        <f>VLOOKUP(A1459,Sheet2!$A$2:$C$4,3)</f>
        <v>Rock</v>
      </c>
      <c r="D1459" t="str">
        <f>VLOOKUP(B1459,Sheet2!$B$2:$C$4,2)</f>
        <v>Rock</v>
      </c>
      <c r="E1459">
        <f>VLOOKUP($B1459,Sheet2!$B$2:$D$4,3)</f>
        <v>1</v>
      </c>
      <c r="F1459">
        <f>INDEX(Sheet2!$E$2:$G$4,MATCH($A1459,Sheet2!$A$2:$A$4),MATCH($B1459,Sheet2!$E$1:$G$1))</f>
        <v>3</v>
      </c>
      <c r="G1459">
        <f t="shared" si="44"/>
        <v>4</v>
      </c>
      <c r="I1459" t="str">
        <f>VLOOKUP(B1459,Sheet2!$B$9:$C$11,2)</f>
        <v>lose</v>
      </c>
      <c r="J1459">
        <f>VLOOKUP($B1459,Sheet2!$B$9:$D$11,3)</f>
        <v>0</v>
      </c>
      <c r="K1459">
        <f>INDEX(Sheet2!$E$9:$G$11,MATCH($A1459,Sheet2!$A$9:$A$11),MATCH($B1459,Sheet2!$E$1:$G$1))</f>
        <v>3</v>
      </c>
      <c r="L1459">
        <f t="shared" si="45"/>
        <v>3</v>
      </c>
    </row>
    <row r="1460" spans="1:12" x14ac:dyDescent="0.3">
      <c r="A1460" t="s">
        <v>2</v>
      </c>
      <c r="B1460" t="s">
        <v>5</v>
      </c>
      <c r="C1460" t="str">
        <f>VLOOKUP(A1460,Sheet2!$A$2:$C$4,3)</f>
        <v>Scissors</v>
      </c>
      <c r="D1460" t="str">
        <f>VLOOKUP(B1460,Sheet2!$B$2:$C$4,2)</f>
        <v>Rock</v>
      </c>
      <c r="E1460">
        <f>VLOOKUP($B1460,Sheet2!$B$2:$D$4,3)</f>
        <v>1</v>
      </c>
      <c r="F1460">
        <f>INDEX(Sheet2!$E$2:$G$4,MATCH($A1460,Sheet2!$A$2:$A$4),MATCH($B1460,Sheet2!$E$1:$G$1))</f>
        <v>6</v>
      </c>
      <c r="G1460">
        <f t="shared" si="44"/>
        <v>7</v>
      </c>
      <c r="I1460" t="str">
        <f>VLOOKUP(B1460,Sheet2!$B$9:$C$11,2)</f>
        <v>lose</v>
      </c>
      <c r="J1460">
        <f>VLOOKUP($B1460,Sheet2!$B$9:$D$11,3)</f>
        <v>0</v>
      </c>
      <c r="K1460">
        <f>INDEX(Sheet2!$E$9:$G$11,MATCH($A1460,Sheet2!$A$9:$A$11),MATCH($B1460,Sheet2!$E$1:$G$1))</f>
        <v>2</v>
      </c>
      <c r="L1460">
        <f t="shared" si="45"/>
        <v>2</v>
      </c>
    </row>
    <row r="1461" spans="1:12" x14ac:dyDescent="0.3">
      <c r="A1461" t="s">
        <v>2</v>
      </c>
      <c r="B1461" t="s">
        <v>5</v>
      </c>
      <c r="C1461" t="str">
        <f>VLOOKUP(A1461,Sheet2!$A$2:$C$4,3)</f>
        <v>Scissors</v>
      </c>
      <c r="D1461" t="str">
        <f>VLOOKUP(B1461,Sheet2!$B$2:$C$4,2)</f>
        <v>Rock</v>
      </c>
      <c r="E1461">
        <f>VLOOKUP($B1461,Sheet2!$B$2:$D$4,3)</f>
        <v>1</v>
      </c>
      <c r="F1461">
        <f>INDEX(Sheet2!$E$2:$G$4,MATCH($A1461,Sheet2!$A$2:$A$4),MATCH($B1461,Sheet2!$E$1:$G$1))</f>
        <v>6</v>
      </c>
      <c r="G1461">
        <f t="shared" si="44"/>
        <v>7</v>
      </c>
      <c r="I1461" t="str">
        <f>VLOOKUP(B1461,Sheet2!$B$9:$C$11,2)</f>
        <v>lose</v>
      </c>
      <c r="J1461">
        <f>VLOOKUP($B1461,Sheet2!$B$9:$D$11,3)</f>
        <v>0</v>
      </c>
      <c r="K1461">
        <f>INDEX(Sheet2!$E$9:$G$11,MATCH($A1461,Sheet2!$A$9:$A$11),MATCH($B1461,Sheet2!$E$1:$G$1))</f>
        <v>2</v>
      </c>
      <c r="L1461">
        <f t="shared" si="45"/>
        <v>2</v>
      </c>
    </row>
    <row r="1462" spans="1:12" x14ac:dyDescent="0.3">
      <c r="A1462" t="s">
        <v>0</v>
      </c>
      <c r="B1462" t="s">
        <v>1</v>
      </c>
      <c r="C1462" t="str">
        <f>VLOOKUP(A1462,Sheet2!$A$2:$C$4,3)</f>
        <v>Paper</v>
      </c>
      <c r="D1462" t="str">
        <f>VLOOKUP(B1462,Sheet2!$B$2:$C$4,2)</f>
        <v>Scissors</v>
      </c>
      <c r="E1462">
        <f>VLOOKUP($B1462,Sheet2!$B$2:$D$4,3)</f>
        <v>3</v>
      </c>
      <c r="F1462">
        <f>INDEX(Sheet2!$E$2:$G$4,MATCH($A1462,Sheet2!$A$2:$A$4),MATCH($B1462,Sheet2!$E$1:$G$1))</f>
        <v>6</v>
      </c>
      <c r="G1462">
        <f t="shared" si="44"/>
        <v>9</v>
      </c>
      <c r="I1462" t="str">
        <f>VLOOKUP(B1462,Sheet2!$B$9:$C$11,2)</f>
        <v>win</v>
      </c>
      <c r="J1462">
        <f>VLOOKUP($B1462,Sheet2!$B$9:$D$11,3)</f>
        <v>6</v>
      </c>
      <c r="K1462">
        <f>INDEX(Sheet2!$E$9:$G$11,MATCH($A1462,Sheet2!$A$9:$A$11),MATCH($B1462,Sheet2!$E$1:$G$1))</f>
        <v>3</v>
      </c>
      <c r="L1462">
        <f t="shared" si="45"/>
        <v>9</v>
      </c>
    </row>
    <row r="1463" spans="1:12" x14ac:dyDescent="0.3">
      <c r="A1463" t="s">
        <v>2</v>
      </c>
      <c r="B1463" t="s">
        <v>4</v>
      </c>
      <c r="C1463" t="str">
        <f>VLOOKUP(A1463,Sheet2!$A$2:$C$4,3)</f>
        <v>Scissors</v>
      </c>
      <c r="D1463" t="str">
        <f>VLOOKUP(B1463,Sheet2!$B$2:$C$4,2)</f>
        <v>Paper</v>
      </c>
      <c r="E1463">
        <f>VLOOKUP($B1463,Sheet2!$B$2:$D$4,3)</f>
        <v>2</v>
      </c>
      <c r="F1463">
        <f>INDEX(Sheet2!$E$2:$G$4,MATCH($A1463,Sheet2!$A$2:$A$4),MATCH($B1463,Sheet2!$E$1:$G$1))</f>
        <v>0</v>
      </c>
      <c r="G1463">
        <f t="shared" si="44"/>
        <v>2</v>
      </c>
      <c r="I1463" t="str">
        <f>VLOOKUP(B1463,Sheet2!$B$9:$C$11,2)</f>
        <v>draw</v>
      </c>
      <c r="J1463">
        <f>VLOOKUP($B1463,Sheet2!$B$9:$D$11,3)</f>
        <v>3</v>
      </c>
      <c r="K1463">
        <f>INDEX(Sheet2!$E$9:$G$11,MATCH($A1463,Sheet2!$A$9:$A$11),MATCH($B1463,Sheet2!$E$1:$G$1))</f>
        <v>3</v>
      </c>
      <c r="L1463">
        <f t="shared" si="45"/>
        <v>6</v>
      </c>
    </row>
    <row r="1464" spans="1:12" x14ac:dyDescent="0.3">
      <c r="A1464" t="s">
        <v>2</v>
      </c>
      <c r="B1464" t="s">
        <v>1</v>
      </c>
      <c r="C1464" t="str">
        <f>VLOOKUP(A1464,Sheet2!$A$2:$C$4,3)</f>
        <v>Scissors</v>
      </c>
      <c r="D1464" t="str">
        <f>VLOOKUP(B1464,Sheet2!$B$2:$C$4,2)</f>
        <v>Scissors</v>
      </c>
      <c r="E1464">
        <f>VLOOKUP($B1464,Sheet2!$B$2:$D$4,3)</f>
        <v>3</v>
      </c>
      <c r="F1464">
        <f>INDEX(Sheet2!$E$2:$G$4,MATCH($A1464,Sheet2!$A$2:$A$4),MATCH($B1464,Sheet2!$E$1:$G$1))</f>
        <v>3</v>
      </c>
      <c r="G1464">
        <f t="shared" si="44"/>
        <v>6</v>
      </c>
      <c r="I1464" t="str">
        <f>VLOOKUP(B1464,Sheet2!$B$9:$C$11,2)</f>
        <v>win</v>
      </c>
      <c r="J1464">
        <f>VLOOKUP($B1464,Sheet2!$B$9:$D$11,3)</f>
        <v>6</v>
      </c>
      <c r="K1464">
        <f>INDEX(Sheet2!$E$9:$G$11,MATCH($A1464,Sheet2!$A$9:$A$11),MATCH($B1464,Sheet2!$E$1:$G$1))</f>
        <v>1</v>
      </c>
      <c r="L1464">
        <f t="shared" si="45"/>
        <v>7</v>
      </c>
    </row>
    <row r="1465" spans="1:12" x14ac:dyDescent="0.3">
      <c r="A1465" t="s">
        <v>2</v>
      </c>
      <c r="B1465" t="s">
        <v>5</v>
      </c>
      <c r="C1465" t="str">
        <f>VLOOKUP(A1465,Sheet2!$A$2:$C$4,3)</f>
        <v>Scissors</v>
      </c>
      <c r="D1465" t="str">
        <f>VLOOKUP(B1465,Sheet2!$B$2:$C$4,2)</f>
        <v>Rock</v>
      </c>
      <c r="E1465">
        <f>VLOOKUP($B1465,Sheet2!$B$2:$D$4,3)</f>
        <v>1</v>
      </c>
      <c r="F1465">
        <f>INDEX(Sheet2!$E$2:$G$4,MATCH($A1465,Sheet2!$A$2:$A$4),MATCH($B1465,Sheet2!$E$1:$G$1))</f>
        <v>6</v>
      </c>
      <c r="G1465">
        <f t="shared" si="44"/>
        <v>7</v>
      </c>
      <c r="I1465" t="str">
        <f>VLOOKUP(B1465,Sheet2!$B$9:$C$11,2)</f>
        <v>lose</v>
      </c>
      <c r="J1465">
        <f>VLOOKUP($B1465,Sheet2!$B$9:$D$11,3)</f>
        <v>0</v>
      </c>
      <c r="K1465">
        <f>INDEX(Sheet2!$E$9:$G$11,MATCH($A1465,Sheet2!$A$9:$A$11),MATCH($B1465,Sheet2!$E$1:$G$1))</f>
        <v>2</v>
      </c>
      <c r="L1465">
        <f t="shared" si="45"/>
        <v>2</v>
      </c>
    </row>
    <row r="1466" spans="1:12" x14ac:dyDescent="0.3">
      <c r="A1466" t="s">
        <v>2</v>
      </c>
      <c r="B1466" t="s">
        <v>1</v>
      </c>
      <c r="C1466" t="str">
        <f>VLOOKUP(A1466,Sheet2!$A$2:$C$4,3)</f>
        <v>Scissors</v>
      </c>
      <c r="D1466" t="str">
        <f>VLOOKUP(B1466,Sheet2!$B$2:$C$4,2)</f>
        <v>Scissors</v>
      </c>
      <c r="E1466">
        <f>VLOOKUP($B1466,Sheet2!$B$2:$D$4,3)</f>
        <v>3</v>
      </c>
      <c r="F1466">
        <f>INDEX(Sheet2!$E$2:$G$4,MATCH($A1466,Sheet2!$A$2:$A$4),MATCH($B1466,Sheet2!$E$1:$G$1))</f>
        <v>3</v>
      </c>
      <c r="G1466">
        <f t="shared" si="44"/>
        <v>6</v>
      </c>
      <c r="I1466" t="str">
        <f>VLOOKUP(B1466,Sheet2!$B$9:$C$11,2)</f>
        <v>win</v>
      </c>
      <c r="J1466">
        <f>VLOOKUP($B1466,Sheet2!$B$9:$D$11,3)</f>
        <v>6</v>
      </c>
      <c r="K1466">
        <f>INDEX(Sheet2!$E$9:$G$11,MATCH($A1466,Sheet2!$A$9:$A$11),MATCH($B1466,Sheet2!$E$1:$G$1))</f>
        <v>1</v>
      </c>
      <c r="L1466">
        <f t="shared" si="45"/>
        <v>7</v>
      </c>
    </row>
    <row r="1467" spans="1:12" x14ac:dyDescent="0.3">
      <c r="A1467" t="s">
        <v>2</v>
      </c>
      <c r="B1467" t="s">
        <v>1</v>
      </c>
      <c r="C1467" t="str">
        <f>VLOOKUP(A1467,Sheet2!$A$2:$C$4,3)</f>
        <v>Scissors</v>
      </c>
      <c r="D1467" t="str">
        <f>VLOOKUP(B1467,Sheet2!$B$2:$C$4,2)</f>
        <v>Scissors</v>
      </c>
      <c r="E1467">
        <f>VLOOKUP($B1467,Sheet2!$B$2:$D$4,3)</f>
        <v>3</v>
      </c>
      <c r="F1467">
        <f>INDEX(Sheet2!$E$2:$G$4,MATCH($A1467,Sheet2!$A$2:$A$4),MATCH($B1467,Sheet2!$E$1:$G$1))</f>
        <v>3</v>
      </c>
      <c r="G1467">
        <f t="shared" si="44"/>
        <v>6</v>
      </c>
      <c r="I1467" t="str">
        <f>VLOOKUP(B1467,Sheet2!$B$9:$C$11,2)</f>
        <v>win</v>
      </c>
      <c r="J1467">
        <f>VLOOKUP($B1467,Sheet2!$B$9:$D$11,3)</f>
        <v>6</v>
      </c>
      <c r="K1467">
        <f>INDEX(Sheet2!$E$9:$G$11,MATCH($A1467,Sheet2!$A$9:$A$11),MATCH($B1467,Sheet2!$E$1:$G$1))</f>
        <v>1</v>
      </c>
      <c r="L1467">
        <f t="shared" si="45"/>
        <v>7</v>
      </c>
    </row>
    <row r="1468" spans="1:12" x14ac:dyDescent="0.3">
      <c r="A1468" t="s">
        <v>2</v>
      </c>
      <c r="B1468" t="s">
        <v>1</v>
      </c>
      <c r="C1468" t="str">
        <f>VLOOKUP(A1468,Sheet2!$A$2:$C$4,3)</f>
        <v>Scissors</v>
      </c>
      <c r="D1468" t="str">
        <f>VLOOKUP(B1468,Sheet2!$B$2:$C$4,2)</f>
        <v>Scissors</v>
      </c>
      <c r="E1468">
        <f>VLOOKUP($B1468,Sheet2!$B$2:$D$4,3)</f>
        <v>3</v>
      </c>
      <c r="F1468">
        <f>INDEX(Sheet2!$E$2:$G$4,MATCH($A1468,Sheet2!$A$2:$A$4),MATCH($B1468,Sheet2!$E$1:$G$1))</f>
        <v>3</v>
      </c>
      <c r="G1468">
        <f t="shared" si="44"/>
        <v>6</v>
      </c>
      <c r="I1468" t="str">
        <f>VLOOKUP(B1468,Sheet2!$B$9:$C$11,2)</f>
        <v>win</v>
      </c>
      <c r="J1468">
        <f>VLOOKUP($B1468,Sheet2!$B$9:$D$11,3)</f>
        <v>6</v>
      </c>
      <c r="K1468">
        <f>INDEX(Sheet2!$E$9:$G$11,MATCH($A1468,Sheet2!$A$9:$A$11),MATCH($B1468,Sheet2!$E$1:$G$1))</f>
        <v>1</v>
      </c>
      <c r="L1468">
        <f t="shared" si="45"/>
        <v>7</v>
      </c>
    </row>
    <row r="1469" spans="1:12" x14ac:dyDescent="0.3">
      <c r="A1469" t="s">
        <v>0</v>
      </c>
      <c r="B1469" t="s">
        <v>5</v>
      </c>
      <c r="C1469" t="str">
        <f>VLOOKUP(A1469,Sheet2!$A$2:$C$4,3)</f>
        <v>Paper</v>
      </c>
      <c r="D1469" t="str">
        <f>VLOOKUP(B1469,Sheet2!$B$2:$C$4,2)</f>
        <v>Rock</v>
      </c>
      <c r="E1469">
        <f>VLOOKUP($B1469,Sheet2!$B$2:$D$4,3)</f>
        <v>1</v>
      </c>
      <c r="F1469">
        <f>INDEX(Sheet2!$E$2:$G$4,MATCH($A1469,Sheet2!$A$2:$A$4),MATCH($B1469,Sheet2!$E$1:$G$1))</f>
        <v>0</v>
      </c>
      <c r="G1469">
        <f t="shared" si="44"/>
        <v>1</v>
      </c>
      <c r="I1469" t="str">
        <f>VLOOKUP(B1469,Sheet2!$B$9:$C$11,2)</f>
        <v>lose</v>
      </c>
      <c r="J1469">
        <f>VLOOKUP($B1469,Sheet2!$B$9:$D$11,3)</f>
        <v>0</v>
      </c>
      <c r="K1469">
        <f>INDEX(Sheet2!$E$9:$G$11,MATCH($A1469,Sheet2!$A$9:$A$11),MATCH($B1469,Sheet2!$E$1:$G$1))</f>
        <v>1</v>
      </c>
      <c r="L1469">
        <f t="shared" si="45"/>
        <v>1</v>
      </c>
    </row>
    <row r="1470" spans="1:12" x14ac:dyDescent="0.3">
      <c r="A1470" t="s">
        <v>2</v>
      </c>
      <c r="B1470" t="s">
        <v>5</v>
      </c>
      <c r="C1470" t="str">
        <f>VLOOKUP(A1470,Sheet2!$A$2:$C$4,3)</f>
        <v>Scissors</v>
      </c>
      <c r="D1470" t="str">
        <f>VLOOKUP(B1470,Sheet2!$B$2:$C$4,2)</f>
        <v>Rock</v>
      </c>
      <c r="E1470">
        <f>VLOOKUP($B1470,Sheet2!$B$2:$D$4,3)</f>
        <v>1</v>
      </c>
      <c r="F1470">
        <f>INDEX(Sheet2!$E$2:$G$4,MATCH($A1470,Sheet2!$A$2:$A$4),MATCH($B1470,Sheet2!$E$1:$G$1))</f>
        <v>6</v>
      </c>
      <c r="G1470">
        <f t="shared" si="44"/>
        <v>7</v>
      </c>
      <c r="I1470" t="str">
        <f>VLOOKUP(B1470,Sheet2!$B$9:$C$11,2)</f>
        <v>lose</v>
      </c>
      <c r="J1470">
        <f>VLOOKUP($B1470,Sheet2!$B$9:$D$11,3)</f>
        <v>0</v>
      </c>
      <c r="K1470">
        <f>INDEX(Sheet2!$E$9:$G$11,MATCH($A1470,Sheet2!$A$9:$A$11),MATCH($B1470,Sheet2!$E$1:$G$1))</f>
        <v>2</v>
      </c>
      <c r="L1470">
        <f t="shared" si="45"/>
        <v>2</v>
      </c>
    </row>
    <row r="1471" spans="1:12" x14ac:dyDescent="0.3">
      <c r="A1471" t="s">
        <v>2</v>
      </c>
      <c r="B1471" t="s">
        <v>5</v>
      </c>
      <c r="C1471" t="str">
        <f>VLOOKUP(A1471,Sheet2!$A$2:$C$4,3)</f>
        <v>Scissors</v>
      </c>
      <c r="D1471" t="str">
        <f>VLOOKUP(B1471,Sheet2!$B$2:$C$4,2)</f>
        <v>Rock</v>
      </c>
      <c r="E1471">
        <f>VLOOKUP($B1471,Sheet2!$B$2:$D$4,3)</f>
        <v>1</v>
      </c>
      <c r="F1471">
        <f>INDEX(Sheet2!$E$2:$G$4,MATCH($A1471,Sheet2!$A$2:$A$4),MATCH($B1471,Sheet2!$E$1:$G$1))</f>
        <v>6</v>
      </c>
      <c r="G1471">
        <f t="shared" si="44"/>
        <v>7</v>
      </c>
      <c r="I1471" t="str">
        <f>VLOOKUP(B1471,Sheet2!$B$9:$C$11,2)</f>
        <v>lose</v>
      </c>
      <c r="J1471">
        <f>VLOOKUP($B1471,Sheet2!$B$9:$D$11,3)</f>
        <v>0</v>
      </c>
      <c r="K1471">
        <f>INDEX(Sheet2!$E$9:$G$11,MATCH($A1471,Sheet2!$A$9:$A$11),MATCH($B1471,Sheet2!$E$1:$G$1))</f>
        <v>2</v>
      </c>
      <c r="L1471">
        <f t="shared" si="45"/>
        <v>2</v>
      </c>
    </row>
    <row r="1472" spans="1:12" x14ac:dyDescent="0.3">
      <c r="A1472" t="s">
        <v>2</v>
      </c>
      <c r="B1472" t="s">
        <v>4</v>
      </c>
      <c r="C1472" t="str">
        <f>VLOOKUP(A1472,Sheet2!$A$2:$C$4,3)</f>
        <v>Scissors</v>
      </c>
      <c r="D1472" t="str">
        <f>VLOOKUP(B1472,Sheet2!$B$2:$C$4,2)</f>
        <v>Paper</v>
      </c>
      <c r="E1472">
        <f>VLOOKUP($B1472,Sheet2!$B$2:$D$4,3)</f>
        <v>2</v>
      </c>
      <c r="F1472">
        <f>INDEX(Sheet2!$E$2:$G$4,MATCH($A1472,Sheet2!$A$2:$A$4),MATCH($B1472,Sheet2!$E$1:$G$1))</f>
        <v>0</v>
      </c>
      <c r="G1472">
        <f t="shared" si="44"/>
        <v>2</v>
      </c>
      <c r="I1472" t="str">
        <f>VLOOKUP(B1472,Sheet2!$B$9:$C$11,2)</f>
        <v>draw</v>
      </c>
      <c r="J1472">
        <f>VLOOKUP($B1472,Sheet2!$B$9:$D$11,3)</f>
        <v>3</v>
      </c>
      <c r="K1472">
        <f>INDEX(Sheet2!$E$9:$G$11,MATCH($A1472,Sheet2!$A$9:$A$11),MATCH($B1472,Sheet2!$E$1:$G$1))</f>
        <v>3</v>
      </c>
      <c r="L1472">
        <f t="shared" si="45"/>
        <v>6</v>
      </c>
    </row>
    <row r="1473" spans="1:12" x14ac:dyDescent="0.3">
      <c r="A1473" t="s">
        <v>0</v>
      </c>
      <c r="B1473" t="s">
        <v>1</v>
      </c>
      <c r="C1473" t="str">
        <f>VLOOKUP(A1473,Sheet2!$A$2:$C$4,3)</f>
        <v>Paper</v>
      </c>
      <c r="D1473" t="str">
        <f>VLOOKUP(B1473,Sheet2!$B$2:$C$4,2)</f>
        <v>Scissors</v>
      </c>
      <c r="E1473">
        <f>VLOOKUP($B1473,Sheet2!$B$2:$D$4,3)</f>
        <v>3</v>
      </c>
      <c r="F1473">
        <f>INDEX(Sheet2!$E$2:$G$4,MATCH($A1473,Sheet2!$A$2:$A$4),MATCH($B1473,Sheet2!$E$1:$G$1))</f>
        <v>6</v>
      </c>
      <c r="G1473">
        <f t="shared" si="44"/>
        <v>9</v>
      </c>
      <c r="I1473" t="str">
        <f>VLOOKUP(B1473,Sheet2!$B$9:$C$11,2)</f>
        <v>win</v>
      </c>
      <c r="J1473">
        <f>VLOOKUP($B1473,Sheet2!$B$9:$D$11,3)</f>
        <v>6</v>
      </c>
      <c r="K1473">
        <f>INDEX(Sheet2!$E$9:$G$11,MATCH($A1473,Sheet2!$A$9:$A$11),MATCH($B1473,Sheet2!$E$1:$G$1))</f>
        <v>3</v>
      </c>
      <c r="L1473">
        <f t="shared" si="45"/>
        <v>9</v>
      </c>
    </row>
    <row r="1474" spans="1:12" x14ac:dyDescent="0.3">
      <c r="A1474" t="s">
        <v>3</v>
      </c>
      <c r="B1474" t="s">
        <v>4</v>
      </c>
      <c r="C1474" t="str">
        <f>VLOOKUP(A1474,Sheet2!$A$2:$C$4,3)</f>
        <v>Rock</v>
      </c>
      <c r="D1474" t="str">
        <f>VLOOKUP(B1474,Sheet2!$B$2:$C$4,2)</f>
        <v>Paper</v>
      </c>
      <c r="E1474">
        <f>VLOOKUP($B1474,Sheet2!$B$2:$D$4,3)</f>
        <v>2</v>
      </c>
      <c r="F1474">
        <f>INDEX(Sheet2!$E$2:$G$4,MATCH($A1474,Sheet2!$A$2:$A$4),MATCH($B1474,Sheet2!$E$1:$G$1))</f>
        <v>6</v>
      </c>
      <c r="G1474">
        <f t="shared" si="44"/>
        <v>8</v>
      </c>
      <c r="I1474" t="str">
        <f>VLOOKUP(B1474,Sheet2!$B$9:$C$11,2)</f>
        <v>draw</v>
      </c>
      <c r="J1474">
        <f>VLOOKUP($B1474,Sheet2!$B$9:$D$11,3)</f>
        <v>3</v>
      </c>
      <c r="K1474">
        <f>INDEX(Sheet2!$E$9:$G$11,MATCH($A1474,Sheet2!$A$9:$A$11),MATCH($B1474,Sheet2!$E$1:$G$1))</f>
        <v>1</v>
      </c>
      <c r="L1474">
        <f t="shared" si="45"/>
        <v>4</v>
      </c>
    </row>
    <row r="1475" spans="1:12" x14ac:dyDescent="0.3">
      <c r="A1475" t="s">
        <v>2</v>
      </c>
      <c r="B1475" t="s">
        <v>4</v>
      </c>
      <c r="C1475" t="str">
        <f>VLOOKUP(A1475,Sheet2!$A$2:$C$4,3)</f>
        <v>Scissors</v>
      </c>
      <c r="D1475" t="str">
        <f>VLOOKUP(B1475,Sheet2!$B$2:$C$4,2)</f>
        <v>Paper</v>
      </c>
      <c r="E1475">
        <f>VLOOKUP($B1475,Sheet2!$B$2:$D$4,3)</f>
        <v>2</v>
      </c>
      <c r="F1475">
        <f>INDEX(Sheet2!$E$2:$G$4,MATCH($A1475,Sheet2!$A$2:$A$4),MATCH($B1475,Sheet2!$E$1:$G$1))</f>
        <v>0</v>
      </c>
      <c r="G1475">
        <f t="shared" ref="G1475:G1538" si="46">SUM(E1475:F1475)</f>
        <v>2</v>
      </c>
      <c r="I1475" t="str">
        <f>VLOOKUP(B1475,Sheet2!$B$9:$C$11,2)</f>
        <v>draw</v>
      </c>
      <c r="J1475">
        <f>VLOOKUP($B1475,Sheet2!$B$9:$D$11,3)</f>
        <v>3</v>
      </c>
      <c r="K1475">
        <f>INDEX(Sheet2!$E$9:$G$11,MATCH($A1475,Sheet2!$A$9:$A$11),MATCH($B1475,Sheet2!$E$1:$G$1))</f>
        <v>3</v>
      </c>
      <c r="L1475">
        <f t="shared" ref="L1475:L1538" si="47">SUM(J1475:K1475)</f>
        <v>6</v>
      </c>
    </row>
    <row r="1476" spans="1:12" x14ac:dyDescent="0.3">
      <c r="A1476" t="s">
        <v>2</v>
      </c>
      <c r="B1476" t="s">
        <v>1</v>
      </c>
      <c r="C1476" t="str">
        <f>VLOOKUP(A1476,Sheet2!$A$2:$C$4,3)</f>
        <v>Scissors</v>
      </c>
      <c r="D1476" t="str">
        <f>VLOOKUP(B1476,Sheet2!$B$2:$C$4,2)</f>
        <v>Scissors</v>
      </c>
      <c r="E1476">
        <f>VLOOKUP($B1476,Sheet2!$B$2:$D$4,3)</f>
        <v>3</v>
      </c>
      <c r="F1476">
        <f>INDEX(Sheet2!$E$2:$G$4,MATCH($A1476,Sheet2!$A$2:$A$4),MATCH($B1476,Sheet2!$E$1:$G$1))</f>
        <v>3</v>
      </c>
      <c r="G1476">
        <f t="shared" si="46"/>
        <v>6</v>
      </c>
      <c r="I1476" t="str">
        <f>VLOOKUP(B1476,Sheet2!$B$9:$C$11,2)</f>
        <v>win</v>
      </c>
      <c r="J1476">
        <f>VLOOKUP($B1476,Sheet2!$B$9:$D$11,3)</f>
        <v>6</v>
      </c>
      <c r="K1476">
        <f>INDEX(Sheet2!$E$9:$G$11,MATCH($A1476,Sheet2!$A$9:$A$11),MATCH($B1476,Sheet2!$E$1:$G$1))</f>
        <v>1</v>
      </c>
      <c r="L1476">
        <f t="shared" si="47"/>
        <v>7</v>
      </c>
    </row>
    <row r="1477" spans="1:12" x14ac:dyDescent="0.3">
      <c r="A1477" t="s">
        <v>3</v>
      </c>
      <c r="B1477" t="s">
        <v>1</v>
      </c>
      <c r="C1477" t="str">
        <f>VLOOKUP(A1477,Sheet2!$A$2:$C$4,3)</f>
        <v>Rock</v>
      </c>
      <c r="D1477" t="str">
        <f>VLOOKUP(B1477,Sheet2!$B$2:$C$4,2)</f>
        <v>Scissors</v>
      </c>
      <c r="E1477">
        <f>VLOOKUP($B1477,Sheet2!$B$2:$D$4,3)</f>
        <v>3</v>
      </c>
      <c r="F1477">
        <f>INDEX(Sheet2!$E$2:$G$4,MATCH($A1477,Sheet2!$A$2:$A$4),MATCH($B1477,Sheet2!$E$1:$G$1))</f>
        <v>0</v>
      </c>
      <c r="G1477">
        <f t="shared" si="46"/>
        <v>3</v>
      </c>
      <c r="I1477" t="str">
        <f>VLOOKUP(B1477,Sheet2!$B$9:$C$11,2)</f>
        <v>win</v>
      </c>
      <c r="J1477">
        <f>VLOOKUP($B1477,Sheet2!$B$9:$D$11,3)</f>
        <v>6</v>
      </c>
      <c r="K1477">
        <f>INDEX(Sheet2!$E$9:$G$11,MATCH($A1477,Sheet2!$A$9:$A$11),MATCH($B1477,Sheet2!$E$1:$G$1))</f>
        <v>2</v>
      </c>
      <c r="L1477">
        <f t="shared" si="47"/>
        <v>8</v>
      </c>
    </row>
    <row r="1478" spans="1:12" x14ac:dyDescent="0.3">
      <c r="A1478" t="s">
        <v>3</v>
      </c>
      <c r="B1478" t="s">
        <v>4</v>
      </c>
      <c r="C1478" t="str">
        <f>VLOOKUP(A1478,Sheet2!$A$2:$C$4,3)</f>
        <v>Rock</v>
      </c>
      <c r="D1478" t="str">
        <f>VLOOKUP(B1478,Sheet2!$B$2:$C$4,2)</f>
        <v>Paper</v>
      </c>
      <c r="E1478">
        <f>VLOOKUP($B1478,Sheet2!$B$2:$D$4,3)</f>
        <v>2</v>
      </c>
      <c r="F1478">
        <f>INDEX(Sheet2!$E$2:$G$4,MATCH($A1478,Sheet2!$A$2:$A$4),MATCH($B1478,Sheet2!$E$1:$G$1))</f>
        <v>6</v>
      </c>
      <c r="G1478">
        <f t="shared" si="46"/>
        <v>8</v>
      </c>
      <c r="I1478" t="str">
        <f>VLOOKUP(B1478,Sheet2!$B$9:$C$11,2)</f>
        <v>draw</v>
      </c>
      <c r="J1478">
        <f>VLOOKUP($B1478,Sheet2!$B$9:$D$11,3)</f>
        <v>3</v>
      </c>
      <c r="K1478">
        <f>INDEX(Sheet2!$E$9:$G$11,MATCH($A1478,Sheet2!$A$9:$A$11),MATCH($B1478,Sheet2!$E$1:$G$1))</f>
        <v>1</v>
      </c>
      <c r="L1478">
        <f t="shared" si="47"/>
        <v>4</v>
      </c>
    </row>
    <row r="1479" spans="1:12" x14ac:dyDescent="0.3">
      <c r="A1479" t="s">
        <v>2</v>
      </c>
      <c r="B1479" t="s">
        <v>1</v>
      </c>
      <c r="C1479" t="str">
        <f>VLOOKUP(A1479,Sheet2!$A$2:$C$4,3)</f>
        <v>Scissors</v>
      </c>
      <c r="D1479" t="str">
        <f>VLOOKUP(B1479,Sheet2!$B$2:$C$4,2)</f>
        <v>Scissors</v>
      </c>
      <c r="E1479">
        <f>VLOOKUP($B1479,Sheet2!$B$2:$D$4,3)</f>
        <v>3</v>
      </c>
      <c r="F1479">
        <f>INDEX(Sheet2!$E$2:$G$4,MATCH($A1479,Sheet2!$A$2:$A$4),MATCH($B1479,Sheet2!$E$1:$G$1))</f>
        <v>3</v>
      </c>
      <c r="G1479">
        <f t="shared" si="46"/>
        <v>6</v>
      </c>
      <c r="I1479" t="str">
        <f>VLOOKUP(B1479,Sheet2!$B$9:$C$11,2)</f>
        <v>win</v>
      </c>
      <c r="J1479">
        <f>VLOOKUP($B1479,Sheet2!$B$9:$D$11,3)</f>
        <v>6</v>
      </c>
      <c r="K1479">
        <f>INDEX(Sheet2!$E$9:$G$11,MATCH($A1479,Sheet2!$A$9:$A$11),MATCH($B1479,Sheet2!$E$1:$G$1))</f>
        <v>1</v>
      </c>
      <c r="L1479">
        <f t="shared" si="47"/>
        <v>7</v>
      </c>
    </row>
    <row r="1480" spans="1:12" x14ac:dyDescent="0.3">
      <c r="A1480" t="s">
        <v>2</v>
      </c>
      <c r="B1480" t="s">
        <v>4</v>
      </c>
      <c r="C1480" t="str">
        <f>VLOOKUP(A1480,Sheet2!$A$2:$C$4,3)</f>
        <v>Scissors</v>
      </c>
      <c r="D1480" t="str">
        <f>VLOOKUP(B1480,Sheet2!$B$2:$C$4,2)</f>
        <v>Paper</v>
      </c>
      <c r="E1480">
        <f>VLOOKUP($B1480,Sheet2!$B$2:$D$4,3)</f>
        <v>2</v>
      </c>
      <c r="F1480">
        <f>INDEX(Sheet2!$E$2:$G$4,MATCH($A1480,Sheet2!$A$2:$A$4),MATCH($B1480,Sheet2!$E$1:$G$1))</f>
        <v>0</v>
      </c>
      <c r="G1480">
        <f t="shared" si="46"/>
        <v>2</v>
      </c>
      <c r="I1480" t="str">
        <f>VLOOKUP(B1480,Sheet2!$B$9:$C$11,2)</f>
        <v>draw</v>
      </c>
      <c r="J1480">
        <f>VLOOKUP($B1480,Sheet2!$B$9:$D$11,3)</f>
        <v>3</v>
      </c>
      <c r="K1480">
        <f>INDEX(Sheet2!$E$9:$G$11,MATCH($A1480,Sheet2!$A$9:$A$11),MATCH($B1480,Sheet2!$E$1:$G$1))</f>
        <v>3</v>
      </c>
      <c r="L1480">
        <f t="shared" si="47"/>
        <v>6</v>
      </c>
    </row>
    <row r="1481" spans="1:12" x14ac:dyDescent="0.3">
      <c r="A1481" t="s">
        <v>2</v>
      </c>
      <c r="B1481" t="s">
        <v>4</v>
      </c>
      <c r="C1481" t="str">
        <f>VLOOKUP(A1481,Sheet2!$A$2:$C$4,3)</f>
        <v>Scissors</v>
      </c>
      <c r="D1481" t="str">
        <f>VLOOKUP(B1481,Sheet2!$B$2:$C$4,2)</f>
        <v>Paper</v>
      </c>
      <c r="E1481">
        <f>VLOOKUP($B1481,Sheet2!$B$2:$D$4,3)</f>
        <v>2</v>
      </c>
      <c r="F1481">
        <f>INDEX(Sheet2!$E$2:$G$4,MATCH($A1481,Sheet2!$A$2:$A$4),MATCH($B1481,Sheet2!$E$1:$G$1))</f>
        <v>0</v>
      </c>
      <c r="G1481">
        <f t="shared" si="46"/>
        <v>2</v>
      </c>
      <c r="I1481" t="str">
        <f>VLOOKUP(B1481,Sheet2!$B$9:$C$11,2)</f>
        <v>draw</v>
      </c>
      <c r="J1481">
        <f>VLOOKUP($B1481,Sheet2!$B$9:$D$11,3)</f>
        <v>3</v>
      </c>
      <c r="K1481">
        <f>INDEX(Sheet2!$E$9:$G$11,MATCH($A1481,Sheet2!$A$9:$A$11),MATCH($B1481,Sheet2!$E$1:$G$1))</f>
        <v>3</v>
      </c>
      <c r="L1481">
        <f t="shared" si="47"/>
        <v>6</v>
      </c>
    </row>
    <row r="1482" spans="1:12" x14ac:dyDescent="0.3">
      <c r="A1482" t="s">
        <v>3</v>
      </c>
      <c r="B1482" t="s">
        <v>5</v>
      </c>
      <c r="C1482" t="str">
        <f>VLOOKUP(A1482,Sheet2!$A$2:$C$4,3)</f>
        <v>Rock</v>
      </c>
      <c r="D1482" t="str">
        <f>VLOOKUP(B1482,Sheet2!$B$2:$C$4,2)</f>
        <v>Rock</v>
      </c>
      <c r="E1482">
        <f>VLOOKUP($B1482,Sheet2!$B$2:$D$4,3)</f>
        <v>1</v>
      </c>
      <c r="F1482">
        <f>INDEX(Sheet2!$E$2:$G$4,MATCH($A1482,Sheet2!$A$2:$A$4),MATCH($B1482,Sheet2!$E$1:$G$1))</f>
        <v>3</v>
      </c>
      <c r="G1482">
        <f t="shared" si="46"/>
        <v>4</v>
      </c>
      <c r="I1482" t="str">
        <f>VLOOKUP(B1482,Sheet2!$B$9:$C$11,2)</f>
        <v>lose</v>
      </c>
      <c r="J1482">
        <f>VLOOKUP($B1482,Sheet2!$B$9:$D$11,3)</f>
        <v>0</v>
      </c>
      <c r="K1482">
        <f>INDEX(Sheet2!$E$9:$G$11,MATCH($A1482,Sheet2!$A$9:$A$11),MATCH($B1482,Sheet2!$E$1:$G$1))</f>
        <v>3</v>
      </c>
      <c r="L1482">
        <f t="shared" si="47"/>
        <v>3</v>
      </c>
    </row>
    <row r="1483" spans="1:12" x14ac:dyDescent="0.3">
      <c r="A1483" t="s">
        <v>0</v>
      </c>
      <c r="B1483" t="s">
        <v>1</v>
      </c>
      <c r="C1483" t="str">
        <f>VLOOKUP(A1483,Sheet2!$A$2:$C$4,3)</f>
        <v>Paper</v>
      </c>
      <c r="D1483" t="str">
        <f>VLOOKUP(B1483,Sheet2!$B$2:$C$4,2)</f>
        <v>Scissors</v>
      </c>
      <c r="E1483">
        <f>VLOOKUP($B1483,Sheet2!$B$2:$D$4,3)</f>
        <v>3</v>
      </c>
      <c r="F1483">
        <f>INDEX(Sheet2!$E$2:$G$4,MATCH($A1483,Sheet2!$A$2:$A$4),MATCH($B1483,Sheet2!$E$1:$G$1))</f>
        <v>6</v>
      </c>
      <c r="G1483">
        <f t="shared" si="46"/>
        <v>9</v>
      </c>
      <c r="I1483" t="str">
        <f>VLOOKUP(B1483,Sheet2!$B$9:$C$11,2)</f>
        <v>win</v>
      </c>
      <c r="J1483">
        <f>VLOOKUP($B1483,Sheet2!$B$9:$D$11,3)</f>
        <v>6</v>
      </c>
      <c r="K1483">
        <f>INDEX(Sheet2!$E$9:$G$11,MATCH($A1483,Sheet2!$A$9:$A$11),MATCH($B1483,Sheet2!$E$1:$G$1))</f>
        <v>3</v>
      </c>
      <c r="L1483">
        <f t="shared" si="47"/>
        <v>9</v>
      </c>
    </row>
    <row r="1484" spans="1:12" x14ac:dyDescent="0.3">
      <c r="A1484" t="s">
        <v>0</v>
      </c>
      <c r="B1484" t="s">
        <v>1</v>
      </c>
      <c r="C1484" t="str">
        <f>VLOOKUP(A1484,Sheet2!$A$2:$C$4,3)</f>
        <v>Paper</v>
      </c>
      <c r="D1484" t="str">
        <f>VLOOKUP(B1484,Sheet2!$B$2:$C$4,2)</f>
        <v>Scissors</v>
      </c>
      <c r="E1484">
        <f>VLOOKUP($B1484,Sheet2!$B$2:$D$4,3)</f>
        <v>3</v>
      </c>
      <c r="F1484">
        <f>INDEX(Sheet2!$E$2:$G$4,MATCH($A1484,Sheet2!$A$2:$A$4),MATCH($B1484,Sheet2!$E$1:$G$1))</f>
        <v>6</v>
      </c>
      <c r="G1484">
        <f t="shared" si="46"/>
        <v>9</v>
      </c>
      <c r="I1484" t="str">
        <f>VLOOKUP(B1484,Sheet2!$B$9:$C$11,2)</f>
        <v>win</v>
      </c>
      <c r="J1484">
        <f>VLOOKUP($B1484,Sheet2!$B$9:$D$11,3)</f>
        <v>6</v>
      </c>
      <c r="K1484">
        <f>INDEX(Sheet2!$E$9:$G$11,MATCH($A1484,Sheet2!$A$9:$A$11),MATCH($B1484,Sheet2!$E$1:$G$1))</f>
        <v>3</v>
      </c>
      <c r="L1484">
        <f t="shared" si="47"/>
        <v>9</v>
      </c>
    </row>
    <row r="1485" spans="1:12" x14ac:dyDescent="0.3">
      <c r="A1485" t="s">
        <v>2</v>
      </c>
      <c r="B1485" t="s">
        <v>5</v>
      </c>
      <c r="C1485" t="str">
        <f>VLOOKUP(A1485,Sheet2!$A$2:$C$4,3)</f>
        <v>Scissors</v>
      </c>
      <c r="D1485" t="str">
        <f>VLOOKUP(B1485,Sheet2!$B$2:$C$4,2)</f>
        <v>Rock</v>
      </c>
      <c r="E1485">
        <f>VLOOKUP($B1485,Sheet2!$B$2:$D$4,3)</f>
        <v>1</v>
      </c>
      <c r="F1485">
        <f>INDEX(Sheet2!$E$2:$G$4,MATCH($A1485,Sheet2!$A$2:$A$4),MATCH($B1485,Sheet2!$E$1:$G$1))</f>
        <v>6</v>
      </c>
      <c r="G1485">
        <f t="shared" si="46"/>
        <v>7</v>
      </c>
      <c r="I1485" t="str">
        <f>VLOOKUP(B1485,Sheet2!$B$9:$C$11,2)</f>
        <v>lose</v>
      </c>
      <c r="J1485">
        <f>VLOOKUP($B1485,Sheet2!$B$9:$D$11,3)</f>
        <v>0</v>
      </c>
      <c r="K1485">
        <f>INDEX(Sheet2!$E$9:$G$11,MATCH($A1485,Sheet2!$A$9:$A$11),MATCH($B1485,Sheet2!$E$1:$G$1))</f>
        <v>2</v>
      </c>
      <c r="L1485">
        <f t="shared" si="47"/>
        <v>2</v>
      </c>
    </row>
    <row r="1486" spans="1:12" x14ac:dyDescent="0.3">
      <c r="A1486" t="s">
        <v>3</v>
      </c>
      <c r="B1486" t="s">
        <v>5</v>
      </c>
      <c r="C1486" t="str">
        <f>VLOOKUP(A1486,Sheet2!$A$2:$C$4,3)</f>
        <v>Rock</v>
      </c>
      <c r="D1486" t="str">
        <f>VLOOKUP(B1486,Sheet2!$B$2:$C$4,2)</f>
        <v>Rock</v>
      </c>
      <c r="E1486">
        <f>VLOOKUP($B1486,Sheet2!$B$2:$D$4,3)</f>
        <v>1</v>
      </c>
      <c r="F1486">
        <f>INDEX(Sheet2!$E$2:$G$4,MATCH($A1486,Sheet2!$A$2:$A$4),MATCH($B1486,Sheet2!$E$1:$G$1))</f>
        <v>3</v>
      </c>
      <c r="G1486">
        <f t="shared" si="46"/>
        <v>4</v>
      </c>
      <c r="I1486" t="str">
        <f>VLOOKUP(B1486,Sheet2!$B$9:$C$11,2)</f>
        <v>lose</v>
      </c>
      <c r="J1486">
        <f>VLOOKUP($B1486,Sheet2!$B$9:$D$11,3)</f>
        <v>0</v>
      </c>
      <c r="K1486">
        <f>INDEX(Sheet2!$E$9:$G$11,MATCH($A1486,Sheet2!$A$9:$A$11),MATCH($B1486,Sheet2!$E$1:$G$1))</f>
        <v>3</v>
      </c>
      <c r="L1486">
        <f t="shared" si="47"/>
        <v>3</v>
      </c>
    </row>
    <row r="1487" spans="1:12" x14ac:dyDescent="0.3">
      <c r="A1487" t="s">
        <v>2</v>
      </c>
      <c r="B1487" t="s">
        <v>1</v>
      </c>
      <c r="C1487" t="str">
        <f>VLOOKUP(A1487,Sheet2!$A$2:$C$4,3)</f>
        <v>Scissors</v>
      </c>
      <c r="D1487" t="str">
        <f>VLOOKUP(B1487,Sheet2!$B$2:$C$4,2)</f>
        <v>Scissors</v>
      </c>
      <c r="E1487">
        <f>VLOOKUP($B1487,Sheet2!$B$2:$D$4,3)</f>
        <v>3</v>
      </c>
      <c r="F1487">
        <f>INDEX(Sheet2!$E$2:$G$4,MATCH($A1487,Sheet2!$A$2:$A$4),MATCH($B1487,Sheet2!$E$1:$G$1))</f>
        <v>3</v>
      </c>
      <c r="G1487">
        <f t="shared" si="46"/>
        <v>6</v>
      </c>
      <c r="I1487" t="str">
        <f>VLOOKUP(B1487,Sheet2!$B$9:$C$11,2)</f>
        <v>win</v>
      </c>
      <c r="J1487">
        <f>VLOOKUP($B1487,Sheet2!$B$9:$D$11,3)</f>
        <v>6</v>
      </c>
      <c r="K1487">
        <f>INDEX(Sheet2!$E$9:$G$11,MATCH($A1487,Sheet2!$A$9:$A$11),MATCH($B1487,Sheet2!$E$1:$G$1))</f>
        <v>1</v>
      </c>
      <c r="L1487">
        <f t="shared" si="47"/>
        <v>7</v>
      </c>
    </row>
    <row r="1488" spans="1:12" x14ac:dyDescent="0.3">
      <c r="A1488" t="s">
        <v>0</v>
      </c>
      <c r="B1488" t="s">
        <v>1</v>
      </c>
      <c r="C1488" t="str">
        <f>VLOOKUP(A1488,Sheet2!$A$2:$C$4,3)</f>
        <v>Paper</v>
      </c>
      <c r="D1488" t="str">
        <f>VLOOKUP(B1488,Sheet2!$B$2:$C$4,2)</f>
        <v>Scissors</v>
      </c>
      <c r="E1488">
        <f>VLOOKUP($B1488,Sheet2!$B$2:$D$4,3)</f>
        <v>3</v>
      </c>
      <c r="F1488">
        <f>INDEX(Sheet2!$E$2:$G$4,MATCH($A1488,Sheet2!$A$2:$A$4),MATCH($B1488,Sheet2!$E$1:$G$1))</f>
        <v>6</v>
      </c>
      <c r="G1488">
        <f t="shared" si="46"/>
        <v>9</v>
      </c>
      <c r="I1488" t="str">
        <f>VLOOKUP(B1488,Sheet2!$B$9:$C$11,2)</f>
        <v>win</v>
      </c>
      <c r="J1488">
        <f>VLOOKUP($B1488,Sheet2!$B$9:$D$11,3)</f>
        <v>6</v>
      </c>
      <c r="K1488">
        <f>INDEX(Sheet2!$E$9:$G$11,MATCH($A1488,Sheet2!$A$9:$A$11),MATCH($B1488,Sheet2!$E$1:$G$1))</f>
        <v>3</v>
      </c>
      <c r="L1488">
        <f t="shared" si="47"/>
        <v>9</v>
      </c>
    </row>
    <row r="1489" spans="1:12" x14ac:dyDescent="0.3">
      <c r="A1489" t="s">
        <v>2</v>
      </c>
      <c r="B1489" t="s">
        <v>1</v>
      </c>
      <c r="C1489" t="str">
        <f>VLOOKUP(A1489,Sheet2!$A$2:$C$4,3)</f>
        <v>Scissors</v>
      </c>
      <c r="D1489" t="str">
        <f>VLOOKUP(B1489,Sheet2!$B$2:$C$4,2)</f>
        <v>Scissors</v>
      </c>
      <c r="E1489">
        <f>VLOOKUP($B1489,Sheet2!$B$2:$D$4,3)</f>
        <v>3</v>
      </c>
      <c r="F1489">
        <f>INDEX(Sheet2!$E$2:$G$4,MATCH($A1489,Sheet2!$A$2:$A$4),MATCH($B1489,Sheet2!$E$1:$G$1))</f>
        <v>3</v>
      </c>
      <c r="G1489">
        <f t="shared" si="46"/>
        <v>6</v>
      </c>
      <c r="I1489" t="str">
        <f>VLOOKUP(B1489,Sheet2!$B$9:$C$11,2)</f>
        <v>win</v>
      </c>
      <c r="J1489">
        <f>VLOOKUP($B1489,Sheet2!$B$9:$D$11,3)</f>
        <v>6</v>
      </c>
      <c r="K1489">
        <f>INDEX(Sheet2!$E$9:$G$11,MATCH($A1489,Sheet2!$A$9:$A$11),MATCH($B1489,Sheet2!$E$1:$G$1))</f>
        <v>1</v>
      </c>
      <c r="L1489">
        <f t="shared" si="47"/>
        <v>7</v>
      </c>
    </row>
    <row r="1490" spans="1:12" x14ac:dyDescent="0.3">
      <c r="A1490" t="s">
        <v>2</v>
      </c>
      <c r="B1490" t="s">
        <v>4</v>
      </c>
      <c r="C1490" t="str">
        <f>VLOOKUP(A1490,Sheet2!$A$2:$C$4,3)</f>
        <v>Scissors</v>
      </c>
      <c r="D1490" t="str">
        <f>VLOOKUP(B1490,Sheet2!$B$2:$C$4,2)</f>
        <v>Paper</v>
      </c>
      <c r="E1490">
        <f>VLOOKUP($B1490,Sheet2!$B$2:$D$4,3)</f>
        <v>2</v>
      </c>
      <c r="F1490">
        <f>INDEX(Sheet2!$E$2:$G$4,MATCH($A1490,Sheet2!$A$2:$A$4),MATCH($B1490,Sheet2!$E$1:$G$1))</f>
        <v>0</v>
      </c>
      <c r="G1490">
        <f t="shared" si="46"/>
        <v>2</v>
      </c>
      <c r="I1490" t="str">
        <f>VLOOKUP(B1490,Sheet2!$B$9:$C$11,2)</f>
        <v>draw</v>
      </c>
      <c r="J1490">
        <f>VLOOKUP($B1490,Sheet2!$B$9:$D$11,3)</f>
        <v>3</v>
      </c>
      <c r="K1490">
        <f>INDEX(Sheet2!$E$9:$G$11,MATCH($A1490,Sheet2!$A$9:$A$11),MATCH($B1490,Sheet2!$E$1:$G$1))</f>
        <v>3</v>
      </c>
      <c r="L1490">
        <f t="shared" si="47"/>
        <v>6</v>
      </c>
    </row>
    <row r="1491" spans="1:12" x14ac:dyDescent="0.3">
      <c r="A1491" t="s">
        <v>2</v>
      </c>
      <c r="B1491" t="s">
        <v>1</v>
      </c>
      <c r="C1491" t="str">
        <f>VLOOKUP(A1491,Sheet2!$A$2:$C$4,3)</f>
        <v>Scissors</v>
      </c>
      <c r="D1491" t="str">
        <f>VLOOKUP(B1491,Sheet2!$B$2:$C$4,2)</f>
        <v>Scissors</v>
      </c>
      <c r="E1491">
        <f>VLOOKUP($B1491,Sheet2!$B$2:$D$4,3)</f>
        <v>3</v>
      </c>
      <c r="F1491">
        <f>INDEX(Sheet2!$E$2:$G$4,MATCH($A1491,Sheet2!$A$2:$A$4),MATCH($B1491,Sheet2!$E$1:$G$1))</f>
        <v>3</v>
      </c>
      <c r="G1491">
        <f t="shared" si="46"/>
        <v>6</v>
      </c>
      <c r="I1491" t="str">
        <f>VLOOKUP(B1491,Sheet2!$B$9:$C$11,2)</f>
        <v>win</v>
      </c>
      <c r="J1491">
        <f>VLOOKUP($B1491,Sheet2!$B$9:$D$11,3)</f>
        <v>6</v>
      </c>
      <c r="K1491">
        <f>INDEX(Sheet2!$E$9:$G$11,MATCH($A1491,Sheet2!$A$9:$A$11),MATCH($B1491,Sheet2!$E$1:$G$1))</f>
        <v>1</v>
      </c>
      <c r="L1491">
        <f t="shared" si="47"/>
        <v>7</v>
      </c>
    </row>
    <row r="1492" spans="1:12" x14ac:dyDescent="0.3">
      <c r="A1492" t="s">
        <v>2</v>
      </c>
      <c r="B1492" t="s">
        <v>4</v>
      </c>
      <c r="C1492" t="str">
        <f>VLOOKUP(A1492,Sheet2!$A$2:$C$4,3)</f>
        <v>Scissors</v>
      </c>
      <c r="D1492" t="str">
        <f>VLOOKUP(B1492,Sheet2!$B$2:$C$4,2)</f>
        <v>Paper</v>
      </c>
      <c r="E1492">
        <f>VLOOKUP($B1492,Sheet2!$B$2:$D$4,3)</f>
        <v>2</v>
      </c>
      <c r="F1492">
        <f>INDEX(Sheet2!$E$2:$G$4,MATCH($A1492,Sheet2!$A$2:$A$4),MATCH($B1492,Sheet2!$E$1:$G$1))</f>
        <v>0</v>
      </c>
      <c r="G1492">
        <f t="shared" si="46"/>
        <v>2</v>
      </c>
      <c r="I1492" t="str">
        <f>VLOOKUP(B1492,Sheet2!$B$9:$C$11,2)</f>
        <v>draw</v>
      </c>
      <c r="J1492">
        <f>VLOOKUP($B1492,Sheet2!$B$9:$D$11,3)</f>
        <v>3</v>
      </c>
      <c r="K1492">
        <f>INDEX(Sheet2!$E$9:$G$11,MATCH($A1492,Sheet2!$A$9:$A$11),MATCH($B1492,Sheet2!$E$1:$G$1))</f>
        <v>3</v>
      </c>
      <c r="L1492">
        <f t="shared" si="47"/>
        <v>6</v>
      </c>
    </row>
    <row r="1493" spans="1:12" x14ac:dyDescent="0.3">
      <c r="A1493" t="s">
        <v>3</v>
      </c>
      <c r="B1493" t="s">
        <v>5</v>
      </c>
      <c r="C1493" t="str">
        <f>VLOOKUP(A1493,Sheet2!$A$2:$C$4,3)</f>
        <v>Rock</v>
      </c>
      <c r="D1493" t="str">
        <f>VLOOKUP(B1493,Sheet2!$B$2:$C$4,2)</f>
        <v>Rock</v>
      </c>
      <c r="E1493">
        <f>VLOOKUP($B1493,Sheet2!$B$2:$D$4,3)</f>
        <v>1</v>
      </c>
      <c r="F1493">
        <f>INDEX(Sheet2!$E$2:$G$4,MATCH($A1493,Sheet2!$A$2:$A$4),MATCH($B1493,Sheet2!$E$1:$G$1))</f>
        <v>3</v>
      </c>
      <c r="G1493">
        <f t="shared" si="46"/>
        <v>4</v>
      </c>
      <c r="I1493" t="str">
        <f>VLOOKUP(B1493,Sheet2!$B$9:$C$11,2)</f>
        <v>lose</v>
      </c>
      <c r="J1493">
        <f>VLOOKUP($B1493,Sheet2!$B$9:$D$11,3)</f>
        <v>0</v>
      </c>
      <c r="K1493">
        <f>INDEX(Sheet2!$E$9:$G$11,MATCH($A1493,Sheet2!$A$9:$A$11),MATCH($B1493,Sheet2!$E$1:$G$1))</f>
        <v>3</v>
      </c>
      <c r="L1493">
        <f t="shared" si="47"/>
        <v>3</v>
      </c>
    </row>
    <row r="1494" spans="1:12" x14ac:dyDescent="0.3">
      <c r="A1494" t="s">
        <v>2</v>
      </c>
      <c r="B1494" t="s">
        <v>5</v>
      </c>
      <c r="C1494" t="str">
        <f>VLOOKUP(A1494,Sheet2!$A$2:$C$4,3)</f>
        <v>Scissors</v>
      </c>
      <c r="D1494" t="str">
        <f>VLOOKUP(B1494,Sheet2!$B$2:$C$4,2)</f>
        <v>Rock</v>
      </c>
      <c r="E1494">
        <f>VLOOKUP($B1494,Sheet2!$B$2:$D$4,3)</f>
        <v>1</v>
      </c>
      <c r="F1494">
        <f>INDEX(Sheet2!$E$2:$G$4,MATCH($A1494,Sheet2!$A$2:$A$4),MATCH($B1494,Sheet2!$E$1:$G$1))</f>
        <v>6</v>
      </c>
      <c r="G1494">
        <f t="shared" si="46"/>
        <v>7</v>
      </c>
      <c r="I1494" t="str">
        <f>VLOOKUP(B1494,Sheet2!$B$9:$C$11,2)</f>
        <v>lose</v>
      </c>
      <c r="J1494">
        <f>VLOOKUP($B1494,Sheet2!$B$9:$D$11,3)</f>
        <v>0</v>
      </c>
      <c r="K1494">
        <f>INDEX(Sheet2!$E$9:$G$11,MATCH($A1494,Sheet2!$A$9:$A$11),MATCH($B1494,Sheet2!$E$1:$G$1))</f>
        <v>2</v>
      </c>
      <c r="L1494">
        <f t="shared" si="47"/>
        <v>2</v>
      </c>
    </row>
    <row r="1495" spans="1:12" x14ac:dyDescent="0.3">
      <c r="A1495" t="s">
        <v>2</v>
      </c>
      <c r="B1495" t="s">
        <v>4</v>
      </c>
      <c r="C1495" t="str">
        <f>VLOOKUP(A1495,Sheet2!$A$2:$C$4,3)</f>
        <v>Scissors</v>
      </c>
      <c r="D1495" t="str">
        <f>VLOOKUP(B1495,Sheet2!$B$2:$C$4,2)</f>
        <v>Paper</v>
      </c>
      <c r="E1495">
        <f>VLOOKUP($B1495,Sheet2!$B$2:$D$4,3)</f>
        <v>2</v>
      </c>
      <c r="F1495">
        <f>INDEX(Sheet2!$E$2:$G$4,MATCH($A1495,Sheet2!$A$2:$A$4),MATCH($B1495,Sheet2!$E$1:$G$1))</f>
        <v>0</v>
      </c>
      <c r="G1495">
        <f t="shared" si="46"/>
        <v>2</v>
      </c>
      <c r="I1495" t="str">
        <f>VLOOKUP(B1495,Sheet2!$B$9:$C$11,2)</f>
        <v>draw</v>
      </c>
      <c r="J1495">
        <f>VLOOKUP($B1495,Sheet2!$B$9:$D$11,3)</f>
        <v>3</v>
      </c>
      <c r="K1495">
        <f>INDEX(Sheet2!$E$9:$G$11,MATCH($A1495,Sheet2!$A$9:$A$11),MATCH($B1495,Sheet2!$E$1:$G$1))</f>
        <v>3</v>
      </c>
      <c r="L1495">
        <f t="shared" si="47"/>
        <v>6</v>
      </c>
    </row>
    <row r="1496" spans="1:12" x14ac:dyDescent="0.3">
      <c r="A1496" t="s">
        <v>2</v>
      </c>
      <c r="B1496" t="s">
        <v>5</v>
      </c>
      <c r="C1496" t="str">
        <f>VLOOKUP(A1496,Sheet2!$A$2:$C$4,3)</f>
        <v>Scissors</v>
      </c>
      <c r="D1496" t="str">
        <f>VLOOKUP(B1496,Sheet2!$B$2:$C$4,2)</f>
        <v>Rock</v>
      </c>
      <c r="E1496">
        <f>VLOOKUP($B1496,Sheet2!$B$2:$D$4,3)</f>
        <v>1</v>
      </c>
      <c r="F1496">
        <f>INDEX(Sheet2!$E$2:$G$4,MATCH($A1496,Sheet2!$A$2:$A$4),MATCH($B1496,Sheet2!$E$1:$G$1))</f>
        <v>6</v>
      </c>
      <c r="G1496">
        <f t="shared" si="46"/>
        <v>7</v>
      </c>
      <c r="I1496" t="str">
        <f>VLOOKUP(B1496,Sheet2!$B$9:$C$11,2)</f>
        <v>lose</v>
      </c>
      <c r="J1496">
        <f>VLOOKUP($B1496,Sheet2!$B$9:$D$11,3)</f>
        <v>0</v>
      </c>
      <c r="K1496">
        <f>INDEX(Sheet2!$E$9:$G$11,MATCH($A1496,Sheet2!$A$9:$A$11),MATCH($B1496,Sheet2!$E$1:$G$1))</f>
        <v>2</v>
      </c>
      <c r="L1496">
        <f t="shared" si="47"/>
        <v>2</v>
      </c>
    </row>
    <row r="1497" spans="1:12" x14ac:dyDescent="0.3">
      <c r="A1497" t="s">
        <v>0</v>
      </c>
      <c r="B1497" t="s">
        <v>5</v>
      </c>
      <c r="C1497" t="str">
        <f>VLOOKUP(A1497,Sheet2!$A$2:$C$4,3)</f>
        <v>Paper</v>
      </c>
      <c r="D1497" t="str">
        <f>VLOOKUP(B1497,Sheet2!$B$2:$C$4,2)</f>
        <v>Rock</v>
      </c>
      <c r="E1497">
        <f>VLOOKUP($B1497,Sheet2!$B$2:$D$4,3)</f>
        <v>1</v>
      </c>
      <c r="F1497">
        <f>INDEX(Sheet2!$E$2:$G$4,MATCH($A1497,Sheet2!$A$2:$A$4),MATCH($B1497,Sheet2!$E$1:$G$1))</f>
        <v>0</v>
      </c>
      <c r="G1497">
        <f t="shared" si="46"/>
        <v>1</v>
      </c>
      <c r="I1497" t="str">
        <f>VLOOKUP(B1497,Sheet2!$B$9:$C$11,2)</f>
        <v>lose</v>
      </c>
      <c r="J1497">
        <f>VLOOKUP($B1497,Sheet2!$B$9:$D$11,3)</f>
        <v>0</v>
      </c>
      <c r="K1497">
        <f>INDEX(Sheet2!$E$9:$G$11,MATCH($A1497,Sheet2!$A$9:$A$11),MATCH($B1497,Sheet2!$E$1:$G$1))</f>
        <v>1</v>
      </c>
      <c r="L1497">
        <f t="shared" si="47"/>
        <v>1</v>
      </c>
    </row>
    <row r="1498" spans="1:12" x14ac:dyDescent="0.3">
      <c r="A1498" t="s">
        <v>2</v>
      </c>
      <c r="B1498" t="s">
        <v>4</v>
      </c>
      <c r="C1498" t="str">
        <f>VLOOKUP(A1498,Sheet2!$A$2:$C$4,3)</f>
        <v>Scissors</v>
      </c>
      <c r="D1498" t="str">
        <f>VLOOKUP(B1498,Sheet2!$B$2:$C$4,2)</f>
        <v>Paper</v>
      </c>
      <c r="E1498">
        <f>VLOOKUP($B1498,Sheet2!$B$2:$D$4,3)</f>
        <v>2</v>
      </c>
      <c r="F1498">
        <f>INDEX(Sheet2!$E$2:$G$4,MATCH($A1498,Sheet2!$A$2:$A$4),MATCH($B1498,Sheet2!$E$1:$G$1))</f>
        <v>0</v>
      </c>
      <c r="G1498">
        <f t="shared" si="46"/>
        <v>2</v>
      </c>
      <c r="I1498" t="str">
        <f>VLOOKUP(B1498,Sheet2!$B$9:$C$11,2)</f>
        <v>draw</v>
      </c>
      <c r="J1498">
        <f>VLOOKUP($B1498,Sheet2!$B$9:$D$11,3)</f>
        <v>3</v>
      </c>
      <c r="K1498">
        <f>INDEX(Sheet2!$E$9:$G$11,MATCH($A1498,Sheet2!$A$9:$A$11),MATCH($B1498,Sheet2!$E$1:$G$1))</f>
        <v>3</v>
      </c>
      <c r="L1498">
        <f t="shared" si="47"/>
        <v>6</v>
      </c>
    </row>
    <row r="1499" spans="1:12" x14ac:dyDescent="0.3">
      <c r="A1499" t="s">
        <v>3</v>
      </c>
      <c r="B1499" t="s">
        <v>4</v>
      </c>
      <c r="C1499" t="str">
        <f>VLOOKUP(A1499,Sheet2!$A$2:$C$4,3)</f>
        <v>Rock</v>
      </c>
      <c r="D1499" t="str">
        <f>VLOOKUP(B1499,Sheet2!$B$2:$C$4,2)</f>
        <v>Paper</v>
      </c>
      <c r="E1499">
        <f>VLOOKUP($B1499,Sheet2!$B$2:$D$4,3)</f>
        <v>2</v>
      </c>
      <c r="F1499">
        <f>INDEX(Sheet2!$E$2:$G$4,MATCH($A1499,Sheet2!$A$2:$A$4),MATCH($B1499,Sheet2!$E$1:$G$1))</f>
        <v>6</v>
      </c>
      <c r="G1499">
        <f t="shared" si="46"/>
        <v>8</v>
      </c>
      <c r="I1499" t="str">
        <f>VLOOKUP(B1499,Sheet2!$B$9:$C$11,2)</f>
        <v>draw</v>
      </c>
      <c r="J1499">
        <f>VLOOKUP($B1499,Sheet2!$B$9:$D$11,3)</f>
        <v>3</v>
      </c>
      <c r="K1499">
        <f>INDEX(Sheet2!$E$9:$G$11,MATCH($A1499,Sheet2!$A$9:$A$11),MATCH($B1499,Sheet2!$E$1:$G$1))</f>
        <v>1</v>
      </c>
      <c r="L1499">
        <f t="shared" si="47"/>
        <v>4</v>
      </c>
    </row>
    <row r="1500" spans="1:12" x14ac:dyDescent="0.3">
      <c r="A1500" t="s">
        <v>2</v>
      </c>
      <c r="B1500" t="s">
        <v>5</v>
      </c>
      <c r="C1500" t="str">
        <f>VLOOKUP(A1500,Sheet2!$A$2:$C$4,3)</f>
        <v>Scissors</v>
      </c>
      <c r="D1500" t="str">
        <f>VLOOKUP(B1500,Sheet2!$B$2:$C$4,2)</f>
        <v>Rock</v>
      </c>
      <c r="E1500">
        <f>VLOOKUP($B1500,Sheet2!$B$2:$D$4,3)</f>
        <v>1</v>
      </c>
      <c r="F1500">
        <f>INDEX(Sheet2!$E$2:$G$4,MATCH($A1500,Sheet2!$A$2:$A$4),MATCH($B1500,Sheet2!$E$1:$G$1))</f>
        <v>6</v>
      </c>
      <c r="G1500">
        <f t="shared" si="46"/>
        <v>7</v>
      </c>
      <c r="I1500" t="str">
        <f>VLOOKUP(B1500,Sheet2!$B$9:$C$11,2)</f>
        <v>lose</v>
      </c>
      <c r="J1500">
        <f>VLOOKUP($B1500,Sheet2!$B$9:$D$11,3)</f>
        <v>0</v>
      </c>
      <c r="K1500">
        <f>INDEX(Sheet2!$E$9:$G$11,MATCH($A1500,Sheet2!$A$9:$A$11),MATCH($B1500,Sheet2!$E$1:$G$1))</f>
        <v>2</v>
      </c>
      <c r="L1500">
        <f t="shared" si="47"/>
        <v>2</v>
      </c>
    </row>
    <row r="1501" spans="1:12" x14ac:dyDescent="0.3">
      <c r="A1501" t="s">
        <v>2</v>
      </c>
      <c r="B1501" t="s">
        <v>1</v>
      </c>
      <c r="C1501" t="str">
        <f>VLOOKUP(A1501,Sheet2!$A$2:$C$4,3)</f>
        <v>Scissors</v>
      </c>
      <c r="D1501" t="str">
        <f>VLOOKUP(B1501,Sheet2!$B$2:$C$4,2)</f>
        <v>Scissors</v>
      </c>
      <c r="E1501">
        <f>VLOOKUP($B1501,Sheet2!$B$2:$D$4,3)</f>
        <v>3</v>
      </c>
      <c r="F1501">
        <f>INDEX(Sheet2!$E$2:$G$4,MATCH($A1501,Sheet2!$A$2:$A$4),MATCH($B1501,Sheet2!$E$1:$G$1))</f>
        <v>3</v>
      </c>
      <c r="G1501">
        <f t="shared" si="46"/>
        <v>6</v>
      </c>
      <c r="I1501" t="str">
        <f>VLOOKUP(B1501,Sheet2!$B$9:$C$11,2)</f>
        <v>win</v>
      </c>
      <c r="J1501">
        <f>VLOOKUP($B1501,Sheet2!$B$9:$D$11,3)</f>
        <v>6</v>
      </c>
      <c r="K1501">
        <f>INDEX(Sheet2!$E$9:$G$11,MATCH($A1501,Sheet2!$A$9:$A$11),MATCH($B1501,Sheet2!$E$1:$G$1))</f>
        <v>1</v>
      </c>
      <c r="L1501">
        <f t="shared" si="47"/>
        <v>7</v>
      </c>
    </row>
    <row r="1502" spans="1:12" x14ac:dyDescent="0.3">
      <c r="A1502" t="s">
        <v>3</v>
      </c>
      <c r="B1502" t="s">
        <v>1</v>
      </c>
      <c r="C1502" t="str">
        <f>VLOOKUP(A1502,Sheet2!$A$2:$C$4,3)</f>
        <v>Rock</v>
      </c>
      <c r="D1502" t="str">
        <f>VLOOKUP(B1502,Sheet2!$B$2:$C$4,2)</f>
        <v>Scissors</v>
      </c>
      <c r="E1502">
        <f>VLOOKUP($B1502,Sheet2!$B$2:$D$4,3)</f>
        <v>3</v>
      </c>
      <c r="F1502">
        <f>INDEX(Sheet2!$E$2:$G$4,MATCH($A1502,Sheet2!$A$2:$A$4),MATCH($B1502,Sheet2!$E$1:$G$1))</f>
        <v>0</v>
      </c>
      <c r="G1502">
        <f t="shared" si="46"/>
        <v>3</v>
      </c>
      <c r="I1502" t="str">
        <f>VLOOKUP(B1502,Sheet2!$B$9:$C$11,2)</f>
        <v>win</v>
      </c>
      <c r="J1502">
        <f>VLOOKUP($B1502,Sheet2!$B$9:$D$11,3)</f>
        <v>6</v>
      </c>
      <c r="K1502">
        <f>INDEX(Sheet2!$E$9:$G$11,MATCH($A1502,Sheet2!$A$9:$A$11),MATCH($B1502,Sheet2!$E$1:$G$1))</f>
        <v>2</v>
      </c>
      <c r="L1502">
        <f t="shared" si="47"/>
        <v>8</v>
      </c>
    </row>
    <row r="1503" spans="1:12" x14ac:dyDescent="0.3">
      <c r="A1503" t="s">
        <v>2</v>
      </c>
      <c r="B1503" t="s">
        <v>4</v>
      </c>
      <c r="C1503" t="str">
        <f>VLOOKUP(A1503,Sheet2!$A$2:$C$4,3)</f>
        <v>Scissors</v>
      </c>
      <c r="D1503" t="str">
        <f>VLOOKUP(B1503,Sheet2!$B$2:$C$4,2)</f>
        <v>Paper</v>
      </c>
      <c r="E1503">
        <f>VLOOKUP($B1503,Sheet2!$B$2:$D$4,3)</f>
        <v>2</v>
      </c>
      <c r="F1503">
        <f>INDEX(Sheet2!$E$2:$G$4,MATCH($A1503,Sheet2!$A$2:$A$4),MATCH($B1503,Sheet2!$E$1:$G$1))</f>
        <v>0</v>
      </c>
      <c r="G1503">
        <f t="shared" si="46"/>
        <v>2</v>
      </c>
      <c r="I1503" t="str">
        <f>VLOOKUP(B1503,Sheet2!$B$9:$C$11,2)</f>
        <v>draw</v>
      </c>
      <c r="J1503">
        <f>VLOOKUP($B1503,Sheet2!$B$9:$D$11,3)</f>
        <v>3</v>
      </c>
      <c r="K1503">
        <f>INDEX(Sheet2!$E$9:$G$11,MATCH($A1503,Sheet2!$A$9:$A$11),MATCH($B1503,Sheet2!$E$1:$G$1))</f>
        <v>3</v>
      </c>
      <c r="L1503">
        <f t="shared" si="47"/>
        <v>6</v>
      </c>
    </row>
    <row r="1504" spans="1:12" x14ac:dyDescent="0.3">
      <c r="A1504" t="s">
        <v>3</v>
      </c>
      <c r="B1504" t="s">
        <v>5</v>
      </c>
      <c r="C1504" t="str">
        <f>VLOOKUP(A1504,Sheet2!$A$2:$C$4,3)</f>
        <v>Rock</v>
      </c>
      <c r="D1504" t="str">
        <f>VLOOKUP(B1504,Sheet2!$B$2:$C$4,2)</f>
        <v>Rock</v>
      </c>
      <c r="E1504">
        <f>VLOOKUP($B1504,Sheet2!$B$2:$D$4,3)</f>
        <v>1</v>
      </c>
      <c r="F1504">
        <f>INDEX(Sheet2!$E$2:$G$4,MATCH($A1504,Sheet2!$A$2:$A$4),MATCH($B1504,Sheet2!$E$1:$G$1))</f>
        <v>3</v>
      </c>
      <c r="G1504">
        <f t="shared" si="46"/>
        <v>4</v>
      </c>
      <c r="I1504" t="str">
        <f>VLOOKUP(B1504,Sheet2!$B$9:$C$11,2)</f>
        <v>lose</v>
      </c>
      <c r="J1504">
        <f>VLOOKUP($B1504,Sheet2!$B$9:$D$11,3)</f>
        <v>0</v>
      </c>
      <c r="K1504">
        <f>INDEX(Sheet2!$E$9:$G$11,MATCH($A1504,Sheet2!$A$9:$A$11),MATCH($B1504,Sheet2!$E$1:$G$1))</f>
        <v>3</v>
      </c>
      <c r="L1504">
        <f t="shared" si="47"/>
        <v>3</v>
      </c>
    </row>
    <row r="1505" spans="1:12" x14ac:dyDescent="0.3">
      <c r="A1505" t="s">
        <v>2</v>
      </c>
      <c r="B1505" t="s">
        <v>1</v>
      </c>
      <c r="C1505" t="str">
        <f>VLOOKUP(A1505,Sheet2!$A$2:$C$4,3)</f>
        <v>Scissors</v>
      </c>
      <c r="D1505" t="str">
        <f>VLOOKUP(B1505,Sheet2!$B$2:$C$4,2)</f>
        <v>Scissors</v>
      </c>
      <c r="E1505">
        <f>VLOOKUP($B1505,Sheet2!$B$2:$D$4,3)</f>
        <v>3</v>
      </c>
      <c r="F1505">
        <f>INDEX(Sheet2!$E$2:$G$4,MATCH($A1505,Sheet2!$A$2:$A$4),MATCH($B1505,Sheet2!$E$1:$G$1))</f>
        <v>3</v>
      </c>
      <c r="G1505">
        <f t="shared" si="46"/>
        <v>6</v>
      </c>
      <c r="I1505" t="str">
        <f>VLOOKUP(B1505,Sheet2!$B$9:$C$11,2)</f>
        <v>win</v>
      </c>
      <c r="J1505">
        <f>VLOOKUP($B1505,Sheet2!$B$9:$D$11,3)</f>
        <v>6</v>
      </c>
      <c r="K1505">
        <f>INDEX(Sheet2!$E$9:$G$11,MATCH($A1505,Sheet2!$A$9:$A$11),MATCH($B1505,Sheet2!$E$1:$G$1))</f>
        <v>1</v>
      </c>
      <c r="L1505">
        <f t="shared" si="47"/>
        <v>7</v>
      </c>
    </row>
    <row r="1506" spans="1:12" x14ac:dyDescent="0.3">
      <c r="A1506" t="s">
        <v>2</v>
      </c>
      <c r="B1506" t="s">
        <v>4</v>
      </c>
      <c r="C1506" t="str">
        <f>VLOOKUP(A1506,Sheet2!$A$2:$C$4,3)</f>
        <v>Scissors</v>
      </c>
      <c r="D1506" t="str">
        <f>VLOOKUP(B1506,Sheet2!$B$2:$C$4,2)</f>
        <v>Paper</v>
      </c>
      <c r="E1506">
        <f>VLOOKUP($B1506,Sheet2!$B$2:$D$4,3)</f>
        <v>2</v>
      </c>
      <c r="F1506">
        <f>INDEX(Sheet2!$E$2:$G$4,MATCH($A1506,Sheet2!$A$2:$A$4),MATCH($B1506,Sheet2!$E$1:$G$1))</f>
        <v>0</v>
      </c>
      <c r="G1506">
        <f t="shared" si="46"/>
        <v>2</v>
      </c>
      <c r="I1506" t="str">
        <f>VLOOKUP(B1506,Sheet2!$B$9:$C$11,2)</f>
        <v>draw</v>
      </c>
      <c r="J1506">
        <f>VLOOKUP($B1506,Sheet2!$B$9:$D$11,3)</f>
        <v>3</v>
      </c>
      <c r="K1506">
        <f>INDEX(Sheet2!$E$9:$G$11,MATCH($A1506,Sheet2!$A$9:$A$11),MATCH($B1506,Sheet2!$E$1:$G$1))</f>
        <v>3</v>
      </c>
      <c r="L1506">
        <f t="shared" si="47"/>
        <v>6</v>
      </c>
    </row>
    <row r="1507" spans="1:12" x14ac:dyDescent="0.3">
      <c r="A1507" t="s">
        <v>0</v>
      </c>
      <c r="B1507" t="s">
        <v>1</v>
      </c>
      <c r="C1507" t="str">
        <f>VLOOKUP(A1507,Sheet2!$A$2:$C$4,3)</f>
        <v>Paper</v>
      </c>
      <c r="D1507" t="str">
        <f>VLOOKUP(B1507,Sheet2!$B$2:$C$4,2)</f>
        <v>Scissors</v>
      </c>
      <c r="E1507">
        <f>VLOOKUP($B1507,Sheet2!$B$2:$D$4,3)</f>
        <v>3</v>
      </c>
      <c r="F1507">
        <f>INDEX(Sheet2!$E$2:$G$4,MATCH($A1507,Sheet2!$A$2:$A$4),MATCH($B1507,Sheet2!$E$1:$G$1))</f>
        <v>6</v>
      </c>
      <c r="G1507">
        <f t="shared" si="46"/>
        <v>9</v>
      </c>
      <c r="I1507" t="str">
        <f>VLOOKUP(B1507,Sheet2!$B$9:$C$11,2)</f>
        <v>win</v>
      </c>
      <c r="J1507">
        <f>VLOOKUP($B1507,Sheet2!$B$9:$D$11,3)</f>
        <v>6</v>
      </c>
      <c r="K1507">
        <f>INDEX(Sheet2!$E$9:$G$11,MATCH($A1507,Sheet2!$A$9:$A$11),MATCH($B1507,Sheet2!$E$1:$G$1))</f>
        <v>3</v>
      </c>
      <c r="L1507">
        <f t="shared" si="47"/>
        <v>9</v>
      </c>
    </row>
    <row r="1508" spans="1:12" x14ac:dyDescent="0.3">
      <c r="A1508" t="s">
        <v>2</v>
      </c>
      <c r="B1508" t="s">
        <v>4</v>
      </c>
      <c r="C1508" t="str">
        <f>VLOOKUP(A1508,Sheet2!$A$2:$C$4,3)</f>
        <v>Scissors</v>
      </c>
      <c r="D1508" t="str">
        <f>VLOOKUP(B1508,Sheet2!$B$2:$C$4,2)</f>
        <v>Paper</v>
      </c>
      <c r="E1508">
        <f>VLOOKUP($B1508,Sheet2!$B$2:$D$4,3)</f>
        <v>2</v>
      </c>
      <c r="F1508">
        <f>INDEX(Sheet2!$E$2:$G$4,MATCH($A1508,Sheet2!$A$2:$A$4),MATCH($B1508,Sheet2!$E$1:$G$1))</f>
        <v>0</v>
      </c>
      <c r="G1508">
        <f t="shared" si="46"/>
        <v>2</v>
      </c>
      <c r="I1508" t="str">
        <f>VLOOKUP(B1508,Sheet2!$B$9:$C$11,2)</f>
        <v>draw</v>
      </c>
      <c r="J1508">
        <f>VLOOKUP($B1508,Sheet2!$B$9:$D$11,3)</f>
        <v>3</v>
      </c>
      <c r="K1508">
        <f>INDEX(Sheet2!$E$9:$G$11,MATCH($A1508,Sheet2!$A$9:$A$11),MATCH($B1508,Sheet2!$E$1:$G$1))</f>
        <v>3</v>
      </c>
      <c r="L1508">
        <f t="shared" si="47"/>
        <v>6</v>
      </c>
    </row>
    <row r="1509" spans="1:12" x14ac:dyDescent="0.3">
      <c r="A1509" t="s">
        <v>2</v>
      </c>
      <c r="B1509" t="s">
        <v>1</v>
      </c>
      <c r="C1509" t="str">
        <f>VLOOKUP(A1509,Sheet2!$A$2:$C$4,3)</f>
        <v>Scissors</v>
      </c>
      <c r="D1509" t="str">
        <f>VLOOKUP(B1509,Sheet2!$B$2:$C$4,2)</f>
        <v>Scissors</v>
      </c>
      <c r="E1509">
        <f>VLOOKUP($B1509,Sheet2!$B$2:$D$4,3)</f>
        <v>3</v>
      </c>
      <c r="F1509">
        <f>INDEX(Sheet2!$E$2:$G$4,MATCH($A1509,Sheet2!$A$2:$A$4),MATCH($B1509,Sheet2!$E$1:$G$1))</f>
        <v>3</v>
      </c>
      <c r="G1509">
        <f t="shared" si="46"/>
        <v>6</v>
      </c>
      <c r="I1509" t="str">
        <f>VLOOKUP(B1509,Sheet2!$B$9:$C$11,2)</f>
        <v>win</v>
      </c>
      <c r="J1509">
        <f>VLOOKUP($B1509,Sheet2!$B$9:$D$11,3)</f>
        <v>6</v>
      </c>
      <c r="K1509">
        <f>INDEX(Sheet2!$E$9:$G$11,MATCH($A1509,Sheet2!$A$9:$A$11),MATCH($B1509,Sheet2!$E$1:$G$1))</f>
        <v>1</v>
      </c>
      <c r="L1509">
        <f t="shared" si="47"/>
        <v>7</v>
      </c>
    </row>
    <row r="1510" spans="1:12" x14ac:dyDescent="0.3">
      <c r="A1510" t="s">
        <v>3</v>
      </c>
      <c r="B1510" t="s">
        <v>4</v>
      </c>
      <c r="C1510" t="str">
        <f>VLOOKUP(A1510,Sheet2!$A$2:$C$4,3)</f>
        <v>Rock</v>
      </c>
      <c r="D1510" t="str">
        <f>VLOOKUP(B1510,Sheet2!$B$2:$C$4,2)</f>
        <v>Paper</v>
      </c>
      <c r="E1510">
        <f>VLOOKUP($B1510,Sheet2!$B$2:$D$4,3)</f>
        <v>2</v>
      </c>
      <c r="F1510">
        <f>INDEX(Sheet2!$E$2:$G$4,MATCH($A1510,Sheet2!$A$2:$A$4),MATCH($B1510,Sheet2!$E$1:$G$1))</f>
        <v>6</v>
      </c>
      <c r="G1510">
        <f t="shared" si="46"/>
        <v>8</v>
      </c>
      <c r="I1510" t="str">
        <f>VLOOKUP(B1510,Sheet2!$B$9:$C$11,2)</f>
        <v>draw</v>
      </c>
      <c r="J1510">
        <f>VLOOKUP($B1510,Sheet2!$B$9:$D$11,3)</f>
        <v>3</v>
      </c>
      <c r="K1510">
        <f>INDEX(Sheet2!$E$9:$G$11,MATCH($A1510,Sheet2!$A$9:$A$11),MATCH($B1510,Sheet2!$E$1:$G$1))</f>
        <v>1</v>
      </c>
      <c r="L1510">
        <f t="shared" si="47"/>
        <v>4</v>
      </c>
    </row>
    <row r="1511" spans="1:12" x14ac:dyDescent="0.3">
      <c r="A1511" t="s">
        <v>2</v>
      </c>
      <c r="B1511" t="s">
        <v>1</v>
      </c>
      <c r="C1511" t="str">
        <f>VLOOKUP(A1511,Sheet2!$A$2:$C$4,3)</f>
        <v>Scissors</v>
      </c>
      <c r="D1511" t="str">
        <f>VLOOKUP(B1511,Sheet2!$B$2:$C$4,2)</f>
        <v>Scissors</v>
      </c>
      <c r="E1511">
        <f>VLOOKUP($B1511,Sheet2!$B$2:$D$4,3)</f>
        <v>3</v>
      </c>
      <c r="F1511">
        <f>INDEX(Sheet2!$E$2:$G$4,MATCH($A1511,Sheet2!$A$2:$A$4),MATCH($B1511,Sheet2!$E$1:$G$1))</f>
        <v>3</v>
      </c>
      <c r="G1511">
        <f t="shared" si="46"/>
        <v>6</v>
      </c>
      <c r="I1511" t="str">
        <f>VLOOKUP(B1511,Sheet2!$B$9:$C$11,2)</f>
        <v>win</v>
      </c>
      <c r="J1511">
        <f>VLOOKUP($B1511,Sheet2!$B$9:$D$11,3)</f>
        <v>6</v>
      </c>
      <c r="K1511">
        <f>INDEX(Sheet2!$E$9:$G$11,MATCH($A1511,Sheet2!$A$9:$A$11),MATCH($B1511,Sheet2!$E$1:$G$1))</f>
        <v>1</v>
      </c>
      <c r="L1511">
        <f t="shared" si="47"/>
        <v>7</v>
      </c>
    </row>
    <row r="1512" spans="1:12" x14ac:dyDescent="0.3">
      <c r="A1512" t="s">
        <v>2</v>
      </c>
      <c r="B1512" t="s">
        <v>5</v>
      </c>
      <c r="C1512" t="str">
        <f>VLOOKUP(A1512,Sheet2!$A$2:$C$4,3)</f>
        <v>Scissors</v>
      </c>
      <c r="D1512" t="str">
        <f>VLOOKUP(B1512,Sheet2!$B$2:$C$4,2)</f>
        <v>Rock</v>
      </c>
      <c r="E1512">
        <f>VLOOKUP($B1512,Sheet2!$B$2:$D$4,3)</f>
        <v>1</v>
      </c>
      <c r="F1512">
        <f>INDEX(Sheet2!$E$2:$G$4,MATCH($A1512,Sheet2!$A$2:$A$4),MATCH($B1512,Sheet2!$E$1:$G$1))</f>
        <v>6</v>
      </c>
      <c r="G1512">
        <f t="shared" si="46"/>
        <v>7</v>
      </c>
      <c r="I1512" t="str">
        <f>VLOOKUP(B1512,Sheet2!$B$9:$C$11,2)</f>
        <v>lose</v>
      </c>
      <c r="J1512">
        <f>VLOOKUP($B1512,Sheet2!$B$9:$D$11,3)</f>
        <v>0</v>
      </c>
      <c r="K1512">
        <f>INDEX(Sheet2!$E$9:$G$11,MATCH($A1512,Sheet2!$A$9:$A$11),MATCH($B1512,Sheet2!$E$1:$G$1))</f>
        <v>2</v>
      </c>
      <c r="L1512">
        <f t="shared" si="47"/>
        <v>2</v>
      </c>
    </row>
    <row r="1513" spans="1:12" x14ac:dyDescent="0.3">
      <c r="A1513" t="s">
        <v>3</v>
      </c>
      <c r="B1513" t="s">
        <v>4</v>
      </c>
      <c r="C1513" t="str">
        <f>VLOOKUP(A1513,Sheet2!$A$2:$C$4,3)</f>
        <v>Rock</v>
      </c>
      <c r="D1513" t="str">
        <f>VLOOKUP(B1513,Sheet2!$B$2:$C$4,2)</f>
        <v>Paper</v>
      </c>
      <c r="E1513">
        <f>VLOOKUP($B1513,Sheet2!$B$2:$D$4,3)</f>
        <v>2</v>
      </c>
      <c r="F1513">
        <f>INDEX(Sheet2!$E$2:$G$4,MATCH($A1513,Sheet2!$A$2:$A$4),MATCH($B1513,Sheet2!$E$1:$G$1))</f>
        <v>6</v>
      </c>
      <c r="G1513">
        <f t="shared" si="46"/>
        <v>8</v>
      </c>
      <c r="I1513" t="str">
        <f>VLOOKUP(B1513,Sheet2!$B$9:$C$11,2)</f>
        <v>draw</v>
      </c>
      <c r="J1513">
        <f>VLOOKUP($B1513,Sheet2!$B$9:$D$11,3)</f>
        <v>3</v>
      </c>
      <c r="K1513">
        <f>INDEX(Sheet2!$E$9:$G$11,MATCH($A1513,Sheet2!$A$9:$A$11),MATCH($B1513,Sheet2!$E$1:$G$1))</f>
        <v>1</v>
      </c>
      <c r="L1513">
        <f t="shared" si="47"/>
        <v>4</v>
      </c>
    </row>
    <row r="1514" spans="1:12" x14ac:dyDescent="0.3">
      <c r="A1514" t="s">
        <v>2</v>
      </c>
      <c r="B1514" t="s">
        <v>5</v>
      </c>
      <c r="C1514" t="str">
        <f>VLOOKUP(A1514,Sheet2!$A$2:$C$4,3)</f>
        <v>Scissors</v>
      </c>
      <c r="D1514" t="str">
        <f>VLOOKUP(B1514,Sheet2!$B$2:$C$4,2)</f>
        <v>Rock</v>
      </c>
      <c r="E1514">
        <f>VLOOKUP($B1514,Sheet2!$B$2:$D$4,3)</f>
        <v>1</v>
      </c>
      <c r="F1514">
        <f>INDEX(Sheet2!$E$2:$G$4,MATCH($A1514,Sheet2!$A$2:$A$4),MATCH($B1514,Sheet2!$E$1:$G$1))</f>
        <v>6</v>
      </c>
      <c r="G1514">
        <f t="shared" si="46"/>
        <v>7</v>
      </c>
      <c r="I1514" t="str">
        <f>VLOOKUP(B1514,Sheet2!$B$9:$C$11,2)</f>
        <v>lose</v>
      </c>
      <c r="J1514">
        <f>VLOOKUP($B1514,Sheet2!$B$9:$D$11,3)</f>
        <v>0</v>
      </c>
      <c r="K1514">
        <f>INDEX(Sheet2!$E$9:$G$11,MATCH($A1514,Sheet2!$A$9:$A$11),MATCH($B1514,Sheet2!$E$1:$G$1))</f>
        <v>2</v>
      </c>
      <c r="L1514">
        <f t="shared" si="47"/>
        <v>2</v>
      </c>
    </row>
    <row r="1515" spans="1:12" x14ac:dyDescent="0.3">
      <c r="A1515" t="s">
        <v>2</v>
      </c>
      <c r="B1515" t="s">
        <v>1</v>
      </c>
      <c r="C1515" t="str">
        <f>VLOOKUP(A1515,Sheet2!$A$2:$C$4,3)</f>
        <v>Scissors</v>
      </c>
      <c r="D1515" t="str">
        <f>VLOOKUP(B1515,Sheet2!$B$2:$C$4,2)</f>
        <v>Scissors</v>
      </c>
      <c r="E1515">
        <f>VLOOKUP($B1515,Sheet2!$B$2:$D$4,3)</f>
        <v>3</v>
      </c>
      <c r="F1515">
        <f>INDEX(Sheet2!$E$2:$G$4,MATCH($A1515,Sheet2!$A$2:$A$4),MATCH($B1515,Sheet2!$E$1:$G$1))</f>
        <v>3</v>
      </c>
      <c r="G1515">
        <f t="shared" si="46"/>
        <v>6</v>
      </c>
      <c r="I1515" t="str">
        <f>VLOOKUP(B1515,Sheet2!$B$9:$C$11,2)</f>
        <v>win</v>
      </c>
      <c r="J1515">
        <f>VLOOKUP($B1515,Sheet2!$B$9:$D$11,3)</f>
        <v>6</v>
      </c>
      <c r="K1515">
        <f>INDEX(Sheet2!$E$9:$G$11,MATCH($A1515,Sheet2!$A$9:$A$11),MATCH($B1515,Sheet2!$E$1:$G$1))</f>
        <v>1</v>
      </c>
      <c r="L1515">
        <f t="shared" si="47"/>
        <v>7</v>
      </c>
    </row>
    <row r="1516" spans="1:12" x14ac:dyDescent="0.3">
      <c r="A1516" t="s">
        <v>2</v>
      </c>
      <c r="B1516" t="s">
        <v>5</v>
      </c>
      <c r="C1516" t="str">
        <f>VLOOKUP(A1516,Sheet2!$A$2:$C$4,3)</f>
        <v>Scissors</v>
      </c>
      <c r="D1516" t="str">
        <f>VLOOKUP(B1516,Sheet2!$B$2:$C$4,2)</f>
        <v>Rock</v>
      </c>
      <c r="E1516">
        <f>VLOOKUP($B1516,Sheet2!$B$2:$D$4,3)</f>
        <v>1</v>
      </c>
      <c r="F1516">
        <f>INDEX(Sheet2!$E$2:$G$4,MATCH($A1516,Sheet2!$A$2:$A$4),MATCH($B1516,Sheet2!$E$1:$G$1))</f>
        <v>6</v>
      </c>
      <c r="G1516">
        <f t="shared" si="46"/>
        <v>7</v>
      </c>
      <c r="I1516" t="str">
        <f>VLOOKUP(B1516,Sheet2!$B$9:$C$11,2)</f>
        <v>lose</v>
      </c>
      <c r="J1516">
        <f>VLOOKUP($B1516,Sheet2!$B$9:$D$11,3)</f>
        <v>0</v>
      </c>
      <c r="K1516">
        <f>INDEX(Sheet2!$E$9:$G$11,MATCH($A1516,Sheet2!$A$9:$A$11),MATCH($B1516,Sheet2!$E$1:$G$1))</f>
        <v>2</v>
      </c>
      <c r="L1516">
        <f t="shared" si="47"/>
        <v>2</v>
      </c>
    </row>
    <row r="1517" spans="1:12" x14ac:dyDescent="0.3">
      <c r="A1517" t="s">
        <v>0</v>
      </c>
      <c r="B1517" t="s">
        <v>1</v>
      </c>
      <c r="C1517" t="str">
        <f>VLOOKUP(A1517,Sheet2!$A$2:$C$4,3)</f>
        <v>Paper</v>
      </c>
      <c r="D1517" t="str">
        <f>VLOOKUP(B1517,Sheet2!$B$2:$C$4,2)</f>
        <v>Scissors</v>
      </c>
      <c r="E1517">
        <f>VLOOKUP($B1517,Sheet2!$B$2:$D$4,3)</f>
        <v>3</v>
      </c>
      <c r="F1517">
        <f>INDEX(Sheet2!$E$2:$G$4,MATCH($A1517,Sheet2!$A$2:$A$4),MATCH($B1517,Sheet2!$E$1:$G$1))</f>
        <v>6</v>
      </c>
      <c r="G1517">
        <f t="shared" si="46"/>
        <v>9</v>
      </c>
      <c r="I1517" t="str">
        <f>VLOOKUP(B1517,Sheet2!$B$9:$C$11,2)</f>
        <v>win</v>
      </c>
      <c r="J1517">
        <f>VLOOKUP($B1517,Sheet2!$B$9:$D$11,3)</f>
        <v>6</v>
      </c>
      <c r="K1517">
        <f>INDEX(Sheet2!$E$9:$G$11,MATCH($A1517,Sheet2!$A$9:$A$11),MATCH($B1517,Sheet2!$E$1:$G$1))</f>
        <v>3</v>
      </c>
      <c r="L1517">
        <f t="shared" si="47"/>
        <v>9</v>
      </c>
    </row>
    <row r="1518" spans="1:12" x14ac:dyDescent="0.3">
      <c r="A1518" t="s">
        <v>2</v>
      </c>
      <c r="B1518" t="s">
        <v>5</v>
      </c>
      <c r="C1518" t="str">
        <f>VLOOKUP(A1518,Sheet2!$A$2:$C$4,3)</f>
        <v>Scissors</v>
      </c>
      <c r="D1518" t="str">
        <f>VLOOKUP(B1518,Sheet2!$B$2:$C$4,2)</f>
        <v>Rock</v>
      </c>
      <c r="E1518">
        <f>VLOOKUP($B1518,Sheet2!$B$2:$D$4,3)</f>
        <v>1</v>
      </c>
      <c r="F1518">
        <f>INDEX(Sheet2!$E$2:$G$4,MATCH($A1518,Sheet2!$A$2:$A$4),MATCH($B1518,Sheet2!$E$1:$G$1))</f>
        <v>6</v>
      </c>
      <c r="G1518">
        <f t="shared" si="46"/>
        <v>7</v>
      </c>
      <c r="I1518" t="str">
        <f>VLOOKUP(B1518,Sheet2!$B$9:$C$11,2)</f>
        <v>lose</v>
      </c>
      <c r="J1518">
        <f>VLOOKUP($B1518,Sheet2!$B$9:$D$11,3)</f>
        <v>0</v>
      </c>
      <c r="K1518">
        <f>INDEX(Sheet2!$E$9:$G$11,MATCH($A1518,Sheet2!$A$9:$A$11),MATCH($B1518,Sheet2!$E$1:$G$1))</f>
        <v>2</v>
      </c>
      <c r="L1518">
        <f t="shared" si="47"/>
        <v>2</v>
      </c>
    </row>
    <row r="1519" spans="1:12" x14ac:dyDescent="0.3">
      <c r="A1519" t="s">
        <v>3</v>
      </c>
      <c r="B1519" t="s">
        <v>5</v>
      </c>
      <c r="C1519" t="str">
        <f>VLOOKUP(A1519,Sheet2!$A$2:$C$4,3)</f>
        <v>Rock</v>
      </c>
      <c r="D1519" t="str">
        <f>VLOOKUP(B1519,Sheet2!$B$2:$C$4,2)</f>
        <v>Rock</v>
      </c>
      <c r="E1519">
        <f>VLOOKUP($B1519,Sheet2!$B$2:$D$4,3)</f>
        <v>1</v>
      </c>
      <c r="F1519">
        <f>INDEX(Sheet2!$E$2:$G$4,MATCH($A1519,Sheet2!$A$2:$A$4),MATCH($B1519,Sheet2!$E$1:$G$1))</f>
        <v>3</v>
      </c>
      <c r="G1519">
        <f t="shared" si="46"/>
        <v>4</v>
      </c>
      <c r="I1519" t="str">
        <f>VLOOKUP(B1519,Sheet2!$B$9:$C$11,2)</f>
        <v>lose</v>
      </c>
      <c r="J1519">
        <f>VLOOKUP($B1519,Sheet2!$B$9:$D$11,3)</f>
        <v>0</v>
      </c>
      <c r="K1519">
        <f>INDEX(Sheet2!$E$9:$G$11,MATCH($A1519,Sheet2!$A$9:$A$11),MATCH($B1519,Sheet2!$E$1:$G$1))</f>
        <v>3</v>
      </c>
      <c r="L1519">
        <f t="shared" si="47"/>
        <v>3</v>
      </c>
    </row>
    <row r="1520" spans="1:12" x14ac:dyDescent="0.3">
      <c r="A1520" t="s">
        <v>2</v>
      </c>
      <c r="B1520" t="s">
        <v>1</v>
      </c>
      <c r="C1520" t="str">
        <f>VLOOKUP(A1520,Sheet2!$A$2:$C$4,3)</f>
        <v>Scissors</v>
      </c>
      <c r="D1520" t="str">
        <f>VLOOKUP(B1520,Sheet2!$B$2:$C$4,2)</f>
        <v>Scissors</v>
      </c>
      <c r="E1520">
        <f>VLOOKUP($B1520,Sheet2!$B$2:$D$4,3)</f>
        <v>3</v>
      </c>
      <c r="F1520">
        <f>INDEX(Sheet2!$E$2:$G$4,MATCH($A1520,Sheet2!$A$2:$A$4),MATCH($B1520,Sheet2!$E$1:$G$1))</f>
        <v>3</v>
      </c>
      <c r="G1520">
        <f t="shared" si="46"/>
        <v>6</v>
      </c>
      <c r="I1520" t="str">
        <f>VLOOKUP(B1520,Sheet2!$B$9:$C$11,2)</f>
        <v>win</v>
      </c>
      <c r="J1520">
        <f>VLOOKUP($B1520,Sheet2!$B$9:$D$11,3)</f>
        <v>6</v>
      </c>
      <c r="K1520">
        <f>INDEX(Sheet2!$E$9:$G$11,MATCH($A1520,Sheet2!$A$9:$A$11),MATCH($B1520,Sheet2!$E$1:$G$1))</f>
        <v>1</v>
      </c>
      <c r="L1520">
        <f t="shared" si="47"/>
        <v>7</v>
      </c>
    </row>
    <row r="1521" spans="1:12" x14ac:dyDescent="0.3">
      <c r="A1521" t="s">
        <v>2</v>
      </c>
      <c r="B1521" t="s">
        <v>1</v>
      </c>
      <c r="C1521" t="str">
        <f>VLOOKUP(A1521,Sheet2!$A$2:$C$4,3)</f>
        <v>Scissors</v>
      </c>
      <c r="D1521" t="str">
        <f>VLOOKUP(B1521,Sheet2!$B$2:$C$4,2)</f>
        <v>Scissors</v>
      </c>
      <c r="E1521">
        <f>VLOOKUP($B1521,Sheet2!$B$2:$D$4,3)</f>
        <v>3</v>
      </c>
      <c r="F1521">
        <f>INDEX(Sheet2!$E$2:$G$4,MATCH($A1521,Sheet2!$A$2:$A$4),MATCH($B1521,Sheet2!$E$1:$G$1))</f>
        <v>3</v>
      </c>
      <c r="G1521">
        <f t="shared" si="46"/>
        <v>6</v>
      </c>
      <c r="I1521" t="str">
        <f>VLOOKUP(B1521,Sheet2!$B$9:$C$11,2)</f>
        <v>win</v>
      </c>
      <c r="J1521">
        <f>VLOOKUP($B1521,Sheet2!$B$9:$D$11,3)</f>
        <v>6</v>
      </c>
      <c r="K1521">
        <f>INDEX(Sheet2!$E$9:$G$11,MATCH($A1521,Sheet2!$A$9:$A$11),MATCH($B1521,Sheet2!$E$1:$G$1))</f>
        <v>1</v>
      </c>
      <c r="L1521">
        <f t="shared" si="47"/>
        <v>7</v>
      </c>
    </row>
    <row r="1522" spans="1:12" x14ac:dyDescent="0.3">
      <c r="A1522" t="s">
        <v>2</v>
      </c>
      <c r="B1522" t="s">
        <v>5</v>
      </c>
      <c r="C1522" t="str">
        <f>VLOOKUP(A1522,Sheet2!$A$2:$C$4,3)</f>
        <v>Scissors</v>
      </c>
      <c r="D1522" t="str">
        <f>VLOOKUP(B1522,Sheet2!$B$2:$C$4,2)</f>
        <v>Rock</v>
      </c>
      <c r="E1522">
        <f>VLOOKUP($B1522,Sheet2!$B$2:$D$4,3)</f>
        <v>1</v>
      </c>
      <c r="F1522">
        <f>INDEX(Sheet2!$E$2:$G$4,MATCH($A1522,Sheet2!$A$2:$A$4),MATCH($B1522,Sheet2!$E$1:$G$1))</f>
        <v>6</v>
      </c>
      <c r="G1522">
        <f t="shared" si="46"/>
        <v>7</v>
      </c>
      <c r="I1522" t="str">
        <f>VLOOKUP(B1522,Sheet2!$B$9:$C$11,2)</f>
        <v>lose</v>
      </c>
      <c r="J1522">
        <f>VLOOKUP($B1522,Sheet2!$B$9:$D$11,3)</f>
        <v>0</v>
      </c>
      <c r="K1522">
        <f>INDEX(Sheet2!$E$9:$G$11,MATCH($A1522,Sheet2!$A$9:$A$11),MATCH($B1522,Sheet2!$E$1:$G$1))</f>
        <v>2</v>
      </c>
      <c r="L1522">
        <f t="shared" si="47"/>
        <v>2</v>
      </c>
    </row>
    <row r="1523" spans="1:12" x14ac:dyDescent="0.3">
      <c r="A1523" t="s">
        <v>2</v>
      </c>
      <c r="B1523" t="s">
        <v>1</v>
      </c>
      <c r="C1523" t="str">
        <f>VLOOKUP(A1523,Sheet2!$A$2:$C$4,3)</f>
        <v>Scissors</v>
      </c>
      <c r="D1523" t="str">
        <f>VLOOKUP(B1523,Sheet2!$B$2:$C$4,2)</f>
        <v>Scissors</v>
      </c>
      <c r="E1523">
        <f>VLOOKUP($B1523,Sheet2!$B$2:$D$4,3)</f>
        <v>3</v>
      </c>
      <c r="F1523">
        <f>INDEX(Sheet2!$E$2:$G$4,MATCH($A1523,Sheet2!$A$2:$A$4),MATCH($B1523,Sheet2!$E$1:$G$1))</f>
        <v>3</v>
      </c>
      <c r="G1523">
        <f t="shared" si="46"/>
        <v>6</v>
      </c>
      <c r="I1523" t="str">
        <f>VLOOKUP(B1523,Sheet2!$B$9:$C$11,2)</f>
        <v>win</v>
      </c>
      <c r="J1523">
        <f>VLOOKUP($B1523,Sheet2!$B$9:$D$11,3)</f>
        <v>6</v>
      </c>
      <c r="K1523">
        <f>INDEX(Sheet2!$E$9:$G$11,MATCH($A1523,Sheet2!$A$9:$A$11),MATCH($B1523,Sheet2!$E$1:$G$1))</f>
        <v>1</v>
      </c>
      <c r="L1523">
        <f t="shared" si="47"/>
        <v>7</v>
      </c>
    </row>
    <row r="1524" spans="1:12" x14ac:dyDescent="0.3">
      <c r="A1524" t="s">
        <v>2</v>
      </c>
      <c r="B1524" t="s">
        <v>5</v>
      </c>
      <c r="C1524" t="str">
        <f>VLOOKUP(A1524,Sheet2!$A$2:$C$4,3)</f>
        <v>Scissors</v>
      </c>
      <c r="D1524" t="str">
        <f>VLOOKUP(B1524,Sheet2!$B$2:$C$4,2)</f>
        <v>Rock</v>
      </c>
      <c r="E1524">
        <f>VLOOKUP($B1524,Sheet2!$B$2:$D$4,3)</f>
        <v>1</v>
      </c>
      <c r="F1524">
        <f>INDEX(Sheet2!$E$2:$G$4,MATCH($A1524,Sheet2!$A$2:$A$4),MATCH($B1524,Sheet2!$E$1:$G$1))</f>
        <v>6</v>
      </c>
      <c r="G1524">
        <f t="shared" si="46"/>
        <v>7</v>
      </c>
      <c r="I1524" t="str">
        <f>VLOOKUP(B1524,Sheet2!$B$9:$C$11,2)</f>
        <v>lose</v>
      </c>
      <c r="J1524">
        <f>VLOOKUP($B1524,Sheet2!$B$9:$D$11,3)</f>
        <v>0</v>
      </c>
      <c r="K1524">
        <f>INDEX(Sheet2!$E$9:$G$11,MATCH($A1524,Sheet2!$A$9:$A$11),MATCH($B1524,Sheet2!$E$1:$G$1))</f>
        <v>2</v>
      </c>
      <c r="L1524">
        <f t="shared" si="47"/>
        <v>2</v>
      </c>
    </row>
    <row r="1525" spans="1:12" x14ac:dyDescent="0.3">
      <c r="A1525" t="s">
        <v>2</v>
      </c>
      <c r="B1525" t="s">
        <v>1</v>
      </c>
      <c r="C1525" t="str">
        <f>VLOOKUP(A1525,Sheet2!$A$2:$C$4,3)</f>
        <v>Scissors</v>
      </c>
      <c r="D1525" t="str">
        <f>VLOOKUP(B1525,Sheet2!$B$2:$C$4,2)</f>
        <v>Scissors</v>
      </c>
      <c r="E1525">
        <f>VLOOKUP($B1525,Sheet2!$B$2:$D$4,3)</f>
        <v>3</v>
      </c>
      <c r="F1525">
        <f>INDEX(Sheet2!$E$2:$G$4,MATCH($A1525,Sheet2!$A$2:$A$4),MATCH($B1525,Sheet2!$E$1:$G$1))</f>
        <v>3</v>
      </c>
      <c r="G1525">
        <f t="shared" si="46"/>
        <v>6</v>
      </c>
      <c r="I1525" t="str">
        <f>VLOOKUP(B1525,Sheet2!$B$9:$C$11,2)</f>
        <v>win</v>
      </c>
      <c r="J1525">
        <f>VLOOKUP($B1525,Sheet2!$B$9:$D$11,3)</f>
        <v>6</v>
      </c>
      <c r="K1525">
        <f>INDEX(Sheet2!$E$9:$G$11,MATCH($A1525,Sheet2!$A$9:$A$11),MATCH($B1525,Sheet2!$E$1:$G$1))</f>
        <v>1</v>
      </c>
      <c r="L1525">
        <f t="shared" si="47"/>
        <v>7</v>
      </c>
    </row>
    <row r="1526" spans="1:12" x14ac:dyDescent="0.3">
      <c r="A1526" t="s">
        <v>2</v>
      </c>
      <c r="B1526" t="s">
        <v>1</v>
      </c>
      <c r="C1526" t="str">
        <f>VLOOKUP(A1526,Sheet2!$A$2:$C$4,3)</f>
        <v>Scissors</v>
      </c>
      <c r="D1526" t="str">
        <f>VLOOKUP(B1526,Sheet2!$B$2:$C$4,2)</f>
        <v>Scissors</v>
      </c>
      <c r="E1526">
        <f>VLOOKUP($B1526,Sheet2!$B$2:$D$4,3)</f>
        <v>3</v>
      </c>
      <c r="F1526">
        <f>INDEX(Sheet2!$E$2:$G$4,MATCH($A1526,Sheet2!$A$2:$A$4),MATCH($B1526,Sheet2!$E$1:$G$1))</f>
        <v>3</v>
      </c>
      <c r="G1526">
        <f t="shared" si="46"/>
        <v>6</v>
      </c>
      <c r="I1526" t="str">
        <f>VLOOKUP(B1526,Sheet2!$B$9:$C$11,2)</f>
        <v>win</v>
      </c>
      <c r="J1526">
        <f>VLOOKUP($B1526,Sheet2!$B$9:$D$11,3)</f>
        <v>6</v>
      </c>
      <c r="K1526">
        <f>INDEX(Sheet2!$E$9:$G$11,MATCH($A1526,Sheet2!$A$9:$A$11),MATCH($B1526,Sheet2!$E$1:$G$1))</f>
        <v>1</v>
      </c>
      <c r="L1526">
        <f t="shared" si="47"/>
        <v>7</v>
      </c>
    </row>
    <row r="1527" spans="1:12" x14ac:dyDescent="0.3">
      <c r="A1527" t="s">
        <v>3</v>
      </c>
      <c r="B1527" t="s">
        <v>1</v>
      </c>
      <c r="C1527" t="str">
        <f>VLOOKUP(A1527,Sheet2!$A$2:$C$4,3)</f>
        <v>Rock</v>
      </c>
      <c r="D1527" t="str">
        <f>VLOOKUP(B1527,Sheet2!$B$2:$C$4,2)</f>
        <v>Scissors</v>
      </c>
      <c r="E1527">
        <f>VLOOKUP($B1527,Sheet2!$B$2:$D$4,3)</f>
        <v>3</v>
      </c>
      <c r="F1527">
        <f>INDEX(Sheet2!$E$2:$G$4,MATCH($A1527,Sheet2!$A$2:$A$4),MATCH($B1527,Sheet2!$E$1:$G$1))</f>
        <v>0</v>
      </c>
      <c r="G1527">
        <f t="shared" si="46"/>
        <v>3</v>
      </c>
      <c r="I1527" t="str">
        <f>VLOOKUP(B1527,Sheet2!$B$9:$C$11,2)</f>
        <v>win</v>
      </c>
      <c r="J1527">
        <f>VLOOKUP($B1527,Sheet2!$B$9:$D$11,3)</f>
        <v>6</v>
      </c>
      <c r="K1527">
        <f>INDEX(Sheet2!$E$9:$G$11,MATCH($A1527,Sheet2!$A$9:$A$11),MATCH($B1527,Sheet2!$E$1:$G$1))</f>
        <v>2</v>
      </c>
      <c r="L1527">
        <f t="shared" si="47"/>
        <v>8</v>
      </c>
    </row>
    <row r="1528" spans="1:12" x14ac:dyDescent="0.3">
      <c r="A1528" t="s">
        <v>3</v>
      </c>
      <c r="B1528" t="s">
        <v>5</v>
      </c>
      <c r="C1528" t="str">
        <f>VLOOKUP(A1528,Sheet2!$A$2:$C$4,3)</f>
        <v>Rock</v>
      </c>
      <c r="D1528" t="str">
        <f>VLOOKUP(B1528,Sheet2!$B$2:$C$4,2)</f>
        <v>Rock</v>
      </c>
      <c r="E1528">
        <f>VLOOKUP($B1528,Sheet2!$B$2:$D$4,3)</f>
        <v>1</v>
      </c>
      <c r="F1528">
        <f>INDEX(Sheet2!$E$2:$G$4,MATCH($A1528,Sheet2!$A$2:$A$4),MATCH($B1528,Sheet2!$E$1:$G$1))</f>
        <v>3</v>
      </c>
      <c r="G1528">
        <f t="shared" si="46"/>
        <v>4</v>
      </c>
      <c r="I1528" t="str">
        <f>VLOOKUP(B1528,Sheet2!$B$9:$C$11,2)</f>
        <v>lose</v>
      </c>
      <c r="J1528">
        <f>VLOOKUP($B1528,Sheet2!$B$9:$D$11,3)</f>
        <v>0</v>
      </c>
      <c r="K1528">
        <f>INDEX(Sheet2!$E$9:$G$11,MATCH($A1528,Sheet2!$A$9:$A$11),MATCH($B1528,Sheet2!$E$1:$G$1))</f>
        <v>3</v>
      </c>
      <c r="L1528">
        <f t="shared" si="47"/>
        <v>3</v>
      </c>
    </row>
    <row r="1529" spans="1:12" x14ac:dyDescent="0.3">
      <c r="A1529" t="s">
        <v>0</v>
      </c>
      <c r="B1529" t="s">
        <v>1</v>
      </c>
      <c r="C1529" t="str">
        <f>VLOOKUP(A1529,Sheet2!$A$2:$C$4,3)</f>
        <v>Paper</v>
      </c>
      <c r="D1529" t="str">
        <f>VLOOKUP(B1529,Sheet2!$B$2:$C$4,2)</f>
        <v>Scissors</v>
      </c>
      <c r="E1529">
        <f>VLOOKUP($B1529,Sheet2!$B$2:$D$4,3)</f>
        <v>3</v>
      </c>
      <c r="F1529">
        <f>INDEX(Sheet2!$E$2:$G$4,MATCH($A1529,Sheet2!$A$2:$A$4),MATCH($B1529,Sheet2!$E$1:$G$1))</f>
        <v>6</v>
      </c>
      <c r="G1529">
        <f t="shared" si="46"/>
        <v>9</v>
      </c>
      <c r="I1529" t="str">
        <f>VLOOKUP(B1529,Sheet2!$B$9:$C$11,2)</f>
        <v>win</v>
      </c>
      <c r="J1529">
        <f>VLOOKUP($B1529,Sheet2!$B$9:$D$11,3)</f>
        <v>6</v>
      </c>
      <c r="K1529">
        <f>INDEX(Sheet2!$E$9:$G$11,MATCH($A1529,Sheet2!$A$9:$A$11),MATCH($B1529,Sheet2!$E$1:$G$1))</f>
        <v>3</v>
      </c>
      <c r="L1529">
        <f t="shared" si="47"/>
        <v>9</v>
      </c>
    </row>
    <row r="1530" spans="1:12" x14ac:dyDescent="0.3">
      <c r="A1530" t="s">
        <v>0</v>
      </c>
      <c r="B1530" t="s">
        <v>5</v>
      </c>
      <c r="C1530" t="str">
        <f>VLOOKUP(A1530,Sheet2!$A$2:$C$4,3)</f>
        <v>Paper</v>
      </c>
      <c r="D1530" t="str">
        <f>VLOOKUP(B1530,Sheet2!$B$2:$C$4,2)</f>
        <v>Rock</v>
      </c>
      <c r="E1530">
        <f>VLOOKUP($B1530,Sheet2!$B$2:$D$4,3)</f>
        <v>1</v>
      </c>
      <c r="F1530">
        <f>INDEX(Sheet2!$E$2:$G$4,MATCH($A1530,Sheet2!$A$2:$A$4),MATCH($B1530,Sheet2!$E$1:$G$1))</f>
        <v>0</v>
      </c>
      <c r="G1530">
        <f t="shared" si="46"/>
        <v>1</v>
      </c>
      <c r="I1530" t="str">
        <f>VLOOKUP(B1530,Sheet2!$B$9:$C$11,2)</f>
        <v>lose</v>
      </c>
      <c r="J1530">
        <f>VLOOKUP($B1530,Sheet2!$B$9:$D$11,3)</f>
        <v>0</v>
      </c>
      <c r="K1530">
        <f>INDEX(Sheet2!$E$9:$G$11,MATCH($A1530,Sheet2!$A$9:$A$11),MATCH($B1530,Sheet2!$E$1:$G$1))</f>
        <v>1</v>
      </c>
      <c r="L1530">
        <f t="shared" si="47"/>
        <v>1</v>
      </c>
    </row>
    <row r="1531" spans="1:12" x14ac:dyDescent="0.3">
      <c r="A1531" t="s">
        <v>2</v>
      </c>
      <c r="B1531" t="s">
        <v>1</v>
      </c>
      <c r="C1531" t="str">
        <f>VLOOKUP(A1531,Sheet2!$A$2:$C$4,3)</f>
        <v>Scissors</v>
      </c>
      <c r="D1531" t="str">
        <f>VLOOKUP(B1531,Sheet2!$B$2:$C$4,2)</f>
        <v>Scissors</v>
      </c>
      <c r="E1531">
        <f>VLOOKUP($B1531,Sheet2!$B$2:$D$4,3)</f>
        <v>3</v>
      </c>
      <c r="F1531">
        <f>INDEX(Sheet2!$E$2:$G$4,MATCH($A1531,Sheet2!$A$2:$A$4),MATCH($B1531,Sheet2!$E$1:$G$1))</f>
        <v>3</v>
      </c>
      <c r="G1531">
        <f t="shared" si="46"/>
        <v>6</v>
      </c>
      <c r="I1531" t="str">
        <f>VLOOKUP(B1531,Sheet2!$B$9:$C$11,2)</f>
        <v>win</v>
      </c>
      <c r="J1531">
        <f>VLOOKUP($B1531,Sheet2!$B$9:$D$11,3)</f>
        <v>6</v>
      </c>
      <c r="K1531">
        <f>INDEX(Sheet2!$E$9:$G$11,MATCH($A1531,Sheet2!$A$9:$A$11),MATCH($B1531,Sheet2!$E$1:$G$1))</f>
        <v>1</v>
      </c>
      <c r="L1531">
        <f t="shared" si="47"/>
        <v>7</v>
      </c>
    </row>
    <row r="1532" spans="1:12" x14ac:dyDescent="0.3">
      <c r="A1532" t="s">
        <v>2</v>
      </c>
      <c r="B1532" t="s">
        <v>5</v>
      </c>
      <c r="C1532" t="str">
        <f>VLOOKUP(A1532,Sheet2!$A$2:$C$4,3)</f>
        <v>Scissors</v>
      </c>
      <c r="D1532" t="str">
        <f>VLOOKUP(B1532,Sheet2!$B$2:$C$4,2)</f>
        <v>Rock</v>
      </c>
      <c r="E1532">
        <f>VLOOKUP($B1532,Sheet2!$B$2:$D$4,3)</f>
        <v>1</v>
      </c>
      <c r="F1532">
        <f>INDEX(Sheet2!$E$2:$G$4,MATCH($A1532,Sheet2!$A$2:$A$4),MATCH($B1532,Sheet2!$E$1:$G$1))</f>
        <v>6</v>
      </c>
      <c r="G1532">
        <f t="shared" si="46"/>
        <v>7</v>
      </c>
      <c r="I1532" t="str">
        <f>VLOOKUP(B1532,Sheet2!$B$9:$C$11,2)</f>
        <v>lose</v>
      </c>
      <c r="J1532">
        <f>VLOOKUP($B1532,Sheet2!$B$9:$D$11,3)</f>
        <v>0</v>
      </c>
      <c r="K1532">
        <f>INDEX(Sheet2!$E$9:$G$11,MATCH($A1532,Sheet2!$A$9:$A$11),MATCH($B1532,Sheet2!$E$1:$G$1))</f>
        <v>2</v>
      </c>
      <c r="L1532">
        <f t="shared" si="47"/>
        <v>2</v>
      </c>
    </row>
    <row r="1533" spans="1:12" x14ac:dyDescent="0.3">
      <c r="A1533" t="s">
        <v>0</v>
      </c>
      <c r="B1533" t="s">
        <v>1</v>
      </c>
      <c r="C1533" t="str">
        <f>VLOOKUP(A1533,Sheet2!$A$2:$C$4,3)</f>
        <v>Paper</v>
      </c>
      <c r="D1533" t="str">
        <f>VLOOKUP(B1533,Sheet2!$B$2:$C$4,2)</f>
        <v>Scissors</v>
      </c>
      <c r="E1533">
        <f>VLOOKUP($B1533,Sheet2!$B$2:$D$4,3)</f>
        <v>3</v>
      </c>
      <c r="F1533">
        <f>INDEX(Sheet2!$E$2:$G$4,MATCH($A1533,Sheet2!$A$2:$A$4),MATCH($B1533,Sheet2!$E$1:$G$1))</f>
        <v>6</v>
      </c>
      <c r="G1533">
        <f t="shared" si="46"/>
        <v>9</v>
      </c>
      <c r="I1533" t="str">
        <f>VLOOKUP(B1533,Sheet2!$B$9:$C$11,2)</f>
        <v>win</v>
      </c>
      <c r="J1533">
        <f>VLOOKUP($B1533,Sheet2!$B$9:$D$11,3)</f>
        <v>6</v>
      </c>
      <c r="K1533">
        <f>INDEX(Sheet2!$E$9:$G$11,MATCH($A1533,Sheet2!$A$9:$A$11),MATCH($B1533,Sheet2!$E$1:$G$1))</f>
        <v>3</v>
      </c>
      <c r="L1533">
        <f t="shared" si="47"/>
        <v>9</v>
      </c>
    </row>
    <row r="1534" spans="1:12" x14ac:dyDescent="0.3">
      <c r="A1534" t="s">
        <v>2</v>
      </c>
      <c r="B1534" t="s">
        <v>5</v>
      </c>
      <c r="C1534" t="str">
        <f>VLOOKUP(A1534,Sheet2!$A$2:$C$4,3)</f>
        <v>Scissors</v>
      </c>
      <c r="D1534" t="str">
        <f>VLOOKUP(B1534,Sheet2!$B$2:$C$4,2)</f>
        <v>Rock</v>
      </c>
      <c r="E1534">
        <f>VLOOKUP($B1534,Sheet2!$B$2:$D$4,3)</f>
        <v>1</v>
      </c>
      <c r="F1534">
        <f>INDEX(Sheet2!$E$2:$G$4,MATCH($A1534,Sheet2!$A$2:$A$4),MATCH($B1534,Sheet2!$E$1:$G$1))</f>
        <v>6</v>
      </c>
      <c r="G1534">
        <f t="shared" si="46"/>
        <v>7</v>
      </c>
      <c r="I1534" t="str">
        <f>VLOOKUP(B1534,Sheet2!$B$9:$C$11,2)</f>
        <v>lose</v>
      </c>
      <c r="J1534">
        <f>VLOOKUP($B1534,Sheet2!$B$9:$D$11,3)</f>
        <v>0</v>
      </c>
      <c r="K1534">
        <f>INDEX(Sheet2!$E$9:$G$11,MATCH($A1534,Sheet2!$A$9:$A$11),MATCH($B1534,Sheet2!$E$1:$G$1))</f>
        <v>2</v>
      </c>
      <c r="L1534">
        <f t="shared" si="47"/>
        <v>2</v>
      </c>
    </row>
    <row r="1535" spans="1:12" x14ac:dyDescent="0.3">
      <c r="A1535" t="s">
        <v>2</v>
      </c>
      <c r="B1535" t="s">
        <v>4</v>
      </c>
      <c r="C1535" t="str">
        <f>VLOOKUP(A1535,Sheet2!$A$2:$C$4,3)</f>
        <v>Scissors</v>
      </c>
      <c r="D1535" t="str">
        <f>VLOOKUP(B1535,Sheet2!$B$2:$C$4,2)</f>
        <v>Paper</v>
      </c>
      <c r="E1535">
        <f>VLOOKUP($B1535,Sheet2!$B$2:$D$4,3)</f>
        <v>2</v>
      </c>
      <c r="F1535">
        <f>INDEX(Sheet2!$E$2:$G$4,MATCH($A1535,Sheet2!$A$2:$A$4),MATCH($B1535,Sheet2!$E$1:$G$1))</f>
        <v>0</v>
      </c>
      <c r="G1535">
        <f t="shared" si="46"/>
        <v>2</v>
      </c>
      <c r="I1535" t="str">
        <f>VLOOKUP(B1535,Sheet2!$B$9:$C$11,2)</f>
        <v>draw</v>
      </c>
      <c r="J1535">
        <f>VLOOKUP($B1535,Sheet2!$B$9:$D$11,3)</f>
        <v>3</v>
      </c>
      <c r="K1535">
        <f>INDEX(Sheet2!$E$9:$G$11,MATCH($A1535,Sheet2!$A$9:$A$11),MATCH($B1535,Sheet2!$E$1:$G$1))</f>
        <v>3</v>
      </c>
      <c r="L1535">
        <f t="shared" si="47"/>
        <v>6</v>
      </c>
    </row>
    <row r="1536" spans="1:12" x14ac:dyDescent="0.3">
      <c r="A1536" t="s">
        <v>2</v>
      </c>
      <c r="B1536" t="s">
        <v>1</v>
      </c>
      <c r="C1536" t="str">
        <f>VLOOKUP(A1536,Sheet2!$A$2:$C$4,3)</f>
        <v>Scissors</v>
      </c>
      <c r="D1536" t="str">
        <f>VLOOKUP(B1536,Sheet2!$B$2:$C$4,2)</f>
        <v>Scissors</v>
      </c>
      <c r="E1536">
        <f>VLOOKUP($B1536,Sheet2!$B$2:$D$4,3)</f>
        <v>3</v>
      </c>
      <c r="F1536">
        <f>INDEX(Sheet2!$E$2:$G$4,MATCH($A1536,Sheet2!$A$2:$A$4),MATCH($B1536,Sheet2!$E$1:$G$1))</f>
        <v>3</v>
      </c>
      <c r="G1536">
        <f t="shared" si="46"/>
        <v>6</v>
      </c>
      <c r="I1536" t="str">
        <f>VLOOKUP(B1536,Sheet2!$B$9:$C$11,2)</f>
        <v>win</v>
      </c>
      <c r="J1536">
        <f>VLOOKUP($B1536,Sheet2!$B$9:$D$11,3)</f>
        <v>6</v>
      </c>
      <c r="K1536">
        <f>INDEX(Sheet2!$E$9:$G$11,MATCH($A1536,Sheet2!$A$9:$A$11),MATCH($B1536,Sheet2!$E$1:$G$1))</f>
        <v>1</v>
      </c>
      <c r="L1536">
        <f t="shared" si="47"/>
        <v>7</v>
      </c>
    </row>
    <row r="1537" spans="1:12" x14ac:dyDescent="0.3">
      <c r="A1537" t="s">
        <v>2</v>
      </c>
      <c r="B1537" t="s">
        <v>1</v>
      </c>
      <c r="C1537" t="str">
        <f>VLOOKUP(A1537,Sheet2!$A$2:$C$4,3)</f>
        <v>Scissors</v>
      </c>
      <c r="D1537" t="str">
        <f>VLOOKUP(B1537,Sheet2!$B$2:$C$4,2)</f>
        <v>Scissors</v>
      </c>
      <c r="E1537">
        <f>VLOOKUP($B1537,Sheet2!$B$2:$D$4,3)</f>
        <v>3</v>
      </c>
      <c r="F1537">
        <f>INDEX(Sheet2!$E$2:$G$4,MATCH($A1537,Sheet2!$A$2:$A$4),MATCH($B1537,Sheet2!$E$1:$G$1))</f>
        <v>3</v>
      </c>
      <c r="G1537">
        <f t="shared" si="46"/>
        <v>6</v>
      </c>
      <c r="I1537" t="str">
        <f>VLOOKUP(B1537,Sheet2!$B$9:$C$11,2)</f>
        <v>win</v>
      </c>
      <c r="J1537">
        <f>VLOOKUP($B1537,Sheet2!$B$9:$D$11,3)</f>
        <v>6</v>
      </c>
      <c r="K1537">
        <f>INDEX(Sheet2!$E$9:$G$11,MATCH($A1537,Sheet2!$A$9:$A$11),MATCH($B1537,Sheet2!$E$1:$G$1))</f>
        <v>1</v>
      </c>
      <c r="L1537">
        <f t="shared" si="47"/>
        <v>7</v>
      </c>
    </row>
    <row r="1538" spans="1:12" x14ac:dyDescent="0.3">
      <c r="A1538" t="s">
        <v>3</v>
      </c>
      <c r="B1538" t="s">
        <v>5</v>
      </c>
      <c r="C1538" t="str">
        <f>VLOOKUP(A1538,Sheet2!$A$2:$C$4,3)</f>
        <v>Rock</v>
      </c>
      <c r="D1538" t="str">
        <f>VLOOKUP(B1538,Sheet2!$B$2:$C$4,2)</f>
        <v>Rock</v>
      </c>
      <c r="E1538">
        <f>VLOOKUP($B1538,Sheet2!$B$2:$D$4,3)</f>
        <v>1</v>
      </c>
      <c r="F1538">
        <f>INDEX(Sheet2!$E$2:$G$4,MATCH($A1538,Sheet2!$A$2:$A$4),MATCH($B1538,Sheet2!$E$1:$G$1))</f>
        <v>3</v>
      </c>
      <c r="G1538">
        <f t="shared" si="46"/>
        <v>4</v>
      </c>
      <c r="I1538" t="str">
        <f>VLOOKUP(B1538,Sheet2!$B$9:$C$11,2)</f>
        <v>lose</v>
      </c>
      <c r="J1538">
        <f>VLOOKUP($B1538,Sheet2!$B$9:$D$11,3)</f>
        <v>0</v>
      </c>
      <c r="K1538">
        <f>INDEX(Sheet2!$E$9:$G$11,MATCH($A1538,Sheet2!$A$9:$A$11),MATCH($B1538,Sheet2!$E$1:$G$1))</f>
        <v>3</v>
      </c>
      <c r="L1538">
        <f t="shared" si="47"/>
        <v>3</v>
      </c>
    </row>
    <row r="1539" spans="1:12" x14ac:dyDescent="0.3">
      <c r="A1539" t="s">
        <v>3</v>
      </c>
      <c r="B1539" t="s">
        <v>5</v>
      </c>
      <c r="C1539" t="str">
        <f>VLOOKUP(A1539,Sheet2!$A$2:$C$4,3)</f>
        <v>Rock</v>
      </c>
      <c r="D1539" t="str">
        <f>VLOOKUP(B1539,Sheet2!$B$2:$C$4,2)</f>
        <v>Rock</v>
      </c>
      <c r="E1539">
        <f>VLOOKUP($B1539,Sheet2!$B$2:$D$4,3)</f>
        <v>1</v>
      </c>
      <c r="F1539">
        <f>INDEX(Sheet2!$E$2:$G$4,MATCH($A1539,Sheet2!$A$2:$A$4),MATCH($B1539,Sheet2!$E$1:$G$1))</f>
        <v>3</v>
      </c>
      <c r="G1539">
        <f t="shared" ref="G1539:G1602" si="48">SUM(E1539:F1539)</f>
        <v>4</v>
      </c>
      <c r="I1539" t="str">
        <f>VLOOKUP(B1539,Sheet2!$B$9:$C$11,2)</f>
        <v>lose</v>
      </c>
      <c r="J1539">
        <f>VLOOKUP($B1539,Sheet2!$B$9:$D$11,3)</f>
        <v>0</v>
      </c>
      <c r="K1539">
        <f>INDEX(Sheet2!$E$9:$G$11,MATCH($A1539,Sheet2!$A$9:$A$11),MATCH($B1539,Sheet2!$E$1:$G$1))</f>
        <v>3</v>
      </c>
      <c r="L1539">
        <f t="shared" ref="L1539:L1602" si="49">SUM(J1539:K1539)</f>
        <v>3</v>
      </c>
    </row>
    <row r="1540" spans="1:12" x14ac:dyDescent="0.3">
      <c r="A1540" t="s">
        <v>2</v>
      </c>
      <c r="B1540" t="s">
        <v>4</v>
      </c>
      <c r="C1540" t="str">
        <f>VLOOKUP(A1540,Sheet2!$A$2:$C$4,3)</f>
        <v>Scissors</v>
      </c>
      <c r="D1540" t="str">
        <f>VLOOKUP(B1540,Sheet2!$B$2:$C$4,2)</f>
        <v>Paper</v>
      </c>
      <c r="E1540">
        <f>VLOOKUP($B1540,Sheet2!$B$2:$D$4,3)</f>
        <v>2</v>
      </c>
      <c r="F1540">
        <f>INDEX(Sheet2!$E$2:$G$4,MATCH($A1540,Sheet2!$A$2:$A$4),MATCH($B1540,Sheet2!$E$1:$G$1))</f>
        <v>0</v>
      </c>
      <c r="G1540">
        <f t="shared" si="48"/>
        <v>2</v>
      </c>
      <c r="I1540" t="str">
        <f>VLOOKUP(B1540,Sheet2!$B$9:$C$11,2)</f>
        <v>draw</v>
      </c>
      <c r="J1540">
        <f>VLOOKUP($B1540,Sheet2!$B$9:$D$11,3)</f>
        <v>3</v>
      </c>
      <c r="K1540">
        <f>INDEX(Sheet2!$E$9:$G$11,MATCH($A1540,Sheet2!$A$9:$A$11),MATCH($B1540,Sheet2!$E$1:$G$1))</f>
        <v>3</v>
      </c>
      <c r="L1540">
        <f t="shared" si="49"/>
        <v>6</v>
      </c>
    </row>
    <row r="1541" spans="1:12" x14ac:dyDescent="0.3">
      <c r="A1541" t="s">
        <v>0</v>
      </c>
      <c r="B1541" t="s">
        <v>1</v>
      </c>
      <c r="C1541" t="str">
        <f>VLOOKUP(A1541,Sheet2!$A$2:$C$4,3)</f>
        <v>Paper</v>
      </c>
      <c r="D1541" t="str">
        <f>VLOOKUP(B1541,Sheet2!$B$2:$C$4,2)</f>
        <v>Scissors</v>
      </c>
      <c r="E1541">
        <f>VLOOKUP($B1541,Sheet2!$B$2:$D$4,3)</f>
        <v>3</v>
      </c>
      <c r="F1541">
        <f>INDEX(Sheet2!$E$2:$G$4,MATCH($A1541,Sheet2!$A$2:$A$4),MATCH($B1541,Sheet2!$E$1:$G$1))</f>
        <v>6</v>
      </c>
      <c r="G1541">
        <f t="shared" si="48"/>
        <v>9</v>
      </c>
      <c r="I1541" t="str">
        <f>VLOOKUP(B1541,Sheet2!$B$9:$C$11,2)</f>
        <v>win</v>
      </c>
      <c r="J1541">
        <f>VLOOKUP($B1541,Sheet2!$B$9:$D$11,3)</f>
        <v>6</v>
      </c>
      <c r="K1541">
        <f>INDEX(Sheet2!$E$9:$G$11,MATCH($A1541,Sheet2!$A$9:$A$11),MATCH($B1541,Sheet2!$E$1:$G$1))</f>
        <v>3</v>
      </c>
      <c r="L1541">
        <f t="shared" si="49"/>
        <v>9</v>
      </c>
    </row>
    <row r="1542" spans="1:12" x14ac:dyDescent="0.3">
      <c r="A1542" t="s">
        <v>3</v>
      </c>
      <c r="B1542" t="s">
        <v>5</v>
      </c>
      <c r="C1542" t="str">
        <f>VLOOKUP(A1542,Sheet2!$A$2:$C$4,3)</f>
        <v>Rock</v>
      </c>
      <c r="D1542" t="str">
        <f>VLOOKUP(B1542,Sheet2!$B$2:$C$4,2)</f>
        <v>Rock</v>
      </c>
      <c r="E1542">
        <f>VLOOKUP($B1542,Sheet2!$B$2:$D$4,3)</f>
        <v>1</v>
      </c>
      <c r="F1542">
        <f>INDEX(Sheet2!$E$2:$G$4,MATCH($A1542,Sheet2!$A$2:$A$4),MATCH($B1542,Sheet2!$E$1:$G$1))</f>
        <v>3</v>
      </c>
      <c r="G1542">
        <f t="shared" si="48"/>
        <v>4</v>
      </c>
      <c r="I1542" t="str">
        <f>VLOOKUP(B1542,Sheet2!$B$9:$C$11,2)</f>
        <v>lose</v>
      </c>
      <c r="J1542">
        <f>VLOOKUP($B1542,Sheet2!$B$9:$D$11,3)</f>
        <v>0</v>
      </c>
      <c r="K1542">
        <f>INDEX(Sheet2!$E$9:$G$11,MATCH($A1542,Sheet2!$A$9:$A$11),MATCH($B1542,Sheet2!$E$1:$G$1))</f>
        <v>3</v>
      </c>
      <c r="L1542">
        <f t="shared" si="49"/>
        <v>3</v>
      </c>
    </row>
    <row r="1543" spans="1:12" x14ac:dyDescent="0.3">
      <c r="A1543" t="s">
        <v>2</v>
      </c>
      <c r="B1543" t="s">
        <v>5</v>
      </c>
      <c r="C1543" t="str">
        <f>VLOOKUP(A1543,Sheet2!$A$2:$C$4,3)</f>
        <v>Scissors</v>
      </c>
      <c r="D1543" t="str">
        <f>VLOOKUP(B1543,Sheet2!$B$2:$C$4,2)</f>
        <v>Rock</v>
      </c>
      <c r="E1543">
        <f>VLOOKUP($B1543,Sheet2!$B$2:$D$4,3)</f>
        <v>1</v>
      </c>
      <c r="F1543">
        <f>INDEX(Sheet2!$E$2:$G$4,MATCH($A1543,Sheet2!$A$2:$A$4),MATCH($B1543,Sheet2!$E$1:$G$1))</f>
        <v>6</v>
      </c>
      <c r="G1543">
        <f t="shared" si="48"/>
        <v>7</v>
      </c>
      <c r="I1543" t="str">
        <f>VLOOKUP(B1543,Sheet2!$B$9:$C$11,2)</f>
        <v>lose</v>
      </c>
      <c r="J1543">
        <f>VLOOKUP($B1543,Sheet2!$B$9:$D$11,3)</f>
        <v>0</v>
      </c>
      <c r="K1543">
        <f>INDEX(Sheet2!$E$9:$G$11,MATCH($A1543,Sheet2!$A$9:$A$11),MATCH($B1543,Sheet2!$E$1:$G$1))</f>
        <v>2</v>
      </c>
      <c r="L1543">
        <f t="shared" si="49"/>
        <v>2</v>
      </c>
    </row>
    <row r="1544" spans="1:12" x14ac:dyDescent="0.3">
      <c r="A1544" t="s">
        <v>2</v>
      </c>
      <c r="B1544" t="s">
        <v>1</v>
      </c>
      <c r="C1544" t="str">
        <f>VLOOKUP(A1544,Sheet2!$A$2:$C$4,3)</f>
        <v>Scissors</v>
      </c>
      <c r="D1544" t="str">
        <f>VLOOKUP(B1544,Sheet2!$B$2:$C$4,2)</f>
        <v>Scissors</v>
      </c>
      <c r="E1544">
        <f>VLOOKUP($B1544,Sheet2!$B$2:$D$4,3)</f>
        <v>3</v>
      </c>
      <c r="F1544">
        <f>INDEX(Sheet2!$E$2:$G$4,MATCH($A1544,Sheet2!$A$2:$A$4),MATCH($B1544,Sheet2!$E$1:$G$1))</f>
        <v>3</v>
      </c>
      <c r="G1544">
        <f t="shared" si="48"/>
        <v>6</v>
      </c>
      <c r="I1544" t="str">
        <f>VLOOKUP(B1544,Sheet2!$B$9:$C$11,2)</f>
        <v>win</v>
      </c>
      <c r="J1544">
        <f>VLOOKUP($B1544,Sheet2!$B$9:$D$11,3)</f>
        <v>6</v>
      </c>
      <c r="K1544">
        <f>INDEX(Sheet2!$E$9:$G$11,MATCH($A1544,Sheet2!$A$9:$A$11),MATCH($B1544,Sheet2!$E$1:$G$1))</f>
        <v>1</v>
      </c>
      <c r="L1544">
        <f t="shared" si="49"/>
        <v>7</v>
      </c>
    </row>
    <row r="1545" spans="1:12" x14ac:dyDescent="0.3">
      <c r="A1545" t="s">
        <v>3</v>
      </c>
      <c r="B1545" t="s">
        <v>1</v>
      </c>
      <c r="C1545" t="str">
        <f>VLOOKUP(A1545,Sheet2!$A$2:$C$4,3)</f>
        <v>Rock</v>
      </c>
      <c r="D1545" t="str">
        <f>VLOOKUP(B1545,Sheet2!$B$2:$C$4,2)</f>
        <v>Scissors</v>
      </c>
      <c r="E1545">
        <f>VLOOKUP($B1545,Sheet2!$B$2:$D$4,3)</f>
        <v>3</v>
      </c>
      <c r="F1545">
        <f>INDEX(Sheet2!$E$2:$G$4,MATCH($A1545,Sheet2!$A$2:$A$4),MATCH($B1545,Sheet2!$E$1:$G$1))</f>
        <v>0</v>
      </c>
      <c r="G1545">
        <f t="shared" si="48"/>
        <v>3</v>
      </c>
      <c r="I1545" t="str">
        <f>VLOOKUP(B1545,Sheet2!$B$9:$C$11,2)</f>
        <v>win</v>
      </c>
      <c r="J1545">
        <f>VLOOKUP($B1545,Sheet2!$B$9:$D$11,3)</f>
        <v>6</v>
      </c>
      <c r="K1545">
        <f>INDEX(Sheet2!$E$9:$G$11,MATCH($A1545,Sheet2!$A$9:$A$11),MATCH($B1545,Sheet2!$E$1:$G$1))</f>
        <v>2</v>
      </c>
      <c r="L1545">
        <f t="shared" si="49"/>
        <v>8</v>
      </c>
    </row>
    <row r="1546" spans="1:12" x14ac:dyDescent="0.3">
      <c r="A1546" t="s">
        <v>3</v>
      </c>
      <c r="B1546" t="s">
        <v>1</v>
      </c>
      <c r="C1546" t="str">
        <f>VLOOKUP(A1546,Sheet2!$A$2:$C$4,3)</f>
        <v>Rock</v>
      </c>
      <c r="D1546" t="str">
        <f>VLOOKUP(B1546,Sheet2!$B$2:$C$4,2)</f>
        <v>Scissors</v>
      </c>
      <c r="E1546">
        <f>VLOOKUP($B1546,Sheet2!$B$2:$D$4,3)</f>
        <v>3</v>
      </c>
      <c r="F1546">
        <f>INDEX(Sheet2!$E$2:$G$4,MATCH($A1546,Sheet2!$A$2:$A$4),MATCH($B1546,Sheet2!$E$1:$G$1))</f>
        <v>0</v>
      </c>
      <c r="G1546">
        <f t="shared" si="48"/>
        <v>3</v>
      </c>
      <c r="I1546" t="str">
        <f>VLOOKUP(B1546,Sheet2!$B$9:$C$11,2)</f>
        <v>win</v>
      </c>
      <c r="J1546">
        <f>VLOOKUP($B1546,Sheet2!$B$9:$D$11,3)</f>
        <v>6</v>
      </c>
      <c r="K1546">
        <f>INDEX(Sheet2!$E$9:$G$11,MATCH($A1546,Sheet2!$A$9:$A$11),MATCH($B1546,Sheet2!$E$1:$G$1))</f>
        <v>2</v>
      </c>
      <c r="L1546">
        <f t="shared" si="49"/>
        <v>8</v>
      </c>
    </row>
    <row r="1547" spans="1:12" x14ac:dyDescent="0.3">
      <c r="A1547" t="s">
        <v>2</v>
      </c>
      <c r="B1547" t="s">
        <v>1</v>
      </c>
      <c r="C1547" t="str">
        <f>VLOOKUP(A1547,Sheet2!$A$2:$C$4,3)</f>
        <v>Scissors</v>
      </c>
      <c r="D1547" t="str">
        <f>VLOOKUP(B1547,Sheet2!$B$2:$C$4,2)</f>
        <v>Scissors</v>
      </c>
      <c r="E1547">
        <f>VLOOKUP($B1547,Sheet2!$B$2:$D$4,3)</f>
        <v>3</v>
      </c>
      <c r="F1547">
        <f>INDEX(Sheet2!$E$2:$G$4,MATCH($A1547,Sheet2!$A$2:$A$4),MATCH($B1547,Sheet2!$E$1:$G$1))</f>
        <v>3</v>
      </c>
      <c r="G1547">
        <f t="shared" si="48"/>
        <v>6</v>
      </c>
      <c r="I1547" t="str">
        <f>VLOOKUP(B1547,Sheet2!$B$9:$C$11,2)</f>
        <v>win</v>
      </c>
      <c r="J1547">
        <f>VLOOKUP($B1547,Sheet2!$B$9:$D$11,3)</f>
        <v>6</v>
      </c>
      <c r="K1547">
        <f>INDEX(Sheet2!$E$9:$G$11,MATCH($A1547,Sheet2!$A$9:$A$11),MATCH($B1547,Sheet2!$E$1:$G$1))</f>
        <v>1</v>
      </c>
      <c r="L1547">
        <f t="shared" si="49"/>
        <v>7</v>
      </c>
    </row>
    <row r="1548" spans="1:12" x14ac:dyDescent="0.3">
      <c r="A1548" t="s">
        <v>2</v>
      </c>
      <c r="B1548" t="s">
        <v>4</v>
      </c>
      <c r="C1548" t="str">
        <f>VLOOKUP(A1548,Sheet2!$A$2:$C$4,3)</f>
        <v>Scissors</v>
      </c>
      <c r="D1548" t="str">
        <f>VLOOKUP(B1548,Sheet2!$B$2:$C$4,2)</f>
        <v>Paper</v>
      </c>
      <c r="E1548">
        <f>VLOOKUP($B1548,Sheet2!$B$2:$D$4,3)</f>
        <v>2</v>
      </c>
      <c r="F1548">
        <f>INDEX(Sheet2!$E$2:$G$4,MATCH($A1548,Sheet2!$A$2:$A$4),MATCH($B1548,Sheet2!$E$1:$G$1))</f>
        <v>0</v>
      </c>
      <c r="G1548">
        <f t="shared" si="48"/>
        <v>2</v>
      </c>
      <c r="I1548" t="str">
        <f>VLOOKUP(B1548,Sheet2!$B$9:$C$11,2)</f>
        <v>draw</v>
      </c>
      <c r="J1548">
        <f>VLOOKUP($B1548,Sheet2!$B$9:$D$11,3)</f>
        <v>3</v>
      </c>
      <c r="K1548">
        <f>INDEX(Sheet2!$E$9:$G$11,MATCH($A1548,Sheet2!$A$9:$A$11),MATCH($B1548,Sheet2!$E$1:$G$1))</f>
        <v>3</v>
      </c>
      <c r="L1548">
        <f t="shared" si="49"/>
        <v>6</v>
      </c>
    </row>
    <row r="1549" spans="1:12" x14ac:dyDescent="0.3">
      <c r="A1549" t="s">
        <v>2</v>
      </c>
      <c r="B1549" t="s">
        <v>5</v>
      </c>
      <c r="C1549" t="str">
        <f>VLOOKUP(A1549,Sheet2!$A$2:$C$4,3)</f>
        <v>Scissors</v>
      </c>
      <c r="D1549" t="str">
        <f>VLOOKUP(B1549,Sheet2!$B$2:$C$4,2)</f>
        <v>Rock</v>
      </c>
      <c r="E1549">
        <f>VLOOKUP($B1549,Sheet2!$B$2:$D$4,3)</f>
        <v>1</v>
      </c>
      <c r="F1549">
        <f>INDEX(Sheet2!$E$2:$G$4,MATCH($A1549,Sheet2!$A$2:$A$4),MATCH($B1549,Sheet2!$E$1:$G$1))</f>
        <v>6</v>
      </c>
      <c r="G1549">
        <f t="shared" si="48"/>
        <v>7</v>
      </c>
      <c r="I1549" t="str">
        <f>VLOOKUP(B1549,Sheet2!$B$9:$C$11,2)</f>
        <v>lose</v>
      </c>
      <c r="J1549">
        <f>VLOOKUP($B1549,Sheet2!$B$9:$D$11,3)</f>
        <v>0</v>
      </c>
      <c r="K1549">
        <f>INDEX(Sheet2!$E$9:$G$11,MATCH($A1549,Sheet2!$A$9:$A$11),MATCH($B1549,Sheet2!$E$1:$G$1))</f>
        <v>2</v>
      </c>
      <c r="L1549">
        <f t="shared" si="49"/>
        <v>2</v>
      </c>
    </row>
    <row r="1550" spans="1:12" x14ac:dyDescent="0.3">
      <c r="A1550" t="s">
        <v>2</v>
      </c>
      <c r="B1550" t="s">
        <v>4</v>
      </c>
      <c r="C1550" t="str">
        <f>VLOOKUP(A1550,Sheet2!$A$2:$C$4,3)</f>
        <v>Scissors</v>
      </c>
      <c r="D1550" t="str">
        <f>VLOOKUP(B1550,Sheet2!$B$2:$C$4,2)</f>
        <v>Paper</v>
      </c>
      <c r="E1550">
        <f>VLOOKUP($B1550,Sheet2!$B$2:$D$4,3)</f>
        <v>2</v>
      </c>
      <c r="F1550">
        <f>INDEX(Sheet2!$E$2:$G$4,MATCH($A1550,Sheet2!$A$2:$A$4),MATCH($B1550,Sheet2!$E$1:$G$1))</f>
        <v>0</v>
      </c>
      <c r="G1550">
        <f t="shared" si="48"/>
        <v>2</v>
      </c>
      <c r="I1550" t="str">
        <f>VLOOKUP(B1550,Sheet2!$B$9:$C$11,2)</f>
        <v>draw</v>
      </c>
      <c r="J1550">
        <f>VLOOKUP($B1550,Sheet2!$B$9:$D$11,3)</f>
        <v>3</v>
      </c>
      <c r="K1550">
        <f>INDEX(Sheet2!$E$9:$G$11,MATCH($A1550,Sheet2!$A$9:$A$11),MATCH($B1550,Sheet2!$E$1:$G$1))</f>
        <v>3</v>
      </c>
      <c r="L1550">
        <f t="shared" si="49"/>
        <v>6</v>
      </c>
    </row>
    <row r="1551" spans="1:12" x14ac:dyDescent="0.3">
      <c r="A1551" t="s">
        <v>2</v>
      </c>
      <c r="B1551" t="s">
        <v>1</v>
      </c>
      <c r="C1551" t="str">
        <f>VLOOKUP(A1551,Sheet2!$A$2:$C$4,3)</f>
        <v>Scissors</v>
      </c>
      <c r="D1551" t="str">
        <f>VLOOKUP(B1551,Sheet2!$B$2:$C$4,2)</f>
        <v>Scissors</v>
      </c>
      <c r="E1551">
        <f>VLOOKUP($B1551,Sheet2!$B$2:$D$4,3)</f>
        <v>3</v>
      </c>
      <c r="F1551">
        <f>INDEX(Sheet2!$E$2:$G$4,MATCH($A1551,Sheet2!$A$2:$A$4),MATCH($B1551,Sheet2!$E$1:$G$1))</f>
        <v>3</v>
      </c>
      <c r="G1551">
        <f t="shared" si="48"/>
        <v>6</v>
      </c>
      <c r="I1551" t="str">
        <f>VLOOKUP(B1551,Sheet2!$B$9:$C$11,2)</f>
        <v>win</v>
      </c>
      <c r="J1551">
        <f>VLOOKUP($B1551,Sheet2!$B$9:$D$11,3)</f>
        <v>6</v>
      </c>
      <c r="K1551">
        <f>INDEX(Sheet2!$E$9:$G$11,MATCH($A1551,Sheet2!$A$9:$A$11),MATCH($B1551,Sheet2!$E$1:$G$1))</f>
        <v>1</v>
      </c>
      <c r="L1551">
        <f t="shared" si="49"/>
        <v>7</v>
      </c>
    </row>
    <row r="1552" spans="1:12" x14ac:dyDescent="0.3">
      <c r="A1552" t="s">
        <v>3</v>
      </c>
      <c r="B1552" t="s">
        <v>1</v>
      </c>
      <c r="C1552" t="str">
        <f>VLOOKUP(A1552,Sheet2!$A$2:$C$4,3)</f>
        <v>Rock</v>
      </c>
      <c r="D1552" t="str">
        <f>VLOOKUP(B1552,Sheet2!$B$2:$C$4,2)</f>
        <v>Scissors</v>
      </c>
      <c r="E1552">
        <f>VLOOKUP($B1552,Sheet2!$B$2:$D$4,3)</f>
        <v>3</v>
      </c>
      <c r="F1552">
        <f>INDEX(Sheet2!$E$2:$G$4,MATCH($A1552,Sheet2!$A$2:$A$4),MATCH($B1552,Sheet2!$E$1:$G$1))</f>
        <v>0</v>
      </c>
      <c r="G1552">
        <f t="shared" si="48"/>
        <v>3</v>
      </c>
      <c r="I1552" t="str">
        <f>VLOOKUP(B1552,Sheet2!$B$9:$C$11,2)</f>
        <v>win</v>
      </c>
      <c r="J1552">
        <f>VLOOKUP($B1552,Sheet2!$B$9:$D$11,3)</f>
        <v>6</v>
      </c>
      <c r="K1552">
        <f>INDEX(Sheet2!$E$9:$G$11,MATCH($A1552,Sheet2!$A$9:$A$11),MATCH($B1552,Sheet2!$E$1:$G$1))</f>
        <v>2</v>
      </c>
      <c r="L1552">
        <f t="shared" si="49"/>
        <v>8</v>
      </c>
    </row>
    <row r="1553" spans="1:12" x14ac:dyDescent="0.3">
      <c r="A1553" t="s">
        <v>3</v>
      </c>
      <c r="B1553" t="s">
        <v>5</v>
      </c>
      <c r="C1553" t="str">
        <f>VLOOKUP(A1553,Sheet2!$A$2:$C$4,3)</f>
        <v>Rock</v>
      </c>
      <c r="D1553" t="str">
        <f>VLOOKUP(B1553,Sheet2!$B$2:$C$4,2)</f>
        <v>Rock</v>
      </c>
      <c r="E1553">
        <f>VLOOKUP($B1553,Sheet2!$B$2:$D$4,3)</f>
        <v>1</v>
      </c>
      <c r="F1553">
        <f>INDEX(Sheet2!$E$2:$G$4,MATCH($A1553,Sheet2!$A$2:$A$4),MATCH($B1553,Sheet2!$E$1:$G$1))</f>
        <v>3</v>
      </c>
      <c r="G1553">
        <f t="shared" si="48"/>
        <v>4</v>
      </c>
      <c r="I1553" t="str">
        <f>VLOOKUP(B1553,Sheet2!$B$9:$C$11,2)</f>
        <v>lose</v>
      </c>
      <c r="J1553">
        <f>VLOOKUP($B1553,Sheet2!$B$9:$D$11,3)</f>
        <v>0</v>
      </c>
      <c r="K1553">
        <f>INDEX(Sheet2!$E$9:$G$11,MATCH($A1553,Sheet2!$A$9:$A$11),MATCH($B1553,Sheet2!$E$1:$G$1))</f>
        <v>3</v>
      </c>
      <c r="L1553">
        <f t="shared" si="49"/>
        <v>3</v>
      </c>
    </row>
    <row r="1554" spans="1:12" x14ac:dyDescent="0.3">
      <c r="A1554" t="s">
        <v>3</v>
      </c>
      <c r="B1554" t="s">
        <v>4</v>
      </c>
      <c r="C1554" t="str">
        <f>VLOOKUP(A1554,Sheet2!$A$2:$C$4,3)</f>
        <v>Rock</v>
      </c>
      <c r="D1554" t="str">
        <f>VLOOKUP(B1554,Sheet2!$B$2:$C$4,2)</f>
        <v>Paper</v>
      </c>
      <c r="E1554">
        <f>VLOOKUP($B1554,Sheet2!$B$2:$D$4,3)</f>
        <v>2</v>
      </c>
      <c r="F1554">
        <f>INDEX(Sheet2!$E$2:$G$4,MATCH($A1554,Sheet2!$A$2:$A$4),MATCH($B1554,Sheet2!$E$1:$G$1))</f>
        <v>6</v>
      </c>
      <c r="G1554">
        <f t="shared" si="48"/>
        <v>8</v>
      </c>
      <c r="I1554" t="str">
        <f>VLOOKUP(B1554,Sheet2!$B$9:$C$11,2)</f>
        <v>draw</v>
      </c>
      <c r="J1554">
        <f>VLOOKUP($B1554,Sheet2!$B$9:$D$11,3)</f>
        <v>3</v>
      </c>
      <c r="K1554">
        <f>INDEX(Sheet2!$E$9:$G$11,MATCH($A1554,Sheet2!$A$9:$A$11),MATCH($B1554,Sheet2!$E$1:$G$1))</f>
        <v>1</v>
      </c>
      <c r="L1554">
        <f t="shared" si="49"/>
        <v>4</v>
      </c>
    </row>
    <row r="1555" spans="1:12" x14ac:dyDescent="0.3">
      <c r="A1555" t="s">
        <v>2</v>
      </c>
      <c r="B1555" t="s">
        <v>5</v>
      </c>
      <c r="C1555" t="str">
        <f>VLOOKUP(A1555,Sheet2!$A$2:$C$4,3)</f>
        <v>Scissors</v>
      </c>
      <c r="D1555" t="str">
        <f>VLOOKUP(B1555,Sheet2!$B$2:$C$4,2)</f>
        <v>Rock</v>
      </c>
      <c r="E1555">
        <f>VLOOKUP($B1555,Sheet2!$B$2:$D$4,3)</f>
        <v>1</v>
      </c>
      <c r="F1555">
        <f>INDEX(Sheet2!$E$2:$G$4,MATCH($A1555,Sheet2!$A$2:$A$4),MATCH($B1555,Sheet2!$E$1:$G$1))</f>
        <v>6</v>
      </c>
      <c r="G1555">
        <f t="shared" si="48"/>
        <v>7</v>
      </c>
      <c r="I1555" t="str">
        <f>VLOOKUP(B1555,Sheet2!$B$9:$C$11,2)</f>
        <v>lose</v>
      </c>
      <c r="J1555">
        <f>VLOOKUP($B1555,Sheet2!$B$9:$D$11,3)</f>
        <v>0</v>
      </c>
      <c r="K1555">
        <f>INDEX(Sheet2!$E$9:$G$11,MATCH($A1555,Sheet2!$A$9:$A$11),MATCH($B1555,Sheet2!$E$1:$G$1))</f>
        <v>2</v>
      </c>
      <c r="L1555">
        <f t="shared" si="49"/>
        <v>2</v>
      </c>
    </row>
    <row r="1556" spans="1:12" x14ac:dyDescent="0.3">
      <c r="A1556" t="s">
        <v>2</v>
      </c>
      <c r="B1556" t="s">
        <v>1</v>
      </c>
      <c r="C1556" t="str">
        <f>VLOOKUP(A1556,Sheet2!$A$2:$C$4,3)</f>
        <v>Scissors</v>
      </c>
      <c r="D1556" t="str">
        <f>VLOOKUP(B1556,Sheet2!$B$2:$C$4,2)</f>
        <v>Scissors</v>
      </c>
      <c r="E1556">
        <f>VLOOKUP($B1556,Sheet2!$B$2:$D$4,3)</f>
        <v>3</v>
      </c>
      <c r="F1556">
        <f>INDEX(Sheet2!$E$2:$G$4,MATCH($A1556,Sheet2!$A$2:$A$4),MATCH($B1556,Sheet2!$E$1:$G$1))</f>
        <v>3</v>
      </c>
      <c r="G1556">
        <f t="shared" si="48"/>
        <v>6</v>
      </c>
      <c r="I1556" t="str">
        <f>VLOOKUP(B1556,Sheet2!$B$9:$C$11,2)</f>
        <v>win</v>
      </c>
      <c r="J1556">
        <f>VLOOKUP($B1556,Sheet2!$B$9:$D$11,3)</f>
        <v>6</v>
      </c>
      <c r="K1556">
        <f>INDEX(Sheet2!$E$9:$G$11,MATCH($A1556,Sheet2!$A$9:$A$11),MATCH($B1556,Sheet2!$E$1:$G$1))</f>
        <v>1</v>
      </c>
      <c r="L1556">
        <f t="shared" si="49"/>
        <v>7</v>
      </c>
    </row>
    <row r="1557" spans="1:12" x14ac:dyDescent="0.3">
      <c r="A1557" t="s">
        <v>3</v>
      </c>
      <c r="B1557" t="s">
        <v>4</v>
      </c>
      <c r="C1557" t="str">
        <f>VLOOKUP(A1557,Sheet2!$A$2:$C$4,3)</f>
        <v>Rock</v>
      </c>
      <c r="D1557" t="str">
        <f>VLOOKUP(B1557,Sheet2!$B$2:$C$4,2)</f>
        <v>Paper</v>
      </c>
      <c r="E1557">
        <f>VLOOKUP($B1557,Sheet2!$B$2:$D$4,3)</f>
        <v>2</v>
      </c>
      <c r="F1557">
        <f>INDEX(Sheet2!$E$2:$G$4,MATCH($A1557,Sheet2!$A$2:$A$4),MATCH($B1557,Sheet2!$E$1:$G$1))</f>
        <v>6</v>
      </c>
      <c r="G1557">
        <f t="shared" si="48"/>
        <v>8</v>
      </c>
      <c r="I1557" t="str">
        <f>VLOOKUP(B1557,Sheet2!$B$9:$C$11,2)</f>
        <v>draw</v>
      </c>
      <c r="J1557">
        <f>VLOOKUP($B1557,Sheet2!$B$9:$D$11,3)</f>
        <v>3</v>
      </c>
      <c r="K1557">
        <f>INDEX(Sheet2!$E$9:$G$11,MATCH($A1557,Sheet2!$A$9:$A$11),MATCH($B1557,Sheet2!$E$1:$G$1))</f>
        <v>1</v>
      </c>
      <c r="L1557">
        <f t="shared" si="49"/>
        <v>4</v>
      </c>
    </row>
    <row r="1558" spans="1:12" x14ac:dyDescent="0.3">
      <c r="A1558" t="s">
        <v>2</v>
      </c>
      <c r="B1558" t="s">
        <v>4</v>
      </c>
      <c r="C1558" t="str">
        <f>VLOOKUP(A1558,Sheet2!$A$2:$C$4,3)</f>
        <v>Scissors</v>
      </c>
      <c r="D1558" t="str">
        <f>VLOOKUP(B1558,Sheet2!$B$2:$C$4,2)</f>
        <v>Paper</v>
      </c>
      <c r="E1558">
        <f>VLOOKUP($B1558,Sheet2!$B$2:$D$4,3)</f>
        <v>2</v>
      </c>
      <c r="F1558">
        <f>INDEX(Sheet2!$E$2:$G$4,MATCH($A1558,Sheet2!$A$2:$A$4),MATCH($B1558,Sheet2!$E$1:$G$1))</f>
        <v>0</v>
      </c>
      <c r="G1558">
        <f t="shared" si="48"/>
        <v>2</v>
      </c>
      <c r="I1558" t="str">
        <f>VLOOKUP(B1558,Sheet2!$B$9:$C$11,2)</f>
        <v>draw</v>
      </c>
      <c r="J1558">
        <f>VLOOKUP($B1558,Sheet2!$B$9:$D$11,3)</f>
        <v>3</v>
      </c>
      <c r="K1558">
        <f>INDEX(Sheet2!$E$9:$G$11,MATCH($A1558,Sheet2!$A$9:$A$11),MATCH($B1558,Sheet2!$E$1:$G$1))</f>
        <v>3</v>
      </c>
      <c r="L1558">
        <f t="shared" si="49"/>
        <v>6</v>
      </c>
    </row>
    <row r="1559" spans="1:12" x14ac:dyDescent="0.3">
      <c r="A1559" t="s">
        <v>3</v>
      </c>
      <c r="B1559" t="s">
        <v>4</v>
      </c>
      <c r="C1559" t="str">
        <f>VLOOKUP(A1559,Sheet2!$A$2:$C$4,3)</f>
        <v>Rock</v>
      </c>
      <c r="D1559" t="str">
        <f>VLOOKUP(B1559,Sheet2!$B$2:$C$4,2)</f>
        <v>Paper</v>
      </c>
      <c r="E1559">
        <f>VLOOKUP($B1559,Sheet2!$B$2:$D$4,3)</f>
        <v>2</v>
      </c>
      <c r="F1559">
        <f>INDEX(Sheet2!$E$2:$G$4,MATCH($A1559,Sheet2!$A$2:$A$4),MATCH($B1559,Sheet2!$E$1:$G$1))</f>
        <v>6</v>
      </c>
      <c r="G1559">
        <f t="shared" si="48"/>
        <v>8</v>
      </c>
      <c r="I1559" t="str">
        <f>VLOOKUP(B1559,Sheet2!$B$9:$C$11,2)</f>
        <v>draw</v>
      </c>
      <c r="J1559">
        <f>VLOOKUP($B1559,Sheet2!$B$9:$D$11,3)</f>
        <v>3</v>
      </c>
      <c r="K1559">
        <f>INDEX(Sheet2!$E$9:$G$11,MATCH($A1559,Sheet2!$A$9:$A$11),MATCH($B1559,Sheet2!$E$1:$G$1))</f>
        <v>1</v>
      </c>
      <c r="L1559">
        <f t="shared" si="49"/>
        <v>4</v>
      </c>
    </row>
    <row r="1560" spans="1:12" x14ac:dyDescent="0.3">
      <c r="A1560" t="s">
        <v>3</v>
      </c>
      <c r="B1560" t="s">
        <v>5</v>
      </c>
      <c r="C1560" t="str">
        <f>VLOOKUP(A1560,Sheet2!$A$2:$C$4,3)</f>
        <v>Rock</v>
      </c>
      <c r="D1560" t="str">
        <f>VLOOKUP(B1560,Sheet2!$B$2:$C$4,2)</f>
        <v>Rock</v>
      </c>
      <c r="E1560">
        <f>VLOOKUP($B1560,Sheet2!$B$2:$D$4,3)</f>
        <v>1</v>
      </c>
      <c r="F1560">
        <f>INDEX(Sheet2!$E$2:$G$4,MATCH($A1560,Sheet2!$A$2:$A$4),MATCH($B1560,Sheet2!$E$1:$G$1))</f>
        <v>3</v>
      </c>
      <c r="G1560">
        <f t="shared" si="48"/>
        <v>4</v>
      </c>
      <c r="I1560" t="str">
        <f>VLOOKUP(B1560,Sheet2!$B$9:$C$11,2)</f>
        <v>lose</v>
      </c>
      <c r="J1560">
        <f>VLOOKUP($B1560,Sheet2!$B$9:$D$11,3)</f>
        <v>0</v>
      </c>
      <c r="K1560">
        <f>INDEX(Sheet2!$E$9:$G$11,MATCH($A1560,Sheet2!$A$9:$A$11),MATCH($B1560,Sheet2!$E$1:$G$1))</f>
        <v>3</v>
      </c>
      <c r="L1560">
        <f t="shared" si="49"/>
        <v>3</v>
      </c>
    </row>
    <row r="1561" spans="1:12" x14ac:dyDescent="0.3">
      <c r="A1561" t="s">
        <v>2</v>
      </c>
      <c r="B1561" t="s">
        <v>1</v>
      </c>
      <c r="C1561" t="str">
        <f>VLOOKUP(A1561,Sheet2!$A$2:$C$4,3)</f>
        <v>Scissors</v>
      </c>
      <c r="D1561" t="str">
        <f>VLOOKUP(B1561,Sheet2!$B$2:$C$4,2)</f>
        <v>Scissors</v>
      </c>
      <c r="E1561">
        <f>VLOOKUP($B1561,Sheet2!$B$2:$D$4,3)</f>
        <v>3</v>
      </c>
      <c r="F1561">
        <f>INDEX(Sheet2!$E$2:$G$4,MATCH($A1561,Sheet2!$A$2:$A$4),MATCH($B1561,Sheet2!$E$1:$G$1))</f>
        <v>3</v>
      </c>
      <c r="G1561">
        <f t="shared" si="48"/>
        <v>6</v>
      </c>
      <c r="I1561" t="str">
        <f>VLOOKUP(B1561,Sheet2!$B$9:$C$11,2)</f>
        <v>win</v>
      </c>
      <c r="J1561">
        <f>VLOOKUP($B1561,Sheet2!$B$9:$D$11,3)</f>
        <v>6</v>
      </c>
      <c r="K1561">
        <f>INDEX(Sheet2!$E$9:$G$11,MATCH($A1561,Sheet2!$A$9:$A$11),MATCH($B1561,Sheet2!$E$1:$G$1))</f>
        <v>1</v>
      </c>
      <c r="L1561">
        <f t="shared" si="49"/>
        <v>7</v>
      </c>
    </row>
    <row r="1562" spans="1:12" x14ac:dyDescent="0.3">
      <c r="A1562" t="s">
        <v>2</v>
      </c>
      <c r="B1562" t="s">
        <v>5</v>
      </c>
      <c r="C1562" t="str">
        <f>VLOOKUP(A1562,Sheet2!$A$2:$C$4,3)</f>
        <v>Scissors</v>
      </c>
      <c r="D1562" t="str">
        <f>VLOOKUP(B1562,Sheet2!$B$2:$C$4,2)</f>
        <v>Rock</v>
      </c>
      <c r="E1562">
        <f>VLOOKUP($B1562,Sheet2!$B$2:$D$4,3)</f>
        <v>1</v>
      </c>
      <c r="F1562">
        <f>INDEX(Sheet2!$E$2:$G$4,MATCH($A1562,Sheet2!$A$2:$A$4),MATCH($B1562,Sheet2!$E$1:$G$1))</f>
        <v>6</v>
      </c>
      <c r="G1562">
        <f t="shared" si="48"/>
        <v>7</v>
      </c>
      <c r="I1562" t="str">
        <f>VLOOKUP(B1562,Sheet2!$B$9:$C$11,2)</f>
        <v>lose</v>
      </c>
      <c r="J1562">
        <f>VLOOKUP($B1562,Sheet2!$B$9:$D$11,3)</f>
        <v>0</v>
      </c>
      <c r="K1562">
        <f>INDEX(Sheet2!$E$9:$G$11,MATCH($A1562,Sheet2!$A$9:$A$11),MATCH($B1562,Sheet2!$E$1:$G$1))</f>
        <v>2</v>
      </c>
      <c r="L1562">
        <f t="shared" si="49"/>
        <v>2</v>
      </c>
    </row>
    <row r="1563" spans="1:12" x14ac:dyDescent="0.3">
      <c r="A1563" t="s">
        <v>2</v>
      </c>
      <c r="B1563" t="s">
        <v>1</v>
      </c>
      <c r="C1563" t="str">
        <f>VLOOKUP(A1563,Sheet2!$A$2:$C$4,3)</f>
        <v>Scissors</v>
      </c>
      <c r="D1563" t="str">
        <f>VLOOKUP(B1563,Sheet2!$B$2:$C$4,2)</f>
        <v>Scissors</v>
      </c>
      <c r="E1563">
        <f>VLOOKUP($B1563,Sheet2!$B$2:$D$4,3)</f>
        <v>3</v>
      </c>
      <c r="F1563">
        <f>INDEX(Sheet2!$E$2:$G$4,MATCH($A1563,Sheet2!$A$2:$A$4),MATCH($B1563,Sheet2!$E$1:$G$1))</f>
        <v>3</v>
      </c>
      <c r="G1563">
        <f t="shared" si="48"/>
        <v>6</v>
      </c>
      <c r="I1563" t="str">
        <f>VLOOKUP(B1563,Sheet2!$B$9:$C$11,2)</f>
        <v>win</v>
      </c>
      <c r="J1563">
        <f>VLOOKUP($B1563,Sheet2!$B$9:$D$11,3)</f>
        <v>6</v>
      </c>
      <c r="K1563">
        <f>INDEX(Sheet2!$E$9:$G$11,MATCH($A1563,Sheet2!$A$9:$A$11),MATCH($B1563,Sheet2!$E$1:$G$1))</f>
        <v>1</v>
      </c>
      <c r="L1563">
        <f t="shared" si="49"/>
        <v>7</v>
      </c>
    </row>
    <row r="1564" spans="1:12" x14ac:dyDescent="0.3">
      <c r="A1564" t="s">
        <v>2</v>
      </c>
      <c r="B1564" t="s">
        <v>5</v>
      </c>
      <c r="C1564" t="str">
        <f>VLOOKUP(A1564,Sheet2!$A$2:$C$4,3)</f>
        <v>Scissors</v>
      </c>
      <c r="D1564" t="str">
        <f>VLOOKUP(B1564,Sheet2!$B$2:$C$4,2)</f>
        <v>Rock</v>
      </c>
      <c r="E1564">
        <f>VLOOKUP($B1564,Sheet2!$B$2:$D$4,3)</f>
        <v>1</v>
      </c>
      <c r="F1564">
        <f>INDEX(Sheet2!$E$2:$G$4,MATCH($A1564,Sheet2!$A$2:$A$4),MATCH($B1564,Sheet2!$E$1:$G$1))</f>
        <v>6</v>
      </c>
      <c r="G1564">
        <f t="shared" si="48"/>
        <v>7</v>
      </c>
      <c r="I1564" t="str">
        <f>VLOOKUP(B1564,Sheet2!$B$9:$C$11,2)</f>
        <v>lose</v>
      </c>
      <c r="J1564">
        <f>VLOOKUP($B1564,Sheet2!$B$9:$D$11,3)</f>
        <v>0</v>
      </c>
      <c r="K1564">
        <f>INDEX(Sheet2!$E$9:$G$11,MATCH($A1564,Sheet2!$A$9:$A$11),MATCH($B1564,Sheet2!$E$1:$G$1))</f>
        <v>2</v>
      </c>
      <c r="L1564">
        <f t="shared" si="49"/>
        <v>2</v>
      </c>
    </row>
    <row r="1565" spans="1:12" x14ac:dyDescent="0.3">
      <c r="A1565" t="s">
        <v>0</v>
      </c>
      <c r="B1565" t="s">
        <v>1</v>
      </c>
      <c r="C1565" t="str">
        <f>VLOOKUP(A1565,Sheet2!$A$2:$C$4,3)</f>
        <v>Paper</v>
      </c>
      <c r="D1565" t="str">
        <f>VLOOKUP(B1565,Sheet2!$B$2:$C$4,2)</f>
        <v>Scissors</v>
      </c>
      <c r="E1565">
        <f>VLOOKUP($B1565,Sheet2!$B$2:$D$4,3)</f>
        <v>3</v>
      </c>
      <c r="F1565">
        <f>INDEX(Sheet2!$E$2:$G$4,MATCH($A1565,Sheet2!$A$2:$A$4),MATCH($B1565,Sheet2!$E$1:$G$1))</f>
        <v>6</v>
      </c>
      <c r="G1565">
        <f t="shared" si="48"/>
        <v>9</v>
      </c>
      <c r="I1565" t="str">
        <f>VLOOKUP(B1565,Sheet2!$B$9:$C$11,2)</f>
        <v>win</v>
      </c>
      <c r="J1565">
        <f>VLOOKUP($B1565,Sheet2!$B$9:$D$11,3)</f>
        <v>6</v>
      </c>
      <c r="K1565">
        <f>INDEX(Sheet2!$E$9:$G$11,MATCH($A1565,Sheet2!$A$9:$A$11),MATCH($B1565,Sheet2!$E$1:$G$1))</f>
        <v>3</v>
      </c>
      <c r="L1565">
        <f t="shared" si="49"/>
        <v>9</v>
      </c>
    </row>
    <row r="1566" spans="1:12" x14ac:dyDescent="0.3">
      <c r="A1566" t="s">
        <v>3</v>
      </c>
      <c r="B1566" t="s">
        <v>4</v>
      </c>
      <c r="C1566" t="str">
        <f>VLOOKUP(A1566,Sheet2!$A$2:$C$4,3)</f>
        <v>Rock</v>
      </c>
      <c r="D1566" t="str">
        <f>VLOOKUP(B1566,Sheet2!$B$2:$C$4,2)</f>
        <v>Paper</v>
      </c>
      <c r="E1566">
        <f>VLOOKUP($B1566,Sheet2!$B$2:$D$4,3)</f>
        <v>2</v>
      </c>
      <c r="F1566">
        <f>INDEX(Sheet2!$E$2:$G$4,MATCH($A1566,Sheet2!$A$2:$A$4),MATCH($B1566,Sheet2!$E$1:$G$1))</f>
        <v>6</v>
      </c>
      <c r="G1566">
        <f t="shared" si="48"/>
        <v>8</v>
      </c>
      <c r="I1566" t="str">
        <f>VLOOKUP(B1566,Sheet2!$B$9:$C$11,2)</f>
        <v>draw</v>
      </c>
      <c r="J1566">
        <f>VLOOKUP($B1566,Sheet2!$B$9:$D$11,3)</f>
        <v>3</v>
      </c>
      <c r="K1566">
        <f>INDEX(Sheet2!$E$9:$G$11,MATCH($A1566,Sheet2!$A$9:$A$11),MATCH($B1566,Sheet2!$E$1:$G$1))</f>
        <v>1</v>
      </c>
      <c r="L1566">
        <f t="shared" si="49"/>
        <v>4</v>
      </c>
    </row>
    <row r="1567" spans="1:12" x14ac:dyDescent="0.3">
      <c r="A1567" t="s">
        <v>2</v>
      </c>
      <c r="B1567" t="s">
        <v>5</v>
      </c>
      <c r="C1567" t="str">
        <f>VLOOKUP(A1567,Sheet2!$A$2:$C$4,3)</f>
        <v>Scissors</v>
      </c>
      <c r="D1567" t="str">
        <f>VLOOKUP(B1567,Sheet2!$B$2:$C$4,2)</f>
        <v>Rock</v>
      </c>
      <c r="E1567">
        <f>VLOOKUP($B1567,Sheet2!$B$2:$D$4,3)</f>
        <v>1</v>
      </c>
      <c r="F1567">
        <f>INDEX(Sheet2!$E$2:$G$4,MATCH($A1567,Sheet2!$A$2:$A$4),MATCH($B1567,Sheet2!$E$1:$G$1))</f>
        <v>6</v>
      </c>
      <c r="G1567">
        <f t="shared" si="48"/>
        <v>7</v>
      </c>
      <c r="I1567" t="str">
        <f>VLOOKUP(B1567,Sheet2!$B$9:$C$11,2)</f>
        <v>lose</v>
      </c>
      <c r="J1567">
        <f>VLOOKUP($B1567,Sheet2!$B$9:$D$11,3)</f>
        <v>0</v>
      </c>
      <c r="K1567">
        <f>INDEX(Sheet2!$E$9:$G$11,MATCH($A1567,Sheet2!$A$9:$A$11),MATCH($B1567,Sheet2!$E$1:$G$1))</f>
        <v>2</v>
      </c>
      <c r="L1567">
        <f t="shared" si="49"/>
        <v>2</v>
      </c>
    </row>
    <row r="1568" spans="1:12" x14ac:dyDescent="0.3">
      <c r="A1568" t="s">
        <v>3</v>
      </c>
      <c r="B1568" t="s">
        <v>5</v>
      </c>
      <c r="C1568" t="str">
        <f>VLOOKUP(A1568,Sheet2!$A$2:$C$4,3)</f>
        <v>Rock</v>
      </c>
      <c r="D1568" t="str">
        <f>VLOOKUP(B1568,Sheet2!$B$2:$C$4,2)</f>
        <v>Rock</v>
      </c>
      <c r="E1568">
        <f>VLOOKUP($B1568,Sheet2!$B$2:$D$4,3)</f>
        <v>1</v>
      </c>
      <c r="F1568">
        <f>INDEX(Sheet2!$E$2:$G$4,MATCH($A1568,Sheet2!$A$2:$A$4),MATCH($B1568,Sheet2!$E$1:$G$1))</f>
        <v>3</v>
      </c>
      <c r="G1568">
        <f t="shared" si="48"/>
        <v>4</v>
      </c>
      <c r="I1568" t="str">
        <f>VLOOKUP(B1568,Sheet2!$B$9:$C$11,2)</f>
        <v>lose</v>
      </c>
      <c r="J1568">
        <f>VLOOKUP($B1568,Sheet2!$B$9:$D$11,3)</f>
        <v>0</v>
      </c>
      <c r="K1568">
        <f>INDEX(Sheet2!$E$9:$G$11,MATCH($A1568,Sheet2!$A$9:$A$11),MATCH($B1568,Sheet2!$E$1:$G$1))</f>
        <v>3</v>
      </c>
      <c r="L1568">
        <f t="shared" si="49"/>
        <v>3</v>
      </c>
    </row>
    <row r="1569" spans="1:12" x14ac:dyDescent="0.3">
      <c r="A1569" t="s">
        <v>2</v>
      </c>
      <c r="B1569" t="s">
        <v>5</v>
      </c>
      <c r="C1569" t="str">
        <f>VLOOKUP(A1569,Sheet2!$A$2:$C$4,3)</f>
        <v>Scissors</v>
      </c>
      <c r="D1569" t="str">
        <f>VLOOKUP(B1569,Sheet2!$B$2:$C$4,2)</f>
        <v>Rock</v>
      </c>
      <c r="E1569">
        <f>VLOOKUP($B1569,Sheet2!$B$2:$D$4,3)</f>
        <v>1</v>
      </c>
      <c r="F1569">
        <f>INDEX(Sheet2!$E$2:$G$4,MATCH($A1569,Sheet2!$A$2:$A$4),MATCH($B1569,Sheet2!$E$1:$G$1))</f>
        <v>6</v>
      </c>
      <c r="G1569">
        <f t="shared" si="48"/>
        <v>7</v>
      </c>
      <c r="I1569" t="str">
        <f>VLOOKUP(B1569,Sheet2!$B$9:$C$11,2)</f>
        <v>lose</v>
      </c>
      <c r="J1569">
        <f>VLOOKUP($B1569,Sheet2!$B$9:$D$11,3)</f>
        <v>0</v>
      </c>
      <c r="K1569">
        <f>INDEX(Sheet2!$E$9:$G$11,MATCH($A1569,Sheet2!$A$9:$A$11),MATCH($B1569,Sheet2!$E$1:$G$1))</f>
        <v>2</v>
      </c>
      <c r="L1569">
        <f t="shared" si="49"/>
        <v>2</v>
      </c>
    </row>
    <row r="1570" spans="1:12" x14ac:dyDescent="0.3">
      <c r="A1570" t="s">
        <v>0</v>
      </c>
      <c r="B1570" t="s">
        <v>5</v>
      </c>
      <c r="C1570" t="str">
        <f>VLOOKUP(A1570,Sheet2!$A$2:$C$4,3)</f>
        <v>Paper</v>
      </c>
      <c r="D1570" t="str">
        <f>VLOOKUP(B1570,Sheet2!$B$2:$C$4,2)</f>
        <v>Rock</v>
      </c>
      <c r="E1570">
        <f>VLOOKUP($B1570,Sheet2!$B$2:$D$4,3)</f>
        <v>1</v>
      </c>
      <c r="F1570">
        <f>INDEX(Sheet2!$E$2:$G$4,MATCH($A1570,Sheet2!$A$2:$A$4),MATCH($B1570,Sheet2!$E$1:$G$1))</f>
        <v>0</v>
      </c>
      <c r="G1570">
        <f t="shared" si="48"/>
        <v>1</v>
      </c>
      <c r="I1570" t="str">
        <f>VLOOKUP(B1570,Sheet2!$B$9:$C$11,2)</f>
        <v>lose</v>
      </c>
      <c r="J1570">
        <f>VLOOKUP($B1570,Sheet2!$B$9:$D$11,3)</f>
        <v>0</v>
      </c>
      <c r="K1570">
        <f>INDEX(Sheet2!$E$9:$G$11,MATCH($A1570,Sheet2!$A$9:$A$11),MATCH($B1570,Sheet2!$E$1:$G$1))</f>
        <v>1</v>
      </c>
      <c r="L1570">
        <f t="shared" si="49"/>
        <v>1</v>
      </c>
    </row>
    <row r="1571" spans="1:12" x14ac:dyDescent="0.3">
      <c r="A1571" t="s">
        <v>2</v>
      </c>
      <c r="B1571" t="s">
        <v>5</v>
      </c>
      <c r="C1571" t="str">
        <f>VLOOKUP(A1571,Sheet2!$A$2:$C$4,3)</f>
        <v>Scissors</v>
      </c>
      <c r="D1571" t="str">
        <f>VLOOKUP(B1571,Sheet2!$B$2:$C$4,2)</f>
        <v>Rock</v>
      </c>
      <c r="E1571">
        <f>VLOOKUP($B1571,Sheet2!$B$2:$D$4,3)</f>
        <v>1</v>
      </c>
      <c r="F1571">
        <f>INDEX(Sheet2!$E$2:$G$4,MATCH($A1571,Sheet2!$A$2:$A$4),MATCH($B1571,Sheet2!$E$1:$G$1))</f>
        <v>6</v>
      </c>
      <c r="G1571">
        <f t="shared" si="48"/>
        <v>7</v>
      </c>
      <c r="I1571" t="str">
        <f>VLOOKUP(B1571,Sheet2!$B$9:$C$11,2)</f>
        <v>lose</v>
      </c>
      <c r="J1571">
        <f>VLOOKUP($B1571,Sheet2!$B$9:$D$11,3)</f>
        <v>0</v>
      </c>
      <c r="K1571">
        <f>INDEX(Sheet2!$E$9:$G$11,MATCH($A1571,Sheet2!$A$9:$A$11),MATCH($B1571,Sheet2!$E$1:$G$1))</f>
        <v>2</v>
      </c>
      <c r="L1571">
        <f t="shared" si="49"/>
        <v>2</v>
      </c>
    </row>
    <row r="1572" spans="1:12" x14ac:dyDescent="0.3">
      <c r="A1572" t="s">
        <v>3</v>
      </c>
      <c r="B1572" t="s">
        <v>5</v>
      </c>
      <c r="C1572" t="str">
        <f>VLOOKUP(A1572,Sheet2!$A$2:$C$4,3)</f>
        <v>Rock</v>
      </c>
      <c r="D1572" t="str">
        <f>VLOOKUP(B1572,Sheet2!$B$2:$C$4,2)</f>
        <v>Rock</v>
      </c>
      <c r="E1572">
        <f>VLOOKUP($B1572,Sheet2!$B$2:$D$4,3)</f>
        <v>1</v>
      </c>
      <c r="F1572">
        <f>INDEX(Sheet2!$E$2:$G$4,MATCH($A1572,Sheet2!$A$2:$A$4),MATCH($B1572,Sheet2!$E$1:$G$1))</f>
        <v>3</v>
      </c>
      <c r="G1572">
        <f t="shared" si="48"/>
        <v>4</v>
      </c>
      <c r="I1572" t="str">
        <f>VLOOKUP(B1572,Sheet2!$B$9:$C$11,2)</f>
        <v>lose</v>
      </c>
      <c r="J1572">
        <f>VLOOKUP($B1572,Sheet2!$B$9:$D$11,3)</f>
        <v>0</v>
      </c>
      <c r="K1572">
        <f>INDEX(Sheet2!$E$9:$G$11,MATCH($A1572,Sheet2!$A$9:$A$11),MATCH($B1572,Sheet2!$E$1:$G$1))</f>
        <v>3</v>
      </c>
      <c r="L1572">
        <f t="shared" si="49"/>
        <v>3</v>
      </c>
    </row>
    <row r="1573" spans="1:12" x14ac:dyDescent="0.3">
      <c r="A1573" t="s">
        <v>2</v>
      </c>
      <c r="B1573" t="s">
        <v>5</v>
      </c>
      <c r="C1573" t="str">
        <f>VLOOKUP(A1573,Sheet2!$A$2:$C$4,3)</f>
        <v>Scissors</v>
      </c>
      <c r="D1573" t="str">
        <f>VLOOKUP(B1573,Sheet2!$B$2:$C$4,2)</f>
        <v>Rock</v>
      </c>
      <c r="E1573">
        <f>VLOOKUP($B1573,Sheet2!$B$2:$D$4,3)</f>
        <v>1</v>
      </c>
      <c r="F1573">
        <f>INDEX(Sheet2!$E$2:$G$4,MATCH($A1573,Sheet2!$A$2:$A$4),MATCH($B1573,Sheet2!$E$1:$G$1))</f>
        <v>6</v>
      </c>
      <c r="G1573">
        <f t="shared" si="48"/>
        <v>7</v>
      </c>
      <c r="I1573" t="str">
        <f>VLOOKUP(B1573,Sheet2!$B$9:$C$11,2)</f>
        <v>lose</v>
      </c>
      <c r="J1573">
        <f>VLOOKUP($B1573,Sheet2!$B$9:$D$11,3)</f>
        <v>0</v>
      </c>
      <c r="K1573">
        <f>INDEX(Sheet2!$E$9:$G$11,MATCH($A1573,Sheet2!$A$9:$A$11),MATCH($B1573,Sheet2!$E$1:$G$1))</f>
        <v>2</v>
      </c>
      <c r="L1573">
        <f t="shared" si="49"/>
        <v>2</v>
      </c>
    </row>
    <row r="1574" spans="1:12" x14ac:dyDescent="0.3">
      <c r="A1574" t="s">
        <v>3</v>
      </c>
      <c r="B1574" t="s">
        <v>5</v>
      </c>
      <c r="C1574" t="str">
        <f>VLOOKUP(A1574,Sheet2!$A$2:$C$4,3)</f>
        <v>Rock</v>
      </c>
      <c r="D1574" t="str">
        <f>VLOOKUP(B1574,Sheet2!$B$2:$C$4,2)</f>
        <v>Rock</v>
      </c>
      <c r="E1574">
        <f>VLOOKUP($B1574,Sheet2!$B$2:$D$4,3)</f>
        <v>1</v>
      </c>
      <c r="F1574">
        <f>INDEX(Sheet2!$E$2:$G$4,MATCH($A1574,Sheet2!$A$2:$A$4),MATCH($B1574,Sheet2!$E$1:$G$1))</f>
        <v>3</v>
      </c>
      <c r="G1574">
        <f t="shared" si="48"/>
        <v>4</v>
      </c>
      <c r="I1574" t="str">
        <f>VLOOKUP(B1574,Sheet2!$B$9:$C$11,2)</f>
        <v>lose</v>
      </c>
      <c r="J1574">
        <f>VLOOKUP($B1574,Sheet2!$B$9:$D$11,3)</f>
        <v>0</v>
      </c>
      <c r="K1574">
        <f>INDEX(Sheet2!$E$9:$G$11,MATCH($A1574,Sheet2!$A$9:$A$11),MATCH($B1574,Sheet2!$E$1:$G$1))</f>
        <v>3</v>
      </c>
      <c r="L1574">
        <f t="shared" si="49"/>
        <v>3</v>
      </c>
    </row>
    <row r="1575" spans="1:12" x14ac:dyDescent="0.3">
      <c r="A1575" t="s">
        <v>2</v>
      </c>
      <c r="B1575" t="s">
        <v>4</v>
      </c>
      <c r="C1575" t="str">
        <f>VLOOKUP(A1575,Sheet2!$A$2:$C$4,3)</f>
        <v>Scissors</v>
      </c>
      <c r="D1575" t="str">
        <f>VLOOKUP(B1575,Sheet2!$B$2:$C$4,2)</f>
        <v>Paper</v>
      </c>
      <c r="E1575">
        <f>VLOOKUP($B1575,Sheet2!$B$2:$D$4,3)</f>
        <v>2</v>
      </c>
      <c r="F1575">
        <f>INDEX(Sheet2!$E$2:$G$4,MATCH($A1575,Sheet2!$A$2:$A$4),MATCH($B1575,Sheet2!$E$1:$G$1))</f>
        <v>0</v>
      </c>
      <c r="G1575">
        <f t="shared" si="48"/>
        <v>2</v>
      </c>
      <c r="I1575" t="str">
        <f>VLOOKUP(B1575,Sheet2!$B$9:$C$11,2)</f>
        <v>draw</v>
      </c>
      <c r="J1575">
        <f>VLOOKUP($B1575,Sheet2!$B$9:$D$11,3)</f>
        <v>3</v>
      </c>
      <c r="K1575">
        <f>INDEX(Sheet2!$E$9:$G$11,MATCH($A1575,Sheet2!$A$9:$A$11),MATCH($B1575,Sheet2!$E$1:$G$1))</f>
        <v>3</v>
      </c>
      <c r="L1575">
        <f t="shared" si="49"/>
        <v>6</v>
      </c>
    </row>
    <row r="1576" spans="1:12" x14ac:dyDescent="0.3">
      <c r="A1576" t="s">
        <v>3</v>
      </c>
      <c r="B1576" t="s">
        <v>4</v>
      </c>
      <c r="C1576" t="str">
        <f>VLOOKUP(A1576,Sheet2!$A$2:$C$4,3)</f>
        <v>Rock</v>
      </c>
      <c r="D1576" t="str">
        <f>VLOOKUP(B1576,Sheet2!$B$2:$C$4,2)</f>
        <v>Paper</v>
      </c>
      <c r="E1576">
        <f>VLOOKUP($B1576,Sheet2!$B$2:$D$4,3)</f>
        <v>2</v>
      </c>
      <c r="F1576">
        <f>INDEX(Sheet2!$E$2:$G$4,MATCH($A1576,Sheet2!$A$2:$A$4),MATCH($B1576,Sheet2!$E$1:$G$1))</f>
        <v>6</v>
      </c>
      <c r="G1576">
        <f t="shared" si="48"/>
        <v>8</v>
      </c>
      <c r="I1576" t="str">
        <f>VLOOKUP(B1576,Sheet2!$B$9:$C$11,2)</f>
        <v>draw</v>
      </c>
      <c r="J1576">
        <f>VLOOKUP($B1576,Sheet2!$B$9:$D$11,3)</f>
        <v>3</v>
      </c>
      <c r="K1576">
        <f>INDEX(Sheet2!$E$9:$G$11,MATCH($A1576,Sheet2!$A$9:$A$11),MATCH($B1576,Sheet2!$E$1:$G$1))</f>
        <v>1</v>
      </c>
      <c r="L1576">
        <f t="shared" si="49"/>
        <v>4</v>
      </c>
    </row>
    <row r="1577" spans="1:12" x14ac:dyDescent="0.3">
      <c r="A1577" t="s">
        <v>2</v>
      </c>
      <c r="B1577" t="s">
        <v>5</v>
      </c>
      <c r="C1577" t="str">
        <f>VLOOKUP(A1577,Sheet2!$A$2:$C$4,3)</f>
        <v>Scissors</v>
      </c>
      <c r="D1577" t="str">
        <f>VLOOKUP(B1577,Sheet2!$B$2:$C$4,2)</f>
        <v>Rock</v>
      </c>
      <c r="E1577">
        <f>VLOOKUP($B1577,Sheet2!$B$2:$D$4,3)</f>
        <v>1</v>
      </c>
      <c r="F1577">
        <f>INDEX(Sheet2!$E$2:$G$4,MATCH($A1577,Sheet2!$A$2:$A$4),MATCH($B1577,Sheet2!$E$1:$G$1))</f>
        <v>6</v>
      </c>
      <c r="G1577">
        <f t="shared" si="48"/>
        <v>7</v>
      </c>
      <c r="I1577" t="str">
        <f>VLOOKUP(B1577,Sheet2!$B$9:$C$11,2)</f>
        <v>lose</v>
      </c>
      <c r="J1577">
        <f>VLOOKUP($B1577,Sheet2!$B$9:$D$11,3)</f>
        <v>0</v>
      </c>
      <c r="K1577">
        <f>INDEX(Sheet2!$E$9:$G$11,MATCH($A1577,Sheet2!$A$9:$A$11),MATCH($B1577,Sheet2!$E$1:$G$1))</f>
        <v>2</v>
      </c>
      <c r="L1577">
        <f t="shared" si="49"/>
        <v>2</v>
      </c>
    </row>
    <row r="1578" spans="1:12" x14ac:dyDescent="0.3">
      <c r="A1578" t="s">
        <v>3</v>
      </c>
      <c r="B1578" t="s">
        <v>4</v>
      </c>
      <c r="C1578" t="str">
        <f>VLOOKUP(A1578,Sheet2!$A$2:$C$4,3)</f>
        <v>Rock</v>
      </c>
      <c r="D1578" t="str">
        <f>VLOOKUP(B1578,Sheet2!$B$2:$C$4,2)</f>
        <v>Paper</v>
      </c>
      <c r="E1578">
        <f>VLOOKUP($B1578,Sheet2!$B$2:$D$4,3)</f>
        <v>2</v>
      </c>
      <c r="F1578">
        <f>INDEX(Sheet2!$E$2:$G$4,MATCH($A1578,Sheet2!$A$2:$A$4),MATCH($B1578,Sheet2!$E$1:$G$1))</f>
        <v>6</v>
      </c>
      <c r="G1578">
        <f t="shared" si="48"/>
        <v>8</v>
      </c>
      <c r="I1578" t="str">
        <f>VLOOKUP(B1578,Sheet2!$B$9:$C$11,2)</f>
        <v>draw</v>
      </c>
      <c r="J1578">
        <f>VLOOKUP($B1578,Sheet2!$B$9:$D$11,3)</f>
        <v>3</v>
      </c>
      <c r="K1578">
        <f>INDEX(Sheet2!$E$9:$G$11,MATCH($A1578,Sheet2!$A$9:$A$11),MATCH($B1578,Sheet2!$E$1:$G$1))</f>
        <v>1</v>
      </c>
      <c r="L1578">
        <f t="shared" si="49"/>
        <v>4</v>
      </c>
    </row>
    <row r="1579" spans="1:12" x14ac:dyDescent="0.3">
      <c r="A1579" t="s">
        <v>2</v>
      </c>
      <c r="B1579" t="s">
        <v>5</v>
      </c>
      <c r="C1579" t="str">
        <f>VLOOKUP(A1579,Sheet2!$A$2:$C$4,3)</f>
        <v>Scissors</v>
      </c>
      <c r="D1579" t="str">
        <f>VLOOKUP(B1579,Sheet2!$B$2:$C$4,2)</f>
        <v>Rock</v>
      </c>
      <c r="E1579">
        <f>VLOOKUP($B1579,Sheet2!$B$2:$D$4,3)</f>
        <v>1</v>
      </c>
      <c r="F1579">
        <f>INDEX(Sheet2!$E$2:$G$4,MATCH($A1579,Sheet2!$A$2:$A$4),MATCH($B1579,Sheet2!$E$1:$G$1))</f>
        <v>6</v>
      </c>
      <c r="G1579">
        <f t="shared" si="48"/>
        <v>7</v>
      </c>
      <c r="I1579" t="str">
        <f>VLOOKUP(B1579,Sheet2!$B$9:$C$11,2)</f>
        <v>lose</v>
      </c>
      <c r="J1579">
        <f>VLOOKUP($B1579,Sheet2!$B$9:$D$11,3)</f>
        <v>0</v>
      </c>
      <c r="K1579">
        <f>INDEX(Sheet2!$E$9:$G$11,MATCH($A1579,Sheet2!$A$9:$A$11),MATCH($B1579,Sheet2!$E$1:$G$1))</f>
        <v>2</v>
      </c>
      <c r="L1579">
        <f t="shared" si="49"/>
        <v>2</v>
      </c>
    </row>
    <row r="1580" spans="1:12" x14ac:dyDescent="0.3">
      <c r="A1580" t="s">
        <v>2</v>
      </c>
      <c r="B1580" t="s">
        <v>1</v>
      </c>
      <c r="C1580" t="str">
        <f>VLOOKUP(A1580,Sheet2!$A$2:$C$4,3)</f>
        <v>Scissors</v>
      </c>
      <c r="D1580" t="str">
        <f>VLOOKUP(B1580,Sheet2!$B$2:$C$4,2)</f>
        <v>Scissors</v>
      </c>
      <c r="E1580">
        <f>VLOOKUP($B1580,Sheet2!$B$2:$D$4,3)</f>
        <v>3</v>
      </c>
      <c r="F1580">
        <f>INDEX(Sheet2!$E$2:$G$4,MATCH($A1580,Sheet2!$A$2:$A$4),MATCH($B1580,Sheet2!$E$1:$G$1))</f>
        <v>3</v>
      </c>
      <c r="G1580">
        <f t="shared" si="48"/>
        <v>6</v>
      </c>
      <c r="I1580" t="str">
        <f>VLOOKUP(B1580,Sheet2!$B$9:$C$11,2)</f>
        <v>win</v>
      </c>
      <c r="J1580">
        <f>VLOOKUP($B1580,Sheet2!$B$9:$D$11,3)</f>
        <v>6</v>
      </c>
      <c r="K1580">
        <f>INDEX(Sheet2!$E$9:$G$11,MATCH($A1580,Sheet2!$A$9:$A$11),MATCH($B1580,Sheet2!$E$1:$G$1))</f>
        <v>1</v>
      </c>
      <c r="L1580">
        <f t="shared" si="49"/>
        <v>7</v>
      </c>
    </row>
    <row r="1581" spans="1:12" x14ac:dyDescent="0.3">
      <c r="A1581" t="s">
        <v>2</v>
      </c>
      <c r="B1581" t="s">
        <v>5</v>
      </c>
      <c r="C1581" t="str">
        <f>VLOOKUP(A1581,Sheet2!$A$2:$C$4,3)</f>
        <v>Scissors</v>
      </c>
      <c r="D1581" t="str">
        <f>VLOOKUP(B1581,Sheet2!$B$2:$C$4,2)</f>
        <v>Rock</v>
      </c>
      <c r="E1581">
        <f>VLOOKUP($B1581,Sheet2!$B$2:$D$4,3)</f>
        <v>1</v>
      </c>
      <c r="F1581">
        <f>INDEX(Sheet2!$E$2:$G$4,MATCH($A1581,Sheet2!$A$2:$A$4),MATCH($B1581,Sheet2!$E$1:$G$1))</f>
        <v>6</v>
      </c>
      <c r="G1581">
        <f t="shared" si="48"/>
        <v>7</v>
      </c>
      <c r="I1581" t="str">
        <f>VLOOKUP(B1581,Sheet2!$B$9:$C$11,2)</f>
        <v>lose</v>
      </c>
      <c r="J1581">
        <f>VLOOKUP($B1581,Sheet2!$B$9:$D$11,3)</f>
        <v>0</v>
      </c>
      <c r="K1581">
        <f>INDEX(Sheet2!$E$9:$G$11,MATCH($A1581,Sheet2!$A$9:$A$11),MATCH($B1581,Sheet2!$E$1:$G$1))</f>
        <v>2</v>
      </c>
      <c r="L1581">
        <f t="shared" si="49"/>
        <v>2</v>
      </c>
    </row>
    <row r="1582" spans="1:12" x14ac:dyDescent="0.3">
      <c r="A1582" t="s">
        <v>0</v>
      </c>
      <c r="B1582" t="s">
        <v>1</v>
      </c>
      <c r="C1582" t="str">
        <f>VLOOKUP(A1582,Sheet2!$A$2:$C$4,3)</f>
        <v>Paper</v>
      </c>
      <c r="D1582" t="str">
        <f>VLOOKUP(B1582,Sheet2!$B$2:$C$4,2)</f>
        <v>Scissors</v>
      </c>
      <c r="E1582">
        <f>VLOOKUP($B1582,Sheet2!$B$2:$D$4,3)</f>
        <v>3</v>
      </c>
      <c r="F1582">
        <f>INDEX(Sheet2!$E$2:$G$4,MATCH($A1582,Sheet2!$A$2:$A$4),MATCH($B1582,Sheet2!$E$1:$G$1))</f>
        <v>6</v>
      </c>
      <c r="G1582">
        <f t="shared" si="48"/>
        <v>9</v>
      </c>
      <c r="I1582" t="str">
        <f>VLOOKUP(B1582,Sheet2!$B$9:$C$11,2)</f>
        <v>win</v>
      </c>
      <c r="J1582">
        <f>VLOOKUP($B1582,Sheet2!$B$9:$D$11,3)</f>
        <v>6</v>
      </c>
      <c r="K1582">
        <f>INDEX(Sheet2!$E$9:$G$11,MATCH($A1582,Sheet2!$A$9:$A$11),MATCH($B1582,Sheet2!$E$1:$G$1))</f>
        <v>3</v>
      </c>
      <c r="L1582">
        <f t="shared" si="49"/>
        <v>9</v>
      </c>
    </row>
    <row r="1583" spans="1:12" x14ac:dyDescent="0.3">
      <c r="A1583" t="s">
        <v>3</v>
      </c>
      <c r="B1583" t="s">
        <v>5</v>
      </c>
      <c r="C1583" t="str">
        <f>VLOOKUP(A1583,Sheet2!$A$2:$C$4,3)</f>
        <v>Rock</v>
      </c>
      <c r="D1583" t="str">
        <f>VLOOKUP(B1583,Sheet2!$B$2:$C$4,2)</f>
        <v>Rock</v>
      </c>
      <c r="E1583">
        <f>VLOOKUP($B1583,Sheet2!$B$2:$D$4,3)</f>
        <v>1</v>
      </c>
      <c r="F1583">
        <f>INDEX(Sheet2!$E$2:$G$4,MATCH($A1583,Sheet2!$A$2:$A$4),MATCH($B1583,Sheet2!$E$1:$G$1))</f>
        <v>3</v>
      </c>
      <c r="G1583">
        <f t="shared" si="48"/>
        <v>4</v>
      </c>
      <c r="I1583" t="str">
        <f>VLOOKUP(B1583,Sheet2!$B$9:$C$11,2)</f>
        <v>lose</v>
      </c>
      <c r="J1583">
        <f>VLOOKUP($B1583,Sheet2!$B$9:$D$11,3)</f>
        <v>0</v>
      </c>
      <c r="K1583">
        <f>INDEX(Sheet2!$E$9:$G$11,MATCH($A1583,Sheet2!$A$9:$A$11),MATCH($B1583,Sheet2!$E$1:$G$1))</f>
        <v>3</v>
      </c>
      <c r="L1583">
        <f t="shared" si="49"/>
        <v>3</v>
      </c>
    </row>
    <row r="1584" spans="1:12" x14ac:dyDescent="0.3">
      <c r="A1584" t="s">
        <v>2</v>
      </c>
      <c r="B1584" t="s">
        <v>1</v>
      </c>
      <c r="C1584" t="str">
        <f>VLOOKUP(A1584,Sheet2!$A$2:$C$4,3)</f>
        <v>Scissors</v>
      </c>
      <c r="D1584" t="str">
        <f>VLOOKUP(B1584,Sheet2!$B$2:$C$4,2)</f>
        <v>Scissors</v>
      </c>
      <c r="E1584">
        <f>VLOOKUP($B1584,Sheet2!$B$2:$D$4,3)</f>
        <v>3</v>
      </c>
      <c r="F1584">
        <f>INDEX(Sheet2!$E$2:$G$4,MATCH($A1584,Sheet2!$A$2:$A$4),MATCH($B1584,Sheet2!$E$1:$G$1))</f>
        <v>3</v>
      </c>
      <c r="G1584">
        <f t="shared" si="48"/>
        <v>6</v>
      </c>
      <c r="I1584" t="str">
        <f>VLOOKUP(B1584,Sheet2!$B$9:$C$11,2)</f>
        <v>win</v>
      </c>
      <c r="J1584">
        <f>VLOOKUP($B1584,Sheet2!$B$9:$D$11,3)</f>
        <v>6</v>
      </c>
      <c r="K1584">
        <f>INDEX(Sheet2!$E$9:$G$11,MATCH($A1584,Sheet2!$A$9:$A$11),MATCH($B1584,Sheet2!$E$1:$G$1))</f>
        <v>1</v>
      </c>
      <c r="L1584">
        <f t="shared" si="49"/>
        <v>7</v>
      </c>
    </row>
    <row r="1585" spans="1:12" x14ac:dyDescent="0.3">
      <c r="A1585" t="s">
        <v>3</v>
      </c>
      <c r="B1585" t="s">
        <v>5</v>
      </c>
      <c r="C1585" t="str">
        <f>VLOOKUP(A1585,Sheet2!$A$2:$C$4,3)</f>
        <v>Rock</v>
      </c>
      <c r="D1585" t="str">
        <f>VLOOKUP(B1585,Sheet2!$B$2:$C$4,2)</f>
        <v>Rock</v>
      </c>
      <c r="E1585">
        <f>VLOOKUP($B1585,Sheet2!$B$2:$D$4,3)</f>
        <v>1</v>
      </c>
      <c r="F1585">
        <f>INDEX(Sheet2!$E$2:$G$4,MATCH($A1585,Sheet2!$A$2:$A$4),MATCH($B1585,Sheet2!$E$1:$G$1))</f>
        <v>3</v>
      </c>
      <c r="G1585">
        <f t="shared" si="48"/>
        <v>4</v>
      </c>
      <c r="I1585" t="str">
        <f>VLOOKUP(B1585,Sheet2!$B$9:$C$11,2)</f>
        <v>lose</v>
      </c>
      <c r="J1585">
        <f>VLOOKUP($B1585,Sheet2!$B$9:$D$11,3)</f>
        <v>0</v>
      </c>
      <c r="K1585">
        <f>INDEX(Sheet2!$E$9:$G$11,MATCH($A1585,Sheet2!$A$9:$A$11),MATCH($B1585,Sheet2!$E$1:$G$1))</f>
        <v>3</v>
      </c>
      <c r="L1585">
        <f t="shared" si="49"/>
        <v>3</v>
      </c>
    </row>
    <row r="1586" spans="1:12" x14ac:dyDescent="0.3">
      <c r="A1586" t="s">
        <v>2</v>
      </c>
      <c r="B1586" t="s">
        <v>1</v>
      </c>
      <c r="C1586" t="str">
        <f>VLOOKUP(A1586,Sheet2!$A$2:$C$4,3)</f>
        <v>Scissors</v>
      </c>
      <c r="D1586" t="str">
        <f>VLOOKUP(B1586,Sheet2!$B$2:$C$4,2)</f>
        <v>Scissors</v>
      </c>
      <c r="E1586">
        <f>VLOOKUP($B1586,Sheet2!$B$2:$D$4,3)</f>
        <v>3</v>
      </c>
      <c r="F1586">
        <f>INDEX(Sheet2!$E$2:$G$4,MATCH($A1586,Sheet2!$A$2:$A$4),MATCH($B1586,Sheet2!$E$1:$G$1))</f>
        <v>3</v>
      </c>
      <c r="G1586">
        <f t="shared" si="48"/>
        <v>6</v>
      </c>
      <c r="I1586" t="str">
        <f>VLOOKUP(B1586,Sheet2!$B$9:$C$11,2)</f>
        <v>win</v>
      </c>
      <c r="J1586">
        <f>VLOOKUP($B1586,Sheet2!$B$9:$D$11,3)</f>
        <v>6</v>
      </c>
      <c r="K1586">
        <f>INDEX(Sheet2!$E$9:$G$11,MATCH($A1586,Sheet2!$A$9:$A$11),MATCH($B1586,Sheet2!$E$1:$G$1))</f>
        <v>1</v>
      </c>
      <c r="L1586">
        <f t="shared" si="49"/>
        <v>7</v>
      </c>
    </row>
    <row r="1587" spans="1:12" x14ac:dyDescent="0.3">
      <c r="A1587" t="s">
        <v>2</v>
      </c>
      <c r="B1587" t="s">
        <v>1</v>
      </c>
      <c r="C1587" t="str">
        <f>VLOOKUP(A1587,Sheet2!$A$2:$C$4,3)</f>
        <v>Scissors</v>
      </c>
      <c r="D1587" t="str">
        <f>VLOOKUP(B1587,Sheet2!$B$2:$C$4,2)</f>
        <v>Scissors</v>
      </c>
      <c r="E1587">
        <f>VLOOKUP($B1587,Sheet2!$B$2:$D$4,3)</f>
        <v>3</v>
      </c>
      <c r="F1587">
        <f>INDEX(Sheet2!$E$2:$G$4,MATCH($A1587,Sheet2!$A$2:$A$4),MATCH($B1587,Sheet2!$E$1:$G$1))</f>
        <v>3</v>
      </c>
      <c r="G1587">
        <f t="shared" si="48"/>
        <v>6</v>
      </c>
      <c r="I1587" t="str">
        <f>VLOOKUP(B1587,Sheet2!$B$9:$C$11,2)</f>
        <v>win</v>
      </c>
      <c r="J1587">
        <f>VLOOKUP($B1587,Sheet2!$B$9:$D$11,3)</f>
        <v>6</v>
      </c>
      <c r="K1587">
        <f>INDEX(Sheet2!$E$9:$G$11,MATCH($A1587,Sheet2!$A$9:$A$11),MATCH($B1587,Sheet2!$E$1:$G$1))</f>
        <v>1</v>
      </c>
      <c r="L1587">
        <f t="shared" si="49"/>
        <v>7</v>
      </c>
    </row>
    <row r="1588" spans="1:12" x14ac:dyDescent="0.3">
      <c r="A1588" t="s">
        <v>2</v>
      </c>
      <c r="B1588" t="s">
        <v>4</v>
      </c>
      <c r="C1588" t="str">
        <f>VLOOKUP(A1588,Sheet2!$A$2:$C$4,3)</f>
        <v>Scissors</v>
      </c>
      <c r="D1588" t="str">
        <f>VLOOKUP(B1588,Sheet2!$B$2:$C$4,2)</f>
        <v>Paper</v>
      </c>
      <c r="E1588">
        <f>VLOOKUP($B1588,Sheet2!$B$2:$D$4,3)</f>
        <v>2</v>
      </c>
      <c r="F1588">
        <f>INDEX(Sheet2!$E$2:$G$4,MATCH($A1588,Sheet2!$A$2:$A$4),MATCH($B1588,Sheet2!$E$1:$G$1))</f>
        <v>0</v>
      </c>
      <c r="G1588">
        <f t="shared" si="48"/>
        <v>2</v>
      </c>
      <c r="I1588" t="str">
        <f>VLOOKUP(B1588,Sheet2!$B$9:$C$11,2)</f>
        <v>draw</v>
      </c>
      <c r="J1588">
        <f>VLOOKUP($B1588,Sheet2!$B$9:$D$11,3)</f>
        <v>3</v>
      </c>
      <c r="K1588">
        <f>INDEX(Sheet2!$E$9:$G$11,MATCH($A1588,Sheet2!$A$9:$A$11),MATCH($B1588,Sheet2!$E$1:$G$1))</f>
        <v>3</v>
      </c>
      <c r="L1588">
        <f t="shared" si="49"/>
        <v>6</v>
      </c>
    </row>
    <row r="1589" spans="1:12" x14ac:dyDescent="0.3">
      <c r="A1589" t="s">
        <v>2</v>
      </c>
      <c r="B1589" t="s">
        <v>1</v>
      </c>
      <c r="C1589" t="str">
        <f>VLOOKUP(A1589,Sheet2!$A$2:$C$4,3)</f>
        <v>Scissors</v>
      </c>
      <c r="D1589" t="str">
        <f>VLOOKUP(B1589,Sheet2!$B$2:$C$4,2)</f>
        <v>Scissors</v>
      </c>
      <c r="E1589">
        <f>VLOOKUP($B1589,Sheet2!$B$2:$D$4,3)</f>
        <v>3</v>
      </c>
      <c r="F1589">
        <f>INDEX(Sheet2!$E$2:$G$4,MATCH($A1589,Sheet2!$A$2:$A$4),MATCH($B1589,Sheet2!$E$1:$G$1))</f>
        <v>3</v>
      </c>
      <c r="G1589">
        <f t="shared" si="48"/>
        <v>6</v>
      </c>
      <c r="I1589" t="str">
        <f>VLOOKUP(B1589,Sheet2!$B$9:$C$11,2)</f>
        <v>win</v>
      </c>
      <c r="J1589">
        <f>VLOOKUP($B1589,Sheet2!$B$9:$D$11,3)</f>
        <v>6</v>
      </c>
      <c r="K1589">
        <f>INDEX(Sheet2!$E$9:$G$11,MATCH($A1589,Sheet2!$A$9:$A$11),MATCH($B1589,Sheet2!$E$1:$G$1))</f>
        <v>1</v>
      </c>
      <c r="L1589">
        <f t="shared" si="49"/>
        <v>7</v>
      </c>
    </row>
    <row r="1590" spans="1:12" x14ac:dyDescent="0.3">
      <c r="A1590" t="s">
        <v>2</v>
      </c>
      <c r="B1590" t="s">
        <v>4</v>
      </c>
      <c r="C1590" t="str">
        <f>VLOOKUP(A1590,Sheet2!$A$2:$C$4,3)</f>
        <v>Scissors</v>
      </c>
      <c r="D1590" t="str">
        <f>VLOOKUP(B1590,Sheet2!$B$2:$C$4,2)</f>
        <v>Paper</v>
      </c>
      <c r="E1590">
        <f>VLOOKUP($B1590,Sheet2!$B$2:$D$4,3)</f>
        <v>2</v>
      </c>
      <c r="F1590">
        <f>INDEX(Sheet2!$E$2:$G$4,MATCH($A1590,Sheet2!$A$2:$A$4),MATCH($B1590,Sheet2!$E$1:$G$1))</f>
        <v>0</v>
      </c>
      <c r="G1590">
        <f t="shared" si="48"/>
        <v>2</v>
      </c>
      <c r="I1590" t="str">
        <f>VLOOKUP(B1590,Sheet2!$B$9:$C$11,2)</f>
        <v>draw</v>
      </c>
      <c r="J1590">
        <f>VLOOKUP($B1590,Sheet2!$B$9:$D$11,3)</f>
        <v>3</v>
      </c>
      <c r="K1590">
        <f>INDEX(Sheet2!$E$9:$G$11,MATCH($A1590,Sheet2!$A$9:$A$11),MATCH($B1590,Sheet2!$E$1:$G$1))</f>
        <v>3</v>
      </c>
      <c r="L1590">
        <f t="shared" si="49"/>
        <v>6</v>
      </c>
    </row>
    <row r="1591" spans="1:12" x14ac:dyDescent="0.3">
      <c r="A1591" t="s">
        <v>2</v>
      </c>
      <c r="B1591" t="s">
        <v>5</v>
      </c>
      <c r="C1591" t="str">
        <f>VLOOKUP(A1591,Sheet2!$A$2:$C$4,3)</f>
        <v>Scissors</v>
      </c>
      <c r="D1591" t="str">
        <f>VLOOKUP(B1591,Sheet2!$B$2:$C$4,2)</f>
        <v>Rock</v>
      </c>
      <c r="E1591">
        <f>VLOOKUP($B1591,Sheet2!$B$2:$D$4,3)</f>
        <v>1</v>
      </c>
      <c r="F1591">
        <f>INDEX(Sheet2!$E$2:$G$4,MATCH($A1591,Sheet2!$A$2:$A$4),MATCH($B1591,Sheet2!$E$1:$G$1))</f>
        <v>6</v>
      </c>
      <c r="G1591">
        <f t="shared" si="48"/>
        <v>7</v>
      </c>
      <c r="I1591" t="str">
        <f>VLOOKUP(B1591,Sheet2!$B$9:$C$11,2)</f>
        <v>lose</v>
      </c>
      <c r="J1591">
        <f>VLOOKUP($B1591,Sheet2!$B$9:$D$11,3)</f>
        <v>0</v>
      </c>
      <c r="K1591">
        <f>INDEX(Sheet2!$E$9:$G$11,MATCH($A1591,Sheet2!$A$9:$A$11),MATCH($B1591,Sheet2!$E$1:$G$1))</f>
        <v>2</v>
      </c>
      <c r="L1591">
        <f t="shared" si="49"/>
        <v>2</v>
      </c>
    </row>
    <row r="1592" spans="1:12" x14ac:dyDescent="0.3">
      <c r="A1592" t="s">
        <v>3</v>
      </c>
      <c r="B1592" t="s">
        <v>4</v>
      </c>
      <c r="C1592" t="str">
        <f>VLOOKUP(A1592,Sheet2!$A$2:$C$4,3)</f>
        <v>Rock</v>
      </c>
      <c r="D1592" t="str">
        <f>VLOOKUP(B1592,Sheet2!$B$2:$C$4,2)</f>
        <v>Paper</v>
      </c>
      <c r="E1592">
        <f>VLOOKUP($B1592,Sheet2!$B$2:$D$4,3)</f>
        <v>2</v>
      </c>
      <c r="F1592">
        <f>INDEX(Sheet2!$E$2:$G$4,MATCH($A1592,Sheet2!$A$2:$A$4),MATCH($B1592,Sheet2!$E$1:$G$1))</f>
        <v>6</v>
      </c>
      <c r="G1592">
        <f t="shared" si="48"/>
        <v>8</v>
      </c>
      <c r="I1592" t="str">
        <f>VLOOKUP(B1592,Sheet2!$B$9:$C$11,2)</f>
        <v>draw</v>
      </c>
      <c r="J1592">
        <f>VLOOKUP($B1592,Sheet2!$B$9:$D$11,3)</f>
        <v>3</v>
      </c>
      <c r="K1592">
        <f>INDEX(Sheet2!$E$9:$G$11,MATCH($A1592,Sheet2!$A$9:$A$11),MATCH($B1592,Sheet2!$E$1:$G$1))</f>
        <v>1</v>
      </c>
      <c r="L1592">
        <f t="shared" si="49"/>
        <v>4</v>
      </c>
    </row>
    <row r="1593" spans="1:12" x14ac:dyDescent="0.3">
      <c r="A1593" t="s">
        <v>2</v>
      </c>
      <c r="B1593" t="s">
        <v>5</v>
      </c>
      <c r="C1593" t="str">
        <f>VLOOKUP(A1593,Sheet2!$A$2:$C$4,3)</f>
        <v>Scissors</v>
      </c>
      <c r="D1593" t="str">
        <f>VLOOKUP(B1593,Sheet2!$B$2:$C$4,2)</f>
        <v>Rock</v>
      </c>
      <c r="E1593">
        <f>VLOOKUP($B1593,Sheet2!$B$2:$D$4,3)</f>
        <v>1</v>
      </c>
      <c r="F1593">
        <f>INDEX(Sheet2!$E$2:$G$4,MATCH($A1593,Sheet2!$A$2:$A$4),MATCH($B1593,Sheet2!$E$1:$G$1))</f>
        <v>6</v>
      </c>
      <c r="G1593">
        <f t="shared" si="48"/>
        <v>7</v>
      </c>
      <c r="I1593" t="str">
        <f>VLOOKUP(B1593,Sheet2!$B$9:$C$11,2)</f>
        <v>lose</v>
      </c>
      <c r="J1593">
        <f>VLOOKUP($B1593,Sheet2!$B$9:$D$11,3)</f>
        <v>0</v>
      </c>
      <c r="K1593">
        <f>INDEX(Sheet2!$E$9:$G$11,MATCH($A1593,Sheet2!$A$9:$A$11),MATCH($B1593,Sheet2!$E$1:$G$1))</f>
        <v>2</v>
      </c>
      <c r="L1593">
        <f t="shared" si="49"/>
        <v>2</v>
      </c>
    </row>
    <row r="1594" spans="1:12" x14ac:dyDescent="0.3">
      <c r="A1594" t="s">
        <v>3</v>
      </c>
      <c r="B1594" t="s">
        <v>5</v>
      </c>
      <c r="C1594" t="str">
        <f>VLOOKUP(A1594,Sheet2!$A$2:$C$4,3)</f>
        <v>Rock</v>
      </c>
      <c r="D1594" t="str">
        <f>VLOOKUP(B1594,Sheet2!$B$2:$C$4,2)</f>
        <v>Rock</v>
      </c>
      <c r="E1594">
        <f>VLOOKUP($B1594,Sheet2!$B$2:$D$4,3)</f>
        <v>1</v>
      </c>
      <c r="F1594">
        <f>INDEX(Sheet2!$E$2:$G$4,MATCH($A1594,Sheet2!$A$2:$A$4),MATCH($B1594,Sheet2!$E$1:$G$1))</f>
        <v>3</v>
      </c>
      <c r="G1594">
        <f t="shared" si="48"/>
        <v>4</v>
      </c>
      <c r="I1594" t="str">
        <f>VLOOKUP(B1594,Sheet2!$B$9:$C$11,2)</f>
        <v>lose</v>
      </c>
      <c r="J1594">
        <f>VLOOKUP($B1594,Sheet2!$B$9:$D$11,3)</f>
        <v>0</v>
      </c>
      <c r="K1594">
        <f>INDEX(Sheet2!$E$9:$G$11,MATCH($A1594,Sheet2!$A$9:$A$11),MATCH($B1594,Sheet2!$E$1:$G$1))</f>
        <v>3</v>
      </c>
      <c r="L1594">
        <f t="shared" si="49"/>
        <v>3</v>
      </c>
    </row>
    <row r="1595" spans="1:12" x14ac:dyDescent="0.3">
      <c r="A1595" t="s">
        <v>2</v>
      </c>
      <c r="B1595" t="s">
        <v>1</v>
      </c>
      <c r="C1595" t="str">
        <f>VLOOKUP(A1595,Sheet2!$A$2:$C$4,3)</f>
        <v>Scissors</v>
      </c>
      <c r="D1595" t="str">
        <f>VLOOKUP(B1595,Sheet2!$B$2:$C$4,2)</f>
        <v>Scissors</v>
      </c>
      <c r="E1595">
        <f>VLOOKUP($B1595,Sheet2!$B$2:$D$4,3)</f>
        <v>3</v>
      </c>
      <c r="F1595">
        <f>INDEX(Sheet2!$E$2:$G$4,MATCH($A1595,Sheet2!$A$2:$A$4),MATCH($B1595,Sheet2!$E$1:$G$1))</f>
        <v>3</v>
      </c>
      <c r="G1595">
        <f t="shared" si="48"/>
        <v>6</v>
      </c>
      <c r="I1595" t="str">
        <f>VLOOKUP(B1595,Sheet2!$B$9:$C$11,2)</f>
        <v>win</v>
      </c>
      <c r="J1595">
        <f>VLOOKUP($B1595,Sheet2!$B$9:$D$11,3)</f>
        <v>6</v>
      </c>
      <c r="K1595">
        <f>INDEX(Sheet2!$E$9:$G$11,MATCH($A1595,Sheet2!$A$9:$A$11),MATCH($B1595,Sheet2!$E$1:$G$1))</f>
        <v>1</v>
      </c>
      <c r="L1595">
        <f t="shared" si="49"/>
        <v>7</v>
      </c>
    </row>
    <row r="1596" spans="1:12" x14ac:dyDescent="0.3">
      <c r="A1596" t="s">
        <v>2</v>
      </c>
      <c r="B1596" t="s">
        <v>5</v>
      </c>
      <c r="C1596" t="str">
        <f>VLOOKUP(A1596,Sheet2!$A$2:$C$4,3)</f>
        <v>Scissors</v>
      </c>
      <c r="D1596" t="str">
        <f>VLOOKUP(B1596,Sheet2!$B$2:$C$4,2)</f>
        <v>Rock</v>
      </c>
      <c r="E1596">
        <f>VLOOKUP($B1596,Sheet2!$B$2:$D$4,3)</f>
        <v>1</v>
      </c>
      <c r="F1596">
        <f>INDEX(Sheet2!$E$2:$G$4,MATCH($A1596,Sheet2!$A$2:$A$4),MATCH($B1596,Sheet2!$E$1:$G$1))</f>
        <v>6</v>
      </c>
      <c r="G1596">
        <f t="shared" si="48"/>
        <v>7</v>
      </c>
      <c r="I1596" t="str">
        <f>VLOOKUP(B1596,Sheet2!$B$9:$C$11,2)</f>
        <v>lose</v>
      </c>
      <c r="J1596">
        <f>VLOOKUP($B1596,Sheet2!$B$9:$D$11,3)</f>
        <v>0</v>
      </c>
      <c r="K1596">
        <f>INDEX(Sheet2!$E$9:$G$11,MATCH($A1596,Sheet2!$A$9:$A$11),MATCH($B1596,Sheet2!$E$1:$G$1))</f>
        <v>2</v>
      </c>
      <c r="L1596">
        <f t="shared" si="49"/>
        <v>2</v>
      </c>
    </row>
    <row r="1597" spans="1:12" x14ac:dyDescent="0.3">
      <c r="A1597" t="s">
        <v>3</v>
      </c>
      <c r="B1597" t="s">
        <v>4</v>
      </c>
      <c r="C1597" t="str">
        <f>VLOOKUP(A1597,Sheet2!$A$2:$C$4,3)</f>
        <v>Rock</v>
      </c>
      <c r="D1597" t="str">
        <f>VLOOKUP(B1597,Sheet2!$B$2:$C$4,2)</f>
        <v>Paper</v>
      </c>
      <c r="E1597">
        <f>VLOOKUP($B1597,Sheet2!$B$2:$D$4,3)</f>
        <v>2</v>
      </c>
      <c r="F1597">
        <f>INDEX(Sheet2!$E$2:$G$4,MATCH($A1597,Sheet2!$A$2:$A$4),MATCH($B1597,Sheet2!$E$1:$G$1))</f>
        <v>6</v>
      </c>
      <c r="G1597">
        <f t="shared" si="48"/>
        <v>8</v>
      </c>
      <c r="I1597" t="str">
        <f>VLOOKUP(B1597,Sheet2!$B$9:$C$11,2)</f>
        <v>draw</v>
      </c>
      <c r="J1597">
        <f>VLOOKUP($B1597,Sheet2!$B$9:$D$11,3)</f>
        <v>3</v>
      </c>
      <c r="K1597">
        <f>INDEX(Sheet2!$E$9:$G$11,MATCH($A1597,Sheet2!$A$9:$A$11),MATCH($B1597,Sheet2!$E$1:$G$1))</f>
        <v>1</v>
      </c>
      <c r="L1597">
        <f t="shared" si="49"/>
        <v>4</v>
      </c>
    </row>
    <row r="1598" spans="1:12" x14ac:dyDescent="0.3">
      <c r="A1598" t="s">
        <v>2</v>
      </c>
      <c r="B1598" t="s">
        <v>4</v>
      </c>
      <c r="C1598" t="str">
        <f>VLOOKUP(A1598,Sheet2!$A$2:$C$4,3)</f>
        <v>Scissors</v>
      </c>
      <c r="D1598" t="str">
        <f>VLOOKUP(B1598,Sheet2!$B$2:$C$4,2)</f>
        <v>Paper</v>
      </c>
      <c r="E1598">
        <f>VLOOKUP($B1598,Sheet2!$B$2:$D$4,3)</f>
        <v>2</v>
      </c>
      <c r="F1598">
        <f>INDEX(Sheet2!$E$2:$G$4,MATCH($A1598,Sheet2!$A$2:$A$4),MATCH($B1598,Sheet2!$E$1:$G$1))</f>
        <v>0</v>
      </c>
      <c r="G1598">
        <f t="shared" si="48"/>
        <v>2</v>
      </c>
      <c r="I1598" t="str">
        <f>VLOOKUP(B1598,Sheet2!$B$9:$C$11,2)</f>
        <v>draw</v>
      </c>
      <c r="J1598">
        <f>VLOOKUP($B1598,Sheet2!$B$9:$D$11,3)</f>
        <v>3</v>
      </c>
      <c r="K1598">
        <f>INDEX(Sheet2!$E$9:$G$11,MATCH($A1598,Sheet2!$A$9:$A$11),MATCH($B1598,Sheet2!$E$1:$G$1))</f>
        <v>3</v>
      </c>
      <c r="L1598">
        <f t="shared" si="49"/>
        <v>6</v>
      </c>
    </row>
    <row r="1599" spans="1:12" x14ac:dyDescent="0.3">
      <c r="A1599" t="s">
        <v>2</v>
      </c>
      <c r="B1599" t="s">
        <v>5</v>
      </c>
      <c r="C1599" t="str">
        <f>VLOOKUP(A1599,Sheet2!$A$2:$C$4,3)</f>
        <v>Scissors</v>
      </c>
      <c r="D1599" t="str">
        <f>VLOOKUP(B1599,Sheet2!$B$2:$C$4,2)</f>
        <v>Rock</v>
      </c>
      <c r="E1599">
        <f>VLOOKUP($B1599,Sheet2!$B$2:$D$4,3)</f>
        <v>1</v>
      </c>
      <c r="F1599">
        <f>INDEX(Sheet2!$E$2:$G$4,MATCH($A1599,Sheet2!$A$2:$A$4),MATCH($B1599,Sheet2!$E$1:$G$1))</f>
        <v>6</v>
      </c>
      <c r="G1599">
        <f t="shared" si="48"/>
        <v>7</v>
      </c>
      <c r="I1599" t="str">
        <f>VLOOKUP(B1599,Sheet2!$B$9:$C$11,2)</f>
        <v>lose</v>
      </c>
      <c r="J1599">
        <f>VLOOKUP($B1599,Sheet2!$B$9:$D$11,3)</f>
        <v>0</v>
      </c>
      <c r="K1599">
        <f>INDEX(Sheet2!$E$9:$G$11,MATCH($A1599,Sheet2!$A$9:$A$11),MATCH($B1599,Sheet2!$E$1:$G$1))</f>
        <v>2</v>
      </c>
      <c r="L1599">
        <f t="shared" si="49"/>
        <v>2</v>
      </c>
    </row>
    <row r="1600" spans="1:12" x14ac:dyDescent="0.3">
      <c r="A1600" t="s">
        <v>2</v>
      </c>
      <c r="B1600" t="s">
        <v>5</v>
      </c>
      <c r="C1600" t="str">
        <f>VLOOKUP(A1600,Sheet2!$A$2:$C$4,3)</f>
        <v>Scissors</v>
      </c>
      <c r="D1600" t="str">
        <f>VLOOKUP(B1600,Sheet2!$B$2:$C$4,2)</f>
        <v>Rock</v>
      </c>
      <c r="E1600">
        <f>VLOOKUP($B1600,Sheet2!$B$2:$D$4,3)</f>
        <v>1</v>
      </c>
      <c r="F1600">
        <f>INDEX(Sheet2!$E$2:$G$4,MATCH($A1600,Sheet2!$A$2:$A$4),MATCH($B1600,Sheet2!$E$1:$G$1))</f>
        <v>6</v>
      </c>
      <c r="G1600">
        <f t="shared" si="48"/>
        <v>7</v>
      </c>
      <c r="I1600" t="str">
        <f>VLOOKUP(B1600,Sheet2!$B$9:$C$11,2)</f>
        <v>lose</v>
      </c>
      <c r="J1600">
        <f>VLOOKUP($B1600,Sheet2!$B$9:$D$11,3)</f>
        <v>0</v>
      </c>
      <c r="K1600">
        <f>INDEX(Sheet2!$E$9:$G$11,MATCH($A1600,Sheet2!$A$9:$A$11),MATCH($B1600,Sheet2!$E$1:$G$1))</f>
        <v>2</v>
      </c>
      <c r="L1600">
        <f t="shared" si="49"/>
        <v>2</v>
      </c>
    </row>
    <row r="1601" spans="1:12" x14ac:dyDescent="0.3">
      <c r="A1601" t="s">
        <v>2</v>
      </c>
      <c r="B1601" t="s">
        <v>1</v>
      </c>
      <c r="C1601" t="str">
        <f>VLOOKUP(A1601,Sheet2!$A$2:$C$4,3)</f>
        <v>Scissors</v>
      </c>
      <c r="D1601" t="str">
        <f>VLOOKUP(B1601,Sheet2!$B$2:$C$4,2)</f>
        <v>Scissors</v>
      </c>
      <c r="E1601">
        <f>VLOOKUP($B1601,Sheet2!$B$2:$D$4,3)</f>
        <v>3</v>
      </c>
      <c r="F1601">
        <f>INDEX(Sheet2!$E$2:$G$4,MATCH($A1601,Sheet2!$A$2:$A$4),MATCH($B1601,Sheet2!$E$1:$G$1))</f>
        <v>3</v>
      </c>
      <c r="G1601">
        <f t="shared" si="48"/>
        <v>6</v>
      </c>
      <c r="I1601" t="str">
        <f>VLOOKUP(B1601,Sheet2!$B$9:$C$11,2)</f>
        <v>win</v>
      </c>
      <c r="J1601">
        <f>VLOOKUP($B1601,Sheet2!$B$9:$D$11,3)</f>
        <v>6</v>
      </c>
      <c r="K1601">
        <f>INDEX(Sheet2!$E$9:$G$11,MATCH($A1601,Sheet2!$A$9:$A$11),MATCH($B1601,Sheet2!$E$1:$G$1))</f>
        <v>1</v>
      </c>
      <c r="L1601">
        <f t="shared" si="49"/>
        <v>7</v>
      </c>
    </row>
    <row r="1602" spans="1:12" x14ac:dyDescent="0.3">
      <c r="A1602" t="s">
        <v>2</v>
      </c>
      <c r="B1602" t="s">
        <v>5</v>
      </c>
      <c r="C1602" t="str">
        <f>VLOOKUP(A1602,Sheet2!$A$2:$C$4,3)</f>
        <v>Scissors</v>
      </c>
      <c r="D1602" t="str">
        <f>VLOOKUP(B1602,Sheet2!$B$2:$C$4,2)</f>
        <v>Rock</v>
      </c>
      <c r="E1602">
        <f>VLOOKUP($B1602,Sheet2!$B$2:$D$4,3)</f>
        <v>1</v>
      </c>
      <c r="F1602">
        <f>INDEX(Sheet2!$E$2:$G$4,MATCH($A1602,Sheet2!$A$2:$A$4),MATCH($B1602,Sheet2!$E$1:$G$1))</f>
        <v>6</v>
      </c>
      <c r="G1602">
        <f t="shared" si="48"/>
        <v>7</v>
      </c>
      <c r="I1602" t="str">
        <f>VLOOKUP(B1602,Sheet2!$B$9:$C$11,2)</f>
        <v>lose</v>
      </c>
      <c r="J1602">
        <f>VLOOKUP($B1602,Sheet2!$B$9:$D$11,3)</f>
        <v>0</v>
      </c>
      <c r="K1602">
        <f>INDEX(Sheet2!$E$9:$G$11,MATCH($A1602,Sheet2!$A$9:$A$11),MATCH($B1602,Sheet2!$E$1:$G$1))</f>
        <v>2</v>
      </c>
      <c r="L1602">
        <f t="shared" si="49"/>
        <v>2</v>
      </c>
    </row>
    <row r="1603" spans="1:12" x14ac:dyDescent="0.3">
      <c r="A1603" t="s">
        <v>2</v>
      </c>
      <c r="B1603" t="s">
        <v>4</v>
      </c>
      <c r="C1603" t="str">
        <f>VLOOKUP(A1603,Sheet2!$A$2:$C$4,3)</f>
        <v>Scissors</v>
      </c>
      <c r="D1603" t="str">
        <f>VLOOKUP(B1603,Sheet2!$B$2:$C$4,2)</f>
        <v>Paper</v>
      </c>
      <c r="E1603">
        <f>VLOOKUP($B1603,Sheet2!$B$2:$D$4,3)</f>
        <v>2</v>
      </c>
      <c r="F1603">
        <f>INDEX(Sheet2!$E$2:$G$4,MATCH($A1603,Sheet2!$A$2:$A$4),MATCH($B1603,Sheet2!$E$1:$G$1))</f>
        <v>0</v>
      </c>
      <c r="G1603">
        <f t="shared" ref="G1603:G1666" si="50">SUM(E1603:F1603)</f>
        <v>2</v>
      </c>
      <c r="I1603" t="str">
        <f>VLOOKUP(B1603,Sheet2!$B$9:$C$11,2)</f>
        <v>draw</v>
      </c>
      <c r="J1603">
        <f>VLOOKUP($B1603,Sheet2!$B$9:$D$11,3)</f>
        <v>3</v>
      </c>
      <c r="K1603">
        <f>INDEX(Sheet2!$E$9:$G$11,MATCH($A1603,Sheet2!$A$9:$A$11),MATCH($B1603,Sheet2!$E$1:$G$1))</f>
        <v>3</v>
      </c>
      <c r="L1603">
        <f t="shared" ref="L1603:L1666" si="51">SUM(J1603:K1603)</f>
        <v>6</v>
      </c>
    </row>
    <row r="1604" spans="1:12" x14ac:dyDescent="0.3">
      <c r="A1604" t="s">
        <v>2</v>
      </c>
      <c r="B1604" t="s">
        <v>5</v>
      </c>
      <c r="C1604" t="str">
        <f>VLOOKUP(A1604,Sheet2!$A$2:$C$4,3)</f>
        <v>Scissors</v>
      </c>
      <c r="D1604" t="str">
        <f>VLOOKUP(B1604,Sheet2!$B$2:$C$4,2)</f>
        <v>Rock</v>
      </c>
      <c r="E1604">
        <f>VLOOKUP($B1604,Sheet2!$B$2:$D$4,3)</f>
        <v>1</v>
      </c>
      <c r="F1604">
        <f>INDEX(Sheet2!$E$2:$G$4,MATCH($A1604,Sheet2!$A$2:$A$4),MATCH($B1604,Sheet2!$E$1:$G$1))</f>
        <v>6</v>
      </c>
      <c r="G1604">
        <f t="shared" si="50"/>
        <v>7</v>
      </c>
      <c r="I1604" t="str">
        <f>VLOOKUP(B1604,Sheet2!$B$9:$C$11,2)</f>
        <v>lose</v>
      </c>
      <c r="J1604">
        <f>VLOOKUP($B1604,Sheet2!$B$9:$D$11,3)</f>
        <v>0</v>
      </c>
      <c r="K1604">
        <f>INDEX(Sheet2!$E$9:$G$11,MATCH($A1604,Sheet2!$A$9:$A$11),MATCH($B1604,Sheet2!$E$1:$G$1))</f>
        <v>2</v>
      </c>
      <c r="L1604">
        <f t="shared" si="51"/>
        <v>2</v>
      </c>
    </row>
    <row r="1605" spans="1:12" x14ac:dyDescent="0.3">
      <c r="A1605" t="s">
        <v>2</v>
      </c>
      <c r="B1605" t="s">
        <v>5</v>
      </c>
      <c r="C1605" t="str">
        <f>VLOOKUP(A1605,Sheet2!$A$2:$C$4,3)</f>
        <v>Scissors</v>
      </c>
      <c r="D1605" t="str">
        <f>VLOOKUP(B1605,Sheet2!$B$2:$C$4,2)</f>
        <v>Rock</v>
      </c>
      <c r="E1605">
        <f>VLOOKUP($B1605,Sheet2!$B$2:$D$4,3)</f>
        <v>1</v>
      </c>
      <c r="F1605">
        <f>INDEX(Sheet2!$E$2:$G$4,MATCH($A1605,Sheet2!$A$2:$A$4),MATCH($B1605,Sheet2!$E$1:$G$1))</f>
        <v>6</v>
      </c>
      <c r="G1605">
        <f t="shared" si="50"/>
        <v>7</v>
      </c>
      <c r="I1605" t="str">
        <f>VLOOKUP(B1605,Sheet2!$B$9:$C$11,2)</f>
        <v>lose</v>
      </c>
      <c r="J1605">
        <f>VLOOKUP($B1605,Sheet2!$B$9:$D$11,3)</f>
        <v>0</v>
      </c>
      <c r="K1605">
        <f>INDEX(Sheet2!$E$9:$G$11,MATCH($A1605,Sheet2!$A$9:$A$11),MATCH($B1605,Sheet2!$E$1:$G$1))</f>
        <v>2</v>
      </c>
      <c r="L1605">
        <f t="shared" si="51"/>
        <v>2</v>
      </c>
    </row>
    <row r="1606" spans="1:12" x14ac:dyDescent="0.3">
      <c r="A1606" t="s">
        <v>2</v>
      </c>
      <c r="B1606" t="s">
        <v>5</v>
      </c>
      <c r="C1606" t="str">
        <f>VLOOKUP(A1606,Sheet2!$A$2:$C$4,3)</f>
        <v>Scissors</v>
      </c>
      <c r="D1606" t="str">
        <f>VLOOKUP(B1606,Sheet2!$B$2:$C$4,2)</f>
        <v>Rock</v>
      </c>
      <c r="E1606">
        <f>VLOOKUP($B1606,Sheet2!$B$2:$D$4,3)</f>
        <v>1</v>
      </c>
      <c r="F1606">
        <f>INDEX(Sheet2!$E$2:$G$4,MATCH($A1606,Sheet2!$A$2:$A$4),MATCH($B1606,Sheet2!$E$1:$G$1))</f>
        <v>6</v>
      </c>
      <c r="G1606">
        <f t="shared" si="50"/>
        <v>7</v>
      </c>
      <c r="I1606" t="str">
        <f>VLOOKUP(B1606,Sheet2!$B$9:$C$11,2)</f>
        <v>lose</v>
      </c>
      <c r="J1606">
        <f>VLOOKUP($B1606,Sheet2!$B$9:$D$11,3)</f>
        <v>0</v>
      </c>
      <c r="K1606">
        <f>INDEX(Sheet2!$E$9:$G$11,MATCH($A1606,Sheet2!$A$9:$A$11),MATCH($B1606,Sheet2!$E$1:$G$1))</f>
        <v>2</v>
      </c>
      <c r="L1606">
        <f t="shared" si="51"/>
        <v>2</v>
      </c>
    </row>
    <row r="1607" spans="1:12" x14ac:dyDescent="0.3">
      <c r="A1607" t="s">
        <v>2</v>
      </c>
      <c r="B1607" t="s">
        <v>5</v>
      </c>
      <c r="C1607" t="str">
        <f>VLOOKUP(A1607,Sheet2!$A$2:$C$4,3)</f>
        <v>Scissors</v>
      </c>
      <c r="D1607" t="str">
        <f>VLOOKUP(B1607,Sheet2!$B$2:$C$4,2)</f>
        <v>Rock</v>
      </c>
      <c r="E1607">
        <f>VLOOKUP($B1607,Sheet2!$B$2:$D$4,3)</f>
        <v>1</v>
      </c>
      <c r="F1607">
        <f>INDEX(Sheet2!$E$2:$G$4,MATCH($A1607,Sheet2!$A$2:$A$4),MATCH($B1607,Sheet2!$E$1:$G$1))</f>
        <v>6</v>
      </c>
      <c r="G1607">
        <f t="shared" si="50"/>
        <v>7</v>
      </c>
      <c r="I1607" t="str">
        <f>VLOOKUP(B1607,Sheet2!$B$9:$C$11,2)</f>
        <v>lose</v>
      </c>
      <c r="J1607">
        <f>VLOOKUP($B1607,Sheet2!$B$9:$D$11,3)</f>
        <v>0</v>
      </c>
      <c r="K1607">
        <f>INDEX(Sheet2!$E$9:$G$11,MATCH($A1607,Sheet2!$A$9:$A$11),MATCH($B1607,Sheet2!$E$1:$G$1))</f>
        <v>2</v>
      </c>
      <c r="L1607">
        <f t="shared" si="51"/>
        <v>2</v>
      </c>
    </row>
    <row r="1608" spans="1:12" x14ac:dyDescent="0.3">
      <c r="A1608" t="s">
        <v>3</v>
      </c>
      <c r="B1608" t="s">
        <v>4</v>
      </c>
      <c r="C1608" t="str">
        <f>VLOOKUP(A1608,Sheet2!$A$2:$C$4,3)</f>
        <v>Rock</v>
      </c>
      <c r="D1608" t="str">
        <f>VLOOKUP(B1608,Sheet2!$B$2:$C$4,2)</f>
        <v>Paper</v>
      </c>
      <c r="E1608">
        <f>VLOOKUP($B1608,Sheet2!$B$2:$D$4,3)</f>
        <v>2</v>
      </c>
      <c r="F1608">
        <f>INDEX(Sheet2!$E$2:$G$4,MATCH($A1608,Sheet2!$A$2:$A$4),MATCH($B1608,Sheet2!$E$1:$G$1))</f>
        <v>6</v>
      </c>
      <c r="G1608">
        <f t="shared" si="50"/>
        <v>8</v>
      </c>
      <c r="I1608" t="str">
        <f>VLOOKUP(B1608,Sheet2!$B$9:$C$11,2)</f>
        <v>draw</v>
      </c>
      <c r="J1608">
        <f>VLOOKUP($B1608,Sheet2!$B$9:$D$11,3)</f>
        <v>3</v>
      </c>
      <c r="K1608">
        <f>INDEX(Sheet2!$E$9:$G$11,MATCH($A1608,Sheet2!$A$9:$A$11),MATCH($B1608,Sheet2!$E$1:$G$1))</f>
        <v>1</v>
      </c>
      <c r="L1608">
        <f t="shared" si="51"/>
        <v>4</v>
      </c>
    </row>
    <row r="1609" spans="1:12" x14ac:dyDescent="0.3">
      <c r="A1609" t="s">
        <v>3</v>
      </c>
      <c r="B1609" t="s">
        <v>4</v>
      </c>
      <c r="C1609" t="str">
        <f>VLOOKUP(A1609,Sheet2!$A$2:$C$4,3)</f>
        <v>Rock</v>
      </c>
      <c r="D1609" t="str">
        <f>VLOOKUP(B1609,Sheet2!$B$2:$C$4,2)</f>
        <v>Paper</v>
      </c>
      <c r="E1609">
        <f>VLOOKUP($B1609,Sheet2!$B$2:$D$4,3)</f>
        <v>2</v>
      </c>
      <c r="F1609">
        <f>INDEX(Sheet2!$E$2:$G$4,MATCH($A1609,Sheet2!$A$2:$A$4),MATCH($B1609,Sheet2!$E$1:$G$1))</f>
        <v>6</v>
      </c>
      <c r="G1609">
        <f t="shared" si="50"/>
        <v>8</v>
      </c>
      <c r="I1609" t="str">
        <f>VLOOKUP(B1609,Sheet2!$B$9:$C$11,2)</f>
        <v>draw</v>
      </c>
      <c r="J1609">
        <f>VLOOKUP($B1609,Sheet2!$B$9:$D$11,3)</f>
        <v>3</v>
      </c>
      <c r="K1609">
        <f>INDEX(Sheet2!$E$9:$G$11,MATCH($A1609,Sheet2!$A$9:$A$11),MATCH($B1609,Sheet2!$E$1:$G$1))</f>
        <v>1</v>
      </c>
      <c r="L1609">
        <f t="shared" si="51"/>
        <v>4</v>
      </c>
    </row>
    <row r="1610" spans="1:12" x14ac:dyDescent="0.3">
      <c r="A1610" t="s">
        <v>3</v>
      </c>
      <c r="B1610" t="s">
        <v>4</v>
      </c>
      <c r="C1610" t="str">
        <f>VLOOKUP(A1610,Sheet2!$A$2:$C$4,3)</f>
        <v>Rock</v>
      </c>
      <c r="D1610" t="str">
        <f>VLOOKUP(B1610,Sheet2!$B$2:$C$4,2)</f>
        <v>Paper</v>
      </c>
      <c r="E1610">
        <f>VLOOKUP($B1610,Sheet2!$B$2:$D$4,3)</f>
        <v>2</v>
      </c>
      <c r="F1610">
        <f>INDEX(Sheet2!$E$2:$G$4,MATCH($A1610,Sheet2!$A$2:$A$4),MATCH($B1610,Sheet2!$E$1:$G$1))</f>
        <v>6</v>
      </c>
      <c r="G1610">
        <f t="shared" si="50"/>
        <v>8</v>
      </c>
      <c r="I1610" t="str">
        <f>VLOOKUP(B1610,Sheet2!$B$9:$C$11,2)</f>
        <v>draw</v>
      </c>
      <c r="J1610">
        <f>VLOOKUP($B1610,Sheet2!$B$9:$D$11,3)</f>
        <v>3</v>
      </c>
      <c r="K1610">
        <f>INDEX(Sheet2!$E$9:$G$11,MATCH($A1610,Sheet2!$A$9:$A$11),MATCH($B1610,Sheet2!$E$1:$G$1))</f>
        <v>1</v>
      </c>
      <c r="L1610">
        <f t="shared" si="51"/>
        <v>4</v>
      </c>
    </row>
    <row r="1611" spans="1:12" x14ac:dyDescent="0.3">
      <c r="A1611" t="s">
        <v>2</v>
      </c>
      <c r="B1611" t="s">
        <v>1</v>
      </c>
      <c r="C1611" t="str">
        <f>VLOOKUP(A1611,Sheet2!$A$2:$C$4,3)</f>
        <v>Scissors</v>
      </c>
      <c r="D1611" t="str">
        <f>VLOOKUP(B1611,Sheet2!$B$2:$C$4,2)</f>
        <v>Scissors</v>
      </c>
      <c r="E1611">
        <f>VLOOKUP($B1611,Sheet2!$B$2:$D$4,3)</f>
        <v>3</v>
      </c>
      <c r="F1611">
        <f>INDEX(Sheet2!$E$2:$G$4,MATCH($A1611,Sheet2!$A$2:$A$4),MATCH($B1611,Sheet2!$E$1:$G$1))</f>
        <v>3</v>
      </c>
      <c r="G1611">
        <f t="shared" si="50"/>
        <v>6</v>
      </c>
      <c r="I1611" t="str">
        <f>VLOOKUP(B1611,Sheet2!$B$9:$C$11,2)</f>
        <v>win</v>
      </c>
      <c r="J1611">
        <f>VLOOKUP($B1611,Sheet2!$B$9:$D$11,3)</f>
        <v>6</v>
      </c>
      <c r="K1611">
        <f>INDEX(Sheet2!$E$9:$G$11,MATCH($A1611,Sheet2!$A$9:$A$11),MATCH($B1611,Sheet2!$E$1:$G$1))</f>
        <v>1</v>
      </c>
      <c r="L1611">
        <f t="shared" si="51"/>
        <v>7</v>
      </c>
    </row>
    <row r="1612" spans="1:12" x14ac:dyDescent="0.3">
      <c r="A1612" t="s">
        <v>2</v>
      </c>
      <c r="B1612" t="s">
        <v>5</v>
      </c>
      <c r="C1612" t="str">
        <f>VLOOKUP(A1612,Sheet2!$A$2:$C$4,3)</f>
        <v>Scissors</v>
      </c>
      <c r="D1612" t="str">
        <f>VLOOKUP(B1612,Sheet2!$B$2:$C$4,2)</f>
        <v>Rock</v>
      </c>
      <c r="E1612">
        <f>VLOOKUP($B1612,Sheet2!$B$2:$D$4,3)</f>
        <v>1</v>
      </c>
      <c r="F1612">
        <f>INDEX(Sheet2!$E$2:$G$4,MATCH($A1612,Sheet2!$A$2:$A$4),MATCH($B1612,Sheet2!$E$1:$G$1))</f>
        <v>6</v>
      </c>
      <c r="G1612">
        <f t="shared" si="50"/>
        <v>7</v>
      </c>
      <c r="I1612" t="str">
        <f>VLOOKUP(B1612,Sheet2!$B$9:$C$11,2)</f>
        <v>lose</v>
      </c>
      <c r="J1612">
        <f>VLOOKUP($B1612,Sheet2!$B$9:$D$11,3)</f>
        <v>0</v>
      </c>
      <c r="K1612">
        <f>INDEX(Sheet2!$E$9:$G$11,MATCH($A1612,Sheet2!$A$9:$A$11),MATCH($B1612,Sheet2!$E$1:$G$1))</f>
        <v>2</v>
      </c>
      <c r="L1612">
        <f t="shared" si="51"/>
        <v>2</v>
      </c>
    </row>
    <row r="1613" spans="1:12" x14ac:dyDescent="0.3">
      <c r="A1613" t="s">
        <v>0</v>
      </c>
      <c r="B1613" t="s">
        <v>4</v>
      </c>
      <c r="C1613" t="str">
        <f>VLOOKUP(A1613,Sheet2!$A$2:$C$4,3)</f>
        <v>Paper</v>
      </c>
      <c r="D1613" t="str">
        <f>VLOOKUP(B1613,Sheet2!$B$2:$C$4,2)</f>
        <v>Paper</v>
      </c>
      <c r="E1613">
        <f>VLOOKUP($B1613,Sheet2!$B$2:$D$4,3)</f>
        <v>2</v>
      </c>
      <c r="F1613">
        <f>INDEX(Sheet2!$E$2:$G$4,MATCH($A1613,Sheet2!$A$2:$A$4),MATCH($B1613,Sheet2!$E$1:$G$1))</f>
        <v>3</v>
      </c>
      <c r="G1613">
        <f t="shared" si="50"/>
        <v>5</v>
      </c>
      <c r="I1613" t="str">
        <f>VLOOKUP(B1613,Sheet2!$B$9:$C$11,2)</f>
        <v>draw</v>
      </c>
      <c r="J1613">
        <f>VLOOKUP($B1613,Sheet2!$B$9:$D$11,3)</f>
        <v>3</v>
      </c>
      <c r="K1613">
        <f>INDEX(Sheet2!$E$9:$G$11,MATCH($A1613,Sheet2!$A$9:$A$11),MATCH($B1613,Sheet2!$E$1:$G$1))</f>
        <v>2</v>
      </c>
      <c r="L1613">
        <f t="shared" si="51"/>
        <v>5</v>
      </c>
    </row>
    <row r="1614" spans="1:12" x14ac:dyDescent="0.3">
      <c r="A1614" t="s">
        <v>0</v>
      </c>
      <c r="B1614" t="s">
        <v>4</v>
      </c>
      <c r="C1614" t="str">
        <f>VLOOKUP(A1614,Sheet2!$A$2:$C$4,3)</f>
        <v>Paper</v>
      </c>
      <c r="D1614" t="str">
        <f>VLOOKUP(B1614,Sheet2!$B$2:$C$4,2)</f>
        <v>Paper</v>
      </c>
      <c r="E1614">
        <f>VLOOKUP($B1614,Sheet2!$B$2:$D$4,3)</f>
        <v>2</v>
      </c>
      <c r="F1614">
        <f>INDEX(Sheet2!$E$2:$G$4,MATCH($A1614,Sheet2!$A$2:$A$4),MATCH($B1614,Sheet2!$E$1:$G$1))</f>
        <v>3</v>
      </c>
      <c r="G1614">
        <f t="shared" si="50"/>
        <v>5</v>
      </c>
      <c r="I1614" t="str">
        <f>VLOOKUP(B1614,Sheet2!$B$9:$C$11,2)</f>
        <v>draw</v>
      </c>
      <c r="J1614">
        <f>VLOOKUP($B1614,Sheet2!$B$9:$D$11,3)</f>
        <v>3</v>
      </c>
      <c r="K1614">
        <f>INDEX(Sheet2!$E$9:$G$11,MATCH($A1614,Sheet2!$A$9:$A$11),MATCH($B1614,Sheet2!$E$1:$G$1))</f>
        <v>2</v>
      </c>
      <c r="L1614">
        <f t="shared" si="51"/>
        <v>5</v>
      </c>
    </row>
    <row r="1615" spans="1:12" x14ac:dyDescent="0.3">
      <c r="A1615" t="s">
        <v>3</v>
      </c>
      <c r="B1615" t="s">
        <v>4</v>
      </c>
      <c r="C1615" t="str">
        <f>VLOOKUP(A1615,Sheet2!$A$2:$C$4,3)</f>
        <v>Rock</v>
      </c>
      <c r="D1615" t="str">
        <f>VLOOKUP(B1615,Sheet2!$B$2:$C$4,2)</f>
        <v>Paper</v>
      </c>
      <c r="E1615">
        <f>VLOOKUP($B1615,Sheet2!$B$2:$D$4,3)</f>
        <v>2</v>
      </c>
      <c r="F1615">
        <f>INDEX(Sheet2!$E$2:$G$4,MATCH($A1615,Sheet2!$A$2:$A$4),MATCH($B1615,Sheet2!$E$1:$G$1))</f>
        <v>6</v>
      </c>
      <c r="G1615">
        <f t="shared" si="50"/>
        <v>8</v>
      </c>
      <c r="I1615" t="str">
        <f>VLOOKUP(B1615,Sheet2!$B$9:$C$11,2)</f>
        <v>draw</v>
      </c>
      <c r="J1615">
        <f>VLOOKUP($B1615,Sheet2!$B$9:$D$11,3)</f>
        <v>3</v>
      </c>
      <c r="K1615">
        <f>INDEX(Sheet2!$E$9:$G$11,MATCH($A1615,Sheet2!$A$9:$A$11),MATCH($B1615,Sheet2!$E$1:$G$1))</f>
        <v>1</v>
      </c>
      <c r="L1615">
        <f t="shared" si="51"/>
        <v>4</v>
      </c>
    </row>
    <row r="1616" spans="1:12" x14ac:dyDescent="0.3">
      <c r="A1616" t="s">
        <v>2</v>
      </c>
      <c r="B1616" t="s">
        <v>1</v>
      </c>
      <c r="C1616" t="str">
        <f>VLOOKUP(A1616,Sheet2!$A$2:$C$4,3)</f>
        <v>Scissors</v>
      </c>
      <c r="D1616" t="str">
        <f>VLOOKUP(B1616,Sheet2!$B$2:$C$4,2)</f>
        <v>Scissors</v>
      </c>
      <c r="E1616">
        <f>VLOOKUP($B1616,Sheet2!$B$2:$D$4,3)</f>
        <v>3</v>
      </c>
      <c r="F1616">
        <f>INDEX(Sheet2!$E$2:$G$4,MATCH($A1616,Sheet2!$A$2:$A$4),MATCH($B1616,Sheet2!$E$1:$G$1))</f>
        <v>3</v>
      </c>
      <c r="G1616">
        <f t="shared" si="50"/>
        <v>6</v>
      </c>
      <c r="I1616" t="str">
        <f>VLOOKUP(B1616,Sheet2!$B$9:$C$11,2)</f>
        <v>win</v>
      </c>
      <c r="J1616">
        <f>VLOOKUP($B1616,Sheet2!$B$9:$D$11,3)</f>
        <v>6</v>
      </c>
      <c r="K1616">
        <f>INDEX(Sheet2!$E$9:$G$11,MATCH($A1616,Sheet2!$A$9:$A$11),MATCH($B1616,Sheet2!$E$1:$G$1))</f>
        <v>1</v>
      </c>
      <c r="L1616">
        <f t="shared" si="51"/>
        <v>7</v>
      </c>
    </row>
    <row r="1617" spans="1:12" x14ac:dyDescent="0.3">
      <c r="A1617" t="s">
        <v>2</v>
      </c>
      <c r="B1617" t="s">
        <v>5</v>
      </c>
      <c r="C1617" t="str">
        <f>VLOOKUP(A1617,Sheet2!$A$2:$C$4,3)</f>
        <v>Scissors</v>
      </c>
      <c r="D1617" t="str">
        <f>VLOOKUP(B1617,Sheet2!$B$2:$C$4,2)</f>
        <v>Rock</v>
      </c>
      <c r="E1617">
        <f>VLOOKUP($B1617,Sheet2!$B$2:$D$4,3)</f>
        <v>1</v>
      </c>
      <c r="F1617">
        <f>INDEX(Sheet2!$E$2:$G$4,MATCH($A1617,Sheet2!$A$2:$A$4),MATCH($B1617,Sheet2!$E$1:$G$1))</f>
        <v>6</v>
      </c>
      <c r="G1617">
        <f t="shared" si="50"/>
        <v>7</v>
      </c>
      <c r="I1617" t="str">
        <f>VLOOKUP(B1617,Sheet2!$B$9:$C$11,2)</f>
        <v>lose</v>
      </c>
      <c r="J1617">
        <f>VLOOKUP($B1617,Sheet2!$B$9:$D$11,3)</f>
        <v>0</v>
      </c>
      <c r="K1617">
        <f>INDEX(Sheet2!$E$9:$G$11,MATCH($A1617,Sheet2!$A$9:$A$11),MATCH($B1617,Sheet2!$E$1:$G$1))</f>
        <v>2</v>
      </c>
      <c r="L1617">
        <f t="shared" si="51"/>
        <v>2</v>
      </c>
    </row>
    <row r="1618" spans="1:12" x14ac:dyDescent="0.3">
      <c r="A1618" t="s">
        <v>3</v>
      </c>
      <c r="B1618" t="s">
        <v>4</v>
      </c>
      <c r="C1618" t="str">
        <f>VLOOKUP(A1618,Sheet2!$A$2:$C$4,3)</f>
        <v>Rock</v>
      </c>
      <c r="D1618" t="str">
        <f>VLOOKUP(B1618,Sheet2!$B$2:$C$4,2)</f>
        <v>Paper</v>
      </c>
      <c r="E1618">
        <f>VLOOKUP($B1618,Sheet2!$B$2:$D$4,3)</f>
        <v>2</v>
      </c>
      <c r="F1618">
        <f>INDEX(Sheet2!$E$2:$G$4,MATCH($A1618,Sheet2!$A$2:$A$4),MATCH($B1618,Sheet2!$E$1:$G$1))</f>
        <v>6</v>
      </c>
      <c r="G1618">
        <f t="shared" si="50"/>
        <v>8</v>
      </c>
      <c r="I1618" t="str">
        <f>VLOOKUP(B1618,Sheet2!$B$9:$C$11,2)</f>
        <v>draw</v>
      </c>
      <c r="J1618">
        <f>VLOOKUP($B1618,Sheet2!$B$9:$D$11,3)</f>
        <v>3</v>
      </c>
      <c r="K1618">
        <f>INDEX(Sheet2!$E$9:$G$11,MATCH($A1618,Sheet2!$A$9:$A$11),MATCH($B1618,Sheet2!$E$1:$G$1))</f>
        <v>1</v>
      </c>
      <c r="L1618">
        <f t="shared" si="51"/>
        <v>4</v>
      </c>
    </row>
    <row r="1619" spans="1:12" x14ac:dyDescent="0.3">
      <c r="A1619" t="s">
        <v>2</v>
      </c>
      <c r="B1619" t="s">
        <v>1</v>
      </c>
      <c r="C1619" t="str">
        <f>VLOOKUP(A1619,Sheet2!$A$2:$C$4,3)</f>
        <v>Scissors</v>
      </c>
      <c r="D1619" t="str">
        <f>VLOOKUP(B1619,Sheet2!$B$2:$C$4,2)</f>
        <v>Scissors</v>
      </c>
      <c r="E1619">
        <f>VLOOKUP($B1619,Sheet2!$B$2:$D$4,3)</f>
        <v>3</v>
      </c>
      <c r="F1619">
        <f>INDEX(Sheet2!$E$2:$G$4,MATCH($A1619,Sheet2!$A$2:$A$4),MATCH($B1619,Sheet2!$E$1:$G$1))</f>
        <v>3</v>
      </c>
      <c r="G1619">
        <f t="shared" si="50"/>
        <v>6</v>
      </c>
      <c r="I1619" t="str">
        <f>VLOOKUP(B1619,Sheet2!$B$9:$C$11,2)</f>
        <v>win</v>
      </c>
      <c r="J1619">
        <f>VLOOKUP($B1619,Sheet2!$B$9:$D$11,3)</f>
        <v>6</v>
      </c>
      <c r="K1619">
        <f>INDEX(Sheet2!$E$9:$G$11,MATCH($A1619,Sheet2!$A$9:$A$11),MATCH($B1619,Sheet2!$E$1:$G$1))</f>
        <v>1</v>
      </c>
      <c r="L1619">
        <f t="shared" si="51"/>
        <v>7</v>
      </c>
    </row>
    <row r="1620" spans="1:12" x14ac:dyDescent="0.3">
      <c r="A1620" t="s">
        <v>2</v>
      </c>
      <c r="B1620" t="s">
        <v>4</v>
      </c>
      <c r="C1620" t="str">
        <f>VLOOKUP(A1620,Sheet2!$A$2:$C$4,3)</f>
        <v>Scissors</v>
      </c>
      <c r="D1620" t="str">
        <f>VLOOKUP(B1620,Sheet2!$B$2:$C$4,2)</f>
        <v>Paper</v>
      </c>
      <c r="E1620">
        <f>VLOOKUP($B1620,Sheet2!$B$2:$D$4,3)</f>
        <v>2</v>
      </c>
      <c r="F1620">
        <f>INDEX(Sheet2!$E$2:$G$4,MATCH($A1620,Sheet2!$A$2:$A$4),MATCH($B1620,Sheet2!$E$1:$G$1))</f>
        <v>0</v>
      </c>
      <c r="G1620">
        <f t="shared" si="50"/>
        <v>2</v>
      </c>
      <c r="I1620" t="str">
        <f>VLOOKUP(B1620,Sheet2!$B$9:$C$11,2)</f>
        <v>draw</v>
      </c>
      <c r="J1620">
        <f>VLOOKUP($B1620,Sheet2!$B$9:$D$11,3)</f>
        <v>3</v>
      </c>
      <c r="K1620">
        <f>INDEX(Sheet2!$E$9:$G$11,MATCH($A1620,Sheet2!$A$9:$A$11),MATCH($B1620,Sheet2!$E$1:$G$1))</f>
        <v>3</v>
      </c>
      <c r="L1620">
        <f t="shared" si="51"/>
        <v>6</v>
      </c>
    </row>
    <row r="1621" spans="1:12" x14ac:dyDescent="0.3">
      <c r="A1621" t="s">
        <v>2</v>
      </c>
      <c r="B1621" t="s">
        <v>5</v>
      </c>
      <c r="C1621" t="str">
        <f>VLOOKUP(A1621,Sheet2!$A$2:$C$4,3)</f>
        <v>Scissors</v>
      </c>
      <c r="D1621" t="str">
        <f>VLOOKUP(B1621,Sheet2!$B$2:$C$4,2)</f>
        <v>Rock</v>
      </c>
      <c r="E1621">
        <f>VLOOKUP($B1621,Sheet2!$B$2:$D$4,3)</f>
        <v>1</v>
      </c>
      <c r="F1621">
        <f>INDEX(Sheet2!$E$2:$G$4,MATCH($A1621,Sheet2!$A$2:$A$4),MATCH($B1621,Sheet2!$E$1:$G$1))</f>
        <v>6</v>
      </c>
      <c r="G1621">
        <f t="shared" si="50"/>
        <v>7</v>
      </c>
      <c r="I1621" t="str">
        <f>VLOOKUP(B1621,Sheet2!$B$9:$C$11,2)</f>
        <v>lose</v>
      </c>
      <c r="J1621">
        <f>VLOOKUP($B1621,Sheet2!$B$9:$D$11,3)</f>
        <v>0</v>
      </c>
      <c r="K1621">
        <f>INDEX(Sheet2!$E$9:$G$11,MATCH($A1621,Sheet2!$A$9:$A$11),MATCH($B1621,Sheet2!$E$1:$G$1))</f>
        <v>2</v>
      </c>
      <c r="L1621">
        <f t="shared" si="51"/>
        <v>2</v>
      </c>
    </row>
    <row r="1622" spans="1:12" x14ac:dyDescent="0.3">
      <c r="A1622" t="s">
        <v>2</v>
      </c>
      <c r="B1622" t="s">
        <v>1</v>
      </c>
      <c r="C1622" t="str">
        <f>VLOOKUP(A1622,Sheet2!$A$2:$C$4,3)</f>
        <v>Scissors</v>
      </c>
      <c r="D1622" t="str">
        <f>VLOOKUP(B1622,Sheet2!$B$2:$C$4,2)</f>
        <v>Scissors</v>
      </c>
      <c r="E1622">
        <f>VLOOKUP($B1622,Sheet2!$B$2:$D$4,3)</f>
        <v>3</v>
      </c>
      <c r="F1622">
        <f>INDEX(Sheet2!$E$2:$G$4,MATCH($A1622,Sheet2!$A$2:$A$4),MATCH($B1622,Sheet2!$E$1:$G$1))</f>
        <v>3</v>
      </c>
      <c r="G1622">
        <f t="shared" si="50"/>
        <v>6</v>
      </c>
      <c r="I1622" t="str">
        <f>VLOOKUP(B1622,Sheet2!$B$9:$C$11,2)</f>
        <v>win</v>
      </c>
      <c r="J1622">
        <f>VLOOKUP($B1622,Sheet2!$B$9:$D$11,3)</f>
        <v>6</v>
      </c>
      <c r="K1622">
        <f>INDEX(Sheet2!$E$9:$G$11,MATCH($A1622,Sheet2!$A$9:$A$11),MATCH($B1622,Sheet2!$E$1:$G$1))</f>
        <v>1</v>
      </c>
      <c r="L1622">
        <f t="shared" si="51"/>
        <v>7</v>
      </c>
    </row>
    <row r="1623" spans="1:12" x14ac:dyDescent="0.3">
      <c r="A1623" t="s">
        <v>3</v>
      </c>
      <c r="B1623" t="s">
        <v>5</v>
      </c>
      <c r="C1623" t="str">
        <f>VLOOKUP(A1623,Sheet2!$A$2:$C$4,3)</f>
        <v>Rock</v>
      </c>
      <c r="D1623" t="str">
        <f>VLOOKUP(B1623,Sheet2!$B$2:$C$4,2)</f>
        <v>Rock</v>
      </c>
      <c r="E1623">
        <f>VLOOKUP($B1623,Sheet2!$B$2:$D$4,3)</f>
        <v>1</v>
      </c>
      <c r="F1623">
        <f>INDEX(Sheet2!$E$2:$G$4,MATCH($A1623,Sheet2!$A$2:$A$4),MATCH($B1623,Sheet2!$E$1:$G$1))</f>
        <v>3</v>
      </c>
      <c r="G1623">
        <f t="shared" si="50"/>
        <v>4</v>
      </c>
      <c r="I1623" t="str">
        <f>VLOOKUP(B1623,Sheet2!$B$9:$C$11,2)</f>
        <v>lose</v>
      </c>
      <c r="J1623">
        <f>VLOOKUP($B1623,Sheet2!$B$9:$D$11,3)</f>
        <v>0</v>
      </c>
      <c r="K1623">
        <f>INDEX(Sheet2!$E$9:$G$11,MATCH($A1623,Sheet2!$A$9:$A$11),MATCH($B1623,Sheet2!$E$1:$G$1))</f>
        <v>3</v>
      </c>
      <c r="L1623">
        <f t="shared" si="51"/>
        <v>3</v>
      </c>
    </row>
    <row r="1624" spans="1:12" x14ac:dyDescent="0.3">
      <c r="A1624" t="s">
        <v>2</v>
      </c>
      <c r="B1624" t="s">
        <v>1</v>
      </c>
      <c r="C1624" t="str">
        <f>VLOOKUP(A1624,Sheet2!$A$2:$C$4,3)</f>
        <v>Scissors</v>
      </c>
      <c r="D1624" t="str">
        <f>VLOOKUP(B1624,Sheet2!$B$2:$C$4,2)</f>
        <v>Scissors</v>
      </c>
      <c r="E1624">
        <f>VLOOKUP($B1624,Sheet2!$B$2:$D$4,3)</f>
        <v>3</v>
      </c>
      <c r="F1624">
        <f>INDEX(Sheet2!$E$2:$G$4,MATCH($A1624,Sheet2!$A$2:$A$4),MATCH($B1624,Sheet2!$E$1:$G$1))</f>
        <v>3</v>
      </c>
      <c r="G1624">
        <f t="shared" si="50"/>
        <v>6</v>
      </c>
      <c r="I1624" t="str">
        <f>VLOOKUP(B1624,Sheet2!$B$9:$C$11,2)</f>
        <v>win</v>
      </c>
      <c r="J1624">
        <f>VLOOKUP($B1624,Sheet2!$B$9:$D$11,3)</f>
        <v>6</v>
      </c>
      <c r="K1624">
        <f>INDEX(Sheet2!$E$9:$G$11,MATCH($A1624,Sheet2!$A$9:$A$11),MATCH($B1624,Sheet2!$E$1:$G$1))</f>
        <v>1</v>
      </c>
      <c r="L1624">
        <f t="shared" si="51"/>
        <v>7</v>
      </c>
    </row>
    <row r="1625" spans="1:12" x14ac:dyDescent="0.3">
      <c r="A1625" t="s">
        <v>2</v>
      </c>
      <c r="B1625" t="s">
        <v>1</v>
      </c>
      <c r="C1625" t="str">
        <f>VLOOKUP(A1625,Sheet2!$A$2:$C$4,3)</f>
        <v>Scissors</v>
      </c>
      <c r="D1625" t="str">
        <f>VLOOKUP(B1625,Sheet2!$B$2:$C$4,2)</f>
        <v>Scissors</v>
      </c>
      <c r="E1625">
        <f>VLOOKUP($B1625,Sheet2!$B$2:$D$4,3)</f>
        <v>3</v>
      </c>
      <c r="F1625">
        <f>INDEX(Sheet2!$E$2:$G$4,MATCH($A1625,Sheet2!$A$2:$A$4),MATCH($B1625,Sheet2!$E$1:$G$1))</f>
        <v>3</v>
      </c>
      <c r="G1625">
        <f t="shared" si="50"/>
        <v>6</v>
      </c>
      <c r="I1625" t="str">
        <f>VLOOKUP(B1625,Sheet2!$B$9:$C$11,2)</f>
        <v>win</v>
      </c>
      <c r="J1625">
        <f>VLOOKUP($B1625,Sheet2!$B$9:$D$11,3)</f>
        <v>6</v>
      </c>
      <c r="K1625">
        <f>INDEX(Sheet2!$E$9:$G$11,MATCH($A1625,Sheet2!$A$9:$A$11),MATCH($B1625,Sheet2!$E$1:$G$1))</f>
        <v>1</v>
      </c>
      <c r="L1625">
        <f t="shared" si="51"/>
        <v>7</v>
      </c>
    </row>
    <row r="1626" spans="1:12" x14ac:dyDescent="0.3">
      <c r="A1626" t="s">
        <v>2</v>
      </c>
      <c r="B1626" t="s">
        <v>4</v>
      </c>
      <c r="C1626" t="str">
        <f>VLOOKUP(A1626,Sheet2!$A$2:$C$4,3)</f>
        <v>Scissors</v>
      </c>
      <c r="D1626" t="str">
        <f>VLOOKUP(B1626,Sheet2!$B$2:$C$4,2)</f>
        <v>Paper</v>
      </c>
      <c r="E1626">
        <f>VLOOKUP($B1626,Sheet2!$B$2:$D$4,3)</f>
        <v>2</v>
      </c>
      <c r="F1626">
        <f>INDEX(Sheet2!$E$2:$G$4,MATCH($A1626,Sheet2!$A$2:$A$4),MATCH($B1626,Sheet2!$E$1:$G$1))</f>
        <v>0</v>
      </c>
      <c r="G1626">
        <f t="shared" si="50"/>
        <v>2</v>
      </c>
      <c r="I1626" t="str">
        <f>VLOOKUP(B1626,Sheet2!$B$9:$C$11,2)</f>
        <v>draw</v>
      </c>
      <c r="J1626">
        <f>VLOOKUP($B1626,Sheet2!$B$9:$D$11,3)</f>
        <v>3</v>
      </c>
      <c r="K1626">
        <f>INDEX(Sheet2!$E$9:$G$11,MATCH($A1626,Sheet2!$A$9:$A$11),MATCH($B1626,Sheet2!$E$1:$G$1))</f>
        <v>3</v>
      </c>
      <c r="L1626">
        <f t="shared" si="51"/>
        <v>6</v>
      </c>
    </row>
    <row r="1627" spans="1:12" x14ac:dyDescent="0.3">
      <c r="A1627" t="s">
        <v>3</v>
      </c>
      <c r="B1627" t="s">
        <v>5</v>
      </c>
      <c r="C1627" t="str">
        <f>VLOOKUP(A1627,Sheet2!$A$2:$C$4,3)</f>
        <v>Rock</v>
      </c>
      <c r="D1627" t="str">
        <f>VLOOKUP(B1627,Sheet2!$B$2:$C$4,2)</f>
        <v>Rock</v>
      </c>
      <c r="E1627">
        <f>VLOOKUP($B1627,Sheet2!$B$2:$D$4,3)</f>
        <v>1</v>
      </c>
      <c r="F1627">
        <f>INDEX(Sheet2!$E$2:$G$4,MATCH($A1627,Sheet2!$A$2:$A$4),MATCH($B1627,Sheet2!$E$1:$G$1))</f>
        <v>3</v>
      </c>
      <c r="G1627">
        <f t="shared" si="50"/>
        <v>4</v>
      </c>
      <c r="I1627" t="str">
        <f>VLOOKUP(B1627,Sheet2!$B$9:$C$11,2)</f>
        <v>lose</v>
      </c>
      <c r="J1627">
        <f>VLOOKUP($B1627,Sheet2!$B$9:$D$11,3)</f>
        <v>0</v>
      </c>
      <c r="K1627">
        <f>INDEX(Sheet2!$E$9:$G$11,MATCH($A1627,Sheet2!$A$9:$A$11),MATCH($B1627,Sheet2!$E$1:$G$1))</f>
        <v>3</v>
      </c>
      <c r="L1627">
        <f t="shared" si="51"/>
        <v>3</v>
      </c>
    </row>
    <row r="1628" spans="1:12" x14ac:dyDescent="0.3">
      <c r="A1628" t="s">
        <v>3</v>
      </c>
      <c r="B1628" t="s">
        <v>5</v>
      </c>
      <c r="C1628" t="str">
        <f>VLOOKUP(A1628,Sheet2!$A$2:$C$4,3)</f>
        <v>Rock</v>
      </c>
      <c r="D1628" t="str">
        <f>VLOOKUP(B1628,Sheet2!$B$2:$C$4,2)</f>
        <v>Rock</v>
      </c>
      <c r="E1628">
        <f>VLOOKUP($B1628,Sheet2!$B$2:$D$4,3)</f>
        <v>1</v>
      </c>
      <c r="F1628">
        <f>INDEX(Sheet2!$E$2:$G$4,MATCH($A1628,Sheet2!$A$2:$A$4),MATCH($B1628,Sheet2!$E$1:$G$1))</f>
        <v>3</v>
      </c>
      <c r="G1628">
        <f t="shared" si="50"/>
        <v>4</v>
      </c>
      <c r="I1628" t="str">
        <f>VLOOKUP(B1628,Sheet2!$B$9:$C$11,2)</f>
        <v>lose</v>
      </c>
      <c r="J1628">
        <f>VLOOKUP($B1628,Sheet2!$B$9:$D$11,3)</f>
        <v>0</v>
      </c>
      <c r="K1628">
        <f>INDEX(Sheet2!$E$9:$G$11,MATCH($A1628,Sheet2!$A$9:$A$11),MATCH($B1628,Sheet2!$E$1:$G$1))</f>
        <v>3</v>
      </c>
      <c r="L1628">
        <f t="shared" si="51"/>
        <v>3</v>
      </c>
    </row>
    <row r="1629" spans="1:12" x14ac:dyDescent="0.3">
      <c r="A1629" t="s">
        <v>2</v>
      </c>
      <c r="B1629" t="s">
        <v>1</v>
      </c>
      <c r="C1629" t="str">
        <f>VLOOKUP(A1629,Sheet2!$A$2:$C$4,3)</f>
        <v>Scissors</v>
      </c>
      <c r="D1629" t="str">
        <f>VLOOKUP(B1629,Sheet2!$B$2:$C$4,2)</f>
        <v>Scissors</v>
      </c>
      <c r="E1629">
        <f>VLOOKUP($B1629,Sheet2!$B$2:$D$4,3)</f>
        <v>3</v>
      </c>
      <c r="F1629">
        <f>INDEX(Sheet2!$E$2:$G$4,MATCH($A1629,Sheet2!$A$2:$A$4),MATCH($B1629,Sheet2!$E$1:$G$1))</f>
        <v>3</v>
      </c>
      <c r="G1629">
        <f t="shared" si="50"/>
        <v>6</v>
      </c>
      <c r="I1629" t="str">
        <f>VLOOKUP(B1629,Sheet2!$B$9:$C$11,2)</f>
        <v>win</v>
      </c>
      <c r="J1629">
        <f>VLOOKUP($B1629,Sheet2!$B$9:$D$11,3)</f>
        <v>6</v>
      </c>
      <c r="K1629">
        <f>INDEX(Sheet2!$E$9:$G$11,MATCH($A1629,Sheet2!$A$9:$A$11),MATCH($B1629,Sheet2!$E$1:$G$1))</f>
        <v>1</v>
      </c>
      <c r="L1629">
        <f t="shared" si="51"/>
        <v>7</v>
      </c>
    </row>
    <row r="1630" spans="1:12" x14ac:dyDescent="0.3">
      <c r="A1630" t="s">
        <v>2</v>
      </c>
      <c r="B1630" t="s">
        <v>5</v>
      </c>
      <c r="C1630" t="str">
        <f>VLOOKUP(A1630,Sheet2!$A$2:$C$4,3)</f>
        <v>Scissors</v>
      </c>
      <c r="D1630" t="str">
        <f>VLOOKUP(B1630,Sheet2!$B$2:$C$4,2)</f>
        <v>Rock</v>
      </c>
      <c r="E1630">
        <f>VLOOKUP($B1630,Sheet2!$B$2:$D$4,3)</f>
        <v>1</v>
      </c>
      <c r="F1630">
        <f>INDEX(Sheet2!$E$2:$G$4,MATCH($A1630,Sheet2!$A$2:$A$4),MATCH($B1630,Sheet2!$E$1:$G$1))</f>
        <v>6</v>
      </c>
      <c r="G1630">
        <f t="shared" si="50"/>
        <v>7</v>
      </c>
      <c r="I1630" t="str">
        <f>VLOOKUP(B1630,Sheet2!$B$9:$C$11,2)</f>
        <v>lose</v>
      </c>
      <c r="J1630">
        <f>VLOOKUP($B1630,Sheet2!$B$9:$D$11,3)</f>
        <v>0</v>
      </c>
      <c r="K1630">
        <f>INDEX(Sheet2!$E$9:$G$11,MATCH($A1630,Sheet2!$A$9:$A$11),MATCH($B1630,Sheet2!$E$1:$G$1))</f>
        <v>2</v>
      </c>
      <c r="L1630">
        <f t="shared" si="51"/>
        <v>2</v>
      </c>
    </row>
    <row r="1631" spans="1:12" x14ac:dyDescent="0.3">
      <c r="A1631" t="s">
        <v>2</v>
      </c>
      <c r="B1631" t="s">
        <v>5</v>
      </c>
      <c r="C1631" t="str">
        <f>VLOOKUP(A1631,Sheet2!$A$2:$C$4,3)</f>
        <v>Scissors</v>
      </c>
      <c r="D1631" t="str">
        <f>VLOOKUP(B1631,Sheet2!$B$2:$C$4,2)</f>
        <v>Rock</v>
      </c>
      <c r="E1631">
        <f>VLOOKUP($B1631,Sheet2!$B$2:$D$4,3)</f>
        <v>1</v>
      </c>
      <c r="F1631">
        <f>INDEX(Sheet2!$E$2:$G$4,MATCH($A1631,Sheet2!$A$2:$A$4),MATCH($B1631,Sheet2!$E$1:$G$1))</f>
        <v>6</v>
      </c>
      <c r="G1631">
        <f t="shared" si="50"/>
        <v>7</v>
      </c>
      <c r="I1631" t="str">
        <f>VLOOKUP(B1631,Sheet2!$B$9:$C$11,2)</f>
        <v>lose</v>
      </c>
      <c r="J1631">
        <f>VLOOKUP($B1631,Sheet2!$B$9:$D$11,3)</f>
        <v>0</v>
      </c>
      <c r="K1631">
        <f>INDEX(Sheet2!$E$9:$G$11,MATCH($A1631,Sheet2!$A$9:$A$11),MATCH($B1631,Sheet2!$E$1:$G$1))</f>
        <v>2</v>
      </c>
      <c r="L1631">
        <f t="shared" si="51"/>
        <v>2</v>
      </c>
    </row>
    <row r="1632" spans="1:12" x14ac:dyDescent="0.3">
      <c r="A1632" t="s">
        <v>2</v>
      </c>
      <c r="B1632" t="s">
        <v>5</v>
      </c>
      <c r="C1632" t="str">
        <f>VLOOKUP(A1632,Sheet2!$A$2:$C$4,3)</f>
        <v>Scissors</v>
      </c>
      <c r="D1632" t="str">
        <f>VLOOKUP(B1632,Sheet2!$B$2:$C$4,2)</f>
        <v>Rock</v>
      </c>
      <c r="E1632">
        <f>VLOOKUP($B1632,Sheet2!$B$2:$D$4,3)</f>
        <v>1</v>
      </c>
      <c r="F1632">
        <f>INDEX(Sheet2!$E$2:$G$4,MATCH($A1632,Sheet2!$A$2:$A$4),MATCH($B1632,Sheet2!$E$1:$G$1))</f>
        <v>6</v>
      </c>
      <c r="G1632">
        <f t="shared" si="50"/>
        <v>7</v>
      </c>
      <c r="I1632" t="str">
        <f>VLOOKUP(B1632,Sheet2!$B$9:$C$11,2)</f>
        <v>lose</v>
      </c>
      <c r="J1632">
        <f>VLOOKUP($B1632,Sheet2!$B$9:$D$11,3)</f>
        <v>0</v>
      </c>
      <c r="K1632">
        <f>INDEX(Sheet2!$E$9:$G$11,MATCH($A1632,Sheet2!$A$9:$A$11),MATCH($B1632,Sheet2!$E$1:$G$1))</f>
        <v>2</v>
      </c>
      <c r="L1632">
        <f t="shared" si="51"/>
        <v>2</v>
      </c>
    </row>
    <row r="1633" spans="1:12" x14ac:dyDescent="0.3">
      <c r="A1633" t="s">
        <v>2</v>
      </c>
      <c r="B1633" t="s">
        <v>1</v>
      </c>
      <c r="C1633" t="str">
        <f>VLOOKUP(A1633,Sheet2!$A$2:$C$4,3)</f>
        <v>Scissors</v>
      </c>
      <c r="D1633" t="str">
        <f>VLOOKUP(B1633,Sheet2!$B$2:$C$4,2)</f>
        <v>Scissors</v>
      </c>
      <c r="E1633">
        <f>VLOOKUP($B1633,Sheet2!$B$2:$D$4,3)</f>
        <v>3</v>
      </c>
      <c r="F1633">
        <f>INDEX(Sheet2!$E$2:$G$4,MATCH($A1633,Sheet2!$A$2:$A$4),MATCH($B1633,Sheet2!$E$1:$G$1))</f>
        <v>3</v>
      </c>
      <c r="G1633">
        <f t="shared" si="50"/>
        <v>6</v>
      </c>
      <c r="I1633" t="str">
        <f>VLOOKUP(B1633,Sheet2!$B$9:$C$11,2)</f>
        <v>win</v>
      </c>
      <c r="J1633">
        <f>VLOOKUP($B1633,Sheet2!$B$9:$D$11,3)</f>
        <v>6</v>
      </c>
      <c r="K1633">
        <f>INDEX(Sheet2!$E$9:$G$11,MATCH($A1633,Sheet2!$A$9:$A$11),MATCH($B1633,Sheet2!$E$1:$G$1))</f>
        <v>1</v>
      </c>
      <c r="L1633">
        <f t="shared" si="51"/>
        <v>7</v>
      </c>
    </row>
    <row r="1634" spans="1:12" x14ac:dyDescent="0.3">
      <c r="A1634" t="s">
        <v>2</v>
      </c>
      <c r="B1634" t="s">
        <v>1</v>
      </c>
      <c r="C1634" t="str">
        <f>VLOOKUP(A1634,Sheet2!$A$2:$C$4,3)</f>
        <v>Scissors</v>
      </c>
      <c r="D1634" t="str">
        <f>VLOOKUP(B1634,Sheet2!$B$2:$C$4,2)</f>
        <v>Scissors</v>
      </c>
      <c r="E1634">
        <f>VLOOKUP($B1634,Sheet2!$B$2:$D$4,3)</f>
        <v>3</v>
      </c>
      <c r="F1634">
        <f>INDEX(Sheet2!$E$2:$G$4,MATCH($A1634,Sheet2!$A$2:$A$4),MATCH($B1634,Sheet2!$E$1:$G$1))</f>
        <v>3</v>
      </c>
      <c r="G1634">
        <f t="shared" si="50"/>
        <v>6</v>
      </c>
      <c r="I1634" t="str">
        <f>VLOOKUP(B1634,Sheet2!$B$9:$C$11,2)</f>
        <v>win</v>
      </c>
      <c r="J1634">
        <f>VLOOKUP($B1634,Sheet2!$B$9:$D$11,3)</f>
        <v>6</v>
      </c>
      <c r="K1634">
        <f>INDEX(Sheet2!$E$9:$G$11,MATCH($A1634,Sheet2!$A$9:$A$11),MATCH($B1634,Sheet2!$E$1:$G$1))</f>
        <v>1</v>
      </c>
      <c r="L1634">
        <f t="shared" si="51"/>
        <v>7</v>
      </c>
    </row>
    <row r="1635" spans="1:12" x14ac:dyDescent="0.3">
      <c r="A1635" t="s">
        <v>3</v>
      </c>
      <c r="B1635" t="s">
        <v>4</v>
      </c>
      <c r="C1635" t="str">
        <f>VLOOKUP(A1635,Sheet2!$A$2:$C$4,3)</f>
        <v>Rock</v>
      </c>
      <c r="D1635" t="str">
        <f>VLOOKUP(B1635,Sheet2!$B$2:$C$4,2)</f>
        <v>Paper</v>
      </c>
      <c r="E1635">
        <f>VLOOKUP($B1635,Sheet2!$B$2:$D$4,3)</f>
        <v>2</v>
      </c>
      <c r="F1635">
        <f>INDEX(Sheet2!$E$2:$G$4,MATCH($A1635,Sheet2!$A$2:$A$4),MATCH($B1635,Sheet2!$E$1:$G$1))</f>
        <v>6</v>
      </c>
      <c r="G1635">
        <f t="shared" si="50"/>
        <v>8</v>
      </c>
      <c r="I1635" t="str">
        <f>VLOOKUP(B1635,Sheet2!$B$9:$C$11,2)</f>
        <v>draw</v>
      </c>
      <c r="J1635">
        <f>VLOOKUP($B1635,Sheet2!$B$9:$D$11,3)</f>
        <v>3</v>
      </c>
      <c r="K1635">
        <f>INDEX(Sheet2!$E$9:$G$11,MATCH($A1635,Sheet2!$A$9:$A$11),MATCH($B1635,Sheet2!$E$1:$G$1))</f>
        <v>1</v>
      </c>
      <c r="L1635">
        <f t="shared" si="51"/>
        <v>4</v>
      </c>
    </row>
    <row r="1636" spans="1:12" x14ac:dyDescent="0.3">
      <c r="A1636" t="s">
        <v>2</v>
      </c>
      <c r="B1636" t="s">
        <v>4</v>
      </c>
      <c r="C1636" t="str">
        <f>VLOOKUP(A1636,Sheet2!$A$2:$C$4,3)</f>
        <v>Scissors</v>
      </c>
      <c r="D1636" t="str">
        <f>VLOOKUP(B1636,Sheet2!$B$2:$C$4,2)</f>
        <v>Paper</v>
      </c>
      <c r="E1636">
        <f>VLOOKUP($B1636,Sheet2!$B$2:$D$4,3)</f>
        <v>2</v>
      </c>
      <c r="F1636">
        <f>INDEX(Sheet2!$E$2:$G$4,MATCH($A1636,Sheet2!$A$2:$A$4),MATCH($B1636,Sheet2!$E$1:$G$1))</f>
        <v>0</v>
      </c>
      <c r="G1636">
        <f t="shared" si="50"/>
        <v>2</v>
      </c>
      <c r="I1636" t="str">
        <f>VLOOKUP(B1636,Sheet2!$B$9:$C$11,2)</f>
        <v>draw</v>
      </c>
      <c r="J1636">
        <f>VLOOKUP($B1636,Sheet2!$B$9:$D$11,3)</f>
        <v>3</v>
      </c>
      <c r="K1636">
        <f>INDEX(Sheet2!$E$9:$G$11,MATCH($A1636,Sheet2!$A$9:$A$11),MATCH($B1636,Sheet2!$E$1:$G$1))</f>
        <v>3</v>
      </c>
      <c r="L1636">
        <f t="shared" si="51"/>
        <v>6</v>
      </c>
    </row>
    <row r="1637" spans="1:12" x14ac:dyDescent="0.3">
      <c r="A1637" t="s">
        <v>3</v>
      </c>
      <c r="B1637" t="s">
        <v>5</v>
      </c>
      <c r="C1637" t="str">
        <f>VLOOKUP(A1637,Sheet2!$A$2:$C$4,3)</f>
        <v>Rock</v>
      </c>
      <c r="D1637" t="str">
        <f>VLOOKUP(B1637,Sheet2!$B$2:$C$4,2)</f>
        <v>Rock</v>
      </c>
      <c r="E1637">
        <f>VLOOKUP($B1637,Sheet2!$B$2:$D$4,3)</f>
        <v>1</v>
      </c>
      <c r="F1637">
        <f>INDEX(Sheet2!$E$2:$G$4,MATCH($A1637,Sheet2!$A$2:$A$4),MATCH($B1637,Sheet2!$E$1:$G$1))</f>
        <v>3</v>
      </c>
      <c r="G1637">
        <f t="shared" si="50"/>
        <v>4</v>
      </c>
      <c r="I1637" t="str">
        <f>VLOOKUP(B1637,Sheet2!$B$9:$C$11,2)</f>
        <v>lose</v>
      </c>
      <c r="J1637">
        <f>VLOOKUP($B1637,Sheet2!$B$9:$D$11,3)</f>
        <v>0</v>
      </c>
      <c r="K1637">
        <f>INDEX(Sheet2!$E$9:$G$11,MATCH($A1637,Sheet2!$A$9:$A$11),MATCH($B1637,Sheet2!$E$1:$G$1))</f>
        <v>3</v>
      </c>
      <c r="L1637">
        <f t="shared" si="51"/>
        <v>3</v>
      </c>
    </row>
    <row r="1638" spans="1:12" x14ac:dyDescent="0.3">
      <c r="A1638" t="s">
        <v>0</v>
      </c>
      <c r="B1638" t="s">
        <v>1</v>
      </c>
      <c r="C1638" t="str">
        <f>VLOOKUP(A1638,Sheet2!$A$2:$C$4,3)</f>
        <v>Paper</v>
      </c>
      <c r="D1638" t="str">
        <f>VLOOKUP(B1638,Sheet2!$B$2:$C$4,2)</f>
        <v>Scissors</v>
      </c>
      <c r="E1638">
        <f>VLOOKUP($B1638,Sheet2!$B$2:$D$4,3)</f>
        <v>3</v>
      </c>
      <c r="F1638">
        <f>INDEX(Sheet2!$E$2:$G$4,MATCH($A1638,Sheet2!$A$2:$A$4),MATCH($B1638,Sheet2!$E$1:$G$1))</f>
        <v>6</v>
      </c>
      <c r="G1638">
        <f t="shared" si="50"/>
        <v>9</v>
      </c>
      <c r="I1638" t="str">
        <f>VLOOKUP(B1638,Sheet2!$B$9:$C$11,2)</f>
        <v>win</v>
      </c>
      <c r="J1638">
        <f>VLOOKUP($B1638,Sheet2!$B$9:$D$11,3)</f>
        <v>6</v>
      </c>
      <c r="K1638">
        <f>INDEX(Sheet2!$E$9:$G$11,MATCH($A1638,Sheet2!$A$9:$A$11),MATCH($B1638,Sheet2!$E$1:$G$1))</f>
        <v>3</v>
      </c>
      <c r="L1638">
        <f t="shared" si="51"/>
        <v>9</v>
      </c>
    </row>
    <row r="1639" spans="1:12" x14ac:dyDescent="0.3">
      <c r="A1639" t="s">
        <v>2</v>
      </c>
      <c r="B1639" t="s">
        <v>1</v>
      </c>
      <c r="C1639" t="str">
        <f>VLOOKUP(A1639,Sheet2!$A$2:$C$4,3)</f>
        <v>Scissors</v>
      </c>
      <c r="D1639" t="str">
        <f>VLOOKUP(B1639,Sheet2!$B$2:$C$4,2)</f>
        <v>Scissors</v>
      </c>
      <c r="E1639">
        <f>VLOOKUP($B1639,Sheet2!$B$2:$D$4,3)</f>
        <v>3</v>
      </c>
      <c r="F1639">
        <f>INDEX(Sheet2!$E$2:$G$4,MATCH($A1639,Sheet2!$A$2:$A$4),MATCH($B1639,Sheet2!$E$1:$G$1))</f>
        <v>3</v>
      </c>
      <c r="G1639">
        <f t="shared" si="50"/>
        <v>6</v>
      </c>
      <c r="I1639" t="str">
        <f>VLOOKUP(B1639,Sheet2!$B$9:$C$11,2)</f>
        <v>win</v>
      </c>
      <c r="J1639">
        <f>VLOOKUP($B1639,Sheet2!$B$9:$D$11,3)</f>
        <v>6</v>
      </c>
      <c r="K1639">
        <f>INDEX(Sheet2!$E$9:$G$11,MATCH($A1639,Sheet2!$A$9:$A$11),MATCH($B1639,Sheet2!$E$1:$G$1))</f>
        <v>1</v>
      </c>
      <c r="L1639">
        <f t="shared" si="51"/>
        <v>7</v>
      </c>
    </row>
    <row r="1640" spans="1:12" x14ac:dyDescent="0.3">
      <c r="A1640" t="s">
        <v>2</v>
      </c>
      <c r="B1640" t="s">
        <v>4</v>
      </c>
      <c r="C1640" t="str">
        <f>VLOOKUP(A1640,Sheet2!$A$2:$C$4,3)</f>
        <v>Scissors</v>
      </c>
      <c r="D1640" t="str">
        <f>VLOOKUP(B1640,Sheet2!$B$2:$C$4,2)</f>
        <v>Paper</v>
      </c>
      <c r="E1640">
        <f>VLOOKUP($B1640,Sheet2!$B$2:$D$4,3)</f>
        <v>2</v>
      </c>
      <c r="F1640">
        <f>INDEX(Sheet2!$E$2:$G$4,MATCH($A1640,Sheet2!$A$2:$A$4),MATCH($B1640,Sheet2!$E$1:$G$1))</f>
        <v>0</v>
      </c>
      <c r="G1640">
        <f t="shared" si="50"/>
        <v>2</v>
      </c>
      <c r="I1640" t="str">
        <f>VLOOKUP(B1640,Sheet2!$B$9:$C$11,2)</f>
        <v>draw</v>
      </c>
      <c r="J1640">
        <f>VLOOKUP($B1640,Sheet2!$B$9:$D$11,3)</f>
        <v>3</v>
      </c>
      <c r="K1640">
        <f>INDEX(Sheet2!$E$9:$G$11,MATCH($A1640,Sheet2!$A$9:$A$11),MATCH($B1640,Sheet2!$E$1:$G$1))</f>
        <v>3</v>
      </c>
      <c r="L1640">
        <f t="shared" si="51"/>
        <v>6</v>
      </c>
    </row>
    <row r="1641" spans="1:12" x14ac:dyDescent="0.3">
      <c r="A1641" t="s">
        <v>2</v>
      </c>
      <c r="B1641" t="s">
        <v>1</v>
      </c>
      <c r="C1641" t="str">
        <f>VLOOKUP(A1641,Sheet2!$A$2:$C$4,3)</f>
        <v>Scissors</v>
      </c>
      <c r="D1641" t="str">
        <f>VLOOKUP(B1641,Sheet2!$B$2:$C$4,2)</f>
        <v>Scissors</v>
      </c>
      <c r="E1641">
        <f>VLOOKUP($B1641,Sheet2!$B$2:$D$4,3)</f>
        <v>3</v>
      </c>
      <c r="F1641">
        <f>INDEX(Sheet2!$E$2:$G$4,MATCH($A1641,Sheet2!$A$2:$A$4),MATCH($B1641,Sheet2!$E$1:$G$1))</f>
        <v>3</v>
      </c>
      <c r="G1641">
        <f t="shared" si="50"/>
        <v>6</v>
      </c>
      <c r="I1641" t="str">
        <f>VLOOKUP(B1641,Sheet2!$B$9:$C$11,2)</f>
        <v>win</v>
      </c>
      <c r="J1641">
        <f>VLOOKUP($B1641,Sheet2!$B$9:$D$11,3)</f>
        <v>6</v>
      </c>
      <c r="K1641">
        <f>INDEX(Sheet2!$E$9:$G$11,MATCH($A1641,Sheet2!$A$9:$A$11),MATCH($B1641,Sheet2!$E$1:$G$1))</f>
        <v>1</v>
      </c>
      <c r="L1641">
        <f t="shared" si="51"/>
        <v>7</v>
      </c>
    </row>
    <row r="1642" spans="1:12" x14ac:dyDescent="0.3">
      <c r="A1642" t="s">
        <v>3</v>
      </c>
      <c r="B1642" t="s">
        <v>5</v>
      </c>
      <c r="C1642" t="str">
        <f>VLOOKUP(A1642,Sheet2!$A$2:$C$4,3)</f>
        <v>Rock</v>
      </c>
      <c r="D1642" t="str">
        <f>VLOOKUP(B1642,Sheet2!$B$2:$C$4,2)</f>
        <v>Rock</v>
      </c>
      <c r="E1642">
        <f>VLOOKUP($B1642,Sheet2!$B$2:$D$4,3)</f>
        <v>1</v>
      </c>
      <c r="F1642">
        <f>INDEX(Sheet2!$E$2:$G$4,MATCH($A1642,Sheet2!$A$2:$A$4),MATCH($B1642,Sheet2!$E$1:$G$1))</f>
        <v>3</v>
      </c>
      <c r="G1642">
        <f t="shared" si="50"/>
        <v>4</v>
      </c>
      <c r="I1642" t="str">
        <f>VLOOKUP(B1642,Sheet2!$B$9:$C$11,2)</f>
        <v>lose</v>
      </c>
      <c r="J1642">
        <f>VLOOKUP($B1642,Sheet2!$B$9:$D$11,3)</f>
        <v>0</v>
      </c>
      <c r="K1642">
        <f>INDEX(Sheet2!$E$9:$G$11,MATCH($A1642,Sheet2!$A$9:$A$11),MATCH($B1642,Sheet2!$E$1:$G$1))</f>
        <v>3</v>
      </c>
      <c r="L1642">
        <f t="shared" si="51"/>
        <v>3</v>
      </c>
    </row>
    <row r="1643" spans="1:12" x14ac:dyDescent="0.3">
      <c r="A1643" t="s">
        <v>2</v>
      </c>
      <c r="B1643" t="s">
        <v>1</v>
      </c>
      <c r="C1643" t="str">
        <f>VLOOKUP(A1643,Sheet2!$A$2:$C$4,3)</f>
        <v>Scissors</v>
      </c>
      <c r="D1643" t="str">
        <f>VLOOKUP(B1643,Sheet2!$B$2:$C$4,2)</f>
        <v>Scissors</v>
      </c>
      <c r="E1643">
        <f>VLOOKUP($B1643,Sheet2!$B$2:$D$4,3)</f>
        <v>3</v>
      </c>
      <c r="F1643">
        <f>INDEX(Sheet2!$E$2:$G$4,MATCH($A1643,Sheet2!$A$2:$A$4),MATCH($B1643,Sheet2!$E$1:$G$1))</f>
        <v>3</v>
      </c>
      <c r="G1643">
        <f t="shared" si="50"/>
        <v>6</v>
      </c>
      <c r="I1643" t="str">
        <f>VLOOKUP(B1643,Sheet2!$B$9:$C$11,2)</f>
        <v>win</v>
      </c>
      <c r="J1643">
        <f>VLOOKUP($B1643,Sheet2!$B$9:$D$11,3)</f>
        <v>6</v>
      </c>
      <c r="K1643">
        <f>INDEX(Sheet2!$E$9:$G$11,MATCH($A1643,Sheet2!$A$9:$A$11),MATCH($B1643,Sheet2!$E$1:$G$1))</f>
        <v>1</v>
      </c>
      <c r="L1643">
        <f t="shared" si="51"/>
        <v>7</v>
      </c>
    </row>
    <row r="1644" spans="1:12" x14ac:dyDescent="0.3">
      <c r="A1644" t="s">
        <v>2</v>
      </c>
      <c r="B1644" t="s">
        <v>5</v>
      </c>
      <c r="C1644" t="str">
        <f>VLOOKUP(A1644,Sheet2!$A$2:$C$4,3)</f>
        <v>Scissors</v>
      </c>
      <c r="D1644" t="str">
        <f>VLOOKUP(B1644,Sheet2!$B$2:$C$4,2)</f>
        <v>Rock</v>
      </c>
      <c r="E1644">
        <f>VLOOKUP($B1644,Sheet2!$B$2:$D$4,3)</f>
        <v>1</v>
      </c>
      <c r="F1644">
        <f>INDEX(Sheet2!$E$2:$G$4,MATCH($A1644,Sheet2!$A$2:$A$4),MATCH($B1644,Sheet2!$E$1:$G$1))</f>
        <v>6</v>
      </c>
      <c r="G1644">
        <f t="shared" si="50"/>
        <v>7</v>
      </c>
      <c r="I1644" t="str">
        <f>VLOOKUP(B1644,Sheet2!$B$9:$C$11,2)</f>
        <v>lose</v>
      </c>
      <c r="J1644">
        <f>VLOOKUP($B1644,Sheet2!$B$9:$D$11,3)</f>
        <v>0</v>
      </c>
      <c r="K1644">
        <f>INDEX(Sheet2!$E$9:$G$11,MATCH($A1644,Sheet2!$A$9:$A$11),MATCH($B1644,Sheet2!$E$1:$G$1))</f>
        <v>2</v>
      </c>
      <c r="L1644">
        <f t="shared" si="51"/>
        <v>2</v>
      </c>
    </row>
    <row r="1645" spans="1:12" x14ac:dyDescent="0.3">
      <c r="A1645" t="s">
        <v>2</v>
      </c>
      <c r="B1645" t="s">
        <v>5</v>
      </c>
      <c r="C1645" t="str">
        <f>VLOOKUP(A1645,Sheet2!$A$2:$C$4,3)</f>
        <v>Scissors</v>
      </c>
      <c r="D1645" t="str">
        <f>VLOOKUP(B1645,Sheet2!$B$2:$C$4,2)</f>
        <v>Rock</v>
      </c>
      <c r="E1645">
        <f>VLOOKUP($B1645,Sheet2!$B$2:$D$4,3)</f>
        <v>1</v>
      </c>
      <c r="F1645">
        <f>INDEX(Sheet2!$E$2:$G$4,MATCH($A1645,Sheet2!$A$2:$A$4),MATCH($B1645,Sheet2!$E$1:$G$1))</f>
        <v>6</v>
      </c>
      <c r="G1645">
        <f t="shared" si="50"/>
        <v>7</v>
      </c>
      <c r="I1645" t="str">
        <f>VLOOKUP(B1645,Sheet2!$B$9:$C$11,2)</f>
        <v>lose</v>
      </c>
      <c r="J1645">
        <f>VLOOKUP($B1645,Sheet2!$B$9:$D$11,3)</f>
        <v>0</v>
      </c>
      <c r="K1645">
        <f>INDEX(Sheet2!$E$9:$G$11,MATCH($A1645,Sheet2!$A$9:$A$11),MATCH($B1645,Sheet2!$E$1:$G$1))</f>
        <v>2</v>
      </c>
      <c r="L1645">
        <f t="shared" si="51"/>
        <v>2</v>
      </c>
    </row>
    <row r="1646" spans="1:12" x14ac:dyDescent="0.3">
      <c r="A1646" t="s">
        <v>3</v>
      </c>
      <c r="B1646" t="s">
        <v>4</v>
      </c>
      <c r="C1646" t="str">
        <f>VLOOKUP(A1646,Sheet2!$A$2:$C$4,3)</f>
        <v>Rock</v>
      </c>
      <c r="D1646" t="str">
        <f>VLOOKUP(B1646,Sheet2!$B$2:$C$4,2)</f>
        <v>Paper</v>
      </c>
      <c r="E1646">
        <f>VLOOKUP($B1646,Sheet2!$B$2:$D$4,3)</f>
        <v>2</v>
      </c>
      <c r="F1646">
        <f>INDEX(Sheet2!$E$2:$G$4,MATCH($A1646,Sheet2!$A$2:$A$4),MATCH($B1646,Sheet2!$E$1:$G$1))</f>
        <v>6</v>
      </c>
      <c r="G1646">
        <f t="shared" si="50"/>
        <v>8</v>
      </c>
      <c r="I1646" t="str">
        <f>VLOOKUP(B1646,Sheet2!$B$9:$C$11,2)</f>
        <v>draw</v>
      </c>
      <c r="J1646">
        <f>VLOOKUP($B1646,Sheet2!$B$9:$D$11,3)</f>
        <v>3</v>
      </c>
      <c r="K1646">
        <f>INDEX(Sheet2!$E$9:$G$11,MATCH($A1646,Sheet2!$A$9:$A$11),MATCH($B1646,Sheet2!$E$1:$G$1))</f>
        <v>1</v>
      </c>
      <c r="L1646">
        <f t="shared" si="51"/>
        <v>4</v>
      </c>
    </row>
    <row r="1647" spans="1:12" x14ac:dyDescent="0.3">
      <c r="A1647" t="s">
        <v>2</v>
      </c>
      <c r="B1647" t="s">
        <v>1</v>
      </c>
      <c r="C1647" t="str">
        <f>VLOOKUP(A1647,Sheet2!$A$2:$C$4,3)</f>
        <v>Scissors</v>
      </c>
      <c r="D1647" t="str">
        <f>VLOOKUP(B1647,Sheet2!$B$2:$C$4,2)</f>
        <v>Scissors</v>
      </c>
      <c r="E1647">
        <f>VLOOKUP($B1647,Sheet2!$B$2:$D$4,3)</f>
        <v>3</v>
      </c>
      <c r="F1647">
        <f>INDEX(Sheet2!$E$2:$G$4,MATCH($A1647,Sheet2!$A$2:$A$4),MATCH($B1647,Sheet2!$E$1:$G$1))</f>
        <v>3</v>
      </c>
      <c r="G1647">
        <f t="shared" si="50"/>
        <v>6</v>
      </c>
      <c r="I1647" t="str">
        <f>VLOOKUP(B1647,Sheet2!$B$9:$C$11,2)</f>
        <v>win</v>
      </c>
      <c r="J1647">
        <f>VLOOKUP($B1647,Sheet2!$B$9:$D$11,3)</f>
        <v>6</v>
      </c>
      <c r="K1647">
        <f>INDEX(Sheet2!$E$9:$G$11,MATCH($A1647,Sheet2!$A$9:$A$11),MATCH($B1647,Sheet2!$E$1:$G$1))</f>
        <v>1</v>
      </c>
      <c r="L1647">
        <f t="shared" si="51"/>
        <v>7</v>
      </c>
    </row>
    <row r="1648" spans="1:12" x14ac:dyDescent="0.3">
      <c r="A1648" t="s">
        <v>2</v>
      </c>
      <c r="B1648" t="s">
        <v>5</v>
      </c>
      <c r="C1648" t="str">
        <f>VLOOKUP(A1648,Sheet2!$A$2:$C$4,3)</f>
        <v>Scissors</v>
      </c>
      <c r="D1648" t="str">
        <f>VLOOKUP(B1648,Sheet2!$B$2:$C$4,2)</f>
        <v>Rock</v>
      </c>
      <c r="E1648">
        <f>VLOOKUP($B1648,Sheet2!$B$2:$D$4,3)</f>
        <v>1</v>
      </c>
      <c r="F1648">
        <f>INDEX(Sheet2!$E$2:$G$4,MATCH($A1648,Sheet2!$A$2:$A$4),MATCH($B1648,Sheet2!$E$1:$G$1))</f>
        <v>6</v>
      </c>
      <c r="G1648">
        <f t="shared" si="50"/>
        <v>7</v>
      </c>
      <c r="I1648" t="str">
        <f>VLOOKUP(B1648,Sheet2!$B$9:$C$11,2)</f>
        <v>lose</v>
      </c>
      <c r="J1648">
        <f>VLOOKUP($B1648,Sheet2!$B$9:$D$11,3)</f>
        <v>0</v>
      </c>
      <c r="K1648">
        <f>INDEX(Sheet2!$E$9:$G$11,MATCH($A1648,Sheet2!$A$9:$A$11),MATCH($B1648,Sheet2!$E$1:$G$1))</f>
        <v>2</v>
      </c>
      <c r="L1648">
        <f t="shared" si="51"/>
        <v>2</v>
      </c>
    </row>
    <row r="1649" spans="1:12" x14ac:dyDescent="0.3">
      <c r="A1649" t="s">
        <v>2</v>
      </c>
      <c r="B1649" t="s">
        <v>1</v>
      </c>
      <c r="C1649" t="str">
        <f>VLOOKUP(A1649,Sheet2!$A$2:$C$4,3)</f>
        <v>Scissors</v>
      </c>
      <c r="D1649" t="str">
        <f>VLOOKUP(B1649,Sheet2!$B$2:$C$4,2)</f>
        <v>Scissors</v>
      </c>
      <c r="E1649">
        <f>VLOOKUP($B1649,Sheet2!$B$2:$D$4,3)</f>
        <v>3</v>
      </c>
      <c r="F1649">
        <f>INDEX(Sheet2!$E$2:$G$4,MATCH($A1649,Sheet2!$A$2:$A$4),MATCH($B1649,Sheet2!$E$1:$G$1))</f>
        <v>3</v>
      </c>
      <c r="G1649">
        <f t="shared" si="50"/>
        <v>6</v>
      </c>
      <c r="I1649" t="str">
        <f>VLOOKUP(B1649,Sheet2!$B$9:$C$11,2)</f>
        <v>win</v>
      </c>
      <c r="J1649">
        <f>VLOOKUP($B1649,Sheet2!$B$9:$D$11,3)</f>
        <v>6</v>
      </c>
      <c r="K1649">
        <f>INDEX(Sheet2!$E$9:$G$11,MATCH($A1649,Sheet2!$A$9:$A$11),MATCH($B1649,Sheet2!$E$1:$G$1))</f>
        <v>1</v>
      </c>
      <c r="L1649">
        <f t="shared" si="51"/>
        <v>7</v>
      </c>
    </row>
    <row r="1650" spans="1:12" x14ac:dyDescent="0.3">
      <c r="A1650" t="s">
        <v>2</v>
      </c>
      <c r="B1650" t="s">
        <v>1</v>
      </c>
      <c r="C1650" t="str">
        <f>VLOOKUP(A1650,Sheet2!$A$2:$C$4,3)</f>
        <v>Scissors</v>
      </c>
      <c r="D1650" t="str">
        <f>VLOOKUP(B1650,Sheet2!$B$2:$C$4,2)</f>
        <v>Scissors</v>
      </c>
      <c r="E1650">
        <f>VLOOKUP($B1650,Sheet2!$B$2:$D$4,3)</f>
        <v>3</v>
      </c>
      <c r="F1650">
        <f>INDEX(Sheet2!$E$2:$G$4,MATCH($A1650,Sheet2!$A$2:$A$4),MATCH($B1650,Sheet2!$E$1:$G$1))</f>
        <v>3</v>
      </c>
      <c r="G1650">
        <f t="shared" si="50"/>
        <v>6</v>
      </c>
      <c r="I1650" t="str">
        <f>VLOOKUP(B1650,Sheet2!$B$9:$C$11,2)</f>
        <v>win</v>
      </c>
      <c r="J1650">
        <f>VLOOKUP($B1650,Sheet2!$B$9:$D$11,3)</f>
        <v>6</v>
      </c>
      <c r="K1650">
        <f>INDEX(Sheet2!$E$9:$G$11,MATCH($A1650,Sheet2!$A$9:$A$11),MATCH($B1650,Sheet2!$E$1:$G$1))</f>
        <v>1</v>
      </c>
      <c r="L1650">
        <f t="shared" si="51"/>
        <v>7</v>
      </c>
    </row>
    <row r="1651" spans="1:12" x14ac:dyDescent="0.3">
      <c r="A1651" t="s">
        <v>3</v>
      </c>
      <c r="B1651" t="s">
        <v>4</v>
      </c>
      <c r="C1651" t="str">
        <f>VLOOKUP(A1651,Sheet2!$A$2:$C$4,3)</f>
        <v>Rock</v>
      </c>
      <c r="D1651" t="str">
        <f>VLOOKUP(B1651,Sheet2!$B$2:$C$4,2)</f>
        <v>Paper</v>
      </c>
      <c r="E1651">
        <f>VLOOKUP($B1651,Sheet2!$B$2:$D$4,3)</f>
        <v>2</v>
      </c>
      <c r="F1651">
        <f>INDEX(Sheet2!$E$2:$G$4,MATCH($A1651,Sheet2!$A$2:$A$4),MATCH($B1651,Sheet2!$E$1:$G$1))</f>
        <v>6</v>
      </c>
      <c r="G1651">
        <f t="shared" si="50"/>
        <v>8</v>
      </c>
      <c r="I1651" t="str">
        <f>VLOOKUP(B1651,Sheet2!$B$9:$C$11,2)</f>
        <v>draw</v>
      </c>
      <c r="J1651">
        <f>VLOOKUP($B1651,Sheet2!$B$9:$D$11,3)</f>
        <v>3</v>
      </c>
      <c r="K1651">
        <f>INDEX(Sheet2!$E$9:$G$11,MATCH($A1651,Sheet2!$A$9:$A$11),MATCH($B1651,Sheet2!$E$1:$G$1))</f>
        <v>1</v>
      </c>
      <c r="L1651">
        <f t="shared" si="51"/>
        <v>4</v>
      </c>
    </row>
    <row r="1652" spans="1:12" x14ac:dyDescent="0.3">
      <c r="A1652" t="s">
        <v>2</v>
      </c>
      <c r="B1652" t="s">
        <v>4</v>
      </c>
      <c r="C1652" t="str">
        <f>VLOOKUP(A1652,Sheet2!$A$2:$C$4,3)</f>
        <v>Scissors</v>
      </c>
      <c r="D1652" t="str">
        <f>VLOOKUP(B1652,Sheet2!$B$2:$C$4,2)</f>
        <v>Paper</v>
      </c>
      <c r="E1652">
        <f>VLOOKUP($B1652,Sheet2!$B$2:$D$4,3)</f>
        <v>2</v>
      </c>
      <c r="F1652">
        <f>INDEX(Sheet2!$E$2:$G$4,MATCH($A1652,Sheet2!$A$2:$A$4),MATCH($B1652,Sheet2!$E$1:$G$1))</f>
        <v>0</v>
      </c>
      <c r="G1652">
        <f t="shared" si="50"/>
        <v>2</v>
      </c>
      <c r="I1652" t="str">
        <f>VLOOKUP(B1652,Sheet2!$B$9:$C$11,2)</f>
        <v>draw</v>
      </c>
      <c r="J1652">
        <f>VLOOKUP($B1652,Sheet2!$B$9:$D$11,3)</f>
        <v>3</v>
      </c>
      <c r="K1652">
        <f>INDEX(Sheet2!$E$9:$G$11,MATCH($A1652,Sheet2!$A$9:$A$11),MATCH($B1652,Sheet2!$E$1:$G$1))</f>
        <v>3</v>
      </c>
      <c r="L1652">
        <f t="shared" si="51"/>
        <v>6</v>
      </c>
    </row>
    <row r="1653" spans="1:12" x14ac:dyDescent="0.3">
      <c r="A1653" t="s">
        <v>2</v>
      </c>
      <c r="B1653" t="s">
        <v>1</v>
      </c>
      <c r="C1653" t="str">
        <f>VLOOKUP(A1653,Sheet2!$A$2:$C$4,3)</f>
        <v>Scissors</v>
      </c>
      <c r="D1653" t="str">
        <f>VLOOKUP(B1653,Sheet2!$B$2:$C$4,2)</f>
        <v>Scissors</v>
      </c>
      <c r="E1653">
        <f>VLOOKUP($B1653,Sheet2!$B$2:$D$4,3)</f>
        <v>3</v>
      </c>
      <c r="F1653">
        <f>INDEX(Sheet2!$E$2:$G$4,MATCH($A1653,Sheet2!$A$2:$A$4),MATCH($B1653,Sheet2!$E$1:$G$1))</f>
        <v>3</v>
      </c>
      <c r="G1653">
        <f t="shared" si="50"/>
        <v>6</v>
      </c>
      <c r="I1653" t="str">
        <f>VLOOKUP(B1653,Sheet2!$B$9:$C$11,2)</f>
        <v>win</v>
      </c>
      <c r="J1653">
        <f>VLOOKUP($B1653,Sheet2!$B$9:$D$11,3)</f>
        <v>6</v>
      </c>
      <c r="K1653">
        <f>INDEX(Sheet2!$E$9:$G$11,MATCH($A1653,Sheet2!$A$9:$A$11),MATCH($B1653,Sheet2!$E$1:$G$1))</f>
        <v>1</v>
      </c>
      <c r="L1653">
        <f t="shared" si="51"/>
        <v>7</v>
      </c>
    </row>
    <row r="1654" spans="1:12" x14ac:dyDescent="0.3">
      <c r="A1654" t="s">
        <v>3</v>
      </c>
      <c r="B1654" t="s">
        <v>5</v>
      </c>
      <c r="C1654" t="str">
        <f>VLOOKUP(A1654,Sheet2!$A$2:$C$4,3)</f>
        <v>Rock</v>
      </c>
      <c r="D1654" t="str">
        <f>VLOOKUP(B1654,Sheet2!$B$2:$C$4,2)</f>
        <v>Rock</v>
      </c>
      <c r="E1654">
        <f>VLOOKUP($B1654,Sheet2!$B$2:$D$4,3)</f>
        <v>1</v>
      </c>
      <c r="F1654">
        <f>INDEX(Sheet2!$E$2:$G$4,MATCH($A1654,Sheet2!$A$2:$A$4),MATCH($B1654,Sheet2!$E$1:$G$1))</f>
        <v>3</v>
      </c>
      <c r="G1654">
        <f t="shared" si="50"/>
        <v>4</v>
      </c>
      <c r="I1654" t="str">
        <f>VLOOKUP(B1654,Sheet2!$B$9:$C$11,2)</f>
        <v>lose</v>
      </c>
      <c r="J1654">
        <f>VLOOKUP($B1654,Sheet2!$B$9:$D$11,3)</f>
        <v>0</v>
      </c>
      <c r="K1654">
        <f>INDEX(Sheet2!$E$9:$G$11,MATCH($A1654,Sheet2!$A$9:$A$11),MATCH($B1654,Sheet2!$E$1:$G$1))</f>
        <v>3</v>
      </c>
      <c r="L1654">
        <f t="shared" si="51"/>
        <v>3</v>
      </c>
    </row>
    <row r="1655" spans="1:12" x14ac:dyDescent="0.3">
      <c r="A1655" t="s">
        <v>2</v>
      </c>
      <c r="B1655" t="s">
        <v>4</v>
      </c>
      <c r="C1655" t="str">
        <f>VLOOKUP(A1655,Sheet2!$A$2:$C$4,3)</f>
        <v>Scissors</v>
      </c>
      <c r="D1655" t="str">
        <f>VLOOKUP(B1655,Sheet2!$B$2:$C$4,2)</f>
        <v>Paper</v>
      </c>
      <c r="E1655">
        <f>VLOOKUP($B1655,Sheet2!$B$2:$D$4,3)</f>
        <v>2</v>
      </c>
      <c r="F1655">
        <f>INDEX(Sheet2!$E$2:$G$4,MATCH($A1655,Sheet2!$A$2:$A$4),MATCH($B1655,Sheet2!$E$1:$G$1))</f>
        <v>0</v>
      </c>
      <c r="G1655">
        <f t="shared" si="50"/>
        <v>2</v>
      </c>
      <c r="I1655" t="str">
        <f>VLOOKUP(B1655,Sheet2!$B$9:$C$11,2)</f>
        <v>draw</v>
      </c>
      <c r="J1655">
        <f>VLOOKUP($B1655,Sheet2!$B$9:$D$11,3)</f>
        <v>3</v>
      </c>
      <c r="K1655">
        <f>INDEX(Sheet2!$E$9:$G$11,MATCH($A1655,Sheet2!$A$9:$A$11),MATCH($B1655,Sheet2!$E$1:$G$1))</f>
        <v>3</v>
      </c>
      <c r="L1655">
        <f t="shared" si="51"/>
        <v>6</v>
      </c>
    </row>
    <row r="1656" spans="1:12" x14ac:dyDescent="0.3">
      <c r="A1656" t="s">
        <v>2</v>
      </c>
      <c r="B1656" t="s">
        <v>1</v>
      </c>
      <c r="C1656" t="str">
        <f>VLOOKUP(A1656,Sheet2!$A$2:$C$4,3)</f>
        <v>Scissors</v>
      </c>
      <c r="D1656" t="str">
        <f>VLOOKUP(B1656,Sheet2!$B$2:$C$4,2)</f>
        <v>Scissors</v>
      </c>
      <c r="E1656">
        <f>VLOOKUP($B1656,Sheet2!$B$2:$D$4,3)</f>
        <v>3</v>
      </c>
      <c r="F1656">
        <f>INDEX(Sheet2!$E$2:$G$4,MATCH($A1656,Sheet2!$A$2:$A$4),MATCH($B1656,Sheet2!$E$1:$G$1))</f>
        <v>3</v>
      </c>
      <c r="G1656">
        <f t="shared" si="50"/>
        <v>6</v>
      </c>
      <c r="I1656" t="str">
        <f>VLOOKUP(B1656,Sheet2!$B$9:$C$11,2)</f>
        <v>win</v>
      </c>
      <c r="J1656">
        <f>VLOOKUP($B1656,Sheet2!$B$9:$D$11,3)</f>
        <v>6</v>
      </c>
      <c r="K1656">
        <f>INDEX(Sheet2!$E$9:$G$11,MATCH($A1656,Sheet2!$A$9:$A$11),MATCH($B1656,Sheet2!$E$1:$G$1))</f>
        <v>1</v>
      </c>
      <c r="L1656">
        <f t="shared" si="51"/>
        <v>7</v>
      </c>
    </row>
    <row r="1657" spans="1:12" x14ac:dyDescent="0.3">
      <c r="A1657" t="s">
        <v>3</v>
      </c>
      <c r="B1657" t="s">
        <v>5</v>
      </c>
      <c r="C1657" t="str">
        <f>VLOOKUP(A1657,Sheet2!$A$2:$C$4,3)</f>
        <v>Rock</v>
      </c>
      <c r="D1657" t="str">
        <f>VLOOKUP(B1657,Sheet2!$B$2:$C$4,2)</f>
        <v>Rock</v>
      </c>
      <c r="E1657">
        <f>VLOOKUP($B1657,Sheet2!$B$2:$D$4,3)</f>
        <v>1</v>
      </c>
      <c r="F1657">
        <f>INDEX(Sheet2!$E$2:$G$4,MATCH($A1657,Sheet2!$A$2:$A$4),MATCH($B1657,Sheet2!$E$1:$G$1))</f>
        <v>3</v>
      </c>
      <c r="G1657">
        <f t="shared" si="50"/>
        <v>4</v>
      </c>
      <c r="I1657" t="str">
        <f>VLOOKUP(B1657,Sheet2!$B$9:$C$11,2)</f>
        <v>lose</v>
      </c>
      <c r="J1657">
        <f>VLOOKUP($B1657,Sheet2!$B$9:$D$11,3)</f>
        <v>0</v>
      </c>
      <c r="K1657">
        <f>INDEX(Sheet2!$E$9:$G$11,MATCH($A1657,Sheet2!$A$9:$A$11),MATCH($B1657,Sheet2!$E$1:$G$1))</f>
        <v>3</v>
      </c>
      <c r="L1657">
        <f t="shared" si="51"/>
        <v>3</v>
      </c>
    </row>
    <row r="1658" spans="1:12" x14ac:dyDescent="0.3">
      <c r="A1658" t="s">
        <v>2</v>
      </c>
      <c r="B1658" t="s">
        <v>5</v>
      </c>
      <c r="C1658" t="str">
        <f>VLOOKUP(A1658,Sheet2!$A$2:$C$4,3)</f>
        <v>Scissors</v>
      </c>
      <c r="D1658" t="str">
        <f>VLOOKUP(B1658,Sheet2!$B$2:$C$4,2)</f>
        <v>Rock</v>
      </c>
      <c r="E1658">
        <f>VLOOKUP($B1658,Sheet2!$B$2:$D$4,3)</f>
        <v>1</v>
      </c>
      <c r="F1658">
        <f>INDEX(Sheet2!$E$2:$G$4,MATCH($A1658,Sheet2!$A$2:$A$4),MATCH($B1658,Sheet2!$E$1:$G$1))</f>
        <v>6</v>
      </c>
      <c r="G1658">
        <f t="shared" si="50"/>
        <v>7</v>
      </c>
      <c r="I1658" t="str">
        <f>VLOOKUP(B1658,Sheet2!$B$9:$C$11,2)</f>
        <v>lose</v>
      </c>
      <c r="J1658">
        <f>VLOOKUP($B1658,Sheet2!$B$9:$D$11,3)</f>
        <v>0</v>
      </c>
      <c r="K1658">
        <f>INDEX(Sheet2!$E$9:$G$11,MATCH($A1658,Sheet2!$A$9:$A$11),MATCH($B1658,Sheet2!$E$1:$G$1))</f>
        <v>2</v>
      </c>
      <c r="L1658">
        <f t="shared" si="51"/>
        <v>2</v>
      </c>
    </row>
    <row r="1659" spans="1:12" x14ac:dyDescent="0.3">
      <c r="A1659" t="s">
        <v>3</v>
      </c>
      <c r="B1659" t="s">
        <v>5</v>
      </c>
      <c r="C1659" t="str">
        <f>VLOOKUP(A1659,Sheet2!$A$2:$C$4,3)</f>
        <v>Rock</v>
      </c>
      <c r="D1659" t="str">
        <f>VLOOKUP(B1659,Sheet2!$B$2:$C$4,2)</f>
        <v>Rock</v>
      </c>
      <c r="E1659">
        <f>VLOOKUP($B1659,Sheet2!$B$2:$D$4,3)</f>
        <v>1</v>
      </c>
      <c r="F1659">
        <f>INDEX(Sheet2!$E$2:$G$4,MATCH($A1659,Sheet2!$A$2:$A$4),MATCH($B1659,Sheet2!$E$1:$G$1))</f>
        <v>3</v>
      </c>
      <c r="G1659">
        <f t="shared" si="50"/>
        <v>4</v>
      </c>
      <c r="I1659" t="str">
        <f>VLOOKUP(B1659,Sheet2!$B$9:$C$11,2)</f>
        <v>lose</v>
      </c>
      <c r="J1659">
        <f>VLOOKUP($B1659,Sheet2!$B$9:$D$11,3)</f>
        <v>0</v>
      </c>
      <c r="K1659">
        <f>INDEX(Sheet2!$E$9:$G$11,MATCH($A1659,Sheet2!$A$9:$A$11),MATCH($B1659,Sheet2!$E$1:$G$1))</f>
        <v>3</v>
      </c>
      <c r="L1659">
        <f t="shared" si="51"/>
        <v>3</v>
      </c>
    </row>
    <row r="1660" spans="1:12" x14ac:dyDescent="0.3">
      <c r="A1660" t="s">
        <v>2</v>
      </c>
      <c r="B1660" t="s">
        <v>5</v>
      </c>
      <c r="C1660" t="str">
        <f>VLOOKUP(A1660,Sheet2!$A$2:$C$4,3)</f>
        <v>Scissors</v>
      </c>
      <c r="D1660" t="str">
        <f>VLOOKUP(B1660,Sheet2!$B$2:$C$4,2)</f>
        <v>Rock</v>
      </c>
      <c r="E1660">
        <f>VLOOKUP($B1660,Sheet2!$B$2:$D$4,3)</f>
        <v>1</v>
      </c>
      <c r="F1660">
        <f>INDEX(Sheet2!$E$2:$G$4,MATCH($A1660,Sheet2!$A$2:$A$4),MATCH($B1660,Sheet2!$E$1:$G$1))</f>
        <v>6</v>
      </c>
      <c r="G1660">
        <f t="shared" si="50"/>
        <v>7</v>
      </c>
      <c r="I1660" t="str">
        <f>VLOOKUP(B1660,Sheet2!$B$9:$C$11,2)</f>
        <v>lose</v>
      </c>
      <c r="J1660">
        <f>VLOOKUP($B1660,Sheet2!$B$9:$D$11,3)</f>
        <v>0</v>
      </c>
      <c r="K1660">
        <f>INDEX(Sheet2!$E$9:$G$11,MATCH($A1660,Sheet2!$A$9:$A$11),MATCH($B1660,Sheet2!$E$1:$G$1))</f>
        <v>2</v>
      </c>
      <c r="L1660">
        <f t="shared" si="51"/>
        <v>2</v>
      </c>
    </row>
    <row r="1661" spans="1:12" x14ac:dyDescent="0.3">
      <c r="A1661" t="s">
        <v>2</v>
      </c>
      <c r="B1661" t="s">
        <v>1</v>
      </c>
      <c r="C1661" t="str">
        <f>VLOOKUP(A1661,Sheet2!$A$2:$C$4,3)</f>
        <v>Scissors</v>
      </c>
      <c r="D1661" t="str">
        <f>VLOOKUP(B1661,Sheet2!$B$2:$C$4,2)</f>
        <v>Scissors</v>
      </c>
      <c r="E1661">
        <f>VLOOKUP($B1661,Sheet2!$B$2:$D$4,3)</f>
        <v>3</v>
      </c>
      <c r="F1661">
        <f>INDEX(Sheet2!$E$2:$G$4,MATCH($A1661,Sheet2!$A$2:$A$4),MATCH($B1661,Sheet2!$E$1:$G$1))</f>
        <v>3</v>
      </c>
      <c r="G1661">
        <f t="shared" si="50"/>
        <v>6</v>
      </c>
      <c r="I1661" t="str">
        <f>VLOOKUP(B1661,Sheet2!$B$9:$C$11,2)</f>
        <v>win</v>
      </c>
      <c r="J1661">
        <f>VLOOKUP($B1661,Sheet2!$B$9:$D$11,3)</f>
        <v>6</v>
      </c>
      <c r="K1661">
        <f>INDEX(Sheet2!$E$9:$G$11,MATCH($A1661,Sheet2!$A$9:$A$11),MATCH($B1661,Sheet2!$E$1:$G$1))</f>
        <v>1</v>
      </c>
      <c r="L1661">
        <f t="shared" si="51"/>
        <v>7</v>
      </c>
    </row>
    <row r="1662" spans="1:12" x14ac:dyDescent="0.3">
      <c r="A1662" t="s">
        <v>2</v>
      </c>
      <c r="B1662" t="s">
        <v>5</v>
      </c>
      <c r="C1662" t="str">
        <f>VLOOKUP(A1662,Sheet2!$A$2:$C$4,3)</f>
        <v>Scissors</v>
      </c>
      <c r="D1662" t="str">
        <f>VLOOKUP(B1662,Sheet2!$B$2:$C$4,2)</f>
        <v>Rock</v>
      </c>
      <c r="E1662">
        <f>VLOOKUP($B1662,Sheet2!$B$2:$D$4,3)</f>
        <v>1</v>
      </c>
      <c r="F1662">
        <f>INDEX(Sheet2!$E$2:$G$4,MATCH($A1662,Sheet2!$A$2:$A$4),MATCH($B1662,Sheet2!$E$1:$G$1))</f>
        <v>6</v>
      </c>
      <c r="G1662">
        <f t="shared" si="50"/>
        <v>7</v>
      </c>
      <c r="I1662" t="str">
        <f>VLOOKUP(B1662,Sheet2!$B$9:$C$11,2)</f>
        <v>lose</v>
      </c>
      <c r="J1662">
        <f>VLOOKUP($B1662,Sheet2!$B$9:$D$11,3)</f>
        <v>0</v>
      </c>
      <c r="K1662">
        <f>INDEX(Sheet2!$E$9:$G$11,MATCH($A1662,Sheet2!$A$9:$A$11),MATCH($B1662,Sheet2!$E$1:$G$1))</f>
        <v>2</v>
      </c>
      <c r="L1662">
        <f t="shared" si="51"/>
        <v>2</v>
      </c>
    </row>
    <row r="1663" spans="1:12" x14ac:dyDescent="0.3">
      <c r="A1663" t="s">
        <v>2</v>
      </c>
      <c r="B1663" t="s">
        <v>1</v>
      </c>
      <c r="C1663" t="str">
        <f>VLOOKUP(A1663,Sheet2!$A$2:$C$4,3)</f>
        <v>Scissors</v>
      </c>
      <c r="D1663" t="str">
        <f>VLOOKUP(B1663,Sheet2!$B$2:$C$4,2)</f>
        <v>Scissors</v>
      </c>
      <c r="E1663">
        <f>VLOOKUP($B1663,Sheet2!$B$2:$D$4,3)</f>
        <v>3</v>
      </c>
      <c r="F1663">
        <f>INDEX(Sheet2!$E$2:$G$4,MATCH($A1663,Sheet2!$A$2:$A$4),MATCH($B1663,Sheet2!$E$1:$G$1))</f>
        <v>3</v>
      </c>
      <c r="G1663">
        <f t="shared" si="50"/>
        <v>6</v>
      </c>
      <c r="I1663" t="str">
        <f>VLOOKUP(B1663,Sheet2!$B$9:$C$11,2)</f>
        <v>win</v>
      </c>
      <c r="J1663">
        <f>VLOOKUP($B1663,Sheet2!$B$9:$D$11,3)</f>
        <v>6</v>
      </c>
      <c r="K1663">
        <f>INDEX(Sheet2!$E$9:$G$11,MATCH($A1663,Sheet2!$A$9:$A$11),MATCH($B1663,Sheet2!$E$1:$G$1))</f>
        <v>1</v>
      </c>
      <c r="L1663">
        <f t="shared" si="51"/>
        <v>7</v>
      </c>
    </row>
    <row r="1664" spans="1:12" x14ac:dyDescent="0.3">
      <c r="A1664" t="s">
        <v>2</v>
      </c>
      <c r="B1664" t="s">
        <v>1</v>
      </c>
      <c r="C1664" t="str">
        <f>VLOOKUP(A1664,Sheet2!$A$2:$C$4,3)</f>
        <v>Scissors</v>
      </c>
      <c r="D1664" t="str">
        <f>VLOOKUP(B1664,Sheet2!$B$2:$C$4,2)</f>
        <v>Scissors</v>
      </c>
      <c r="E1664">
        <f>VLOOKUP($B1664,Sheet2!$B$2:$D$4,3)</f>
        <v>3</v>
      </c>
      <c r="F1664">
        <f>INDEX(Sheet2!$E$2:$G$4,MATCH($A1664,Sheet2!$A$2:$A$4),MATCH($B1664,Sheet2!$E$1:$G$1))</f>
        <v>3</v>
      </c>
      <c r="G1664">
        <f t="shared" si="50"/>
        <v>6</v>
      </c>
      <c r="I1664" t="str">
        <f>VLOOKUP(B1664,Sheet2!$B$9:$C$11,2)</f>
        <v>win</v>
      </c>
      <c r="J1664">
        <f>VLOOKUP($B1664,Sheet2!$B$9:$D$11,3)</f>
        <v>6</v>
      </c>
      <c r="K1664">
        <f>INDEX(Sheet2!$E$9:$G$11,MATCH($A1664,Sheet2!$A$9:$A$11),MATCH($B1664,Sheet2!$E$1:$G$1))</f>
        <v>1</v>
      </c>
      <c r="L1664">
        <f t="shared" si="51"/>
        <v>7</v>
      </c>
    </row>
    <row r="1665" spans="1:12" x14ac:dyDescent="0.3">
      <c r="A1665" t="s">
        <v>2</v>
      </c>
      <c r="B1665" t="s">
        <v>4</v>
      </c>
      <c r="C1665" t="str">
        <f>VLOOKUP(A1665,Sheet2!$A$2:$C$4,3)</f>
        <v>Scissors</v>
      </c>
      <c r="D1665" t="str">
        <f>VLOOKUP(B1665,Sheet2!$B$2:$C$4,2)</f>
        <v>Paper</v>
      </c>
      <c r="E1665">
        <f>VLOOKUP($B1665,Sheet2!$B$2:$D$4,3)</f>
        <v>2</v>
      </c>
      <c r="F1665">
        <f>INDEX(Sheet2!$E$2:$G$4,MATCH($A1665,Sheet2!$A$2:$A$4),MATCH($B1665,Sheet2!$E$1:$G$1))</f>
        <v>0</v>
      </c>
      <c r="G1665">
        <f t="shared" si="50"/>
        <v>2</v>
      </c>
      <c r="I1665" t="str">
        <f>VLOOKUP(B1665,Sheet2!$B$9:$C$11,2)</f>
        <v>draw</v>
      </c>
      <c r="J1665">
        <f>VLOOKUP($B1665,Sheet2!$B$9:$D$11,3)</f>
        <v>3</v>
      </c>
      <c r="K1665">
        <f>INDEX(Sheet2!$E$9:$G$11,MATCH($A1665,Sheet2!$A$9:$A$11),MATCH($B1665,Sheet2!$E$1:$G$1))</f>
        <v>3</v>
      </c>
      <c r="L1665">
        <f t="shared" si="51"/>
        <v>6</v>
      </c>
    </row>
    <row r="1666" spans="1:12" x14ac:dyDescent="0.3">
      <c r="A1666" t="s">
        <v>2</v>
      </c>
      <c r="B1666" t="s">
        <v>4</v>
      </c>
      <c r="C1666" t="str">
        <f>VLOOKUP(A1666,Sheet2!$A$2:$C$4,3)</f>
        <v>Scissors</v>
      </c>
      <c r="D1666" t="str">
        <f>VLOOKUP(B1666,Sheet2!$B$2:$C$4,2)</f>
        <v>Paper</v>
      </c>
      <c r="E1666">
        <f>VLOOKUP($B1666,Sheet2!$B$2:$D$4,3)</f>
        <v>2</v>
      </c>
      <c r="F1666">
        <f>INDEX(Sheet2!$E$2:$G$4,MATCH($A1666,Sheet2!$A$2:$A$4),MATCH($B1666,Sheet2!$E$1:$G$1))</f>
        <v>0</v>
      </c>
      <c r="G1666">
        <f t="shared" si="50"/>
        <v>2</v>
      </c>
      <c r="I1666" t="str">
        <f>VLOOKUP(B1666,Sheet2!$B$9:$C$11,2)</f>
        <v>draw</v>
      </c>
      <c r="J1666">
        <f>VLOOKUP($B1666,Sheet2!$B$9:$D$11,3)</f>
        <v>3</v>
      </c>
      <c r="K1666">
        <f>INDEX(Sheet2!$E$9:$G$11,MATCH($A1666,Sheet2!$A$9:$A$11),MATCH($B1666,Sheet2!$E$1:$G$1))</f>
        <v>3</v>
      </c>
      <c r="L1666">
        <f t="shared" si="51"/>
        <v>6</v>
      </c>
    </row>
    <row r="1667" spans="1:12" x14ac:dyDescent="0.3">
      <c r="A1667" t="s">
        <v>3</v>
      </c>
      <c r="B1667" t="s">
        <v>4</v>
      </c>
      <c r="C1667" t="str">
        <f>VLOOKUP(A1667,Sheet2!$A$2:$C$4,3)</f>
        <v>Rock</v>
      </c>
      <c r="D1667" t="str">
        <f>VLOOKUP(B1667,Sheet2!$B$2:$C$4,2)</f>
        <v>Paper</v>
      </c>
      <c r="E1667">
        <f>VLOOKUP($B1667,Sheet2!$B$2:$D$4,3)</f>
        <v>2</v>
      </c>
      <c r="F1667">
        <f>INDEX(Sheet2!$E$2:$G$4,MATCH($A1667,Sheet2!$A$2:$A$4),MATCH($B1667,Sheet2!$E$1:$G$1))</f>
        <v>6</v>
      </c>
      <c r="G1667">
        <f t="shared" ref="G1667:G1730" si="52">SUM(E1667:F1667)</f>
        <v>8</v>
      </c>
      <c r="I1667" t="str">
        <f>VLOOKUP(B1667,Sheet2!$B$9:$C$11,2)</f>
        <v>draw</v>
      </c>
      <c r="J1667">
        <f>VLOOKUP($B1667,Sheet2!$B$9:$D$11,3)</f>
        <v>3</v>
      </c>
      <c r="K1667">
        <f>INDEX(Sheet2!$E$9:$G$11,MATCH($A1667,Sheet2!$A$9:$A$11),MATCH($B1667,Sheet2!$E$1:$G$1))</f>
        <v>1</v>
      </c>
      <c r="L1667">
        <f t="shared" ref="L1667:L1730" si="53">SUM(J1667:K1667)</f>
        <v>4</v>
      </c>
    </row>
    <row r="1668" spans="1:12" x14ac:dyDescent="0.3">
      <c r="A1668" t="s">
        <v>2</v>
      </c>
      <c r="B1668" t="s">
        <v>4</v>
      </c>
      <c r="C1668" t="str">
        <f>VLOOKUP(A1668,Sheet2!$A$2:$C$4,3)</f>
        <v>Scissors</v>
      </c>
      <c r="D1668" t="str">
        <f>VLOOKUP(B1668,Sheet2!$B$2:$C$4,2)</f>
        <v>Paper</v>
      </c>
      <c r="E1668">
        <f>VLOOKUP($B1668,Sheet2!$B$2:$D$4,3)</f>
        <v>2</v>
      </c>
      <c r="F1668">
        <f>INDEX(Sheet2!$E$2:$G$4,MATCH($A1668,Sheet2!$A$2:$A$4),MATCH($B1668,Sheet2!$E$1:$G$1))</f>
        <v>0</v>
      </c>
      <c r="G1668">
        <f t="shared" si="52"/>
        <v>2</v>
      </c>
      <c r="I1668" t="str">
        <f>VLOOKUP(B1668,Sheet2!$B$9:$C$11,2)</f>
        <v>draw</v>
      </c>
      <c r="J1668">
        <f>VLOOKUP($B1668,Sheet2!$B$9:$D$11,3)</f>
        <v>3</v>
      </c>
      <c r="K1668">
        <f>INDEX(Sheet2!$E$9:$G$11,MATCH($A1668,Sheet2!$A$9:$A$11),MATCH($B1668,Sheet2!$E$1:$G$1))</f>
        <v>3</v>
      </c>
      <c r="L1668">
        <f t="shared" si="53"/>
        <v>6</v>
      </c>
    </row>
    <row r="1669" spans="1:12" x14ac:dyDescent="0.3">
      <c r="A1669" t="s">
        <v>3</v>
      </c>
      <c r="B1669" t="s">
        <v>5</v>
      </c>
      <c r="C1669" t="str">
        <f>VLOOKUP(A1669,Sheet2!$A$2:$C$4,3)</f>
        <v>Rock</v>
      </c>
      <c r="D1669" t="str">
        <f>VLOOKUP(B1669,Sheet2!$B$2:$C$4,2)</f>
        <v>Rock</v>
      </c>
      <c r="E1669">
        <f>VLOOKUP($B1669,Sheet2!$B$2:$D$4,3)</f>
        <v>1</v>
      </c>
      <c r="F1669">
        <f>INDEX(Sheet2!$E$2:$G$4,MATCH($A1669,Sheet2!$A$2:$A$4),MATCH($B1669,Sheet2!$E$1:$G$1))</f>
        <v>3</v>
      </c>
      <c r="G1669">
        <f t="shared" si="52"/>
        <v>4</v>
      </c>
      <c r="I1669" t="str">
        <f>VLOOKUP(B1669,Sheet2!$B$9:$C$11,2)</f>
        <v>lose</v>
      </c>
      <c r="J1669">
        <f>VLOOKUP($B1669,Sheet2!$B$9:$D$11,3)</f>
        <v>0</v>
      </c>
      <c r="K1669">
        <f>INDEX(Sheet2!$E$9:$G$11,MATCH($A1669,Sheet2!$A$9:$A$11),MATCH($B1669,Sheet2!$E$1:$G$1))</f>
        <v>3</v>
      </c>
      <c r="L1669">
        <f t="shared" si="53"/>
        <v>3</v>
      </c>
    </row>
    <row r="1670" spans="1:12" x14ac:dyDescent="0.3">
      <c r="A1670" t="s">
        <v>2</v>
      </c>
      <c r="B1670" t="s">
        <v>4</v>
      </c>
      <c r="C1670" t="str">
        <f>VLOOKUP(A1670,Sheet2!$A$2:$C$4,3)</f>
        <v>Scissors</v>
      </c>
      <c r="D1670" t="str">
        <f>VLOOKUP(B1670,Sheet2!$B$2:$C$4,2)</f>
        <v>Paper</v>
      </c>
      <c r="E1670">
        <f>VLOOKUP($B1670,Sheet2!$B$2:$D$4,3)</f>
        <v>2</v>
      </c>
      <c r="F1670">
        <f>INDEX(Sheet2!$E$2:$G$4,MATCH($A1670,Sheet2!$A$2:$A$4),MATCH($B1670,Sheet2!$E$1:$G$1))</f>
        <v>0</v>
      </c>
      <c r="G1670">
        <f t="shared" si="52"/>
        <v>2</v>
      </c>
      <c r="I1670" t="str">
        <f>VLOOKUP(B1670,Sheet2!$B$9:$C$11,2)</f>
        <v>draw</v>
      </c>
      <c r="J1670">
        <f>VLOOKUP($B1670,Sheet2!$B$9:$D$11,3)</f>
        <v>3</v>
      </c>
      <c r="K1670">
        <f>INDEX(Sheet2!$E$9:$G$11,MATCH($A1670,Sheet2!$A$9:$A$11),MATCH($B1670,Sheet2!$E$1:$G$1))</f>
        <v>3</v>
      </c>
      <c r="L1670">
        <f t="shared" si="53"/>
        <v>6</v>
      </c>
    </row>
    <row r="1671" spans="1:12" x14ac:dyDescent="0.3">
      <c r="A1671" t="s">
        <v>2</v>
      </c>
      <c r="B1671" t="s">
        <v>5</v>
      </c>
      <c r="C1671" t="str">
        <f>VLOOKUP(A1671,Sheet2!$A$2:$C$4,3)</f>
        <v>Scissors</v>
      </c>
      <c r="D1671" t="str">
        <f>VLOOKUP(B1671,Sheet2!$B$2:$C$4,2)</f>
        <v>Rock</v>
      </c>
      <c r="E1671">
        <f>VLOOKUP($B1671,Sheet2!$B$2:$D$4,3)</f>
        <v>1</v>
      </c>
      <c r="F1671">
        <f>INDEX(Sheet2!$E$2:$G$4,MATCH($A1671,Sheet2!$A$2:$A$4),MATCH($B1671,Sheet2!$E$1:$G$1))</f>
        <v>6</v>
      </c>
      <c r="G1671">
        <f t="shared" si="52"/>
        <v>7</v>
      </c>
      <c r="I1671" t="str">
        <f>VLOOKUP(B1671,Sheet2!$B$9:$C$11,2)</f>
        <v>lose</v>
      </c>
      <c r="J1671">
        <f>VLOOKUP($B1671,Sheet2!$B$9:$D$11,3)</f>
        <v>0</v>
      </c>
      <c r="K1671">
        <f>INDEX(Sheet2!$E$9:$G$11,MATCH($A1671,Sheet2!$A$9:$A$11),MATCH($B1671,Sheet2!$E$1:$G$1))</f>
        <v>2</v>
      </c>
      <c r="L1671">
        <f t="shared" si="53"/>
        <v>2</v>
      </c>
    </row>
    <row r="1672" spans="1:12" x14ac:dyDescent="0.3">
      <c r="A1672" t="s">
        <v>2</v>
      </c>
      <c r="B1672" t="s">
        <v>1</v>
      </c>
      <c r="C1672" t="str">
        <f>VLOOKUP(A1672,Sheet2!$A$2:$C$4,3)</f>
        <v>Scissors</v>
      </c>
      <c r="D1672" t="str">
        <f>VLOOKUP(B1672,Sheet2!$B$2:$C$4,2)</f>
        <v>Scissors</v>
      </c>
      <c r="E1672">
        <f>VLOOKUP($B1672,Sheet2!$B$2:$D$4,3)</f>
        <v>3</v>
      </c>
      <c r="F1672">
        <f>INDEX(Sheet2!$E$2:$G$4,MATCH($A1672,Sheet2!$A$2:$A$4),MATCH($B1672,Sheet2!$E$1:$G$1))</f>
        <v>3</v>
      </c>
      <c r="G1672">
        <f t="shared" si="52"/>
        <v>6</v>
      </c>
      <c r="I1672" t="str">
        <f>VLOOKUP(B1672,Sheet2!$B$9:$C$11,2)</f>
        <v>win</v>
      </c>
      <c r="J1672">
        <f>VLOOKUP($B1672,Sheet2!$B$9:$D$11,3)</f>
        <v>6</v>
      </c>
      <c r="K1672">
        <f>INDEX(Sheet2!$E$9:$G$11,MATCH($A1672,Sheet2!$A$9:$A$11),MATCH($B1672,Sheet2!$E$1:$G$1))</f>
        <v>1</v>
      </c>
      <c r="L1672">
        <f t="shared" si="53"/>
        <v>7</v>
      </c>
    </row>
    <row r="1673" spans="1:12" x14ac:dyDescent="0.3">
      <c r="A1673" t="s">
        <v>2</v>
      </c>
      <c r="B1673" t="s">
        <v>5</v>
      </c>
      <c r="C1673" t="str">
        <f>VLOOKUP(A1673,Sheet2!$A$2:$C$4,3)</f>
        <v>Scissors</v>
      </c>
      <c r="D1673" t="str">
        <f>VLOOKUP(B1673,Sheet2!$B$2:$C$4,2)</f>
        <v>Rock</v>
      </c>
      <c r="E1673">
        <f>VLOOKUP($B1673,Sheet2!$B$2:$D$4,3)</f>
        <v>1</v>
      </c>
      <c r="F1673">
        <f>INDEX(Sheet2!$E$2:$G$4,MATCH($A1673,Sheet2!$A$2:$A$4),MATCH($B1673,Sheet2!$E$1:$G$1))</f>
        <v>6</v>
      </c>
      <c r="G1673">
        <f t="shared" si="52"/>
        <v>7</v>
      </c>
      <c r="I1673" t="str">
        <f>VLOOKUP(B1673,Sheet2!$B$9:$C$11,2)</f>
        <v>lose</v>
      </c>
      <c r="J1673">
        <f>VLOOKUP($B1673,Sheet2!$B$9:$D$11,3)</f>
        <v>0</v>
      </c>
      <c r="K1673">
        <f>INDEX(Sheet2!$E$9:$G$11,MATCH($A1673,Sheet2!$A$9:$A$11),MATCH($B1673,Sheet2!$E$1:$G$1))</f>
        <v>2</v>
      </c>
      <c r="L1673">
        <f t="shared" si="53"/>
        <v>2</v>
      </c>
    </row>
    <row r="1674" spans="1:12" x14ac:dyDescent="0.3">
      <c r="A1674" t="s">
        <v>3</v>
      </c>
      <c r="B1674" t="s">
        <v>5</v>
      </c>
      <c r="C1674" t="str">
        <f>VLOOKUP(A1674,Sheet2!$A$2:$C$4,3)</f>
        <v>Rock</v>
      </c>
      <c r="D1674" t="str">
        <f>VLOOKUP(B1674,Sheet2!$B$2:$C$4,2)</f>
        <v>Rock</v>
      </c>
      <c r="E1674">
        <f>VLOOKUP($B1674,Sheet2!$B$2:$D$4,3)</f>
        <v>1</v>
      </c>
      <c r="F1674">
        <f>INDEX(Sheet2!$E$2:$G$4,MATCH($A1674,Sheet2!$A$2:$A$4),MATCH($B1674,Sheet2!$E$1:$G$1))</f>
        <v>3</v>
      </c>
      <c r="G1674">
        <f t="shared" si="52"/>
        <v>4</v>
      </c>
      <c r="I1674" t="str">
        <f>VLOOKUP(B1674,Sheet2!$B$9:$C$11,2)</f>
        <v>lose</v>
      </c>
      <c r="J1674">
        <f>VLOOKUP($B1674,Sheet2!$B$9:$D$11,3)</f>
        <v>0</v>
      </c>
      <c r="K1674">
        <f>INDEX(Sheet2!$E$9:$G$11,MATCH($A1674,Sheet2!$A$9:$A$11),MATCH($B1674,Sheet2!$E$1:$G$1))</f>
        <v>3</v>
      </c>
      <c r="L1674">
        <f t="shared" si="53"/>
        <v>3</v>
      </c>
    </row>
    <row r="1675" spans="1:12" x14ac:dyDescent="0.3">
      <c r="A1675" t="s">
        <v>2</v>
      </c>
      <c r="B1675" t="s">
        <v>5</v>
      </c>
      <c r="C1675" t="str">
        <f>VLOOKUP(A1675,Sheet2!$A$2:$C$4,3)</f>
        <v>Scissors</v>
      </c>
      <c r="D1675" t="str">
        <f>VLOOKUP(B1675,Sheet2!$B$2:$C$4,2)</f>
        <v>Rock</v>
      </c>
      <c r="E1675">
        <f>VLOOKUP($B1675,Sheet2!$B$2:$D$4,3)</f>
        <v>1</v>
      </c>
      <c r="F1675">
        <f>INDEX(Sheet2!$E$2:$G$4,MATCH($A1675,Sheet2!$A$2:$A$4),MATCH($B1675,Sheet2!$E$1:$G$1))</f>
        <v>6</v>
      </c>
      <c r="G1675">
        <f t="shared" si="52"/>
        <v>7</v>
      </c>
      <c r="I1675" t="str">
        <f>VLOOKUP(B1675,Sheet2!$B$9:$C$11,2)</f>
        <v>lose</v>
      </c>
      <c r="J1675">
        <f>VLOOKUP($B1675,Sheet2!$B$9:$D$11,3)</f>
        <v>0</v>
      </c>
      <c r="K1675">
        <f>INDEX(Sheet2!$E$9:$G$11,MATCH($A1675,Sheet2!$A$9:$A$11),MATCH($B1675,Sheet2!$E$1:$G$1))</f>
        <v>2</v>
      </c>
      <c r="L1675">
        <f t="shared" si="53"/>
        <v>2</v>
      </c>
    </row>
    <row r="1676" spans="1:12" x14ac:dyDescent="0.3">
      <c r="A1676" t="s">
        <v>3</v>
      </c>
      <c r="B1676" t="s">
        <v>5</v>
      </c>
      <c r="C1676" t="str">
        <f>VLOOKUP(A1676,Sheet2!$A$2:$C$4,3)</f>
        <v>Rock</v>
      </c>
      <c r="D1676" t="str">
        <f>VLOOKUP(B1676,Sheet2!$B$2:$C$4,2)</f>
        <v>Rock</v>
      </c>
      <c r="E1676">
        <f>VLOOKUP($B1676,Sheet2!$B$2:$D$4,3)</f>
        <v>1</v>
      </c>
      <c r="F1676">
        <f>INDEX(Sheet2!$E$2:$G$4,MATCH($A1676,Sheet2!$A$2:$A$4),MATCH($B1676,Sheet2!$E$1:$G$1))</f>
        <v>3</v>
      </c>
      <c r="G1676">
        <f t="shared" si="52"/>
        <v>4</v>
      </c>
      <c r="I1676" t="str">
        <f>VLOOKUP(B1676,Sheet2!$B$9:$C$11,2)</f>
        <v>lose</v>
      </c>
      <c r="J1676">
        <f>VLOOKUP($B1676,Sheet2!$B$9:$D$11,3)</f>
        <v>0</v>
      </c>
      <c r="K1676">
        <f>INDEX(Sheet2!$E$9:$G$11,MATCH($A1676,Sheet2!$A$9:$A$11),MATCH($B1676,Sheet2!$E$1:$G$1))</f>
        <v>3</v>
      </c>
      <c r="L1676">
        <f t="shared" si="53"/>
        <v>3</v>
      </c>
    </row>
    <row r="1677" spans="1:12" x14ac:dyDescent="0.3">
      <c r="A1677" t="s">
        <v>3</v>
      </c>
      <c r="B1677" t="s">
        <v>4</v>
      </c>
      <c r="C1677" t="str">
        <f>VLOOKUP(A1677,Sheet2!$A$2:$C$4,3)</f>
        <v>Rock</v>
      </c>
      <c r="D1677" t="str">
        <f>VLOOKUP(B1677,Sheet2!$B$2:$C$4,2)</f>
        <v>Paper</v>
      </c>
      <c r="E1677">
        <f>VLOOKUP($B1677,Sheet2!$B$2:$D$4,3)</f>
        <v>2</v>
      </c>
      <c r="F1677">
        <f>INDEX(Sheet2!$E$2:$G$4,MATCH($A1677,Sheet2!$A$2:$A$4),MATCH($B1677,Sheet2!$E$1:$G$1))</f>
        <v>6</v>
      </c>
      <c r="G1677">
        <f t="shared" si="52"/>
        <v>8</v>
      </c>
      <c r="I1677" t="str">
        <f>VLOOKUP(B1677,Sheet2!$B$9:$C$11,2)</f>
        <v>draw</v>
      </c>
      <c r="J1677">
        <f>VLOOKUP($B1677,Sheet2!$B$9:$D$11,3)</f>
        <v>3</v>
      </c>
      <c r="K1677">
        <f>INDEX(Sheet2!$E$9:$G$11,MATCH($A1677,Sheet2!$A$9:$A$11),MATCH($B1677,Sheet2!$E$1:$G$1))</f>
        <v>1</v>
      </c>
      <c r="L1677">
        <f t="shared" si="53"/>
        <v>4</v>
      </c>
    </row>
    <row r="1678" spans="1:12" x14ac:dyDescent="0.3">
      <c r="A1678" t="s">
        <v>3</v>
      </c>
      <c r="B1678" t="s">
        <v>5</v>
      </c>
      <c r="C1678" t="str">
        <f>VLOOKUP(A1678,Sheet2!$A$2:$C$4,3)</f>
        <v>Rock</v>
      </c>
      <c r="D1678" t="str">
        <f>VLOOKUP(B1678,Sheet2!$B$2:$C$4,2)</f>
        <v>Rock</v>
      </c>
      <c r="E1678">
        <f>VLOOKUP($B1678,Sheet2!$B$2:$D$4,3)</f>
        <v>1</v>
      </c>
      <c r="F1678">
        <f>INDEX(Sheet2!$E$2:$G$4,MATCH($A1678,Sheet2!$A$2:$A$4),MATCH($B1678,Sheet2!$E$1:$G$1))</f>
        <v>3</v>
      </c>
      <c r="G1678">
        <f t="shared" si="52"/>
        <v>4</v>
      </c>
      <c r="I1678" t="str">
        <f>VLOOKUP(B1678,Sheet2!$B$9:$C$11,2)</f>
        <v>lose</v>
      </c>
      <c r="J1678">
        <f>VLOOKUP($B1678,Sheet2!$B$9:$D$11,3)</f>
        <v>0</v>
      </c>
      <c r="K1678">
        <f>INDEX(Sheet2!$E$9:$G$11,MATCH($A1678,Sheet2!$A$9:$A$11),MATCH($B1678,Sheet2!$E$1:$G$1))</f>
        <v>3</v>
      </c>
      <c r="L1678">
        <f t="shared" si="53"/>
        <v>3</v>
      </c>
    </row>
    <row r="1679" spans="1:12" x14ac:dyDescent="0.3">
      <c r="A1679" t="s">
        <v>2</v>
      </c>
      <c r="B1679" t="s">
        <v>1</v>
      </c>
      <c r="C1679" t="str">
        <f>VLOOKUP(A1679,Sheet2!$A$2:$C$4,3)</f>
        <v>Scissors</v>
      </c>
      <c r="D1679" t="str">
        <f>VLOOKUP(B1679,Sheet2!$B$2:$C$4,2)</f>
        <v>Scissors</v>
      </c>
      <c r="E1679">
        <f>VLOOKUP($B1679,Sheet2!$B$2:$D$4,3)</f>
        <v>3</v>
      </c>
      <c r="F1679">
        <f>INDEX(Sheet2!$E$2:$G$4,MATCH($A1679,Sheet2!$A$2:$A$4),MATCH($B1679,Sheet2!$E$1:$G$1))</f>
        <v>3</v>
      </c>
      <c r="G1679">
        <f t="shared" si="52"/>
        <v>6</v>
      </c>
      <c r="I1679" t="str">
        <f>VLOOKUP(B1679,Sheet2!$B$9:$C$11,2)</f>
        <v>win</v>
      </c>
      <c r="J1679">
        <f>VLOOKUP($B1679,Sheet2!$B$9:$D$11,3)</f>
        <v>6</v>
      </c>
      <c r="K1679">
        <f>INDEX(Sheet2!$E$9:$G$11,MATCH($A1679,Sheet2!$A$9:$A$11),MATCH($B1679,Sheet2!$E$1:$G$1))</f>
        <v>1</v>
      </c>
      <c r="L1679">
        <f t="shared" si="53"/>
        <v>7</v>
      </c>
    </row>
    <row r="1680" spans="1:12" x14ac:dyDescent="0.3">
      <c r="A1680" t="s">
        <v>3</v>
      </c>
      <c r="B1680" t="s">
        <v>5</v>
      </c>
      <c r="C1680" t="str">
        <f>VLOOKUP(A1680,Sheet2!$A$2:$C$4,3)</f>
        <v>Rock</v>
      </c>
      <c r="D1680" t="str">
        <f>VLOOKUP(B1680,Sheet2!$B$2:$C$4,2)</f>
        <v>Rock</v>
      </c>
      <c r="E1680">
        <f>VLOOKUP($B1680,Sheet2!$B$2:$D$4,3)</f>
        <v>1</v>
      </c>
      <c r="F1680">
        <f>INDEX(Sheet2!$E$2:$G$4,MATCH($A1680,Sheet2!$A$2:$A$4),MATCH($B1680,Sheet2!$E$1:$G$1))</f>
        <v>3</v>
      </c>
      <c r="G1680">
        <f t="shared" si="52"/>
        <v>4</v>
      </c>
      <c r="I1680" t="str">
        <f>VLOOKUP(B1680,Sheet2!$B$9:$C$11,2)</f>
        <v>lose</v>
      </c>
      <c r="J1680">
        <f>VLOOKUP($B1680,Sheet2!$B$9:$D$11,3)</f>
        <v>0</v>
      </c>
      <c r="K1680">
        <f>INDEX(Sheet2!$E$9:$G$11,MATCH($A1680,Sheet2!$A$9:$A$11),MATCH($B1680,Sheet2!$E$1:$G$1))</f>
        <v>3</v>
      </c>
      <c r="L1680">
        <f t="shared" si="53"/>
        <v>3</v>
      </c>
    </row>
    <row r="1681" spans="1:12" x14ac:dyDescent="0.3">
      <c r="A1681" t="s">
        <v>2</v>
      </c>
      <c r="B1681" t="s">
        <v>4</v>
      </c>
      <c r="C1681" t="str">
        <f>VLOOKUP(A1681,Sheet2!$A$2:$C$4,3)</f>
        <v>Scissors</v>
      </c>
      <c r="D1681" t="str">
        <f>VLOOKUP(B1681,Sheet2!$B$2:$C$4,2)</f>
        <v>Paper</v>
      </c>
      <c r="E1681">
        <f>VLOOKUP($B1681,Sheet2!$B$2:$D$4,3)</f>
        <v>2</v>
      </c>
      <c r="F1681">
        <f>INDEX(Sheet2!$E$2:$G$4,MATCH($A1681,Sheet2!$A$2:$A$4),MATCH($B1681,Sheet2!$E$1:$G$1))</f>
        <v>0</v>
      </c>
      <c r="G1681">
        <f t="shared" si="52"/>
        <v>2</v>
      </c>
      <c r="I1681" t="str">
        <f>VLOOKUP(B1681,Sheet2!$B$9:$C$11,2)</f>
        <v>draw</v>
      </c>
      <c r="J1681">
        <f>VLOOKUP($B1681,Sheet2!$B$9:$D$11,3)</f>
        <v>3</v>
      </c>
      <c r="K1681">
        <f>INDEX(Sheet2!$E$9:$G$11,MATCH($A1681,Sheet2!$A$9:$A$11),MATCH($B1681,Sheet2!$E$1:$G$1))</f>
        <v>3</v>
      </c>
      <c r="L1681">
        <f t="shared" si="53"/>
        <v>6</v>
      </c>
    </row>
    <row r="1682" spans="1:12" x14ac:dyDescent="0.3">
      <c r="A1682" t="s">
        <v>2</v>
      </c>
      <c r="B1682" t="s">
        <v>5</v>
      </c>
      <c r="C1682" t="str">
        <f>VLOOKUP(A1682,Sheet2!$A$2:$C$4,3)</f>
        <v>Scissors</v>
      </c>
      <c r="D1682" t="str">
        <f>VLOOKUP(B1682,Sheet2!$B$2:$C$4,2)</f>
        <v>Rock</v>
      </c>
      <c r="E1682">
        <f>VLOOKUP($B1682,Sheet2!$B$2:$D$4,3)</f>
        <v>1</v>
      </c>
      <c r="F1682">
        <f>INDEX(Sheet2!$E$2:$G$4,MATCH($A1682,Sheet2!$A$2:$A$4),MATCH($B1682,Sheet2!$E$1:$G$1))</f>
        <v>6</v>
      </c>
      <c r="G1682">
        <f t="shared" si="52"/>
        <v>7</v>
      </c>
      <c r="I1682" t="str">
        <f>VLOOKUP(B1682,Sheet2!$B$9:$C$11,2)</f>
        <v>lose</v>
      </c>
      <c r="J1682">
        <f>VLOOKUP($B1682,Sheet2!$B$9:$D$11,3)</f>
        <v>0</v>
      </c>
      <c r="K1682">
        <f>INDEX(Sheet2!$E$9:$G$11,MATCH($A1682,Sheet2!$A$9:$A$11),MATCH($B1682,Sheet2!$E$1:$G$1))</f>
        <v>2</v>
      </c>
      <c r="L1682">
        <f t="shared" si="53"/>
        <v>2</v>
      </c>
    </row>
    <row r="1683" spans="1:12" x14ac:dyDescent="0.3">
      <c r="A1683" t="s">
        <v>3</v>
      </c>
      <c r="B1683" t="s">
        <v>4</v>
      </c>
      <c r="C1683" t="str">
        <f>VLOOKUP(A1683,Sheet2!$A$2:$C$4,3)</f>
        <v>Rock</v>
      </c>
      <c r="D1683" t="str">
        <f>VLOOKUP(B1683,Sheet2!$B$2:$C$4,2)</f>
        <v>Paper</v>
      </c>
      <c r="E1683">
        <f>VLOOKUP($B1683,Sheet2!$B$2:$D$4,3)</f>
        <v>2</v>
      </c>
      <c r="F1683">
        <f>INDEX(Sheet2!$E$2:$G$4,MATCH($A1683,Sheet2!$A$2:$A$4),MATCH($B1683,Sheet2!$E$1:$G$1))</f>
        <v>6</v>
      </c>
      <c r="G1683">
        <f t="shared" si="52"/>
        <v>8</v>
      </c>
      <c r="I1683" t="str">
        <f>VLOOKUP(B1683,Sheet2!$B$9:$C$11,2)</f>
        <v>draw</v>
      </c>
      <c r="J1683">
        <f>VLOOKUP($B1683,Sheet2!$B$9:$D$11,3)</f>
        <v>3</v>
      </c>
      <c r="K1683">
        <f>INDEX(Sheet2!$E$9:$G$11,MATCH($A1683,Sheet2!$A$9:$A$11),MATCH($B1683,Sheet2!$E$1:$G$1))</f>
        <v>1</v>
      </c>
      <c r="L1683">
        <f t="shared" si="53"/>
        <v>4</v>
      </c>
    </row>
    <row r="1684" spans="1:12" x14ac:dyDescent="0.3">
      <c r="A1684" t="s">
        <v>2</v>
      </c>
      <c r="B1684" t="s">
        <v>1</v>
      </c>
      <c r="C1684" t="str">
        <f>VLOOKUP(A1684,Sheet2!$A$2:$C$4,3)</f>
        <v>Scissors</v>
      </c>
      <c r="D1684" t="str">
        <f>VLOOKUP(B1684,Sheet2!$B$2:$C$4,2)</f>
        <v>Scissors</v>
      </c>
      <c r="E1684">
        <f>VLOOKUP($B1684,Sheet2!$B$2:$D$4,3)</f>
        <v>3</v>
      </c>
      <c r="F1684">
        <f>INDEX(Sheet2!$E$2:$G$4,MATCH($A1684,Sheet2!$A$2:$A$4),MATCH($B1684,Sheet2!$E$1:$G$1))</f>
        <v>3</v>
      </c>
      <c r="G1684">
        <f t="shared" si="52"/>
        <v>6</v>
      </c>
      <c r="I1684" t="str">
        <f>VLOOKUP(B1684,Sheet2!$B$9:$C$11,2)</f>
        <v>win</v>
      </c>
      <c r="J1684">
        <f>VLOOKUP($B1684,Sheet2!$B$9:$D$11,3)</f>
        <v>6</v>
      </c>
      <c r="K1684">
        <f>INDEX(Sheet2!$E$9:$G$11,MATCH($A1684,Sheet2!$A$9:$A$11),MATCH($B1684,Sheet2!$E$1:$G$1))</f>
        <v>1</v>
      </c>
      <c r="L1684">
        <f t="shared" si="53"/>
        <v>7</v>
      </c>
    </row>
    <row r="1685" spans="1:12" x14ac:dyDescent="0.3">
      <c r="A1685" t="s">
        <v>2</v>
      </c>
      <c r="B1685" t="s">
        <v>1</v>
      </c>
      <c r="C1685" t="str">
        <f>VLOOKUP(A1685,Sheet2!$A$2:$C$4,3)</f>
        <v>Scissors</v>
      </c>
      <c r="D1685" t="str">
        <f>VLOOKUP(B1685,Sheet2!$B$2:$C$4,2)</f>
        <v>Scissors</v>
      </c>
      <c r="E1685">
        <f>VLOOKUP($B1685,Sheet2!$B$2:$D$4,3)</f>
        <v>3</v>
      </c>
      <c r="F1685">
        <f>INDEX(Sheet2!$E$2:$G$4,MATCH($A1685,Sheet2!$A$2:$A$4),MATCH($B1685,Sheet2!$E$1:$G$1))</f>
        <v>3</v>
      </c>
      <c r="G1685">
        <f t="shared" si="52"/>
        <v>6</v>
      </c>
      <c r="I1685" t="str">
        <f>VLOOKUP(B1685,Sheet2!$B$9:$C$11,2)</f>
        <v>win</v>
      </c>
      <c r="J1685">
        <f>VLOOKUP($B1685,Sheet2!$B$9:$D$11,3)</f>
        <v>6</v>
      </c>
      <c r="K1685">
        <f>INDEX(Sheet2!$E$9:$G$11,MATCH($A1685,Sheet2!$A$9:$A$11),MATCH($B1685,Sheet2!$E$1:$G$1))</f>
        <v>1</v>
      </c>
      <c r="L1685">
        <f t="shared" si="53"/>
        <v>7</v>
      </c>
    </row>
    <row r="1686" spans="1:12" x14ac:dyDescent="0.3">
      <c r="A1686" t="s">
        <v>2</v>
      </c>
      <c r="B1686" t="s">
        <v>5</v>
      </c>
      <c r="C1686" t="str">
        <f>VLOOKUP(A1686,Sheet2!$A$2:$C$4,3)</f>
        <v>Scissors</v>
      </c>
      <c r="D1686" t="str">
        <f>VLOOKUP(B1686,Sheet2!$B$2:$C$4,2)</f>
        <v>Rock</v>
      </c>
      <c r="E1686">
        <f>VLOOKUP($B1686,Sheet2!$B$2:$D$4,3)</f>
        <v>1</v>
      </c>
      <c r="F1686">
        <f>INDEX(Sheet2!$E$2:$G$4,MATCH($A1686,Sheet2!$A$2:$A$4),MATCH($B1686,Sheet2!$E$1:$G$1))</f>
        <v>6</v>
      </c>
      <c r="G1686">
        <f t="shared" si="52"/>
        <v>7</v>
      </c>
      <c r="I1686" t="str">
        <f>VLOOKUP(B1686,Sheet2!$B$9:$C$11,2)</f>
        <v>lose</v>
      </c>
      <c r="J1686">
        <f>VLOOKUP($B1686,Sheet2!$B$9:$D$11,3)</f>
        <v>0</v>
      </c>
      <c r="K1686">
        <f>INDEX(Sheet2!$E$9:$G$11,MATCH($A1686,Sheet2!$A$9:$A$11),MATCH($B1686,Sheet2!$E$1:$G$1))</f>
        <v>2</v>
      </c>
      <c r="L1686">
        <f t="shared" si="53"/>
        <v>2</v>
      </c>
    </row>
    <row r="1687" spans="1:12" x14ac:dyDescent="0.3">
      <c r="A1687" t="s">
        <v>0</v>
      </c>
      <c r="B1687" t="s">
        <v>5</v>
      </c>
      <c r="C1687" t="str">
        <f>VLOOKUP(A1687,Sheet2!$A$2:$C$4,3)</f>
        <v>Paper</v>
      </c>
      <c r="D1687" t="str">
        <f>VLOOKUP(B1687,Sheet2!$B$2:$C$4,2)</f>
        <v>Rock</v>
      </c>
      <c r="E1687">
        <f>VLOOKUP($B1687,Sheet2!$B$2:$D$4,3)</f>
        <v>1</v>
      </c>
      <c r="F1687">
        <f>INDEX(Sheet2!$E$2:$G$4,MATCH($A1687,Sheet2!$A$2:$A$4),MATCH($B1687,Sheet2!$E$1:$G$1))</f>
        <v>0</v>
      </c>
      <c r="G1687">
        <f t="shared" si="52"/>
        <v>1</v>
      </c>
      <c r="I1687" t="str">
        <f>VLOOKUP(B1687,Sheet2!$B$9:$C$11,2)</f>
        <v>lose</v>
      </c>
      <c r="J1687">
        <f>VLOOKUP($B1687,Sheet2!$B$9:$D$11,3)</f>
        <v>0</v>
      </c>
      <c r="K1687">
        <f>INDEX(Sheet2!$E$9:$G$11,MATCH($A1687,Sheet2!$A$9:$A$11),MATCH($B1687,Sheet2!$E$1:$G$1))</f>
        <v>1</v>
      </c>
      <c r="L1687">
        <f t="shared" si="53"/>
        <v>1</v>
      </c>
    </row>
    <row r="1688" spans="1:12" x14ac:dyDescent="0.3">
      <c r="A1688" t="s">
        <v>2</v>
      </c>
      <c r="B1688" t="s">
        <v>1</v>
      </c>
      <c r="C1688" t="str">
        <f>VLOOKUP(A1688,Sheet2!$A$2:$C$4,3)</f>
        <v>Scissors</v>
      </c>
      <c r="D1688" t="str">
        <f>VLOOKUP(B1688,Sheet2!$B$2:$C$4,2)</f>
        <v>Scissors</v>
      </c>
      <c r="E1688">
        <f>VLOOKUP($B1688,Sheet2!$B$2:$D$4,3)</f>
        <v>3</v>
      </c>
      <c r="F1688">
        <f>INDEX(Sheet2!$E$2:$G$4,MATCH($A1688,Sheet2!$A$2:$A$4),MATCH($B1688,Sheet2!$E$1:$G$1))</f>
        <v>3</v>
      </c>
      <c r="G1688">
        <f t="shared" si="52"/>
        <v>6</v>
      </c>
      <c r="I1688" t="str">
        <f>VLOOKUP(B1688,Sheet2!$B$9:$C$11,2)</f>
        <v>win</v>
      </c>
      <c r="J1688">
        <f>VLOOKUP($B1688,Sheet2!$B$9:$D$11,3)</f>
        <v>6</v>
      </c>
      <c r="K1688">
        <f>INDEX(Sheet2!$E$9:$G$11,MATCH($A1688,Sheet2!$A$9:$A$11),MATCH($B1688,Sheet2!$E$1:$G$1))</f>
        <v>1</v>
      </c>
      <c r="L1688">
        <f t="shared" si="53"/>
        <v>7</v>
      </c>
    </row>
    <row r="1689" spans="1:12" x14ac:dyDescent="0.3">
      <c r="A1689" t="s">
        <v>2</v>
      </c>
      <c r="B1689" t="s">
        <v>4</v>
      </c>
      <c r="C1689" t="str">
        <f>VLOOKUP(A1689,Sheet2!$A$2:$C$4,3)</f>
        <v>Scissors</v>
      </c>
      <c r="D1689" t="str">
        <f>VLOOKUP(B1689,Sheet2!$B$2:$C$4,2)</f>
        <v>Paper</v>
      </c>
      <c r="E1689">
        <f>VLOOKUP($B1689,Sheet2!$B$2:$D$4,3)</f>
        <v>2</v>
      </c>
      <c r="F1689">
        <f>INDEX(Sheet2!$E$2:$G$4,MATCH($A1689,Sheet2!$A$2:$A$4),MATCH($B1689,Sheet2!$E$1:$G$1))</f>
        <v>0</v>
      </c>
      <c r="G1689">
        <f t="shared" si="52"/>
        <v>2</v>
      </c>
      <c r="I1689" t="str">
        <f>VLOOKUP(B1689,Sheet2!$B$9:$C$11,2)</f>
        <v>draw</v>
      </c>
      <c r="J1689">
        <f>VLOOKUP($B1689,Sheet2!$B$9:$D$11,3)</f>
        <v>3</v>
      </c>
      <c r="K1689">
        <f>INDEX(Sheet2!$E$9:$G$11,MATCH($A1689,Sheet2!$A$9:$A$11),MATCH($B1689,Sheet2!$E$1:$G$1))</f>
        <v>3</v>
      </c>
      <c r="L1689">
        <f t="shared" si="53"/>
        <v>6</v>
      </c>
    </row>
    <row r="1690" spans="1:12" x14ac:dyDescent="0.3">
      <c r="A1690" t="s">
        <v>3</v>
      </c>
      <c r="B1690" t="s">
        <v>4</v>
      </c>
      <c r="C1690" t="str">
        <f>VLOOKUP(A1690,Sheet2!$A$2:$C$4,3)</f>
        <v>Rock</v>
      </c>
      <c r="D1690" t="str">
        <f>VLOOKUP(B1690,Sheet2!$B$2:$C$4,2)</f>
        <v>Paper</v>
      </c>
      <c r="E1690">
        <f>VLOOKUP($B1690,Sheet2!$B$2:$D$4,3)</f>
        <v>2</v>
      </c>
      <c r="F1690">
        <f>INDEX(Sheet2!$E$2:$G$4,MATCH($A1690,Sheet2!$A$2:$A$4),MATCH($B1690,Sheet2!$E$1:$G$1))</f>
        <v>6</v>
      </c>
      <c r="G1690">
        <f t="shared" si="52"/>
        <v>8</v>
      </c>
      <c r="I1690" t="str">
        <f>VLOOKUP(B1690,Sheet2!$B$9:$C$11,2)</f>
        <v>draw</v>
      </c>
      <c r="J1690">
        <f>VLOOKUP($B1690,Sheet2!$B$9:$D$11,3)</f>
        <v>3</v>
      </c>
      <c r="K1690">
        <f>INDEX(Sheet2!$E$9:$G$11,MATCH($A1690,Sheet2!$A$9:$A$11),MATCH($B1690,Sheet2!$E$1:$G$1))</f>
        <v>1</v>
      </c>
      <c r="L1690">
        <f t="shared" si="53"/>
        <v>4</v>
      </c>
    </row>
    <row r="1691" spans="1:12" x14ac:dyDescent="0.3">
      <c r="A1691" t="s">
        <v>0</v>
      </c>
      <c r="B1691" t="s">
        <v>1</v>
      </c>
      <c r="C1691" t="str">
        <f>VLOOKUP(A1691,Sheet2!$A$2:$C$4,3)</f>
        <v>Paper</v>
      </c>
      <c r="D1691" t="str">
        <f>VLOOKUP(B1691,Sheet2!$B$2:$C$4,2)</f>
        <v>Scissors</v>
      </c>
      <c r="E1691">
        <f>VLOOKUP($B1691,Sheet2!$B$2:$D$4,3)</f>
        <v>3</v>
      </c>
      <c r="F1691">
        <f>INDEX(Sheet2!$E$2:$G$4,MATCH($A1691,Sheet2!$A$2:$A$4),MATCH($B1691,Sheet2!$E$1:$G$1))</f>
        <v>6</v>
      </c>
      <c r="G1691">
        <f t="shared" si="52"/>
        <v>9</v>
      </c>
      <c r="I1691" t="str">
        <f>VLOOKUP(B1691,Sheet2!$B$9:$C$11,2)</f>
        <v>win</v>
      </c>
      <c r="J1691">
        <f>VLOOKUP($B1691,Sheet2!$B$9:$D$11,3)</f>
        <v>6</v>
      </c>
      <c r="K1691">
        <f>INDEX(Sheet2!$E$9:$G$11,MATCH($A1691,Sheet2!$A$9:$A$11),MATCH($B1691,Sheet2!$E$1:$G$1))</f>
        <v>3</v>
      </c>
      <c r="L1691">
        <f t="shared" si="53"/>
        <v>9</v>
      </c>
    </row>
    <row r="1692" spans="1:12" x14ac:dyDescent="0.3">
      <c r="A1692" t="s">
        <v>2</v>
      </c>
      <c r="B1692" t="s">
        <v>4</v>
      </c>
      <c r="C1692" t="str">
        <f>VLOOKUP(A1692,Sheet2!$A$2:$C$4,3)</f>
        <v>Scissors</v>
      </c>
      <c r="D1692" t="str">
        <f>VLOOKUP(B1692,Sheet2!$B$2:$C$4,2)</f>
        <v>Paper</v>
      </c>
      <c r="E1692">
        <f>VLOOKUP($B1692,Sheet2!$B$2:$D$4,3)</f>
        <v>2</v>
      </c>
      <c r="F1692">
        <f>INDEX(Sheet2!$E$2:$G$4,MATCH($A1692,Sheet2!$A$2:$A$4),MATCH($B1692,Sheet2!$E$1:$G$1))</f>
        <v>0</v>
      </c>
      <c r="G1692">
        <f t="shared" si="52"/>
        <v>2</v>
      </c>
      <c r="I1692" t="str">
        <f>VLOOKUP(B1692,Sheet2!$B$9:$C$11,2)</f>
        <v>draw</v>
      </c>
      <c r="J1692">
        <f>VLOOKUP($B1692,Sheet2!$B$9:$D$11,3)</f>
        <v>3</v>
      </c>
      <c r="K1692">
        <f>INDEX(Sheet2!$E$9:$G$11,MATCH($A1692,Sheet2!$A$9:$A$11),MATCH($B1692,Sheet2!$E$1:$G$1))</f>
        <v>3</v>
      </c>
      <c r="L1692">
        <f t="shared" si="53"/>
        <v>6</v>
      </c>
    </row>
    <row r="1693" spans="1:12" x14ac:dyDescent="0.3">
      <c r="A1693" t="s">
        <v>2</v>
      </c>
      <c r="B1693" t="s">
        <v>5</v>
      </c>
      <c r="C1693" t="str">
        <f>VLOOKUP(A1693,Sheet2!$A$2:$C$4,3)</f>
        <v>Scissors</v>
      </c>
      <c r="D1693" t="str">
        <f>VLOOKUP(B1693,Sheet2!$B$2:$C$4,2)</f>
        <v>Rock</v>
      </c>
      <c r="E1693">
        <f>VLOOKUP($B1693,Sheet2!$B$2:$D$4,3)</f>
        <v>1</v>
      </c>
      <c r="F1693">
        <f>INDEX(Sheet2!$E$2:$G$4,MATCH($A1693,Sheet2!$A$2:$A$4),MATCH($B1693,Sheet2!$E$1:$G$1))</f>
        <v>6</v>
      </c>
      <c r="G1693">
        <f t="shared" si="52"/>
        <v>7</v>
      </c>
      <c r="I1693" t="str">
        <f>VLOOKUP(B1693,Sheet2!$B$9:$C$11,2)</f>
        <v>lose</v>
      </c>
      <c r="J1693">
        <f>VLOOKUP($B1693,Sheet2!$B$9:$D$11,3)</f>
        <v>0</v>
      </c>
      <c r="K1693">
        <f>INDEX(Sheet2!$E$9:$G$11,MATCH($A1693,Sheet2!$A$9:$A$11),MATCH($B1693,Sheet2!$E$1:$G$1))</f>
        <v>2</v>
      </c>
      <c r="L1693">
        <f t="shared" si="53"/>
        <v>2</v>
      </c>
    </row>
    <row r="1694" spans="1:12" x14ac:dyDescent="0.3">
      <c r="A1694" t="s">
        <v>0</v>
      </c>
      <c r="B1694" t="s">
        <v>1</v>
      </c>
      <c r="C1694" t="str">
        <f>VLOOKUP(A1694,Sheet2!$A$2:$C$4,3)</f>
        <v>Paper</v>
      </c>
      <c r="D1694" t="str">
        <f>VLOOKUP(B1694,Sheet2!$B$2:$C$4,2)</f>
        <v>Scissors</v>
      </c>
      <c r="E1694">
        <f>VLOOKUP($B1694,Sheet2!$B$2:$D$4,3)</f>
        <v>3</v>
      </c>
      <c r="F1694">
        <f>INDEX(Sheet2!$E$2:$G$4,MATCH($A1694,Sheet2!$A$2:$A$4),MATCH($B1694,Sheet2!$E$1:$G$1))</f>
        <v>6</v>
      </c>
      <c r="G1694">
        <f t="shared" si="52"/>
        <v>9</v>
      </c>
      <c r="I1694" t="str">
        <f>VLOOKUP(B1694,Sheet2!$B$9:$C$11,2)</f>
        <v>win</v>
      </c>
      <c r="J1694">
        <f>VLOOKUP($B1694,Sheet2!$B$9:$D$11,3)</f>
        <v>6</v>
      </c>
      <c r="K1694">
        <f>INDEX(Sheet2!$E$9:$G$11,MATCH($A1694,Sheet2!$A$9:$A$11),MATCH($B1694,Sheet2!$E$1:$G$1))</f>
        <v>3</v>
      </c>
      <c r="L1694">
        <f t="shared" si="53"/>
        <v>9</v>
      </c>
    </row>
    <row r="1695" spans="1:12" x14ac:dyDescent="0.3">
      <c r="A1695" t="s">
        <v>2</v>
      </c>
      <c r="B1695" t="s">
        <v>5</v>
      </c>
      <c r="C1695" t="str">
        <f>VLOOKUP(A1695,Sheet2!$A$2:$C$4,3)</f>
        <v>Scissors</v>
      </c>
      <c r="D1695" t="str">
        <f>VLOOKUP(B1695,Sheet2!$B$2:$C$4,2)</f>
        <v>Rock</v>
      </c>
      <c r="E1695">
        <f>VLOOKUP($B1695,Sheet2!$B$2:$D$4,3)</f>
        <v>1</v>
      </c>
      <c r="F1695">
        <f>INDEX(Sheet2!$E$2:$G$4,MATCH($A1695,Sheet2!$A$2:$A$4),MATCH($B1695,Sheet2!$E$1:$G$1))</f>
        <v>6</v>
      </c>
      <c r="G1695">
        <f t="shared" si="52"/>
        <v>7</v>
      </c>
      <c r="I1695" t="str">
        <f>VLOOKUP(B1695,Sheet2!$B$9:$C$11,2)</f>
        <v>lose</v>
      </c>
      <c r="J1695">
        <f>VLOOKUP($B1695,Sheet2!$B$9:$D$11,3)</f>
        <v>0</v>
      </c>
      <c r="K1695">
        <f>INDEX(Sheet2!$E$9:$G$11,MATCH($A1695,Sheet2!$A$9:$A$11),MATCH($B1695,Sheet2!$E$1:$G$1))</f>
        <v>2</v>
      </c>
      <c r="L1695">
        <f t="shared" si="53"/>
        <v>2</v>
      </c>
    </row>
    <row r="1696" spans="1:12" x14ac:dyDescent="0.3">
      <c r="A1696" t="s">
        <v>3</v>
      </c>
      <c r="B1696" t="s">
        <v>4</v>
      </c>
      <c r="C1696" t="str">
        <f>VLOOKUP(A1696,Sheet2!$A$2:$C$4,3)</f>
        <v>Rock</v>
      </c>
      <c r="D1696" t="str">
        <f>VLOOKUP(B1696,Sheet2!$B$2:$C$4,2)</f>
        <v>Paper</v>
      </c>
      <c r="E1696">
        <f>VLOOKUP($B1696,Sheet2!$B$2:$D$4,3)</f>
        <v>2</v>
      </c>
      <c r="F1696">
        <f>INDEX(Sheet2!$E$2:$G$4,MATCH($A1696,Sheet2!$A$2:$A$4),MATCH($B1696,Sheet2!$E$1:$G$1))</f>
        <v>6</v>
      </c>
      <c r="G1696">
        <f t="shared" si="52"/>
        <v>8</v>
      </c>
      <c r="I1696" t="str">
        <f>VLOOKUP(B1696,Sheet2!$B$9:$C$11,2)</f>
        <v>draw</v>
      </c>
      <c r="J1696">
        <f>VLOOKUP($B1696,Sheet2!$B$9:$D$11,3)</f>
        <v>3</v>
      </c>
      <c r="K1696">
        <f>INDEX(Sheet2!$E$9:$G$11,MATCH($A1696,Sheet2!$A$9:$A$11),MATCH($B1696,Sheet2!$E$1:$G$1))</f>
        <v>1</v>
      </c>
      <c r="L1696">
        <f t="shared" si="53"/>
        <v>4</v>
      </c>
    </row>
    <row r="1697" spans="1:12" x14ac:dyDescent="0.3">
      <c r="A1697" t="s">
        <v>3</v>
      </c>
      <c r="B1697" t="s">
        <v>5</v>
      </c>
      <c r="C1697" t="str">
        <f>VLOOKUP(A1697,Sheet2!$A$2:$C$4,3)</f>
        <v>Rock</v>
      </c>
      <c r="D1697" t="str">
        <f>VLOOKUP(B1697,Sheet2!$B$2:$C$4,2)</f>
        <v>Rock</v>
      </c>
      <c r="E1697">
        <f>VLOOKUP($B1697,Sheet2!$B$2:$D$4,3)</f>
        <v>1</v>
      </c>
      <c r="F1697">
        <f>INDEX(Sheet2!$E$2:$G$4,MATCH($A1697,Sheet2!$A$2:$A$4),MATCH($B1697,Sheet2!$E$1:$G$1))</f>
        <v>3</v>
      </c>
      <c r="G1697">
        <f t="shared" si="52"/>
        <v>4</v>
      </c>
      <c r="I1697" t="str">
        <f>VLOOKUP(B1697,Sheet2!$B$9:$C$11,2)</f>
        <v>lose</v>
      </c>
      <c r="J1697">
        <f>VLOOKUP($B1697,Sheet2!$B$9:$D$11,3)</f>
        <v>0</v>
      </c>
      <c r="K1697">
        <f>INDEX(Sheet2!$E$9:$G$11,MATCH($A1697,Sheet2!$A$9:$A$11),MATCH($B1697,Sheet2!$E$1:$G$1))</f>
        <v>3</v>
      </c>
      <c r="L1697">
        <f t="shared" si="53"/>
        <v>3</v>
      </c>
    </row>
    <row r="1698" spans="1:12" x14ac:dyDescent="0.3">
      <c r="A1698" t="s">
        <v>3</v>
      </c>
      <c r="B1698" t="s">
        <v>5</v>
      </c>
      <c r="C1698" t="str">
        <f>VLOOKUP(A1698,Sheet2!$A$2:$C$4,3)</f>
        <v>Rock</v>
      </c>
      <c r="D1698" t="str">
        <f>VLOOKUP(B1698,Sheet2!$B$2:$C$4,2)</f>
        <v>Rock</v>
      </c>
      <c r="E1698">
        <f>VLOOKUP($B1698,Sheet2!$B$2:$D$4,3)</f>
        <v>1</v>
      </c>
      <c r="F1698">
        <f>INDEX(Sheet2!$E$2:$G$4,MATCH($A1698,Sheet2!$A$2:$A$4),MATCH($B1698,Sheet2!$E$1:$G$1))</f>
        <v>3</v>
      </c>
      <c r="G1698">
        <f t="shared" si="52"/>
        <v>4</v>
      </c>
      <c r="I1698" t="str">
        <f>VLOOKUP(B1698,Sheet2!$B$9:$C$11,2)</f>
        <v>lose</v>
      </c>
      <c r="J1698">
        <f>VLOOKUP($B1698,Sheet2!$B$9:$D$11,3)</f>
        <v>0</v>
      </c>
      <c r="K1698">
        <f>INDEX(Sheet2!$E$9:$G$11,MATCH($A1698,Sheet2!$A$9:$A$11),MATCH($B1698,Sheet2!$E$1:$G$1))</f>
        <v>3</v>
      </c>
      <c r="L1698">
        <f t="shared" si="53"/>
        <v>3</v>
      </c>
    </row>
    <row r="1699" spans="1:12" x14ac:dyDescent="0.3">
      <c r="A1699" t="s">
        <v>3</v>
      </c>
      <c r="B1699" t="s">
        <v>5</v>
      </c>
      <c r="C1699" t="str">
        <f>VLOOKUP(A1699,Sheet2!$A$2:$C$4,3)</f>
        <v>Rock</v>
      </c>
      <c r="D1699" t="str">
        <f>VLOOKUP(B1699,Sheet2!$B$2:$C$4,2)</f>
        <v>Rock</v>
      </c>
      <c r="E1699">
        <f>VLOOKUP($B1699,Sheet2!$B$2:$D$4,3)</f>
        <v>1</v>
      </c>
      <c r="F1699">
        <f>INDEX(Sheet2!$E$2:$G$4,MATCH($A1699,Sheet2!$A$2:$A$4),MATCH($B1699,Sheet2!$E$1:$G$1))</f>
        <v>3</v>
      </c>
      <c r="G1699">
        <f t="shared" si="52"/>
        <v>4</v>
      </c>
      <c r="I1699" t="str">
        <f>VLOOKUP(B1699,Sheet2!$B$9:$C$11,2)</f>
        <v>lose</v>
      </c>
      <c r="J1699">
        <f>VLOOKUP($B1699,Sheet2!$B$9:$D$11,3)</f>
        <v>0</v>
      </c>
      <c r="K1699">
        <f>INDEX(Sheet2!$E$9:$G$11,MATCH($A1699,Sheet2!$A$9:$A$11),MATCH($B1699,Sheet2!$E$1:$G$1))</f>
        <v>3</v>
      </c>
      <c r="L1699">
        <f t="shared" si="53"/>
        <v>3</v>
      </c>
    </row>
    <row r="1700" spans="1:12" x14ac:dyDescent="0.3">
      <c r="A1700" t="s">
        <v>2</v>
      </c>
      <c r="B1700" t="s">
        <v>5</v>
      </c>
      <c r="C1700" t="str">
        <f>VLOOKUP(A1700,Sheet2!$A$2:$C$4,3)</f>
        <v>Scissors</v>
      </c>
      <c r="D1700" t="str">
        <f>VLOOKUP(B1700,Sheet2!$B$2:$C$4,2)</f>
        <v>Rock</v>
      </c>
      <c r="E1700">
        <f>VLOOKUP($B1700,Sheet2!$B$2:$D$4,3)</f>
        <v>1</v>
      </c>
      <c r="F1700">
        <f>INDEX(Sheet2!$E$2:$G$4,MATCH($A1700,Sheet2!$A$2:$A$4),MATCH($B1700,Sheet2!$E$1:$G$1))</f>
        <v>6</v>
      </c>
      <c r="G1700">
        <f t="shared" si="52"/>
        <v>7</v>
      </c>
      <c r="I1700" t="str">
        <f>VLOOKUP(B1700,Sheet2!$B$9:$C$11,2)</f>
        <v>lose</v>
      </c>
      <c r="J1700">
        <f>VLOOKUP($B1700,Sheet2!$B$9:$D$11,3)</f>
        <v>0</v>
      </c>
      <c r="K1700">
        <f>INDEX(Sheet2!$E$9:$G$11,MATCH($A1700,Sheet2!$A$9:$A$11),MATCH($B1700,Sheet2!$E$1:$G$1))</f>
        <v>2</v>
      </c>
      <c r="L1700">
        <f t="shared" si="53"/>
        <v>2</v>
      </c>
    </row>
    <row r="1701" spans="1:12" x14ac:dyDescent="0.3">
      <c r="A1701" t="s">
        <v>3</v>
      </c>
      <c r="B1701" t="s">
        <v>5</v>
      </c>
      <c r="C1701" t="str">
        <f>VLOOKUP(A1701,Sheet2!$A$2:$C$4,3)</f>
        <v>Rock</v>
      </c>
      <c r="D1701" t="str">
        <f>VLOOKUP(B1701,Sheet2!$B$2:$C$4,2)</f>
        <v>Rock</v>
      </c>
      <c r="E1701">
        <f>VLOOKUP($B1701,Sheet2!$B$2:$D$4,3)</f>
        <v>1</v>
      </c>
      <c r="F1701">
        <f>INDEX(Sheet2!$E$2:$G$4,MATCH($A1701,Sheet2!$A$2:$A$4),MATCH($B1701,Sheet2!$E$1:$G$1))</f>
        <v>3</v>
      </c>
      <c r="G1701">
        <f t="shared" si="52"/>
        <v>4</v>
      </c>
      <c r="I1701" t="str">
        <f>VLOOKUP(B1701,Sheet2!$B$9:$C$11,2)</f>
        <v>lose</v>
      </c>
      <c r="J1701">
        <f>VLOOKUP($B1701,Sheet2!$B$9:$D$11,3)</f>
        <v>0</v>
      </c>
      <c r="K1701">
        <f>INDEX(Sheet2!$E$9:$G$11,MATCH($A1701,Sheet2!$A$9:$A$11),MATCH($B1701,Sheet2!$E$1:$G$1))</f>
        <v>3</v>
      </c>
      <c r="L1701">
        <f t="shared" si="53"/>
        <v>3</v>
      </c>
    </row>
    <row r="1702" spans="1:12" x14ac:dyDescent="0.3">
      <c r="A1702" t="s">
        <v>2</v>
      </c>
      <c r="B1702" t="s">
        <v>5</v>
      </c>
      <c r="C1702" t="str">
        <f>VLOOKUP(A1702,Sheet2!$A$2:$C$4,3)</f>
        <v>Scissors</v>
      </c>
      <c r="D1702" t="str">
        <f>VLOOKUP(B1702,Sheet2!$B$2:$C$4,2)</f>
        <v>Rock</v>
      </c>
      <c r="E1702">
        <f>VLOOKUP($B1702,Sheet2!$B$2:$D$4,3)</f>
        <v>1</v>
      </c>
      <c r="F1702">
        <f>INDEX(Sheet2!$E$2:$G$4,MATCH($A1702,Sheet2!$A$2:$A$4),MATCH($B1702,Sheet2!$E$1:$G$1))</f>
        <v>6</v>
      </c>
      <c r="G1702">
        <f t="shared" si="52"/>
        <v>7</v>
      </c>
      <c r="I1702" t="str">
        <f>VLOOKUP(B1702,Sheet2!$B$9:$C$11,2)</f>
        <v>lose</v>
      </c>
      <c r="J1702">
        <f>VLOOKUP($B1702,Sheet2!$B$9:$D$11,3)</f>
        <v>0</v>
      </c>
      <c r="K1702">
        <f>INDEX(Sheet2!$E$9:$G$11,MATCH($A1702,Sheet2!$A$9:$A$11),MATCH($B1702,Sheet2!$E$1:$G$1))</f>
        <v>2</v>
      </c>
      <c r="L1702">
        <f t="shared" si="53"/>
        <v>2</v>
      </c>
    </row>
    <row r="1703" spans="1:12" x14ac:dyDescent="0.3">
      <c r="A1703" t="s">
        <v>2</v>
      </c>
      <c r="B1703" t="s">
        <v>1</v>
      </c>
      <c r="C1703" t="str">
        <f>VLOOKUP(A1703,Sheet2!$A$2:$C$4,3)</f>
        <v>Scissors</v>
      </c>
      <c r="D1703" t="str">
        <f>VLOOKUP(B1703,Sheet2!$B$2:$C$4,2)</f>
        <v>Scissors</v>
      </c>
      <c r="E1703">
        <f>VLOOKUP($B1703,Sheet2!$B$2:$D$4,3)</f>
        <v>3</v>
      </c>
      <c r="F1703">
        <f>INDEX(Sheet2!$E$2:$G$4,MATCH($A1703,Sheet2!$A$2:$A$4),MATCH($B1703,Sheet2!$E$1:$G$1))</f>
        <v>3</v>
      </c>
      <c r="G1703">
        <f t="shared" si="52"/>
        <v>6</v>
      </c>
      <c r="I1703" t="str">
        <f>VLOOKUP(B1703,Sheet2!$B$9:$C$11,2)</f>
        <v>win</v>
      </c>
      <c r="J1703">
        <f>VLOOKUP($B1703,Sheet2!$B$9:$D$11,3)</f>
        <v>6</v>
      </c>
      <c r="K1703">
        <f>INDEX(Sheet2!$E$9:$G$11,MATCH($A1703,Sheet2!$A$9:$A$11),MATCH($B1703,Sheet2!$E$1:$G$1))</f>
        <v>1</v>
      </c>
      <c r="L1703">
        <f t="shared" si="53"/>
        <v>7</v>
      </c>
    </row>
    <row r="1704" spans="1:12" x14ac:dyDescent="0.3">
      <c r="A1704" t="s">
        <v>2</v>
      </c>
      <c r="B1704" t="s">
        <v>5</v>
      </c>
      <c r="C1704" t="str">
        <f>VLOOKUP(A1704,Sheet2!$A$2:$C$4,3)</f>
        <v>Scissors</v>
      </c>
      <c r="D1704" t="str">
        <f>VLOOKUP(B1704,Sheet2!$B$2:$C$4,2)</f>
        <v>Rock</v>
      </c>
      <c r="E1704">
        <f>VLOOKUP($B1704,Sheet2!$B$2:$D$4,3)</f>
        <v>1</v>
      </c>
      <c r="F1704">
        <f>INDEX(Sheet2!$E$2:$G$4,MATCH($A1704,Sheet2!$A$2:$A$4),MATCH($B1704,Sheet2!$E$1:$G$1))</f>
        <v>6</v>
      </c>
      <c r="G1704">
        <f t="shared" si="52"/>
        <v>7</v>
      </c>
      <c r="I1704" t="str">
        <f>VLOOKUP(B1704,Sheet2!$B$9:$C$11,2)</f>
        <v>lose</v>
      </c>
      <c r="J1704">
        <f>VLOOKUP($B1704,Sheet2!$B$9:$D$11,3)</f>
        <v>0</v>
      </c>
      <c r="K1704">
        <f>INDEX(Sheet2!$E$9:$G$11,MATCH($A1704,Sheet2!$A$9:$A$11),MATCH($B1704,Sheet2!$E$1:$G$1))</f>
        <v>2</v>
      </c>
      <c r="L1704">
        <f t="shared" si="53"/>
        <v>2</v>
      </c>
    </row>
    <row r="1705" spans="1:12" x14ac:dyDescent="0.3">
      <c r="A1705" t="s">
        <v>3</v>
      </c>
      <c r="B1705" t="s">
        <v>5</v>
      </c>
      <c r="C1705" t="str">
        <f>VLOOKUP(A1705,Sheet2!$A$2:$C$4,3)</f>
        <v>Rock</v>
      </c>
      <c r="D1705" t="str">
        <f>VLOOKUP(B1705,Sheet2!$B$2:$C$4,2)</f>
        <v>Rock</v>
      </c>
      <c r="E1705">
        <f>VLOOKUP($B1705,Sheet2!$B$2:$D$4,3)</f>
        <v>1</v>
      </c>
      <c r="F1705">
        <f>INDEX(Sheet2!$E$2:$G$4,MATCH($A1705,Sheet2!$A$2:$A$4),MATCH($B1705,Sheet2!$E$1:$G$1))</f>
        <v>3</v>
      </c>
      <c r="G1705">
        <f t="shared" si="52"/>
        <v>4</v>
      </c>
      <c r="I1705" t="str">
        <f>VLOOKUP(B1705,Sheet2!$B$9:$C$11,2)</f>
        <v>lose</v>
      </c>
      <c r="J1705">
        <f>VLOOKUP($B1705,Sheet2!$B$9:$D$11,3)</f>
        <v>0</v>
      </c>
      <c r="K1705">
        <f>INDEX(Sheet2!$E$9:$G$11,MATCH($A1705,Sheet2!$A$9:$A$11),MATCH($B1705,Sheet2!$E$1:$G$1))</f>
        <v>3</v>
      </c>
      <c r="L1705">
        <f t="shared" si="53"/>
        <v>3</v>
      </c>
    </row>
    <row r="1706" spans="1:12" x14ac:dyDescent="0.3">
      <c r="A1706" t="s">
        <v>2</v>
      </c>
      <c r="B1706" t="s">
        <v>4</v>
      </c>
      <c r="C1706" t="str">
        <f>VLOOKUP(A1706,Sheet2!$A$2:$C$4,3)</f>
        <v>Scissors</v>
      </c>
      <c r="D1706" t="str">
        <f>VLOOKUP(B1706,Sheet2!$B$2:$C$4,2)</f>
        <v>Paper</v>
      </c>
      <c r="E1706">
        <f>VLOOKUP($B1706,Sheet2!$B$2:$D$4,3)</f>
        <v>2</v>
      </c>
      <c r="F1706">
        <f>INDEX(Sheet2!$E$2:$G$4,MATCH($A1706,Sheet2!$A$2:$A$4),MATCH($B1706,Sheet2!$E$1:$G$1))</f>
        <v>0</v>
      </c>
      <c r="G1706">
        <f t="shared" si="52"/>
        <v>2</v>
      </c>
      <c r="I1706" t="str">
        <f>VLOOKUP(B1706,Sheet2!$B$9:$C$11,2)</f>
        <v>draw</v>
      </c>
      <c r="J1706">
        <f>VLOOKUP($B1706,Sheet2!$B$9:$D$11,3)</f>
        <v>3</v>
      </c>
      <c r="K1706">
        <f>INDEX(Sheet2!$E$9:$G$11,MATCH($A1706,Sheet2!$A$9:$A$11),MATCH($B1706,Sheet2!$E$1:$G$1))</f>
        <v>3</v>
      </c>
      <c r="L1706">
        <f t="shared" si="53"/>
        <v>6</v>
      </c>
    </row>
    <row r="1707" spans="1:12" x14ac:dyDescent="0.3">
      <c r="A1707" t="s">
        <v>3</v>
      </c>
      <c r="B1707" t="s">
        <v>4</v>
      </c>
      <c r="C1707" t="str">
        <f>VLOOKUP(A1707,Sheet2!$A$2:$C$4,3)</f>
        <v>Rock</v>
      </c>
      <c r="D1707" t="str">
        <f>VLOOKUP(B1707,Sheet2!$B$2:$C$4,2)</f>
        <v>Paper</v>
      </c>
      <c r="E1707">
        <f>VLOOKUP($B1707,Sheet2!$B$2:$D$4,3)</f>
        <v>2</v>
      </c>
      <c r="F1707">
        <f>INDEX(Sheet2!$E$2:$G$4,MATCH($A1707,Sheet2!$A$2:$A$4),MATCH($B1707,Sheet2!$E$1:$G$1))</f>
        <v>6</v>
      </c>
      <c r="G1707">
        <f t="shared" si="52"/>
        <v>8</v>
      </c>
      <c r="I1707" t="str">
        <f>VLOOKUP(B1707,Sheet2!$B$9:$C$11,2)</f>
        <v>draw</v>
      </c>
      <c r="J1707">
        <f>VLOOKUP($B1707,Sheet2!$B$9:$D$11,3)</f>
        <v>3</v>
      </c>
      <c r="K1707">
        <f>INDEX(Sheet2!$E$9:$G$11,MATCH($A1707,Sheet2!$A$9:$A$11),MATCH($B1707,Sheet2!$E$1:$G$1))</f>
        <v>1</v>
      </c>
      <c r="L1707">
        <f t="shared" si="53"/>
        <v>4</v>
      </c>
    </row>
    <row r="1708" spans="1:12" x14ac:dyDescent="0.3">
      <c r="A1708" t="s">
        <v>2</v>
      </c>
      <c r="B1708" t="s">
        <v>5</v>
      </c>
      <c r="C1708" t="str">
        <f>VLOOKUP(A1708,Sheet2!$A$2:$C$4,3)</f>
        <v>Scissors</v>
      </c>
      <c r="D1708" t="str">
        <f>VLOOKUP(B1708,Sheet2!$B$2:$C$4,2)</f>
        <v>Rock</v>
      </c>
      <c r="E1708">
        <f>VLOOKUP($B1708,Sheet2!$B$2:$D$4,3)</f>
        <v>1</v>
      </c>
      <c r="F1708">
        <f>INDEX(Sheet2!$E$2:$G$4,MATCH($A1708,Sheet2!$A$2:$A$4),MATCH($B1708,Sheet2!$E$1:$G$1))</f>
        <v>6</v>
      </c>
      <c r="G1708">
        <f t="shared" si="52"/>
        <v>7</v>
      </c>
      <c r="I1708" t="str">
        <f>VLOOKUP(B1708,Sheet2!$B$9:$C$11,2)</f>
        <v>lose</v>
      </c>
      <c r="J1708">
        <f>VLOOKUP($B1708,Sheet2!$B$9:$D$11,3)</f>
        <v>0</v>
      </c>
      <c r="K1708">
        <f>INDEX(Sheet2!$E$9:$G$11,MATCH($A1708,Sheet2!$A$9:$A$11),MATCH($B1708,Sheet2!$E$1:$G$1))</f>
        <v>2</v>
      </c>
      <c r="L1708">
        <f t="shared" si="53"/>
        <v>2</v>
      </c>
    </row>
    <row r="1709" spans="1:12" x14ac:dyDescent="0.3">
      <c r="A1709" t="s">
        <v>2</v>
      </c>
      <c r="B1709" t="s">
        <v>1</v>
      </c>
      <c r="C1709" t="str">
        <f>VLOOKUP(A1709,Sheet2!$A$2:$C$4,3)</f>
        <v>Scissors</v>
      </c>
      <c r="D1709" t="str">
        <f>VLOOKUP(B1709,Sheet2!$B$2:$C$4,2)</f>
        <v>Scissors</v>
      </c>
      <c r="E1709">
        <f>VLOOKUP($B1709,Sheet2!$B$2:$D$4,3)</f>
        <v>3</v>
      </c>
      <c r="F1709">
        <f>INDEX(Sheet2!$E$2:$G$4,MATCH($A1709,Sheet2!$A$2:$A$4),MATCH($B1709,Sheet2!$E$1:$G$1))</f>
        <v>3</v>
      </c>
      <c r="G1709">
        <f t="shared" si="52"/>
        <v>6</v>
      </c>
      <c r="I1709" t="str">
        <f>VLOOKUP(B1709,Sheet2!$B$9:$C$11,2)</f>
        <v>win</v>
      </c>
      <c r="J1709">
        <f>VLOOKUP($B1709,Sheet2!$B$9:$D$11,3)</f>
        <v>6</v>
      </c>
      <c r="K1709">
        <f>INDEX(Sheet2!$E$9:$G$11,MATCH($A1709,Sheet2!$A$9:$A$11),MATCH($B1709,Sheet2!$E$1:$G$1))</f>
        <v>1</v>
      </c>
      <c r="L1709">
        <f t="shared" si="53"/>
        <v>7</v>
      </c>
    </row>
    <row r="1710" spans="1:12" x14ac:dyDescent="0.3">
      <c r="A1710" t="s">
        <v>2</v>
      </c>
      <c r="B1710" t="s">
        <v>5</v>
      </c>
      <c r="C1710" t="str">
        <f>VLOOKUP(A1710,Sheet2!$A$2:$C$4,3)</f>
        <v>Scissors</v>
      </c>
      <c r="D1710" t="str">
        <f>VLOOKUP(B1710,Sheet2!$B$2:$C$4,2)</f>
        <v>Rock</v>
      </c>
      <c r="E1710">
        <f>VLOOKUP($B1710,Sheet2!$B$2:$D$4,3)</f>
        <v>1</v>
      </c>
      <c r="F1710">
        <f>INDEX(Sheet2!$E$2:$G$4,MATCH($A1710,Sheet2!$A$2:$A$4),MATCH($B1710,Sheet2!$E$1:$G$1))</f>
        <v>6</v>
      </c>
      <c r="G1710">
        <f t="shared" si="52"/>
        <v>7</v>
      </c>
      <c r="I1710" t="str">
        <f>VLOOKUP(B1710,Sheet2!$B$9:$C$11,2)</f>
        <v>lose</v>
      </c>
      <c r="J1710">
        <f>VLOOKUP($B1710,Sheet2!$B$9:$D$11,3)</f>
        <v>0</v>
      </c>
      <c r="K1710">
        <f>INDEX(Sheet2!$E$9:$G$11,MATCH($A1710,Sheet2!$A$9:$A$11),MATCH($B1710,Sheet2!$E$1:$G$1))</f>
        <v>2</v>
      </c>
      <c r="L1710">
        <f t="shared" si="53"/>
        <v>2</v>
      </c>
    </row>
    <row r="1711" spans="1:12" x14ac:dyDescent="0.3">
      <c r="A1711" t="s">
        <v>2</v>
      </c>
      <c r="B1711" t="s">
        <v>1</v>
      </c>
      <c r="C1711" t="str">
        <f>VLOOKUP(A1711,Sheet2!$A$2:$C$4,3)</f>
        <v>Scissors</v>
      </c>
      <c r="D1711" t="str">
        <f>VLOOKUP(B1711,Sheet2!$B$2:$C$4,2)</f>
        <v>Scissors</v>
      </c>
      <c r="E1711">
        <f>VLOOKUP($B1711,Sheet2!$B$2:$D$4,3)</f>
        <v>3</v>
      </c>
      <c r="F1711">
        <f>INDEX(Sheet2!$E$2:$G$4,MATCH($A1711,Sheet2!$A$2:$A$4),MATCH($B1711,Sheet2!$E$1:$G$1))</f>
        <v>3</v>
      </c>
      <c r="G1711">
        <f t="shared" si="52"/>
        <v>6</v>
      </c>
      <c r="I1711" t="str">
        <f>VLOOKUP(B1711,Sheet2!$B$9:$C$11,2)</f>
        <v>win</v>
      </c>
      <c r="J1711">
        <f>VLOOKUP($B1711,Sheet2!$B$9:$D$11,3)</f>
        <v>6</v>
      </c>
      <c r="K1711">
        <f>INDEX(Sheet2!$E$9:$G$11,MATCH($A1711,Sheet2!$A$9:$A$11),MATCH($B1711,Sheet2!$E$1:$G$1))</f>
        <v>1</v>
      </c>
      <c r="L1711">
        <f t="shared" si="53"/>
        <v>7</v>
      </c>
    </row>
    <row r="1712" spans="1:12" x14ac:dyDescent="0.3">
      <c r="A1712" t="s">
        <v>2</v>
      </c>
      <c r="B1712" t="s">
        <v>4</v>
      </c>
      <c r="C1712" t="str">
        <f>VLOOKUP(A1712,Sheet2!$A$2:$C$4,3)</f>
        <v>Scissors</v>
      </c>
      <c r="D1712" t="str">
        <f>VLOOKUP(B1712,Sheet2!$B$2:$C$4,2)</f>
        <v>Paper</v>
      </c>
      <c r="E1712">
        <f>VLOOKUP($B1712,Sheet2!$B$2:$D$4,3)</f>
        <v>2</v>
      </c>
      <c r="F1712">
        <f>INDEX(Sheet2!$E$2:$G$4,MATCH($A1712,Sheet2!$A$2:$A$4),MATCH($B1712,Sheet2!$E$1:$G$1))</f>
        <v>0</v>
      </c>
      <c r="G1712">
        <f t="shared" si="52"/>
        <v>2</v>
      </c>
      <c r="I1712" t="str">
        <f>VLOOKUP(B1712,Sheet2!$B$9:$C$11,2)</f>
        <v>draw</v>
      </c>
      <c r="J1712">
        <f>VLOOKUP($B1712,Sheet2!$B$9:$D$11,3)</f>
        <v>3</v>
      </c>
      <c r="K1712">
        <f>INDEX(Sheet2!$E$9:$G$11,MATCH($A1712,Sheet2!$A$9:$A$11),MATCH($B1712,Sheet2!$E$1:$G$1))</f>
        <v>3</v>
      </c>
      <c r="L1712">
        <f t="shared" si="53"/>
        <v>6</v>
      </c>
    </row>
    <row r="1713" spans="1:12" x14ac:dyDescent="0.3">
      <c r="A1713" t="s">
        <v>2</v>
      </c>
      <c r="B1713" t="s">
        <v>5</v>
      </c>
      <c r="C1713" t="str">
        <f>VLOOKUP(A1713,Sheet2!$A$2:$C$4,3)</f>
        <v>Scissors</v>
      </c>
      <c r="D1713" t="str">
        <f>VLOOKUP(B1713,Sheet2!$B$2:$C$4,2)</f>
        <v>Rock</v>
      </c>
      <c r="E1713">
        <f>VLOOKUP($B1713,Sheet2!$B$2:$D$4,3)</f>
        <v>1</v>
      </c>
      <c r="F1713">
        <f>INDEX(Sheet2!$E$2:$G$4,MATCH($A1713,Sheet2!$A$2:$A$4),MATCH($B1713,Sheet2!$E$1:$G$1))</f>
        <v>6</v>
      </c>
      <c r="G1713">
        <f t="shared" si="52"/>
        <v>7</v>
      </c>
      <c r="I1713" t="str">
        <f>VLOOKUP(B1713,Sheet2!$B$9:$C$11,2)</f>
        <v>lose</v>
      </c>
      <c r="J1713">
        <f>VLOOKUP($B1713,Sheet2!$B$9:$D$11,3)</f>
        <v>0</v>
      </c>
      <c r="K1713">
        <f>INDEX(Sheet2!$E$9:$G$11,MATCH($A1713,Sheet2!$A$9:$A$11),MATCH($B1713,Sheet2!$E$1:$G$1))</f>
        <v>2</v>
      </c>
      <c r="L1713">
        <f t="shared" si="53"/>
        <v>2</v>
      </c>
    </row>
    <row r="1714" spans="1:12" x14ac:dyDescent="0.3">
      <c r="A1714" t="s">
        <v>3</v>
      </c>
      <c r="B1714" t="s">
        <v>5</v>
      </c>
      <c r="C1714" t="str">
        <f>VLOOKUP(A1714,Sheet2!$A$2:$C$4,3)</f>
        <v>Rock</v>
      </c>
      <c r="D1714" t="str">
        <f>VLOOKUP(B1714,Sheet2!$B$2:$C$4,2)</f>
        <v>Rock</v>
      </c>
      <c r="E1714">
        <f>VLOOKUP($B1714,Sheet2!$B$2:$D$4,3)</f>
        <v>1</v>
      </c>
      <c r="F1714">
        <f>INDEX(Sheet2!$E$2:$G$4,MATCH($A1714,Sheet2!$A$2:$A$4),MATCH($B1714,Sheet2!$E$1:$G$1))</f>
        <v>3</v>
      </c>
      <c r="G1714">
        <f t="shared" si="52"/>
        <v>4</v>
      </c>
      <c r="I1714" t="str">
        <f>VLOOKUP(B1714,Sheet2!$B$9:$C$11,2)</f>
        <v>lose</v>
      </c>
      <c r="J1714">
        <f>VLOOKUP($B1714,Sheet2!$B$9:$D$11,3)</f>
        <v>0</v>
      </c>
      <c r="K1714">
        <f>INDEX(Sheet2!$E$9:$G$11,MATCH($A1714,Sheet2!$A$9:$A$11),MATCH($B1714,Sheet2!$E$1:$G$1))</f>
        <v>3</v>
      </c>
      <c r="L1714">
        <f t="shared" si="53"/>
        <v>3</v>
      </c>
    </row>
    <row r="1715" spans="1:12" x14ac:dyDescent="0.3">
      <c r="A1715" t="s">
        <v>2</v>
      </c>
      <c r="B1715" t="s">
        <v>5</v>
      </c>
      <c r="C1715" t="str">
        <f>VLOOKUP(A1715,Sheet2!$A$2:$C$4,3)</f>
        <v>Scissors</v>
      </c>
      <c r="D1715" t="str">
        <f>VLOOKUP(B1715,Sheet2!$B$2:$C$4,2)</f>
        <v>Rock</v>
      </c>
      <c r="E1715">
        <f>VLOOKUP($B1715,Sheet2!$B$2:$D$4,3)</f>
        <v>1</v>
      </c>
      <c r="F1715">
        <f>INDEX(Sheet2!$E$2:$G$4,MATCH($A1715,Sheet2!$A$2:$A$4),MATCH($B1715,Sheet2!$E$1:$G$1))</f>
        <v>6</v>
      </c>
      <c r="G1715">
        <f t="shared" si="52"/>
        <v>7</v>
      </c>
      <c r="I1715" t="str">
        <f>VLOOKUP(B1715,Sheet2!$B$9:$C$11,2)</f>
        <v>lose</v>
      </c>
      <c r="J1715">
        <f>VLOOKUP($B1715,Sheet2!$B$9:$D$11,3)</f>
        <v>0</v>
      </c>
      <c r="K1715">
        <f>INDEX(Sheet2!$E$9:$G$11,MATCH($A1715,Sheet2!$A$9:$A$11),MATCH($B1715,Sheet2!$E$1:$G$1))</f>
        <v>2</v>
      </c>
      <c r="L1715">
        <f t="shared" si="53"/>
        <v>2</v>
      </c>
    </row>
    <row r="1716" spans="1:12" x14ac:dyDescent="0.3">
      <c r="A1716" t="s">
        <v>2</v>
      </c>
      <c r="B1716" t="s">
        <v>4</v>
      </c>
      <c r="C1716" t="str">
        <f>VLOOKUP(A1716,Sheet2!$A$2:$C$4,3)</f>
        <v>Scissors</v>
      </c>
      <c r="D1716" t="str">
        <f>VLOOKUP(B1716,Sheet2!$B$2:$C$4,2)</f>
        <v>Paper</v>
      </c>
      <c r="E1716">
        <f>VLOOKUP($B1716,Sheet2!$B$2:$D$4,3)</f>
        <v>2</v>
      </c>
      <c r="F1716">
        <f>INDEX(Sheet2!$E$2:$G$4,MATCH($A1716,Sheet2!$A$2:$A$4),MATCH($B1716,Sheet2!$E$1:$G$1))</f>
        <v>0</v>
      </c>
      <c r="G1716">
        <f t="shared" si="52"/>
        <v>2</v>
      </c>
      <c r="I1716" t="str">
        <f>VLOOKUP(B1716,Sheet2!$B$9:$C$11,2)</f>
        <v>draw</v>
      </c>
      <c r="J1716">
        <f>VLOOKUP($B1716,Sheet2!$B$9:$D$11,3)</f>
        <v>3</v>
      </c>
      <c r="K1716">
        <f>INDEX(Sheet2!$E$9:$G$11,MATCH($A1716,Sheet2!$A$9:$A$11),MATCH($B1716,Sheet2!$E$1:$G$1))</f>
        <v>3</v>
      </c>
      <c r="L1716">
        <f t="shared" si="53"/>
        <v>6</v>
      </c>
    </row>
    <row r="1717" spans="1:12" x14ac:dyDescent="0.3">
      <c r="A1717" t="s">
        <v>3</v>
      </c>
      <c r="B1717" t="s">
        <v>4</v>
      </c>
      <c r="C1717" t="str">
        <f>VLOOKUP(A1717,Sheet2!$A$2:$C$4,3)</f>
        <v>Rock</v>
      </c>
      <c r="D1717" t="str">
        <f>VLOOKUP(B1717,Sheet2!$B$2:$C$4,2)</f>
        <v>Paper</v>
      </c>
      <c r="E1717">
        <f>VLOOKUP($B1717,Sheet2!$B$2:$D$4,3)</f>
        <v>2</v>
      </c>
      <c r="F1717">
        <f>INDEX(Sheet2!$E$2:$G$4,MATCH($A1717,Sheet2!$A$2:$A$4),MATCH($B1717,Sheet2!$E$1:$G$1))</f>
        <v>6</v>
      </c>
      <c r="G1717">
        <f t="shared" si="52"/>
        <v>8</v>
      </c>
      <c r="I1717" t="str">
        <f>VLOOKUP(B1717,Sheet2!$B$9:$C$11,2)</f>
        <v>draw</v>
      </c>
      <c r="J1717">
        <f>VLOOKUP($B1717,Sheet2!$B$9:$D$11,3)</f>
        <v>3</v>
      </c>
      <c r="K1717">
        <f>INDEX(Sheet2!$E$9:$G$11,MATCH($A1717,Sheet2!$A$9:$A$11),MATCH($B1717,Sheet2!$E$1:$G$1))</f>
        <v>1</v>
      </c>
      <c r="L1717">
        <f t="shared" si="53"/>
        <v>4</v>
      </c>
    </row>
    <row r="1718" spans="1:12" x14ac:dyDescent="0.3">
      <c r="A1718" t="s">
        <v>3</v>
      </c>
      <c r="B1718" t="s">
        <v>5</v>
      </c>
      <c r="C1718" t="str">
        <f>VLOOKUP(A1718,Sheet2!$A$2:$C$4,3)</f>
        <v>Rock</v>
      </c>
      <c r="D1718" t="str">
        <f>VLOOKUP(B1718,Sheet2!$B$2:$C$4,2)</f>
        <v>Rock</v>
      </c>
      <c r="E1718">
        <f>VLOOKUP($B1718,Sheet2!$B$2:$D$4,3)</f>
        <v>1</v>
      </c>
      <c r="F1718">
        <f>INDEX(Sheet2!$E$2:$G$4,MATCH($A1718,Sheet2!$A$2:$A$4),MATCH($B1718,Sheet2!$E$1:$G$1))</f>
        <v>3</v>
      </c>
      <c r="G1718">
        <f t="shared" si="52"/>
        <v>4</v>
      </c>
      <c r="I1718" t="str">
        <f>VLOOKUP(B1718,Sheet2!$B$9:$C$11,2)</f>
        <v>lose</v>
      </c>
      <c r="J1718">
        <f>VLOOKUP($B1718,Sheet2!$B$9:$D$11,3)</f>
        <v>0</v>
      </c>
      <c r="K1718">
        <f>INDEX(Sheet2!$E$9:$G$11,MATCH($A1718,Sheet2!$A$9:$A$11),MATCH($B1718,Sheet2!$E$1:$G$1))</f>
        <v>3</v>
      </c>
      <c r="L1718">
        <f t="shared" si="53"/>
        <v>3</v>
      </c>
    </row>
    <row r="1719" spans="1:12" x14ac:dyDescent="0.3">
      <c r="A1719" t="s">
        <v>0</v>
      </c>
      <c r="B1719" t="s">
        <v>1</v>
      </c>
      <c r="C1719" t="str">
        <f>VLOOKUP(A1719,Sheet2!$A$2:$C$4,3)</f>
        <v>Paper</v>
      </c>
      <c r="D1719" t="str">
        <f>VLOOKUP(B1719,Sheet2!$B$2:$C$4,2)</f>
        <v>Scissors</v>
      </c>
      <c r="E1719">
        <f>VLOOKUP($B1719,Sheet2!$B$2:$D$4,3)</f>
        <v>3</v>
      </c>
      <c r="F1719">
        <f>INDEX(Sheet2!$E$2:$G$4,MATCH($A1719,Sheet2!$A$2:$A$4),MATCH($B1719,Sheet2!$E$1:$G$1))</f>
        <v>6</v>
      </c>
      <c r="G1719">
        <f t="shared" si="52"/>
        <v>9</v>
      </c>
      <c r="I1719" t="str">
        <f>VLOOKUP(B1719,Sheet2!$B$9:$C$11,2)</f>
        <v>win</v>
      </c>
      <c r="J1719">
        <f>VLOOKUP($B1719,Sheet2!$B$9:$D$11,3)</f>
        <v>6</v>
      </c>
      <c r="K1719">
        <f>INDEX(Sheet2!$E$9:$G$11,MATCH($A1719,Sheet2!$A$9:$A$11),MATCH($B1719,Sheet2!$E$1:$G$1))</f>
        <v>3</v>
      </c>
      <c r="L1719">
        <f t="shared" si="53"/>
        <v>9</v>
      </c>
    </row>
    <row r="1720" spans="1:12" x14ac:dyDescent="0.3">
      <c r="A1720" t="s">
        <v>2</v>
      </c>
      <c r="B1720" t="s">
        <v>4</v>
      </c>
      <c r="C1720" t="str">
        <f>VLOOKUP(A1720,Sheet2!$A$2:$C$4,3)</f>
        <v>Scissors</v>
      </c>
      <c r="D1720" t="str">
        <f>VLOOKUP(B1720,Sheet2!$B$2:$C$4,2)</f>
        <v>Paper</v>
      </c>
      <c r="E1720">
        <f>VLOOKUP($B1720,Sheet2!$B$2:$D$4,3)</f>
        <v>2</v>
      </c>
      <c r="F1720">
        <f>INDEX(Sheet2!$E$2:$G$4,MATCH($A1720,Sheet2!$A$2:$A$4),MATCH($B1720,Sheet2!$E$1:$G$1))</f>
        <v>0</v>
      </c>
      <c r="G1720">
        <f t="shared" si="52"/>
        <v>2</v>
      </c>
      <c r="I1720" t="str">
        <f>VLOOKUP(B1720,Sheet2!$B$9:$C$11,2)</f>
        <v>draw</v>
      </c>
      <c r="J1720">
        <f>VLOOKUP($B1720,Sheet2!$B$9:$D$11,3)</f>
        <v>3</v>
      </c>
      <c r="K1720">
        <f>INDEX(Sheet2!$E$9:$G$11,MATCH($A1720,Sheet2!$A$9:$A$11),MATCH($B1720,Sheet2!$E$1:$G$1))</f>
        <v>3</v>
      </c>
      <c r="L1720">
        <f t="shared" si="53"/>
        <v>6</v>
      </c>
    </row>
    <row r="1721" spans="1:12" x14ac:dyDescent="0.3">
      <c r="A1721" t="s">
        <v>0</v>
      </c>
      <c r="B1721" t="s">
        <v>1</v>
      </c>
      <c r="C1721" t="str">
        <f>VLOOKUP(A1721,Sheet2!$A$2:$C$4,3)</f>
        <v>Paper</v>
      </c>
      <c r="D1721" t="str">
        <f>VLOOKUP(B1721,Sheet2!$B$2:$C$4,2)</f>
        <v>Scissors</v>
      </c>
      <c r="E1721">
        <f>VLOOKUP($B1721,Sheet2!$B$2:$D$4,3)</f>
        <v>3</v>
      </c>
      <c r="F1721">
        <f>INDEX(Sheet2!$E$2:$G$4,MATCH($A1721,Sheet2!$A$2:$A$4),MATCH($B1721,Sheet2!$E$1:$G$1))</f>
        <v>6</v>
      </c>
      <c r="G1721">
        <f t="shared" si="52"/>
        <v>9</v>
      </c>
      <c r="I1721" t="str">
        <f>VLOOKUP(B1721,Sheet2!$B$9:$C$11,2)</f>
        <v>win</v>
      </c>
      <c r="J1721">
        <f>VLOOKUP($B1721,Sheet2!$B$9:$D$11,3)</f>
        <v>6</v>
      </c>
      <c r="K1721">
        <f>INDEX(Sheet2!$E$9:$G$11,MATCH($A1721,Sheet2!$A$9:$A$11),MATCH($B1721,Sheet2!$E$1:$G$1))</f>
        <v>3</v>
      </c>
      <c r="L1721">
        <f t="shared" si="53"/>
        <v>9</v>
      </c>
    </row>
    <row r="1722" spans="1:12" x14ac:dyDescent="0.3">
      <c r="A1722" t="s">
        <v>2</v>
      </c>
      <c r="B1722" t="s">
        <v>4</v>
      </c>
      <c r="C1722" t="str">
        <f>VLOOKUP(A1722,Sheet2!$A$2:$C$4,3)</f>
        <v>Scissors</v>
      </c>
      <c r="D1722" t="str">
        <f>VLOOKUP(B1722,Sheet2!$B$2:$C$4,2)</f>
        <v>Paper</v>
      </c>
      <c r="E1722">
        <f>VLOOKUP($B1722,Sheet2!$B$2:$D$4,3)</f>
        <v>2</v>
      </c>
      <c r="F1722">
        <f>INDEX(Sheet2!$E$2:$G$4,MATCH($A1722,Sheet2!$A$2:$A$4),MATCH($B1722,Sheet2!$E$1:$G$1))</f>
        <v>0</v>
      </c>
      <c r="G1722">
        <f t="shared" si="52"/>
        <v>2</v>
      </c>
      <c r="I1722" t="str">
        <f>VLOOKUP(B1722,Sheet2!$B$9:$C$11,2)</f>
        <v>draw</v>
      </c>
      <c r="J1722">
        <f>VLOOKUP($B1722,Sheet2!$B$9:$D$11,3)</f>
        <v>3</v>
      </c>
      <c r="K1722">
        <f>INDEX(Sheet2!$E$9:$G$11,MATCH($A1722,Sheet2!$A$9:$A$11),MATCH($B1722,Sheet2!$E$1:$G$1))</f>
        <v>3</v>
      </c>
      <c r="L1722">
        <f t="shared" si="53"/>
        <v>6</v>
      </c>
    </row>
    <row r="1723" spans="1:12" x14ac:dyDescent="0.3">
      <c r="A1723" t="s">
        <v>2</v>
      </c>
      <c r="B1723" t="s">
        <v>5</v>
      </c>
      <c r="C1723" t="str">
        <f>VLOOKUP(A1723,Sheet2!$A$2:$C$4,3)</f>
        <v>Scissors</v>
      </c>
      <c r="D1723" t="str">
        <f>VLOOKUP(B1723,Sheet2!$B$2:$C$4,2)</f>
        <v>Rock</v>
      </c>
      <c r="E1723">
        <f>VLOOKUP($B1723,Sheet2!$B$2:$D$4,3)</f>
        <v>1</v>
      </c>
      <c r="F1723">
        <f>INDEX(Sheet2!$E$2:$G$4,MATCH($A1723,Sheet2!$A$2:$A$4),MATCH($B1723,Sheet2!$E$1:$G$1))</f>
        <v>6</v>
      </c>
      <c r="G1723">
        <f t="shared" si="52"/>
        <v>7</v>
      </c>
      <c r="I1723" t="str">
        <f>VLOOKUP(B1723,Sheet2!$B$9:$C$11,2)</f>
        <v>lose</v>
      </c>
      <c r="J1723">
        <f>VLOOKUP($B1723,Sheet2!$B$9:$D$11,3)</f>
        <v>0</v>
      </c>
      <c r="K1723">
        <f>INDEX(Sheet2!$E$9:$G$11,MATCH($A1723,Sheet2!$A$9:$A$11),MATCH($B1723,Sheet2!$E$1:$G$1))</f>
        <v>2</v>
      </c>
      <c r="L1723">
        <f t="shared" si="53"/>
        <v>2</v>
      </c>
    </row>
    <row r="1724" spans="1:12" x14ac:dyDescent="0.3">
      <c r="A1724" t="s">
        <v>3</v>
      </c>
      <c r="B1724" t="s">
        <v>4</v>
      </c>
      <c r="C1724" t="str">
        <f>VLOOKUP(A1724,Sheet2!$A$2:$C$4,3)</f>
        <v>Rock</v>
      </c>
      <c r="D1724" t="str">
        <f>VLOOKUP(B1724,Sheet2!$B$2:$C$4,2)</f>
        <v>Paper</v>
      </c>
      <c r="E1724">
        <f>VLOOKUP($B1724,Sheet2!$B$2:$D$4,3)</f>
        <v>2</v>
      </c>
      <c r="F1724">
        <f>INDEX(Sheet2!$E$2:$G$4,MATCH($A1724,Sheet2!$A$2:$A$4),MATCH($B1724,Sheet2!$E$1:$G$1))</f>
        <v>6</v>
      </c>
      <c r="G1724">
        <f t="shared" si="52"/>
        <v>8</v>
      </c>
      <c r="I1724" t="str">
        <f>VLOOKUP(B1724,Sheet2!$B$9:$C$11,2)</f>
        <v>draw</v>
      </c>
      <c r="J1724">
        <f>VLOOKUP($B1724,Sheet2!$B$9:$D$11,3)</f>
        <v>3</v>
      </c>
      <c r="K1724">
        <f>INDEX(Sheet2!$E$9:$G$11,MATCH($A1724,Sheet2!$A$9:$A$11),MATCH($B1724,Sheet2!$E$1:$G$1))</f>
        <v>1</v>
      </c>
      <c r="L1724">
        <f t="shared" si="53"/>
        <v>4</v>
      </c>
    </row>
    <row r="1725" spans="1:12" x14ac:dyDescent="0.3">
      <c r="A1725" t="s">
        <v>2</v>
      </c>
      <c r="B1725" t="s">
        <v>5</v>
      </c>
      <c r="C1725" t="str">
        <f>VLOOKUP(A1725,Sheet2!$A$2:$C$4,3)</f>
        <v>Scissors</v>
      </c>
      <c r="D1725" t="str">
        <f>VLOOKUP(B1725,Sheet2!$B$2:$C$4,2)</f>
        <v>Rock</v>
      </c>
      <c r="E1725">
        <f>VLOOKUP($B1725,Sheet2!$B$2:$D$4,3)</f>
        <v>1</v>
      </c>
      <c r="F1725">
        <f>INDEX(Sheet2!$E$2:$G$4,MATCH($A1725,Sheet2!$A$2:$A$4),MATCH($B1725,Sheet2!$E$1:$G$1))</f>
        <v>6</v>
      </c>
      <c r="G1725">
        <f t="shared" si="52"/>
        <v>7</v>
      </c>
      <c r="I1725" t="str">
        <f>VLOOKUP(B1725,Sheet2!$B$9:$C$11,2)</f>
        <v>lose</v>
      </c>
      <c r="J1725">
        <f>VLOOKUP($B1725,Sheet2!$B$9:$D$11,3)</f>
        <v>0</v>
      </c>
      <c r="K1725">
        <f>INDEX(Sheet2!$E$9:$G$11,MATCH($A1725,Sheet2!$A$9:$A$11),MATCH($B1725,Sheet2!$E$1:$G$1))</f>
        <v>2</v>
      </c>
      <c r="L1725">
        <f t="shared" si="53"/>
        <v>2</v>
      </c>
    </row>
    <row r="1726" spans="1:12" x14ac:dyDescent="0.3">
      <c r="A1726" t="s">
        <v>2</v>
      </c>
      <c r="B1726" t="s">
        <v>1</v>
      </c>
      <c r="C1726" t="str">
        <f>VLOOKUP(A1726,Sheet2!$A$2:$C$4,3)</f>
        <v>Scissors</v>
      </c>
      <c r="D1726" t="str">
        <f>VLOOKUP(B1726,Sheet2!$B$2:$C$4,2)</f>
        <v>Scissors</v>
      </c>
      <c r="E1726">
        <f>VLOOKUP($B1726,Sheet2!$B$2:$D$4,3)</f>
        <v>3</v>
      </c>
      <c r="F1726">
        <f>INDEX(Sheet2!$E$2:$G$4,MATCH($A1726,Sheet2!$A$2:$A$4),MATCH($B1726,Sheet2!$E$1:$G$1))</f>
        <v>3</v>
      </c>
      <c r="G1726">
        <f t="shared" si="52"/>
        <v>6</v>
      </c>
      <c r="I1726" t="str">
        <f>VLOOKUP(B1726,Sheet2!$B$9:$C$11,2)</f>
        <v>win</v>
      </c>
      <c r="J1726">
        <f>VLOOKUP($B1726,Sheet2!$B$9:$D$11,3)</f>
        <v>6</v>
      </c>
      <c r="K1726">
        <f>INDEX(Sheet2!$E$9:$G$11,MATCH($A1726,Sheet2!$A$9:$A$11),MATCH($B1726,Sheet2!$E$1:$G$1))</f>
        <v>1</v>
      </c>
      <c r="L1726">
        <f t="shared" si="53"/>
        <v>7</v>
      </c>
    </row>
    <row r="1727" spans="1:12" x14ac:dyDescent="0.3">
      <c r="A1727" t="s">
        <v>2</v>
      </c>
      <c r="B1727" t="s">
        <v>5</v>
      </c>
      <c r="C1727" t="str">
        <f>VLOOKUP(A1727,Sheet2!$A$2:$C$4,3)</f>
        <v>Scissors</v>
      </c>
      <c r="D1727" t="str">
        <f>VLOOKUP(B1727,Sheet2!$B$2:$C$4,2)</f>
        <v>Rock</v>
      </c>
      <c r="E1727">
        <f>VLOOKUP($B1727,Sheet2!$B$2:$D$4,3)</f>
        <v>1</v>
      </c>
      <c r="F1727">
        <f>INDEX(Sheet2!$E$2:$G$4,MATCH($A1727,Sheet2!$A$2:$A$4),MATCH($B1727,Sheet2!$E$1:$G$1))</f>
        <v>6</v>
      </c>
      <c r="G1727">
        <f t="shared" si="52"/>
        <v>7</v>
      </c>
      <c r="I1727" t="str">
        <f>VLOOKUP(B1727,Sheet2!$B$9:$C$11,2)</f>
        <v>lose</v>
      </c>
      <c r="J1727">
        <f>VLOOKUP($B1727,Sheet2!$B$9:$D$11,3)</f>
        <v>0</v>
      </c>
      <c r="K1727">
        <f>INDEX(Sheet2!$E$9:$G$11,MATCH($A1727,Sheet2!$A$9:$A$11),MATCH($B1727,Sheet2!$E$1:$G$1))</f>
        <v>2</v>
      </c>
      <c r="L1727">
        <f t="shared" si="53"/>
        <v>2</v>
      </c>
    </row>
    <row r="1728" spans="1:12" x14ac:dyDescent="0.3">
      <c r="A1728" t="s">
        <v>2</v>
      </c>
      <c r="B1728" t="s">
        <v>4</v>
      </c>
      <c r="C1728" t="str">
        <f>VLOOKUP(A1728,Sheet2!$A$2:$C$4,3)</f>
        <v>Scissors</v>
      </c>
      <c r="D1728" t="str">
        <f>VLOOKUP(B1728,Sheet2!$B$2:$C$4,2)</f>
        <v>Paper</v>
      </c>
      <c r="E1728">
        <f>VLOOKUP($B1728,Sheet2!$B$2:$D$4,3)</f>
        <v>2</v>
      </c>
      <c r="F1728">
        <f>INDEX(Sheet2!$E$2:$G$4,MATCH($A1728,Sheet2!$A$2:$A$4),MATCH($B1728,Sheet2!$E$1:$G$1))</f>
        <v>0</v>
      </c>
      <c r="G1728">
        <f t="shared" si="52"/>
        <v>2</v>
      </c>
      <c r="I1728" t="str">
        <f>VLOOKUP(B1728,Sheet2!$B$9:$C$11,2)</f>
        <v>draw</v>
      </c>
      <c r="J1728">
        <f>VLOOKUP($B1728,Sheet2!$B$9:$D$11,3)</f>
        <v>3</v>
      </c>
      <c r="K1728">
        <f>INDEX(Sheet2!$E$9:$G$11,MATCH($A1728,Sheet2!$A$9:$A$11),MATCH($B1728,Sheet2!$E$1:$G$1))</f>
        <v>3</v>
      </c>
      <c r="L1728">
        <f t="shared" si="53"/>
        <v>6</v>
      </c>
    </row>
    <row r="1729" spans="1:12" x14ac:dyDescent="0.3">
      <c r="A1729" t="s">
        <v>3</v>
      </c>
      <c r="B1729" t="s">
        <v>5</v>
      </c>
      <c r="C1729" t="str">
        <f>VLOOKUP(A1729,Sheet2!$A$2:$C$4,3)</f>
        <v>Rock</v>
      </c>
      <c r="D1729" t="str">
        <f>VLOOKUP(B1729,Sheet2!$B$2:$C$4,2)</f>
        <v>Rock</v>
      </c>
      <c r="E1729">
        <f>VLOOKUP($B1729,Sheet2!$B$2:$D$4,3)</f>
        <v>1</v>
      </c>
      <c r="F1729">
        <f>INDEX(Sheet2!$E$2:$G$4,MATCH($A1729,Sheet2!$A$2:$A$4),MATCH($B1729,Sheet2!$E$1:$G$1))</f>
        <v>3</v>
      </c>
      <c r="G1729">
        <f t="shared" si="52"/>
        <v>4</v>
      </c>
      <c r="I1729" t="str">
        <f>VLOOKUP(B1729,Sheet2!$B$9:$C$11,2)</f>
        <v>lose</v>
      </c>
      <c r="J1729">
        <f>VLOOKUP($B1729,Sheet2!$B$9:$D$11,3)</f>
        <v>0</v>
      </c>
      <c r="K1729">
        <f>INDEX(Sheet2!$E$9:$G$11,MATCH($A1729,Sheet2!$A$9:$A$11),MATCH($B1729,Sheet2!$E$1:$G$1))</f>
        <v>3</v>
      </c>
      <c r="L1729">
        <f t="shared" si="53"/>
        <v>3</v>
      </c>
    </row>
    <row r="1730" spans="1:12" x14ac:dyDescent="0.3">
      <c r="A1730" t="s">
        <v>2</v>
      </c>
      <c r="B1730" t="s">
        <v>4</v>
      </c>
      <c r="C1730" t="str">
        <f>VLOOKUP(A1730,Sheet2!$A$2:$C$4,3)</f>
        <v>Scissors</v>
      </c>
      <c r="D1730" t="str">
        <f>VLOOKUP(B1730,Sheet2!$B$2:$C$4,2)</f>
        <v>Paper</v>
      </c>
      <c r="E1730">
        <f>VLOOKUP($B1730,Sheet2!$B$2:$D$4,3)</f>
        <v>2</v>
      </c>
      <c r="F1730">
        <f>INDEX(Sheet2!$E$2:$G$4,MATCH($A1730,Sheet2!$A$2:$A$4),MATCH($B1730,Sheet2!$E$1:$G$1))</f>
        <v>0</v>
      </c>
      <c r="G1730">
        <f t="shared" si="52"/>
        <v>2</v>
      </c>
      <c r="I1730" t="str">
        <f>VLOOKUP(B1730,Sheet2!$B$9:$C$11,2)</f>
        <v>draw</v>
      </c>
      <c r="J1730">
        <f>VLOOKUP($B1730,Sheet2!$B$9:$D$11,3)</f>
        <v>3</v>
      </c>
      <c r="K1730">
        <f>INDEX(Sheet2!$E$9:$G$11,MATCH($A1730,Sheet2!$A$9:$A$11),MATCH($B1730,Sheet2!$E$1:$G$1))</f>
        <v>3</v>
      </c>
      <c r="L1730">
        <f t="shared" si="53"/>
        <v>6</v>
      </c>
    </row>
    <row r="1731" spans="1:12" x14ac:dyDescent="0.3">
      <c r="A1731" t="s">
        <v>2</v>
      </c>
      <c r="B1731" t="s">
        <v>4</v>
      </c>
      <c r="C1731" t="str">
        <f>VLOOKUP(A1731,Sheet2!$A$2:$C$4,3)</f>
        <v>Scissors</v>
      </c>
      <c r="D1731" t="str">
        <f>VLOOKUP(B1731,Sheet2!$B$2:$C$4,2)</f>
        <v>Paper</v>
      </c>
      <c r="E1731">
        <f>VLOOKUP($B1731,Sheet2!$B$2:$D$4,3)</f>
        <v>2</v>
      </c>
      <c r="F1731">
        <f>INDEX(Sheet2!$E$2:$G$4,MATCH($A1731,Sheet2!$A$2:$A$4),MATCH($B1731,Sheet2!$E$1:$G$1))</f>
        <v>0</v>
      </c>
      <c r="G1731">
        <f t="shared" ref="G1731:G1794" si="54">SUM(E1731:F1731)</f>
        <v>2</v>
      </c>
      <c r="I1731" t="str">
        <f>VLOOKUP(B1731,Sheet2!$B$9:$C$11,2)</f>
        <v>draw</v>
      </c>
      <c r="J1731">
        <f>VLOOKUP($B1731,Sheet2!$B$9:$D$11,3)</f>
        <v>3</v>
      </c>
      <c r="K1731">
        <f>INDEX(Sheet2!$E$9:$G$11,MATCH($A1731,Sheet2!$A$9:$A$11),MATCH($B1731,Sheet2!$E$1:$G$1))</f>
        <v>3</v>
      </c>
      <c r="L1731">
        <f t="shared" ref="L1731:L1794" si="55">SUM(J1731:K1731)</f>
        <v>6</v>
      </c>
    </row>
    <row r="1732" spans="1:12" x14ac:dyDescent="0.3">
      <c r="A1732" t="s">
        <v>2</v>
      </c>
      <c r="B1732" t="s">
        <v>1</v>
      </c>
      <c r="C1732" t="str">
        <f>VLOOKUP(A1732,Sheet2!$A$2:$C$4,3)</f>
        <v>Scissors</v>
      </c>
      <c r="D1732" t="str">
        <f>VLOOKUP(B1732,Sheet2!$B$2:$C$4,2)</f>
        <v>Scissors</v>
      </c>
      <c r="E1732">
        <f>VLOOKUP($B1732,Sheet2!$B$2:$D$4,3)</f>
        <v>3</v>
      </c>
      <c r="F1732">
        <f>INDEX(Sheet2!$E$2:$G$4,MATCH($A1732,Sheet2!$A$2:$A$4),MATCH($B1732,Sheet2!$E$1:$G$1))</f>
        <v>3</v>
      </c>
      <c r="G1732">
        <f t="shared" si="54"/>
        <v>6</v>
      </c>
      <c r="I1732" t="str">
        <f>VLOOKUP(B1732,Sheet2!$B$9:$C$11,2)</f>
        <v>win</v>
      </c>
      <c r="J1732">
        <f>VLOOKUP($B1732,Sheet2!$B$9:$D$11,3)</f>
        <v>6</v>
      </c>
      <c r="K1732">
        <f>INDEX(Sheet2!$E$9:$G$11,MATCH($A1732,Sheet2!$A$9:$A$11),MATCH($B1732,Sheet2!$E$1:$G$1))</f>
        <v>1</v>
      </c>
      <c r="L1732">
        <f t="shared" si="55"/>
        <v>7</v>
      </c>
    </row>
    <row r="1733" spans="1:12" x14ac:dyDescent="0.3">
      <c r="A1733" t="s">
        <v>2</v>
      </c>
      <c r="B1733" t="s">
        <v>4</v>
      </c>
      <c r="C1733" t="str">
        <f>VLOOKUP(A1733,Sheet2!$A$2:$C$4,3)</f>
        <v>Scissors</v>
      </c>
      <c r="D1733" t="str">
        <f>VLOOKUP(B1733,Sheet2!$B$2:$C$4,2)</f>
        <v>Paper</v>
      </c>
      <c r="E1733">
        <f>VLOOKUP($B1733,Sheet2!$B$2:$D$4,3)</f>
        <v>2</v>
      </c>
      <c r="F1733">
        <f>INDEX(Sheet2!$E$2:$G$4,MATCH($A1733,Sheet2!$A$2:$A$4),MATCH($B1733,Sheet2!$E$1:$G$1))</f>
        <v>0</v>
      </c>
      <c r="G1733">
        <f t="shared" si="54"/>
        <v>2</v>
      </c>
      <c r="I1733" t="str">
        <f>VLOOKUP(B1733,Sheet2!$B$9:$C$11,2)</f>
        <v>draw</v>
      </c>
      <c r="J1733">
        <f>VLOOKUP($B1733,Sheet2!$B$9:$D$11,3)</f>
        <v>3</v>
      </c>
      <c r="K1733">
        <f>INDEX(Sheet2!$E$9:$G$11,MATCH($A1733,Sheet2!$A$9:$A$11),MATCH($B1733,Sheet2!$E$1:$G$1))</f>
        <v>3</v>
      </c>
      <c r="L1733">
        <f t="shared" si="55"/>
        <v>6</v>
      </c>
    </row>
    <row r="1734" spans="1:12" x14ac:dyDescent="0.3">
      <c r="A1734" t="s">
        <v>2</v>
      </c>
      <c r="B1734" t="s">
        <v>5</v>
      </c>
      <c r="C1734" t="str">
        <f>VLOOKUP(A1734,Sheet2!$A$2:$C$4,3)</f>
        <v>Scissors</v>
      </c>
      <c r="D1734" t="str">
        <f>VLOOKUP(B1734,Sheet2!$B$2:$C$4,2)</f>
        <v>Rock</v>
      </c>
      <c r="E1734">
        <f>VLOOKUP($B1734,Sheet2!$B$2:$D$4,3)</f>
        <v>1</v>
      </c>
      <c r="F1734">
        <f>INDEX(Sheet2!$E$2:$G$4,MATCH($A1734,Sheet2!$A$2:$A$4),MATCH($B1734,Sheet2!$E$1:$G$1))</f>
        <v>6</v>
      </c>
      <c r="G1734">
        <f t="shared" si="54"/>
        <v>7</v>
      </c>
      <c r="I1734" t="str">
        <f>VLOOKUP(B1734,Sheet2!$B$9:$C$11,2)</f>
        <v>lose</v>
      </c>
      <c r="J1734">
        <f>VLOOKUP($B1734,Sheet2!$B$9:$D$11,3)</f>
        <v>0</v>
      </c>
      <c r="K1734">
        <f>INDEX(Sheet2!$E$9:$G$11,MATCH($A1734,Sheet2!$A$9:$A$11),MATCH($B1734,Sheet2!$E$1:$G$1))</f>
        <v>2</v>
      </c>
      <c r="L1734">
        <f t="shared" si="55"/>
        <v>2</v>
      </c>
    </row>
    <row r="1735" spans="1:12" x14ac:dyDescent="0.3">
      <c r="A1735" t="s">
        <v>2</v>
      </c>
      <c r="B1735" t="s">
        <v>1</v>
      </c>
      <c r="C1735" t="str">
        <f>VLOOKUP(A1735,Sheet2!$A$2:$C$4,3)</f>
        <v>Scissors</v>
      </c>
      <c r="D1735" t="str">
        <f>VLOOKUP(B1735,Sheet2!$B$2:$C$4,2)</f>
        <v>Scissors</v>
      </c>
      <c r="E1735">
        <f>VLOOKUP($B1735,Sheet2!$B$2:$D$4,3)</f>
        <v>3</v>
      </c>
      <c r="F1735">
        <f>INDEX(Sheet2!$E$2:$G$4,MATCH($A1735,Sheet2!$A$2:$A$4),MATCH($B1735,Sheet2!$E$1:$G$1))</f>
        <v>3</v>
      </c>
      <c r="G1735">
        <f t="shared" si="54"/>
        <v>6</v>
      </c>
      <c r="I1735" t="str">
        <f>VLOOKUP(B1735,Sheet2!$B$9:$C$11,2)</f>
        <v>win</v>
      </c>
      <c r="J1735">
        <f>VLOOKUP($B1735,Sheet2!$B$9:$D$11,3)</f>
        <v>6</v>
      </c>
      <c r="K1735">
        <f>INDEX(Sheet2!$E$9:$G$11,MATCH($A1735,Sheet2!$A$9:$A$11),MATCH($B1735,Sheet2!$E$1:$G$1))</f>
        <v>1</v>
      </c>
      <c r="L1735">
        <f t="shared" si="55"/>
        <v>7</v>
      </c>
    </row>
    <row r="1736" spans="1:12" x14ac:dyDescent="0.3">
      <c r="A1736" t="s">
        <v>2</v>
      </c>
      <c r="B1736" t="s">
        <v>5</v>
      </c>
      <c r="C1736" t="str">
        <f>VLOOKUP(A1736,Sheet2!$A$2:$C$4,3)</f>
        <v>Scissors</v>
      </c>
      <c r="D1736" t="str">
        <f>VLOOKUP(B1736,Sheet2!$B$2:$C$4,2)</f>
        <v>Rock</v>
      </c>
      <c r="E1736">
        <f>VLOOKUP($B1736,Sheet2!$B$2:$D$4,3)</f>
        <v>1</v>
      </c>
      <c r="F1736">
        <f>INDEX(Sheet2!$E$2:$G$4,MATCH($A1736,Sheet2!$A$2:$A$4),MATCH($B1736,Sheet2!$E$1:$G$1))</f>
        <v>6</v>
      </c>
      <c r="G1736">
        <f t="shared" si="54"/>
        <v>7</v>
      </c>
      <c r="I1736" t="str">
        <f>VLOOKUP(B1736,Sheet2!$B$9:$C$11,2)</f>
        <v>lose</v>
      </c>
      <c r="J1736">
        <f>VLOOKUP($B1736,Sheet2!$B$9:$D$11,3)</f>
        <v>0</v>
      </c>
      <c r="K1736">
        <f>INDEX(Sheet2!$E$9:$G$11,MATCH($A1736,Sheet2!$A$9:$A$11),MATCH($B1736,Sheet2!$E$1:$G$1))</f>
        <v>2</v>
      </c>
      <c r="L1736">
        <f t="shared" si="55"/>
        <v>2</v>
      </c>
    </row>
    <row r="1737" spans="1:12" x14ac:dyDescent="0.3">
      <c r="A1737" t="s">
        <v>2</v>
      </c>
      <c r="B1737" t="s">
        <v>5</v>
      </c>
      <c r="C1737" t="str">
        <f>VLOOKUP(A1737,Sheet2!$A$2:$C$4,3)</f>
        <v>Scissors</v>
      </c>
      <c r="D1737" t="str">
        <f>VLOOKUP(B1737,Sheet2!$B$2:$C$4,2)</f>
        <v>Rock</v>
      </c>
      <c r="E1737">
        <f>VLOOKUP($B1737,Sheet2!$B$2:$D$4,3)</f>
        <v>1</v>
      </c>
      <c r="F1737">
        <f>INDEX(Sheet2!$E$2:$G$4,MATCH($A1737,Sheet2!$A$2:$A$4),MATCH($B1737,Sheet2!$E$1:$G$1))</f>
        <v>6</v>
      </c>
      <c r="G1737">
        <f t="shared" si="54"/>
        <v>7</v>
      </c>
      <c r="I1737" t="str">
        <f>VLOOKUP(B1737,Sheet2!$B$9:$C$11,2)</f>
        <v>lose</v>
      </c>
      <c r="J1737">
        <f>VLOOKUP($B1737,Sheet2!$B$9:$D$11,3)</f>
        <v>0</v>
      </c>
      <c r="K1737">
        <f>INDEX(Sheet2!$E$9:$G$11,MATCH($A1737,Sheet2!$A$9:$A$11),MATCH($B1737,Sheet2!$E$1:$G$1))</f>
        <v>2</v>
      </c>
      <c r="L1737">
        <f t="shared" si="55"/>
        <v>2</v>
      </c>
    </row>
    <row r="1738" spans="1:12" x14ac:dyDescent="0.3">
      <c r="A1738" t="s">
        <v>2</v>
      </c>
      <c r="B1738" t="s">
        <v>5</v>
      </c>
      <c r="C1738" t="str">
        <f>VLOOKUP(A1738,Sheet2!$A$2:$C$4,3)</f>
        <v>Scissors</v>
      </c>
      <c r="D1738" t="str">
        <f>VLOOKUP(B1738,Sheet2!$B$2:$C$4,2)</f>
        <v>Rock</v>
      </c>
      <c r="E1738">
        <f>VLOOKUP($B1738,Sheet2!$B$2:$D$4,3)</f>
        <v>1</v>
      </c>
      <c r="F1738">
        <f>INDEX(Sheet2!$E$2:$G$4,MATCH($A1738,Sheet2!$A$2:$A$4),MATCH($B1738,Sheet2!$E$1:$G$1))</f>
        <v>6</v>
      </c>
      <c r="G1738">
        <f t="shared" si="54"/>
        <v>7</v>
      </c>
      <c r="I1738" t="str">
        <f>VLOOKUP(B1738,Sheet2!$B$9:$C$11,2)</f>
        <v>lose</v>
      </c>
      <c r="J1738">
        <f>VLOOKUP($B1738,Sheet2!$B$9:$D$11,3)</f>
        <v>0</v>
      </c>
      <c r="K1738">
        <f>INDEX(Sheet2!$E$9:$G$11,MATCH($A1738,Sheet2!$A$9:$A$11),MATCH($B1738,Sheet2!$E$1:$G$1))</f>
        <v>2</v>
      </c>
      <c r="L1738">
        <f t="shared" si="55"/>
        <v>2</v>
      </c>
    </row>
    <row r="1739" spans="1:12" x14ac:dyDescent="0.3">
      <c r="A1739" t="s">
        <v>2</v>
      </c>
      <c r="B1739" t="s">
        <v>1</v>
      </c>
      <c r="C1739" t="str">
        <f>VLOOKUP(A1739,Sheet2!$A$2:$C$4,3)</f>
        <v>Scissors</v>
      </c>
      <c r="D1739" t="str">
        <f>VLOOKUP(B1739,Sheet2!$B$2:$C$4,2)</f>
        <v>Scissors</v>
      </c>
      <c r="E1739">
        <f>VLOOKUP($B1739,Sheet2!$B$2:$D$4,3)</f>
        <v>3</v>
      </c>
      <c r="F1739">
        <f>INDEX(Sheet2!$E$2:$G$4,MATCH($A1739,Sheet2!$A$2:$A$4),MATCH($B1739,Sheet2!$E$1:$G$1))</f>
        <v>3</v>
      </c>
      <c r="G1739">
        <f t="shared" si="54"/>
        <v>6</v>
      </c>
      <c r="I1739" t="str">
        <f>VLOOKUP(B1739,Sheet2!$B$9:$C$11,2)</f>
        <v>win</v>
      </c>
      <c r="J1739">
        <f>VLOOKUP($B1739,Sheet2!$B$9:$D$11,3)</f>
        <v>6</v>
      </c>
      <c r="K1739">
        <f>INDEX(Sheet2!$E$9:$G$11,MATCH($A1739,Sheet2!$A$9:$A$11),MATCH($B1739,Sheet2!$E$1:$G$1))</f>
        <v>1</v>
      </c>
      <c r="L1739">
        <f t="shared" si="55"/>
        <v>7</v>
      </c>
    </row>
    <row r="1740" spans="1:12" x14ac:dyDescent="0.3">
      <c r="A1740" t="s">
        <v>2</v>
      </c>
      <c r="B1740" t="s">
        <v>5</v>
      </c>
      <c r="C1740" t="str">
        <f>VLOOKUP(A1740,Sheet2!$A$2:$C$4,3)</f>
        <v>Scissors</v>
      </c>
      <c r="D1740" t="str">
        <f>VLOOKUP(B1740,Sheet2!$B$2:$C$4,2)</f>
        <v>Rock</v>
      </c>
      <c r="E1740">
        <f>VLOOKUP($B1740,Sheet2!$B$2:$D$4,3)</f>
        <v>1</v>
      </c>
      <c r="F1740">
        <f>INDEX(Sheet2!$E$2:$G$4,MATCH($A1740,Sheet2!$A$2:$A$4),MATCH($B1740,Sheet2!$E$1:$G$1))</f>
        <v>6</v>
      </c>
      <c r="G1740">
        <f t="shared" si="54"/>
        <v>7</v>
      </c>
      <c r="I1740" t="str">
        <f>VLOOKUP(B1740,Sheet2!$B$9:$C$11,2)</f>
        <v>lose</v>
      </c>
      <c r="J1740">
        <f>VLOOKUP($B1740,Sheet2!$B$9:$D$11,3)</f>
        <v>0</v>
      </c>
      <c r="K1740">
        <f>INDEX(Sheet2!$E$9:$G$11,MATCH($A1740,Sheet2!$A$9:$A$11),MATCH($B1740,Sheet2!$E$1:$G$1))</f>
        <v>2</v>
      </c>
      <c r="L1740">
        <f t="shared" si="55"/>
        <v>2</v>
      </c>
    </row>
    <row r="1741" spans="1:12" x14ac:dyDescent="0.3">
      <c r="A1741" t="s">
        <v>3</v>
      </c>
      <c r="B1741" t="s">
        <v>4</v>
      </c>
      <c r="C1741" t="str">
        <f>VLOOKUP(A1741,Sheet2!$A$2:$C$4,3)</f>
        <v>Rock</v>
      </c>
      <c r="D1741" t="str">
        <f>VLOOKUP(B1741,Sheet2!$B$2:$C$4,2)</f>
        <v>Paper</v>
      </c>
      <c r="E1741">
        <f>VLOOKUP($B1741,Sheet2!$B$2:$D$4,3)</f>
        <v>2</v>
      </c>
      <c r="F1741">
        <f>INDEX(Sheet2!$E$2:$G$4,MATCH($A1741,Sheet2!$A$2:$A$4),MATCH($B1741,Sheet2!$E$1:$G$1))</f>
        <v>6</v>
      </c>
      <c r="G1741">
        <f t="shared" si="54"/>
        <v>8</v>
      </c>
      <c r="I1741" t="str">
        <f>VLOOKUP(B1741,Sheet2!$B$9:$C$11,2)</f>
        <v>draw</v>
      </c>
      <c r="J1741">
        <f>VLOOKUP($B1741,Sheet2!$B$9:$D$11,3)</f>
        <v>3</v>
      </c>
      <c r="K1741">
        <f>INDEX(Sheet2!$E$9:$G$11,MATCH($A1741,Sheet2!$A$9:$A$11),MATCH($B1741,Sheet2!$E$1:$G$1))</f>
        <v>1</v>
      </c>
      <c r="L1741">
        <f t="shared" si="55"/>
        <v>4</v>
      </c>
    </row>
    <row r="1742" spans="1:12" x14ac:dyDescent="0.3">
      <c r="A1742" t="s">
        <v>3</v>
      </c>
      <c r="B1742" t="s">
        <v>4</v>
      </c>
      <c r="C1742" t="str">
        <f>VLOOKUP(A1742,Sheet2!$A$2:$C$4,3)</f>
        <v>Rock</v>
      </c>
      <c r="D1742" t="str">
        <f>VLOOKUP(B1742,Sheet2!$B$2:$C$4,2)</f>
        <v>Paper</v>
      </c>
      <c r="E1742">
        <f>VLOOKUP($B1742,Sheet2!$B$2:$D$4,3)</f>
        <v>2</v>
      </c>
      <c r="F1742">
        <f>INDEX(Sheet2!$E$2:$G$4,MATCH($A1742,Sheet2!$A$2:$A$4),MATCH($B1742,Sheet2!$E$1:$G$1))</f>
        <v>6</v>
      </c>
      <c r="G1742">
        <f t="shared" si="54"/>
        <v>8</v>
      </c>
      <c r="I1742" t="str">
        <f>VLOOKUP(B1742,Sheet2!$B$9:$C$11,2)</f>
        <v>draw</v>
      </c>
      <c r="J1742">
        <f>VLOOKUP($B1742,Sheet2!$B$9:$D$11,3)</f>
        <v>3</v>
      </c>
      <c r="K1742">
        <f>INDEX(Sheet2!$E$9:$G$11,MATCH($A1742,Sheet2!$A$9:$A$11),MATCH($B1742,Sheet2!$E$1:$G$1))</f>
        <v>1</v>
      </c>
      <c r="L1742">
        <f t="shared" si="55"/>
        <v>4</v>
      </c>
    </row>
    <row r="1743" spans="1:12" x14ac:dyDescent="0.3">
      <c r="A1743" t="s">
        <v>2</v>
      </c>
      <c r="B1743" t="s">
        <v>5</v>
      </c>
      <c r="C1743" t="str">
        <f>VLOOKUP(A1743,Sheet2!$A$2:$C$4,3)</f>
        <v>Scissors</v>
      </c>
      <c r="D1743" t="str">
        <f>VLOOKUP(B1743,Sheet2!$B$2:$C$4,2)</f>
        <v>Rock</v>
      </c>
      <c r="E1743">
        <f>VLOOKUP($B1743,Sheet2!$B$2:$D$4,3)</f>
        <v>1</v>
      </c>
      <c r="F1743">
        <f>INDEX(Sheet2!$E$2:$G$4,MATCH($A1743,Sheet2!$A$2:$A$4),MATCH($B1743,Sheet2!$E$1:$G$1))</f>
        <v>6</v>
      </c>
      <c r="G1743">
        <f t="shared" si="54"/>
        <v>7</v>
      </c>
      <c r="I1743" t="str">
        <f>VLOOKUP(B1743,Sheet2!$B$9:$C$11,2)</f>
        <v>lose</v>
      </c>
      <c r="J1743">
        <f>VLOOKUP($B1743,Sheet2!$B$9:$D$11,3)</f>
        <v>0</v>
      </c>
      <c r="K1743">
        <f>INDEX(Sheet2!$E$9:$G$11,MATCH($A1743,Sheet2!$A$9:$A$11),MATCH($B1743,Sheet2!$E$1:$G$1))</f>
        <v>2</v>
      </c>
      <c r="L1743">
        <f t="shared" si="55"/>
        <v>2</v>
      </c>
    </row>
    <row r="1744" spans="1:12" x14ac:dyDescent="0.3">
      <c r="A1744" t="s">
        <v>2</v>
      </c>
      <c r="B1744" t="s">
        <v>1</v>
      </c>
      <c r="C1744" t="str">
        <f>VLOOKUP(A1744,Sheet2!$A$2:$C$4,3)</f>
        <v>Scissors</v>
      </c>
      <c r="D1744" t="str">
        <f>VLOOKUP(B1744,Sheet2!$B$2:$C$4,2)</f>
        <v>Scissors</v>
      </c>
      <c r="E1744">
        <f>VLOOKUP($B1744,Sheet2!$B$2:$D$4,3)</f>
        <v>3</v>
      </c>
      <c r="F1744">
        <f>INDEX(Sheet2!$E$2:$G$4,MATCH($A1744,Sheet2!$A$2:$A$4),MATCH($B1744,Sheet2!$E$1:$G$1))</f>
        <v>3</v>
      </c>
      <c r="G1744">
        <f t="shared" si="54"/>
        <v>6</v>
      </c>
      <c r="I1744" t="str">
        <f>VLOOKUP(B1744,Sheet2!$B$9:$C$11,2)</f>
        <v>win</v>
      </c>
      <c r="J1744">
        <f>VLOOKUP($B1744,Sheet2!$B$9:$D$11,3)</f>
        <v>6</v>
      </c>
      <c r="K1744">
        <f>INDEX(Sheet2!$E$9:$G$11,MATCH($A1744,Sheet2!$A$9:$A$11),MATCH($B1744,Sheet2!$E$1:$G$1))</f>
        <v>1</v>
      </c>
      <c r="L1744">
        <f t="shared" si="55"/>
        <v>7</v>
      </c>
    </row>
    <row r="1745" spans="1:12" x14ac:dyDescent="0.3">
      <c r="A1745" t="s">
        <v>0</v>
      </c>
      <c r="B1745" t="s">
        <v>1</v>
      </c>
      <c r="C1745" t="str">
        <f>VLOOKUP(A1745,Sheet2!$A$2:$C$4,3)</f>
        <v>Paper</v>
      </c>
      <c r="D1745" t="str">
        <f>VLOOKUP(B1745,Sheet2!$B$2:$C$4,2)</f>
        <v>Scissors</v>
      </c>
      <c r="E1745">
        <f>VLOOKUP($B1745,Sheet2!$B$2:$D$4,3)</f>
        <v>3</v>
      </c>
      <c r="F1745">
        <f>INDEX(Sheet2!$E$2:$G$4,MATCH($A1745,Sheet2!$A$2:$A$4),MATCH($B1745,Sheet2!$E$1:$G$1))</f>
        <v>6</v>
      </c>
      <c r="G1745">
        <f t="shared" si="54"/>
        <v>9</v>
      </c>
      <c r="I1745" t="str">
        <f>VLOOKUP(B1745,Sheet2!$B$9:$C$11,2)</f>
        <v>win</v>
      </c>
      <c r="J1745">
        <f>VLOOKUP($B1745,Sheet2!$B$9:$D$11,3)</f>
        <v>6</v>
      </c>
      <c r="K1745">
        <f>INDEX(Sheet2!$E$9:$G$11,MATCH($A1745,Sheet2!$A$9:$A$11),MATCH($B1745,Sheet2!$E$1:$G$1))</f>
        <v>3</v>
      </c>
      <c r="L1745">
        <f t="shared" si="55"/>
        <v>9</v>
      </c>
    </row>
    <row r="1746" spans="1:12" x14ac:dyDescent="0.3">
      <c r="A1746" t="s">
        <v>2</v>
      </c>
      <c r="B1746" t="s">
        <v>5</v>
      </c>
      <c r="C1746" t="str">
        <f>VLOOKUP(A1746,Sheet2!$A$2:$C$4,3)</f>
        <v>Scissors</v>
      </c>
      <c r="D1746" t="str">
        <f>VLOOKUP(B1746,Sheet2!$B$2:$C$4,2)</f>
        <v>Rock</v>
      </c>
      <c r="E1746">
        <f>VLOOKUP($B1746,Sheet2!$B$2:$D$4,3)</f>
        <v>1</v>
      </c>
      <c r="F1746">
        <f>INDEX(Sheet2!$E$2:$G$4,MATCH($A1746,Sheet2!$A$2:$A$4),MATCH($B1746,Sheet2!$E$1:$G$1))</f>
        <v>6</v>
      </c>
      <c r="G1746">
        <f t="shared" si="54"/>
        <v>7</v>
      </c>
      <c r="I1746" t="str">
        <f>VLOOKUP(B1746,Sheet2!$B$9:$C$11,2)</f>
        <v>lose</v>
      </c>
      <c r="J1746">
        <f>VLOOKUP($B1746,Sheet2!$B$9:$D$11,3)</f>
        <v>0</v>
      </c>
      <c r="K1746">
        <f>INDEX(Sheet2!$E$9:$G$11,MATCH($A1746,Sheet2!$A$9:$A$11),MATCH($B1746,Sheet2!$E$1:$G$1))</f>
        <v>2</v>
      </c>
      <c r="L1746">
        <f t="shared" si="55"/>
        <v>2</v>
      </c>
    </row>
    <row r="1747" spans="1:12" x14ac:dyDescent="0.3">
      <c r="A1747" t="s">
        <v>2</v>
      </c>
      <c r="B1747" t="s">
        <v>4</v>
      </c>
      <c r="C1747" t="str">
        <f>VLOOKUP(A1747,Sheet2!$A$2:$C$4,3)</f>
        <v>Scissors</v>
      </c>
      <c r="D1747" t="str">
        <f>VLOOKUP(B1747,Sheet2!$B$2:$C$4,2)</f>
        <v>Paper</v>
      </c>
      <c r="E1747">
        <f>VLOOKUP($B1747,Sheet2!$B$2:$D$4,3)</f>
        <v>2</v>
      </c>
      <c r="F1747">
        <f>INDEX(Sheet2!$E$2:$G$4,MATCH($A1747,Sheet2!$A$2:$A$4),MATCH($B1747,Sheet2!$E$1:$G$1))</f>
        <v>0</v>
      </c>
      <c r="G1747">
        <f t="shared" si="54"/>
        <v>2</v>
      </c>
      <c r="I1747" t="str">
        <f>VLOOKUP(B1747,Sheet2!$B$9:$C$11,2)</f>
        <v>draw</v>
      </c>
      <c r="J1747">
        <f>VLOOKUP($B1747,Sheet2!$B$9:$D$11,3)</f>
        <v>3</v>
      </c>
      <c r="K1747">
        <f>INDEX(Sheet2!$E$9:$G$11,MATCH($A1747,Sheet2!$A$9:$A$11),MATCH($B1747,Sheet2!$E$1:$G$1))</f>
        <v>3</v>
      </c>
      <c r="L1747">
        <f t="shared" si="55"/>
        <v>6</v>
      </c>
    </row>
    <row r="1748" spans="1:12" x14ac:dyDescent="0.3">
      <c r="A1748" t="s">
        <v>2</v>
      </c>
      <c r="B1748" t="s">
        <v>5</v>
      </c>
      <c r="C1748" t="str">
        <f>VLOOKUP(A1748,Sheet2!$A$2:$C$4,3)</f>
        <v>Scissors</v>
      </c>
      <c r="D1748" t="str">
        <f>VLOOKUP(B1748,Sheet2!$B$2:$C$4,2)</f>
        <v>Rock</v>
      </c>
      <c r="E1748">
        <f>VLOOKUP($B1748,Sheet2!$B$2:$D$4,3)</f>
        <v>1</v>
      </c>
      <c r="F1748">
        <f>INDEX(Sheet2!$E$2:$G$4,MATCH($A1748,Sheet2!$A$2:$A$4),MATCH($B1748,Sheet2!$E$1:$G$1))</f>
        <v>6</v>
      </c>
      <c r="G1748">
        <f t="shared" si="54"/>
        <v>7</v>
      </c>
      <c r="I1748" t="str">
        <f>VLOOKUP(B1748,Sheet2!$B$9:$C$11,2)</f>
        <v>lose</v>
      </c>
      <c r="J1748">
        <f>VLOOKUP($B1748,Sheet2!$B$9:$D$11,3)</f>
        <v>0</v>
      </c>
      <c r="K1748">
        <f>INDEX(Sheet2!$E$9:$G$11,MATCH($A1748,Sheet2!$A$9:$A$11),MATCH($B1748,Sheet2!$E$1:$G$1))</f>
        <v>2</v>
      </c>
      <c r="L1748">
        <f t="shared" si="55"/>
        <v>2</v>
      </c>
    </row>
    <row r="1749" spans="1:12" x14ac:dyDescent="0.3">
      <c r="A1749" t="s">
        <v>2</v>
      </c>
      <c r="B1749" t="s">
        <v>5</v>
      </c>
      <c r="C1749" t="str">
        <f>VLOOKUP(A1749,Sheet2!$A$2:$C$4,3)</f>
        <v>Scissors</v>
      </c>
      <c r="D1749" t="str">
        <f>VLOOKUP(B1749,Sheet2!$B$2:$C$4,2)</f>
        <v>Rock</v>
      </c>
      <c r="E1749">
        <f>VLOOKUP($B1749,Sheet2!$B$2:$D$4,3)</f>
        <v>1</v>
      </c>
      <c r="F1749">
        <f>INDEX(Sheet2!$E$2:$G$4,MATCH($A1749,Sheet2!$A$2:$A$4),MATCH($B1749,Sheet2!$E$1:$G$1))</f>
        <v>6</v>
      </c>
      <c r="G1749">
        <f t="shared" si="54"/>
        <v>7</v>
      </c>
      <c r="I1749" t="str">
        <f>VLOOKUP(B1749,Sheet2!$B$9:$C$11,2)</f>
        <v>lose</v>
      </c>
      <c r="J1749">
        <f>VLOOKUP($B1749,Sheet2!$B$9:$D$11,3)</f>
        <v>0</v>
      </c>
      <c r="K1749">
        <f>INDEX(Sheet2!$E$9:$G$11,MATCH($A1749,Sheet2!$A$9:$A$11),MATCH($B1749,Sheet2!$E$1:$G$1))</f>
        <v>2</v>
      </c>
      <c r="L1749">
        <f t="shared" si="55"/>
        <v>2</v>
      </c>
    </row>
    <row r="1750" spans="1:12" x14ac:dyDescent="0.3">
      <c r="A1750" t="s">
        <v>2</v>
      </c>
      <c r="B1750" t="s">
        <v>1</v>
      </c>
      <c r="C1750" t="str">
        <f>VLOOKUP(A1750,Sheet2!$A$2:$C$4,3)</f>
        <v>Scissors</v>
      </c>
      <c r="D1750" t="str">
        <f>VLOOKUP(B1750,Sheet2!$B$2:$C$4,2)</f>
        <v>Scissors</v>
      </c>
      <c r="E1750">
        <f>VLOOKUP($B1750,Sheet2!$B$2:$D$4,3)</f>
        <v>3</v>
      </c>
      <c r="F1750">
        <f>INDEX(Sheet2!$E$2:$G$4,MATCH($A1750,Sheet2!$A$2:$A$4),MATCH($B1750,Sheet2!$E$1:$G$1))</f>
        <v>3</v>
      </c>
      <c r="G1750">
        <f t="shared" si="54"/>
        <v>6</v>
      </c>
      <c r="I1750" t="str">
        <f>VLOOKUP(B1750,Sheet2!$B$9:$C$11,2)</f>
        <v>win</v>
      </c>
      <c r="J1750">
        <f>VLOOKUP($B1750,Sheet2!$B$9:$D$11,3)</f>
        <v>6</v>
      </c>
      <c r="K1750">
        <f>INDEX(Sheet2!$E$9:$G$11,MATCH($A1750,Sheet2!$A$9:$A$11),MATCH($B1750,Sheet2!$E$1:$G$1))</f>
        <v>1</v>
      </c>
      <c r="L1750">
        <f t="shared" si="55"/>
        <v>7</v>
      </c>
    </row>
    <row r="1751" spans="1:12" x14ac:dyDescent="0.3">
      <c r="A1751" t="s">
        <v>2</v>
      </c>
      <c r="B1751" t="s">
        <v>1</v>
      </c>
      <c r="C1751" t="str">
        <f>VLOOKUP(A1751,Sheet2!$A$2:$C$4,3)</f>
        <v>Scissors</v>
      </c>
      <c r="D1751" t="str">
        <f>VLOOKUP(B1751,Sheet2!$B$2:$C$4,2)</f>
        <v>Scissors</v>
      </c>
      <c r="E1751">
        <f>VLOOKUP($B1751,Sheet2!$B$2:$D$4,3)</f>
        <v>3</v>
      </c>
      <c r="F1751">
        <f>INDEX(Sheet2!$E$2:$G$4,MATCH($A1751,Sheet2!$A$2:$A$4),MATCH($B1751,Sheet2!$E$1:$G$1))</f>
        <v>3</v>
      </c>
      <c r="G1751">
        <f t="shared" si="54"/>
        <v>6</v>
      </c>
      <c r="I1751" t="str">
        <f>VLOOKUP(B1751,Sheet2!$B$9:$C$11,2)</f>
        <v>win</v>
      </c>
      <c r="J1751">
        <f>VLOOKUP($B1751,Sheet2!$B$9:$D$11,3)</f>
        <v>6</v>
      </c>
      <c r="K1751">
        <f>INDEX(Sheet2!$E$9:$G$11,MATCH($A1751,Sheet2!$A$9:$A$11),MATCH($B1751,Sheet2!$E$1:$G$1))</f>
        <v>1</v>
      </c>
      <c r="L1751">
        <f t="shared" si="55"/>
        <v>7</v>
      </c>
    </row>
    <row r="1752" spans="1:12" x14ac:dyDescent="0.3">
      <c r="A1752" t="s">
        <v>2</v>
      </c>
      <c r="B1752" t="s">
        <v>5</v>
      </c>
      <c r="C1752" t="str">
        <f>VLOOKUP(A1752,Sheet2!$A$2:$C$4,3)</f>
        <v>Scissors</v>
      </c>
      <c r="D1752" t="str">
        <f>VLOOKUP(B1752,Sheet2!$B$2:$C$4,2)</f>
        <v>Rock</v>
      </c>
      <c r="E1752">
        <f>VLOOKUP($B1752,Sheet2!$B$2:$D$4,3)</f>
        <v>1</v>
      </c>
      <c r="F1752">
        <f>INDEX(Sheet2!$E$2:$G$4,MATCH($A1752,Sheet2!$A$2:$A$4),MATCH($B1752,Sheet2!$E$1:$G$1))</f>
        <v>6</v>
      </c>
      <c r="G1752">
        <f t="shared" si="54"/>
        <v>7</v>
      </c>
      <c r="I1752" t="str">
        <f>VLOOKUP(B1752,Sheet2!$B$9:$C$11,2)</f>
        <v>lose</v>
      </c>
      <c r="J1752">
        <f>VLOOKUP($B1752,Sheet2!$B$9:$D$11,3)</f>
        <v>0</v>
      </c>
      <c r="K1752">
        <f>INDEX(Sheet2!$E$9:$G$11,MATCH($A1752,Sheet2!$A$9:$A$11),MATCH($B1752,Sheet2!$E$1:$G$1))</f>
        <v>2</v>
      </c>
      <c r="L1752">
        <f t="shared" si="55"/>
        <v>2</v>
      </c>
    </row>
    <row r="1753" spans="1:12" x14ac:dyDescent="0.3">
      <c r="A1753" t="s">
        <v>2</v>
      </c>
      <c r="B1753" t="s">
        <v>5</v>
      </c>
      <c r="C1753" t="str">
        <f>VLOOKUP(A1753,Sheet2!$A$2:$C$4,3)</f>
        <v>Scissors</v>
      </c>
      <c r="D1753" t="str">
        <f>VLOOKUP(B1753,Sheet2!$B$2:$C$4,2)</f>
        <v>Rock</v>
      </c>
      <c r="E1753">
        <f>VLOOKUP($B1753,Sheet2!$B$2:$D$4,3)</f>
        <v>1</v>
      </c>
      <c r="F1753">
        <f>INDEX(Sheet2!$E$2:$G$4,MATCH($A1753,Sheet2!$A$2:$A$4),MATCH($B1753,Sheet2!$E$1:$G$1))</f>
        <v>6</v>
      </c>
      <c r="G1753">
        <f t="shared" si="54"/>
        <v>7</v>
      </c>
      <c r="I1753" t="str">
        <f>VLOOKUP(B1753,Sheet2!$B$9:$C$11,2)</f>
        <v>lose</v>
      </c>
      <c r="J1753">
        <f>VLOOKUP($B1753,Sheet2!$B$9:$D$11,3)</f>
        <v>0</v>
      </c>
      <c r="K1753">
        <f>INDEX(Sheet2!$E$9:$G$11,MATCH($A1753,Sheet2!$A$9:$A$11),MATCH($B1753,Sheet2!$E$1:$G$1))</f>
        <v>2</v>
      </c>
      <c r="L1753">
        <f t="shared" si="55"/>
        <v>2</v>
      </c>
    </row>
    <row r="1754" spans="1:12" x14ac:dyDescent="0.3">
      <c r="A1754" t="s">
        <v>3</v>
      </c>
      <c r="B1754" t="s">
        <v>1</v>
      </c>
      <c r="C1754" t="str">
        <f>VLOOKUP(A1754,Sheet2!$A$2:$C$4,3)</f>
        <v>Rock</v>
      </c>
      <c r="D1754" t="str">
        <f>VLOOKUP(B1754,Sheet2!$B$2:$C$4,2)</f>
        <v>Scissors</v>
      </c>
      <c r="E1754">
        <f>VLOOKUP($B1754,Sheet2!$B$2:$D$4,3)</f>
        <v>3</v>
      </c>
      <c r="F1754">
        <f>INDEX(Sheet2!$E$2:$G$4,MATCH($A1754,Sheet2!$A$2:$A$4),MATCH($B1754,Sheet2!$E$1:$G$1))</f>
        <v>0</v>
      </c>
      <c r="G1754">
        <f t="shared" si="54"/>
        <v>3</v>
      </c>
      <c r="I1754" t="str">
        <f>VLOOKUP(B1754,Sheet2!$B$9:$C$11,2)</f>
        <v>win</v>
      </c>
      <c r="J1754">
        <f>VLOOKUP($B1754,Sheet2!$B$9:$D$11,3)</f>
        <v>6</v>
      </c>
      <c r="K1754">
        <f>INDEX(Sheet2!$E$9:$G$11,MATCH($A1754,Sheet2!$A$9:$A$11),MATCH($B1754,Sheet2!$E$1:$G$1))</f>
        <v>2</v>
      </c>
      <c r="L1754">
        <f t="shared" si="55"/>
        <v>8</v>
      </c>
    </row>
    <row r="1755" spans="1:12" x14ac:dyDescent="0.3">
      <c r="A1755" t="s">
        <v>3</v>
      </c>
      <c r="B1755" t="s">
        <v>5</v>
      </c>
      <c r="C1755" t="str">
        <f>VLOOKUP(A1755,Sheet2!$A$2:$C$4,3)</f>
        <v>Rock</v>
      </c>
      <c r="D1755" t="str">
        <f>VLOOKUP(B1755,Sheet2!$B$2:$C$4,2)</f>
        <v>Rock</v>
      </c>
      <c r="E1755">
        <f>VLOOKUP($B1755,Sheet2!$B$2:$D$4,3)</f>
        <v>1</v>
      </c>
      <c r="F1755">
        <f>INDEX(Sheet2!$E$2:$G$4,MATCH($A1755,Sheet2!$A$2:$A$4),MATCH($B1755,Sheet2!$E$1:$G$1))</f>
        <v>3</v>
      </c>
      <c r="G1755">
        <f t="shared" si="54"/>
        <v>4</v>
      </c>
      <c r="I1755" t="str">
        <f>VLOOKUP(B1755,Sheet2!$B$9:$C$11,2)</f>
        <v>lose</v>
      </c>
      <c r="J1755">
        <f>VLOOKUP($B1755,Sheet2!$B$9:$D$11,3)</f>
        <v>0</v>
      </c>
      <c r="K1755">
        <f>INDEX(Sheet2!$E$9:$G$11,MATCH($A1755,Sheet2!$A$9:$A$11),MATCH($B1755,Sheet2!$E$1:$G$1))</f>
        <v>3</v>
      </c>
      <c r="L1755">
        <f t="shared" si="55"/>
        <v>3</v>
      </c>
    </row>
    <row r="1756" spans="1:12" x14ac:dyDescent="0.3">
      <c r="A1756" t="s">
        <v>2</v>
      </c>
      <c r="B1756" t="s">
        <v>5</v>
      </c>
      <c r="C1756" t="str">
        <f>VLOOKUP(A1756,Sheet2!$A$2:$C$4,3)</f>
        <v>Scissors</v>
      </c>
      <c r="D1756" t="str">
        <f>VLOOKUP(B1756,Sheet2!$B$2:$C$4,2)</f>
        <v>Rock</v>
      </c>
      <c r="E1756">
        <f>VLOOKUP($B1756,Sheet2!$B$2:$D$4,3)</f>
        <v>1</v>
      </c>
      <c r="F1756">
        <f>INDEX(Sheet2!$E$2:$G$4,MATCH($A1756,Sheet2!$A$2:$A$4),MATCH($B1756,Sheet2!$E$1:$G$1))</f>
        <v>6</v>
      </c>
      <c r="G1756">
        <f t="shared" si="54"/>
        <v>7</v>
      </c>
      <c r="I1756" t="str">
        <f>VLOOKUP(B1756,Sheet2!$B$9:$C$11,2)</f>
        <v>lose</v>
      </c>
      <c r="J1756">
        <f>VLOOKUP($B1756,Sheet2!$B$9:$D$11,3)</f>
        <v>0</v>
      </c>
      <c r="K1756">
        <f>INDEX(Sheet2!$E$9:$G$11,MATCH($A1756,Sheet2!$A$9:$A$11),MATCH($B1756,Sheet2!$E$1:$G$1))</f>
        <v>2</v>
      </c>
      <c r="L1756">
        <f t="shared" si="55"/>
        <v>2</v>
      </c>
    </row>
    <row r="1757" spans="1:12" x14ac:dyDescent="0.3">
      <c r="A1757" t="s">
        <v>0</v>
      </c>
      <c r="B1757" t="s">
        <v>1</v>
      </c>
      <c r="C1757" t="str">
        <f>VLOOKUP(A1757,Sheet2!$A$2:$C$4,3)</f>
        <v>Paper</v>
      </c>
      <c r="D1757" t="str">
        <f>VLOOKUP(B1757,Sheet2!$B$2:$C$4,2)</f>
        <v>Scissors</v>
      </c>
      <c r="E1757">
        <f>VLOOKUP($B1757,Sheet2!$B$2:$D$4,3)</f>
        <v>3</v>
      </c>
      <c r="F1757">
        <f>INDEX(Sheet2!$E$2:$G$4,MATCH($A1757,Sheet2!$A$2:$A$4),MATCH($B1757,Sheet2!$E$1:$G$1))</f>
        <v>6</v>
      </c>
      <c r="G1757">
        <f t="shared" si="54"/>
        <v>9</v>
      </c>
      <c r="I1757" t="str">
        <f>VLOOKUP(B1757,Sheet2!$B$9:$C$11,2)</f>
        <v>win</v>
      </c>
      <c r="J1757">
        <f>VLOOKUP($B1757,Sheet2!$B$9:$D$11,3)</f>
        <v>6</v>
      </c>
      <c r="K1757">
        <f>INDEX(Sheet2!$E$9:$G$11,MATCH($A1757,Sheet2!$A$9:$A$11),MATCH($B1757,Sheet2!$E$1:$G$1))</f>
        <v>3</v>
      </c>
      <c r="L1757">
        <f t="shared" si="55"/>
        <v>9</v>
      </c>
    </row>
    <row r="1758" spans="1:12" x14ac:dyDescent="0.3">
      <c r="A1758" t="s">
        <v>2</v>
      </c>
      <c r="B1758" t="s">
        <v>1</v>
      </c>
      <c r="C1758" t="str">
        <f>VLOOKUP(A1758,Sheet2!$A$2:$C$4,3)</f>
        <v>Scissors</v>
      </c>
      <c r="D1758" t="str">
        <f>VLOOKUP(B1758,Sheet2!$B$2:$C$4,2)</f>
        <v>Scissors</v>
      </c>
      <c r="E1758">
        <f>VLOOKUP($B1758,Sheet2!$B$2:$D$4,3)</f>
        <v>3</v>
      </c>
      <c r="F1758">
        <f>INDEX(Sheet2!$E$2:$G$4,MATCH($A1758,Sheet2!$A$2:$A$4),MATCH($B1758,Sheet2!$E$1:$G$1))</f>
        <v>3</v>
      </c>
      <c r="G1758">
        <f t="shared" si="54"/>
        <v>6</v>
      </c>
      <c r="I1758" t="str">
        <f>VLOOKUP(B1758,Sheet2!$B$9:$C$11,2)</f>
        <v>win</v>
      </c>
      <c r="J1758">
        <f>VLOOKUP($B1758,Sheet2!$B$9:$D$11,3)</f>
        <v>6</v>
      </c>
      <c r="K1758">
        <f>INDEX(Sheet2!$E$9:$G$11,MATCH($A1758,Sheet2!$A$9:$A$11),MATCH($B1758,Sheet2!$E$1:$G$1))</f>
        <v>1</v>
      </c>
      <c r="L1758">
        <f t="shared" si="55"/>
        <v>7</v>
      </c>
    </row>
    <row r="1759" spans="1:12" x14ac:dyDescent="0.3">
      <c r="A1759" t="s">
        <v>2</v>
      </c>
      <c r="B1759" t="s">
        <v>4</v>
      </c>
      <c r="C1759" t="str">
        <f>VLOOKUP(A1759,Sheet2!$A$2:$C$4,3)</f>
        <v>Scissors</v>
      </c>
      <c r="D1759" t="str">
        <f>VLOOKUP(B1759,Sheet2!$B$2:$C$4,2)</f>
        <v>Paper</v>
      </c>
      <c r="E1759">
        <f>VLOOKUP($B1759,Sheet2!$B$2:$D$4,3)</f>
        <v>2</v>
      </c>
      <c r="F1759">
        <f>INDEX(Sheet2!$E$2:$G$4,MATCH($A1759,Sheet2!$A$2:$A$4),MATCH($B1759,Sheet2!$E$1:$G$1))</f>
        <v>0</v>
      </c>
      <c r="G1759">
        <f t="shared" si="54"/>
        <v>2</v>
      </c>
      <c r="I1759" t="str">
        <f>VLOOKUP(B1759,Sheet2!$B$9:$C$11,2)</f>
        <v>draw</v>
      </c>
      <c r="J1759">
        <f>VLOOKUP($B1759,Sheet2!$B$9:$D$11,3)</f>
        <v>3</v>
      </c>
      <c r="K1759">
        <f>INDEX(Sheet2!$E$9:$G$11,MATCH($A1759,Sheet2!$A$9:$A$11),MATCH($B1759,Sheet2!$E$1:$G$1))</f>
        <v>3</v>
      </c>
      <c r="L1759">
        <f t="shared" si="55"/>
        <v>6</v>
      </c>
    </row>
    <row r="1760" spans="1:12" x14ac:dyDescent="0.3">
      <c r="A1760" t="s">
        <v>2</v>
      </c>
      <c r="B1760" t="s">
        <v>1</v>
      </c>
      <c r="C1760" t="str">
        <f>VLOOKUP(A1760,Sheet2!$A$2:$C$4,3)</f>
        <v>Scissors</v>
      </c>
      <c r="D1760" t="str">
        <f>VLOOKUP(B1760,Sheet2!$B$2:$C$4,2)</f>
        <v>Scissors</v>
      </c>
      <c r="E1760">
        <f>VLOOKUP($B1760,Sheet2!$B$2:$D$4,3)</f>
        <v>3</v>
      </c>
      <c r="F1760">
        <f>INDEX(Sheet2!$E$2:$G$4,MATCH($A1760,Sheet2!$A$2:$A$4),MATCH($B1760,Sheet2!$E$1:$G$1))</f>
        <v>3</v>
      </c>
      <c r="G1760">
        <f t="shared" si="54"/>
        <v>6</v>
      </c>
      <c r="I1760" t="str">
        <f>VLOOKUP(B1760,Sheet2!$B$9:$C$11,2)</f>
        <v>win</v>
      </c>
      <c r="J1760">
        <f>VLOOKUP($B1760,Sheet2!$B$9:$D$11,3)</f>
        <v>6</v>
      </c>
      <c r="K1760">
        <f>INDEX(Sheet2!$E$9:$G$11,MATCH($A1760,Sheet2!$A$9:$A$11),MATCH($B1760,Sheet2!$E$1:$G$1))</f>
        <v>1</v>
      </c>
      <c r="L1760">
        <f t="shared" si="55"/>
        <v>7</v>
      </c>
    </row>
    <row r="1761" spans="1:12" x14ac:dyDescent="0.3">
      <c r="A1761" t="s">
        <v>2</v>
      </c>
      <c r="B1761" t="s">
        <v>5</v>
      </c>
      <c r="C1761" t="str">
        <f>VLOOKUP(A1761,Sheet2!$A$2:$C$4,3)</f>
        <v>Scissors</v>
      </c>
      <c r="D1761" t="str">
        <f>VLOOKUP(B1761,Sheet2!$B$2:$C$4,2)</f>
        <v>Rock</v>
      </c>
      <c r="E1761">
        <f>VLOOKUP($B1761,Sheet2!$B$2:$D$4,3)</f>
        <v>1</v>
      </c>
      <c r="F1761">
        <f>INDEX(Sheet2!$E$2:$G$4,MATCH($A1761,Sheet2!$A$2:$A$4),MATCH($B1761,Sheet2!$E$1:$G$1))</f>
        <v>6</v>
      </c>
      <c r="G1761">
        <f t="shared" si="54"/>
        <v>7</v>
      </c>
      <c r="I1761" t="str">
        <f>VLOOKUP(B1761,Sheet2!$B$9:$C$11,2)</f>
        <v>lose</v>
      </c>
      <c r="J1761">
        <f>VLOOKUP($B1761,Sheet2!$B$9:$D$11,3)</f>
        <v>0</v>
      </c>
      <c r="K1761">
        <f>INDEX(Sheet2!$E$9:$G$11,MATCH($A1761,Sheet2!$A$9:$A$11),MATCH($B1761,Sheet2!$E$1:$G$1))</f>
        <v>2</v>
      </c>
      <c r="L1761">
        <f t="shared" si="55"/>
        <v>2</v>
      </c>
    </row>
    <row r="1762" spans="1:12" x14ac:dyDescent="0.3">
      <c r="A1762" t="s">
        <v>2</v>
      </c>
      <c r="B1762" t="s">
        <v>5</v>
      </c>
      <c r="C1762" t="str">
        <f>VLOOKUP(A1762,Sheet2!$A$2:$C$4,3)</f>
        <v>Scissors</v>
      </c>
      <c r="D1762" t="str">
        <f>VLOOKUP(B1762,Sheet2!$B$2:$C$4,2)</f>
        <v>Rock</v>
      </c>
      <c r="E1762">
        <f>VLOOKUP($B1762,Sheet2!$B$2:$D$4,3)</f>
        <v>1</v>
      </c>
      <c r="F1762">
        <f>INDEX(Sheet2!$E$2:$G$4,MATCH($A1762,Sheet2!$A$2:$A$4),MATCH($B1762,Sheet2!$E$1:$G$1))</f>
        <v>6</v>
      </c>
      <c r="G1762">
        <f t="shared" si="54"/>
        <v>7</v>
      </c>
      <c r="I1762" t="str">
        <f>VLOOKUP(B1762,Sheet2!$B$9:$C$11,2)</f>
        <v>lose</v>
      </c>
      <c r="J1762">
        <f>VLOOKUP($B1762,Sheet2!$B$9:$D$11,3)</f>
        <v>0</v>
      </c>
      <c r="K1762">
        <f>INDEX(Sheet2!$E$9:$G$11,MATCH($A1762,Sheet2!$A$9:$A$11),MATCH($B1762,Sheet2!$E$1:$G$1))</f>
        <v>2</v>
      </c>
      <c r="L1762">
        <f t="shared" si="55"/>
        <v>2</v>
      </c>
    </row>
    <row r="1763" spans="1:12" x14ac:dyDescent="0.3">
      <c r="A1763" t="s">
        <v>2</v>
      </c>
      <c r="B1763" t="s">
        <v>5</v>
      </c>
      <c r="C1763" t="str">
        <f>VLOOKUP(A1763,Sheet2!$A$2:$C$4,3)</f>
        <v>Scissors</v>
      </c>
      <c r="D1763" t="str">
        <f>VLOOKUP(B1763,Sheet2!$B$2:$C$4,2)</f>
        <v>Rock</v>
      </c>
      <c r="E1763">
        <f>VLOOKUP($B1763,Sheet2!$B$2:$D$4,3)</f>
        <v>1</v>
      </c>
      <c r="F1763">
        <f>INDEX(Sheet2!$E$2:$G$4,MATCH($A1763,Sheet2!$A$2:$A$4),MATCH($B1763,Sheet2!$E$1:$G$1))</f>
        <v>6</v>
      </c>
      <c r="G1763">
        <f t="shared" si="54"/>
        <v>7</v>
      </c>
      <c r="I1763" t="str">
        <f>VLOOKUP(B1763,Sheet2!$B$9:$C$11,2)</f>
        <v>lose</v>
      </c>
      <c r="J1763">
        <f>VLOOKUP($B1763,Sheet2!$B$9:$D$11,3)</f>
        <v>0</v>
      </c>
      <c r="K1763">
        <f>INDEX(Sheet2!$E$9:$G$11,MATCH($A1763,Sheet2!$A$9:$A$11),MATCH($B1763,Sheet2!$E$1:$G$1))</f>
        <v>2</v>
      </c>
      <c r="L1763">
        <f t="shared" si="55"/>
        <v>2</v>
      </c>
    </row>
    <row r="1764" spans="1:12" x14ac:dyDescent="0.3">
      <c r="A1764" t="s">
        <v>2</v>
      </c>
      <c r="B1764" t="s">
        <v>1</v>
      </c>
      <c r="C1764" t="str">
        <f>VLOOKUP(A1764,Sheet2!$A$2:$C$4,3)</f>
        <v>Scissors</v>
      </c>
      <c r="D1764" t="str">
        <f>VLOOKUP(B1764,Sheet2!$B$2:$C$4,2)</f>
        <v>Scissors</v>
      </c>
      <c r="E1764">
        <f>VLOOKUP($B1764,Sheet2!$B$2:$D$4,3)</f>
        <v>3</v>
      </c>
      <c r="F1764">
        <f>INDEX(Sheet2!$E$2:$G$4,MATCH($A1764,Sheet2!$A$2:$A$4),MATCH($B1764,Sheet2!$E$1:$G$1))</f>
        <v>3</v>
      </c>
      <c r="G1764">
        <f t="shared" si="54"/>
        <v>6</v>
      </c>
      <c r="I1764" t="str">
        <f>VLOOKUP(B1764,Sheet2!$B$9:$C$11,2)</f>
        <v>win</v>
      </c>
      <c r="J1764">
        <f>VLOOKUP($B1764,Sheet2!$B$9:$D$11,3)</f>
        <v>6</v>
      </c>
      <c r="K1764">
        <f>INDEX(Sheet2!$E$9:$G$11,MATCH($A1764,Sheet2!$A$9:$A$11),MATCH($B1764,Sheet2!$E$1:$G$1))</f>
        <v>1</v>
      </c>
      <c r="L1764">
        <f t="shared" si="55"/>
        <v>7</v>
      </c>
    </row>
    <row r="1765" spans="1:12" x14ac:dyDescent="0.3">
      <c r="A1765" t="s">
        <v>2</v>
      </c>
      <c r="B1765" t="s">
        <v>5</v>
      </c>
      <c r="C1765" t="str">
        <f>VLOOKUP(A1765,Sheet2!$A$2:$C$4,3)</f>
        <v>Scissors</v>
      </c>
      <c r="D1765" t="str">
        <f>VLOOKUP(B1765,Sheet2!$B$2:$C$4,2)</f>
        <v>Rock</v>
      </c>
      <c r="E1765">
        <f>VLOOKUP($B1765,Sheet2!$B$2:$D$4,3)</f>
        <v>1</v>
      </c>
      <c r="F1765">
        <f>INDEX(Sheet2!$E$2:$G$4,MATCH($A1765,Sheet2!$A$2:$A$4),MATCH($B1765,Sheet2!$E$1:$G$1))</f>
        <v>6</v>
      </c>
      <c r="G1765">
        <f t="shared" si="54"/>
        <v>7</v>
      </c>
      <c r="I1765" t="str">
        <f>VLOOKUP(B1765,Sheet2!$B$9:$C$11,2)</f>
        <v>lose</v>
      </c>
      <c r="J1765">
        <f>VLOOKUP($B1765,Sheet2!$B$9:$D$11,3)</f>
        <v>0</v>
      </c>
      <c r="K1765">
        <f>INDEX(Sheet2!$E$9:$G$11,MATCH($A1765,Sheet2!$A$9:$A$11),MATCH($B1765,Sheet2!$E$1:$G$1))</f>
        <v>2</v>
      </c>
      <c r="L1765">
        <f t="shared" si="55"/>
        <v>2</v>
      </c>
    </row>
    <row r="1766" spans="1:12" x14ac:dyDescent="0.3">
      <c r="A1766" t="s">
        <v>3</v>
      </c>
      <c r="B1766" t="s">
        <v>5</v>
      </c>
      <c r="C1766" t="str">
        <f>VLOOKUP(A1766,Sheet2!$A$2:$C$4,3)</f>
        <v>Rock</v>
      </c>
      <c r="D1766" t="str">
        <f>VLOOKUP(B1766,Sheet2!$B$2:$C$4,2)</f>
        <v>Rock</v>
      </c>
      <c r="E1766">
        <f>VLOOKUP($B1766,Sheet2!$B$2:$D$4,3)</f>
        <v>1</v>
      </c>
      <c r="F1766">
        <f>INDEX(Sheet2!$E$2:$G$4,MATCH($A1766,Sheet2!$A$2:$A$4),MATCH($B1766,Sheet2!$E$1:$G$1))</f>
        <v>3</v>
      </c>
      <c r="G1766">
        <f t="shared" si="54"/>
        <v>4</v>
      </c>
      <c r="I1766" t="str">
        <f>VLOOKUP(B1766,Sheet2!$B$9:$C$11,2)</f>
        <v>lose</v>
      </c>
      <c r="J1766">
        <f>VLOOKUP($B1766,Sheet2!$B$9:$D$11,3)</f>
        <v>0</v>
      </c>
      <c r="K1766">
        <f>INDEX(Sheet2!$E$9:$G$11,MATCH($A1766,Sheet2!$A$9:$A$11),MATCH($B1766,Sheet2!$E$1:$G$1))</f>
        <v>3</v>
      </c>
      <c r="L1766">
        <f t="shared" si="55"/>
        <v>3</v>
      </c>
    </row>
    <row r="1767" spans="1:12" x14ac:dyDescent="0.3">
      <c r="A1767" t="s">
        <v>3</v>
      </c>
      <c r="B1767" t="s">
        <v>5</v>
      </c>
      <c r="C1767" t="str">
        <f>VLOOKUP(A1767,Sheet2!$A$2:$C$4,3)</f>
        <v>Rock</v>
      </c>
      <c r="D1767" t="str">
        <f>VLOOKUP(B1767,Sheet2!$B$2:$C$4,2)</f>
        <v>Rock</v>
      </c>
      <c r="E1767">
        <f>VLOOKUP($B1767,Sheet2!$B$2:$D$4,3)</f>
        <v>1</v>
      </c>
      <c r="F1767">
        <f>INDEX(Sheet2!$E$2:$G$4,MATCH($A1767,Sheet2!$A$2:$A$4),MATCH($B1767,Sheet2!$E$1:$G$1))</f>
        <v>3</v>
      </c>
      <c r="G1767">
        <f t="shared" si="54"/>
        <v>4</v>
      </c>
      <c r="I1767" t="str">
        <f>VLOOKUP(B1767,Sheet2!$B$9:$C$11,2)</f>
        <v>lose</v>
      </c>
      <c r="J1767">
        <f>VLOOKUP($B1767,Sheet2!$B$9:$D$11,3)</f>
        <v>0</v>
      </c>
      <c r="K1767">
        <f>INDEX(Sheet2!$E$9:$G$11,MATCH($A1767,Sheet2!$A$9:$A$11),MATCH($B1767,Sheet2!$E$1:$G$1))</f>
        <v>3</v>
      </c>
      <c r="L1767">
        <f t="shared" si="55"/>
        <v>3</v>
      </c>
    </row>
    <row r="1768" spans="1:12" x14ac:dyDescent="0.3">
      <c r="A1768" t="s">
        <v>2</v>
      </c>
      <c r="B1768" t="s">
        <v>1</v>
      </c>
      <c r="C1768" t="str">
        <f>VLOOKUP(A1768,Sheet2!$A$2:$C$4,3)</f>
        <v>Scissors</v>
      </c>
      <c r="D1768" t="str">
        <f>VLOOKUP(B1768,Sheet2!$B$2:$C$4,2)</f>
        <v>Scissors</v>
      </c>
      <c r="E1768">
        <f>VLOOKUP($B1768,Sheet2!$B$2:$D$4,3)</f>
        <v>3</v>
      </c>
      <c r="F1768">
        <f>INDEX(Sheet2!$E$2:$G$4,MATCH($A1768,Sheet2!$A$2:$A$4),MATCH($B1768,Sheet2!$E$1:$G$1))</f>
        <v>3</v>
      </c>
      <c r="G1768">
        <f t="shared" si="54"/>
        <v>6</v>
      </c>
      <c r="I1768" t="str">
        <f>VLOOKUP(B1768,Sheet2!$B$9:$C$11,2)</f>
        <v>win</v>
      </c>
      <c r="J1768">
        <f>VLOOKUP($B1768,Sheet2!$B$9:$D$11,3)</f>
        <v>6</v>
      </c>
      <c r="K1768">
        <f>INDEX(Sheet2!$E$9:$G$11,MATCH($A1768,Sheet2!$A$9:$A$11),MATCH($B1768,Sheet2!$E$1:$G$1))</f>
        <v>1</v>
      </c>
      <c r="L1768">
        <f t="shared" si="55"/>
        <v>7</v>
      </c>
    </row>
    <row r="1769" spans="1:12" x14ac:dyDescent="0.3">
      <c r="A1769" t="s">
        <v>2</v>
      </c>
      <c r="B1769" t="s">
        <v>5</v>
      </c>
      <c r="C1769" t="str">
        <f>VLOOKUP(A1769,Sheet2!$A$2:$C$4,3)</f>
        <v>Scissors</v>
      </c>
      <c r="D1769" t="str">
        <f>VLOOKUP(B1769,Sheet2!$B$2:$C$4,2)</f>
        <v>Rock</v>
      </c>
      <c r="E1769">
        <f>VLOOKUP($B1769,Sheet2!$B$2:$D$4,3)</f>
        <v>1</v>
      </c>
      <c r="F1769">
        <f>INDEX(Sheet2!$E$2:$G$4,MATCH($A1769,Sheet2!$A$2:$A$4),MATCH($B1769,Sheet2!$E$1:$G$1))</f>
        <v>6</v>
      </c>
      <c r="G1769">
        <f t="shared" si="54"/>
        <v>7</v>
      </c>
      <c r="I1769" t="str">
        <f>VLOOKUP(B1769,Sheet2!$B$9:$C$11,2)</f>
        <v>lose</v>
      </c>
      <c r="J1769">
        <f>VLOOKUP($B1769,Sheet2!$B$9:$D$11,3)</f>
        <v>0</v>
      </c>
      <c r="K1769">
        <f>INDEX(Sheet2!$E$9:$G$11,MATCH($A1769,Sheet2!$A$9:$A$11),MATCH($B1769,Sheet2!$E$1:$G$1))</f>
        <v>2</v>
      </c>
      <c r="L1769">
        <f t="shared" si="55"/>
        <v>2</v>
      </c>
    </row>
    <row r="1770" spans="1:12" x14ac:dyDescent="0.3">
      <c r="A1770" t="s">
        <v>3</v>
      </c>
      <c r="B1770" t="s">
        <v>1</v>
      </c>
      <c r="C1770" t="str">
        <f>VLOOKUP(A1770,Sheet2!$A$2:$C$4,3)</f>
        <v>Rock</v>
      </c>
      <c r="D1770" t="str">
        <f>VLOOKUP(B1770,Sheet2!$B$2:$C$4,2)</f>
        <v>Scissors</v>
      </c>
      <c r="E1770">
        <f>VLOOKUP($B1770,Sheet2!$B$2:$D$4,3)</f>
        <v>3</v>
      </c>
      <c r="F1770">
        <f>INDEX(Sheet2!$E$2:$G$4,MATCH($A1770,Sheet2!$A$2:$A$4),MATCH($B1770,Sheet2!$E$1:$G$1))</f>
        <v>0</v>
      </c>
      <c r="G1770">
        <f t="shared" si="54"/>
        <v>3</v>
      </c>
      <c r="I1770" t="str">
        <f>VLOOKUP(B1770,Sheet2!$B$9:$C$11,2)</f>
        <v>win</v>
      </c>
      <c r="J1770">
        <f>VLOOKUP($B1770,Sheet2!$B$9:$D$11,3)</f>
        <v>6</v>
      </c>
      <c r="K1770">
        <f>INDEX(Sheet2!$E$9:$G$11,MATCH($A1770,Sheet2!$A$9:$A$11),MATCH($B1770,Sheet2!$E$1:$G$1))</f>
        <v>2</v>
      </c>
      <c r="L1770">
        <f t="shared" si="55"/>
        <v>8</v>
      </c>
    </row>
    <row r="1771" spans="1:12" x14ac:dyDescent="0.3">
      <c r="A1771" t="s">
        <v>2</v>
      </c>
      <c r="B1771" t="s">
        <v>5</v>
      </c>
      <c r="C1771" t="str">
        <f>VLOOKUP(A1771,Sheet2!$A$2:$C$4,3)</f>
        <v>Scissors</v>
      </c>
      <c r="D1771" t="str">
        <f>VLOOKUP(B1771,Sheet2!$B$2:$C$4,2)</f>
        <v>Rock</v>
      </c>
      <c r="E1771">
        <f>VLOOKUP($B1771,Sheet2!$B$2:$D$4,3)</f>
        <v>1</v>
      </c>
      <c r="F1771">
        <f>INDEX(Sheet2!$E$2:$G$4,MATCH($A1771,Sheet2!$A$2:$A$4),MATCH($B1771,Sheet2!$E$1:$G$1))</f>
        <v>6</v>
      </c>
      <c r="G1771">
        <f t="shared" si="54"/>
        <v>7</v>
      </c>
      <c r="I1771" t="str">
        <f>VLOOKUP(B1771,Sheet2!$B$9:$C$11,2)</f>
        <v>lose</v>
      </c>
      <c r="J1771">
        <f>VLOOKUP($B1771,Sheet2!$B$9:$D$11,3)</f>
        <v>0</v>
      </c>
      <c r="K1771">
        <f>INDEX(Sheet2!$E$9:$G$11,MATCH($A1771,Sheet2!$A$9:$A$11),MATCH($B1771,Sheet2!$E$1:$G$1))</f>
        <v>2</v>
      </c>
      <c r="L1771">
        <f t="shared" si="55"/>
        <v>2</v>
      </c>
    </row>
    <row r="1772" spans="1:12" x14ac:dyDescent="0.3">
      <c r="A1772" t="s">
        <v>3</v>
      </c>
      <c r="B1772" t="s">
        <v>5</v>
      </c>
      <c r="C1772" t="str">
        <f>VLOOKUP(A1772,Sheet2!$A$2:$C$4,3)</f>
        <v>Rock</v>
      </c>
      <c r="D1772" t="str">
        <f>VLOOKUP(B1772,Sheet2!$B$2:$C$4,2)</f>
        <v>Rock</v>
      </c>
      <c r="E1772">
        <f>VLOOKUP($B1772,Sheet2!$B$2:$D$4,3)</f>
        <v>1</v>
      </c>
      <c r="F1772">
        <f>INDEX(Sheet2!$E$2:$G$4,MATCH($A1772,Sheet2!$A$2:$A$4),MATCH($B1772,Sheet2!$E$1:$G$1))</f>
        <v>3</v>
      </c>
      <c r="G1772">
        <f t="shared" si="54"/>
        <v>4</v>
      </c>
      <c r="I1772" t="str">
        <f>VLOOKUP(B1772,Sheet2!$B$9:$C$11,2)</f>
        <v>lose</v>
      </c>
      <c r="J1772">
        <f>VLOOKUP($B1772,Sheet2!$B$9:$D$11,3)</f>
        <v>0</v>
      </c>
      <c r="K1772">
        <f>INDEX(Sheet2!$E$9:$G$11,MATCH($A1772,Sheet2!$A$9:$A$11),MATCH($B1772,Sheet2!$E$1:$G$1))</f>
        <v>3</v>
      </c>
      <c r="L1772">
        <f t="shared" si="55"/>
        <v>3</v>
      </c>
    </row>
    <row r="1773" spans="1:12" x14ac:dyDescent="0.3">
      <c r="A1773" t="s">
        <v>3</v>
      </c>
      <c r="B1773" t="s">
        <v>5</v>
      </c>
      <c r="C1773" t="str">
        <f>VLOOKUP(A1773,Sheet2!$A$2:$C$4,3)</f>
        <v>Rock</v>
      </c>
      <c r="D1773" t="str">
        <f>VLOOKUP(B1773,Sheet2!$B$2:$C$4,2)</f>
        <v>Rock</v>
      </c>
      <c r="E1773">
        <f>VLOOKUP($B1773,Sheet2!$B$2:$D$4,3)</f>
        <v>1</v>
      </c>
      <c r="F1773">
        <f>INDEX(Sheet2!$E$2:$G$4,MATCH($A1773,Sheet2!$A$2:$A$4),MATCH($B1773,Sheet2!$E$1:$G$1))</f>
        <v>3</v>
      </c>
      <c r="G1773">
        <f t="shared" si="54"/>
        <v>4</v>
      </c>
      <c r="I1773" t="str">
        <f>VLOOKUP(B1773,Sheet2!$B$9:$C$11,2)</f>
        <v>lose</v>
      </c>
      <c r="J1773">
        <f>VLOOKUP($B1773,Sheet2!$B$9:$D$11,3)</f>
        <v>0</v>
      </c>
      <c r="K1773">
        <f>INDEX(Sheet2!$E$9:$G$11,MATCH($A1773,Sheet2!$A$9:$A$11),MATCH($B1773,Sheet2!$E$1:$G$1))</f>
        <v>3</v>
      </c>
      <c r="L1773">
        <f t="shared" si="55"/>
        <v>3</v>
      </c>
    </row>
    <row r="1774" spans="1:12" x14ac:dyDescent="0.3">
      <c r="A1774" t="s">
        <v>2</v>
      </c>
      <c r="B1774" t="s">
        <v>1</v>
      </c>
      <c r="C1774" t="str">
        <f>VLOOKUP(A1774,Sheet2!$A$2:$C$4,3)</f>
        <v>Scissors</v>
      </c>
      <c r="D1774" t="str">
        <f>VLOOKUP(B1774,Sheet2!$B$2:$C$4,2)</f>
        <v>Scissors</v>
      </c>
      <c r="E1774">
        <f>VLOOKUP($B1774,Sheet2!$B$2:$D$4,3)</f>
        <v>3</v>
      </c>
      <c r="F1774">
        <f>INDEX(Sheet2!$E$2:$G$4,MATCH($A1774,Sheet2!$A$2:$A$4),MATCH($B1774,Sheet2!$E$1:$G$1))</f>
        <v>3</v>
      </c>
      <c r="G1774">
        <f t="shared" si="54"/>
        <v>6</v>
      </c>
      <c r="I1774" t="str">
        <f>VLOOKUP(B1774,Sheet2!$B$9:$C$11,2)</f>
        <v>win</v>
      </c>
      <c r="J1774">
        <f>VLOOKUP($B1774,Sheet2!$B$9:$D$11,3)</f>
        <v>6</v>
      </c>
      <c r="K1774">
        <f>INDEX(Sheet2!$E$9:$G$11,MATCH($A1774,Sheet2!$A$9:$A$11),MATCH($B1774,Sheet2!$E$1:$G$1))</f>
        <v>1</v>
      </c>
      <c r="L1774">
        <f t="shared" si="55"/>
        <v>7</v>
      </c>
    </row>
    <row r="1775" spans="1:12" x14ac:dyDescent="0.3">
      <c r="A1775" t="s">
        <v>3</v>
      </c>
      <c r="B1775" t="s">
        <v>5</v>
      </c>
      <c r="C1775" t="str">
        <f>VLOOKUP(A1775,Sheet2!$A$2:$C$4,3)</f>
        <v>Rock</v>
      </c>
      <c r="D1775" t="str">
        <f>VLOOKUP(B1775,Sheet2!$B$2:$C$4,2)</f>
        <v>Rock</v>
      </c>
      <c r="E1775">
        <f>VLOOKUP($B1775,Sheet2!$B$2:$D$4,3)</f>
        <v>1</v>
      </c>
      <c r="F1775">
        <f>INDEX(Sheet2!$E$2:$G$4,MATCH($A1775,Sheet2!$A$2:$A$4),MATCH($B1775,Sheet2!$E$1:$G$1))</f>
        <v>3</v>
      </c>
      <c r="G1775">
        <f t="shared" si="54"/>
        <v>4</v>
      </c>
      <c r="I1775" t="str">
        <f>VLOOKUP(B1775,Sheet2!$B$9:$C$11,2)</f>
        <v>lose</v>
      </c>
      <c r="J1775">
        <f>VLOOKUP($B1775,Sheet2!$B$9:$D$11,3)</f>
        <v>0</v>
      </c>
      <c r="K1775">
        <f>INDEX(Sheet2!$E$9:$G$11,MATCH($A1775,Sheet2!$A$9:$A$11),MATCH($B1775,Sheet2!$E$1:$G$1))</f>
        <v>3</v>
      </c>
      <c r="L1775">
        <f t="shared" si="55"/>
        <v>3</v>
      </c>
    </row>
    <row r="1776" spans="1:12" x14ac:dyDescent="0.3">
      <c r="A1776" t="s">
        <v>3</v>
      </c>
      <c r="B1776" t="s">
        <v>4</v>
      </c>
      <c r="C1776" t="str">
        <f>VLOOKUP(A1776,Sheet2!$A$2:$C$4,3)</f>
        <v>Rock</v>
      </c>
      <c r="D1776" t="str">
        <f>VLOOKUP(B1776,Sheet2!$B$2:$C$4,2)</f>
        <v>Paper</v>
      </c>
      <c r="E1776">
        <f>VLOOKUP($B1776,Sheet2!$B$2:$D$4,3)</f>
        <v>2</v>
      </c>
      <c r="F1776">
        <f>INDEX(Sheet2!$E$2:$G$4,MATCH($A1776,Sheet2!$A$2:$A$4),MATCH($B1776,Sheet2!$E$1:$G$1))</f>
        <v>6</v>
      </c>
      <c r="G1776">
        <f t="shared" si="54"/>
        <v>8</v>
      </c>
      <c r="I1776" t="str">
        <f>VLOOKUP(B1776,Sheet2!$B$9:$C$11,2)</f>
        <v>draw</v>
      </c>
      <c r="J1776">
        <f>VLOOKUP($B1776,Sheet2!$B$9:$D$11,3)</f>
        <v>3</v>
      </c>
      <c r="K1776">
        <f>INDEX(Sheet2!$E$9:$G$11,MATCH($A1776,Sheet2!$A$9:$A$11),MATCH($B1776,Sheet2!$E$1:$G$1))</f>
        <v>1</v>
      </c>
      <c r="L1776">
        <f t="shared" si="55"/>
        <v>4</v>
      </c>
    </row>
    <row r="1777" spans="1:12" x14ac:dyDescent="0.3">
      <c r="A1777" t="s">
        <v>2</v>
      </c>
      <c r="B1777" t="s">
        <v>1</v>
      </c>
      <c r="C1777" t="str">
        <f>VLOOKUP(A1777,Sheet2!$A$2:$C$4,3)</f>
        <v>Scissors</v>
      </c>
      <c r="D1777" t="str">
        <f>VLOOKUP(B1777,Sheet2!$B$2:$C$4,2)</f>
        <v>Scissors</v>
      </c>
      <c r="E1777">
        <f>VLOOKUP($B1777,Sheet2!$B$2:$D$4,3)</f>
        <v>3</v>
      </c>
      <c r="F1777">
        <f>INDEX(Sheet2!$E$2:$G$4,MATCH($A1777,Sheet2!$A$2:$A$4),MATCH($B1777,Sheet2!$E$1:$G$1))</f>
        <v>3</v>
      </c>
      <c r="G1777">
        <f t="shared" si="54"/>
        <v>6</v>
      </c>
      <c r="I1777" t="str">
        <f>VLOOKUP(B1777,Sheet2!$B$9:$C$11,2)</f>
        <v>win</v>
      </c>
      <c r="J1777">
        <f>VLOOKUP($B1777,Sheet2!$B$9:$D$11,3)</f>
        <v>6</v>
      </c>
      <c r="K1777">
        <f>INDEX(Sheet2!$E$9:$G$11,MATCH($A1777,Sheet2!$A$9:$A$11),MATCH($B1777,Sheet2!$E$1:$G$1))</f>
        <v>1</v>
      </c>
      <c r="L1777">
        <f t="shared" si="55"/>
        <v>7</v>
      </c>
    </row>
    <row r="1778" spans="1:12" x14ac:dyDescent="0.3">
      <c r="A1778" t="s">
        <v>3</v>
      </c>
      <c r="B1778" t="s">
        <v>1</v>
      </c>
      <c r="C1778" t="str">
        <f>VLOOKUP(A1778,Sheet2!$A$2:$C$4,3)</f>
        <v>Rock</v>
      </c>
      <c r="D1778" t="str">
        <f>VLOOKUP(B1778,Sheet2!$B$2:$C$4,2)</f>
        <v>Scissors</v>
      </c>
      <c r="E1778">
        <f>VLOOKUP($B1778,Sheet2!$B$2:$D$4,3)</f>
        <v>3</v>
      </c>
      <c r="F1778">
        <f>INDEX(Sheet2!$E$2:$G$4,MATCH($A1778,Sheet2!$A$2:$A$4),MATCH($B1778,Sheet2!$E$1:$G$1))</f>
        <v>0</v>
      </c>
      <c r="G1778">
        <f t="shared" si="54"/>
        <v>3</v>
      </c>
      <c r="I1778" t="str">
        <f>VLOOKUP(B1778,Sheet2!$B$9:$C$11,2)</f>
        <v>win</v>
      </c>
      <c r="J1778">
        <f>VLOOKUP($B1778,Sheet2!$B$9:$D$11,3)</f>
        <v>6</v>
      </c>
      <c r="K1778">
        <f>INDEX(Sheet2!$E$9:$G$11,MATCH($A1778,Sheet2!$A$9:$A$11),MATCH($B1778,Sheet2!$E$1:$G$1))</f>
        <v>2</v>
      </c>
      <c r="L1778">
        <f t="shared" si="55"/>
        <v>8</v>
      </c>
    </row>
    <row r="1779" spans="1:12" x14ac:dyDescent="0.3">
      <c r="A1779" t="s">
        <v>3</v>
      </c>
      <c r="B1779" t="s">
        <v>4</v>
      </c>
      <c r="C1779" t="str">
        <f>VLOOKUP(A1779,Sheet2!$A$2:$C$4,3)</f>
        <v>Rock</v>
      </c>
      <c r="D1779" t="str">
        <f>VLOOKUP(B1779,Sheet2!$B$2:$C$4,2)</f>
        <v>Paper</v>
      </c>
      <c r="E1779">
        <f>VLOOKUP($B1779,Sheet2!$B$2:$D$4,3)</f>
        <v>2</v>
      </c>
      <c r="F1779">
        <f>INDEX(Sheet2!$E$2:$G$4,MATCH($A1779,Sheet2!$A$2:$A$4),MATCH($B1779,Sheet2!$E$1:$G$1))</f>
        <v>6</v>
      </c>
      <c r="G1779">
        <f t="shared" si="54"/>
        <v>8</v>
      </c>
      <c r="I1779" t="str">
        <f>VLOOKUP(B1779,Sheet2!$B$9:$C$11,2)</f>
        <v>draw</v>
      </c>
      <c r="J1779">
        <f>VLOOKUP($B1779,Sheet2!$B$9:$D$11,3)</f>
        <v>3</v>
      </c>
      <c r="K1779">
        <f>INDEX(Sheet2!$E$9:$G$11,MATCH($A1779,Sheet2!$A$9:$A$11),MATCH($B1779,Sheet2!$E$1:$G$1))</f>
        <v>1</v>
      </c>
      <c r="L1779">
        <f t="shared" si="55"/>
        <v>4</v>
      </c>
    </row>
    <row r="1780" spans="1:12" x14ac:dyDescent="0.3">
      <c r="A1780" t="s">
        <v>2</v>
      </c>
      <c r="B1780" t="s">
        <v>4</v>
      </c>
      <c r="C1780" t="str">
        <f>VLOOKUP(A1780,Sheet2!$A$2:$C$4,3)</f>
        <v>Scissors</v>
      </c>
      <c r="D1780" t="str">
        <f>VLOOKUP(B1780,Sheet2!$B$2:$C$4,2)</f>
        <v>Paper</v>
      </c>
      <c r="E1780">
        <f>VLOOKUP($B1780,Sheet2!$B$2:$D$4,3)</f>
        <v>2</v>
      </c>
      <c r="F1780">
        <f>INDEX(Sheet2!$E$2:$G$4,MATCH($A1780,Sheet2!$A$2:$A$4),MATCH($B1780,Sheet2!$E$1:$G$1))</f>
        <v>0</v>
      </c>
      <c r="G1780">
        <f t="shared" si="54"/>
        <v>2</v>
      </c>
      <c r="I1780" t="str">
        <f>VLOOKUP(B1780,Sheet2!$B$9:$C$11,2)</f>
        <v>draw</v>
      </c>
      <c r="J1780">
        <f>VLOOKUP($B1780,Sheet2!$B$9:$D$11,3)</f>
        <v>3</v>
      </c>
      <c r="K1780">
        <f>INDEX(Sheet2!$E$9:$G$11,MATCH($A1780,Sheet2!$A$9:$A$11),MATCH($B1780,Sheet2!$E$1:$G$1))</f>
        <v>3</v>
      </c>
      <c r="L1780">
        <f t="shared" si="55"/>
        <v>6</v>
      </c>
    </row>
    <row r="1781" spans="1:12" x14ac:dyDescent="0.3">
      <c r="A1781" t="s">
        <v>2</v>
      </c>
      <c r="B1781" t="s">
        <v>5</v>
      </c>
      <c r="C1781" t="str">
        <f>VLOOKUP(A1781,Sheet2!$A$2:$C$4,3)</f>
        <v>Scissors</v>
      </c>
      <c r="D1781" t="str">
        <f>VLOOKUP(B1781,Sheet2!$B$2:$C$4,2)</f>
        <v>Rock</v>
      </c>
      <c r="E1781">
        <f>VLOOKUP($B1781,Sheet2!$B$2:$D$4,3)</f>
        <v>1</v>
      </c>
      <c r="F1781">
        <f>INDEX(Sheet2!$E$2:$G$4,MATCH($A1781,Sheet2!$A$2:$A$4),MATCH($B1781,Sheet2!$E$1:$G$1))</f>
        <v>6</v>
      </c>
      <c r="G1781">
        <f t="shared" si="54"/>
        <v>7</v>
      </c>
      <c r="I1781" t="str">
        <f>VLOOKUP(B1781,Sheet2!$B$9:$C$11,2)</f>
        <v>lose</v>
      </c>
      <c r="J1781">
        <f>VLOOKUP($B1781,Sheet2!$B$9:$D$11,3)</f>
        <v>0</v>
      </c>
      <c r="K1781">
        <f>INDEX(Sheet2!$E$9:$G$11,MATCH($A1781,Sheet2!$A$9:$A$11),MATCH($B1781,Sheet2!$E$1:$G$1))</f>
        <v>2</v>
      </c>
      <c r="L1781">
        <f t="shared" si="55"/>
        <v>2</v>
      </c>
    </row>
    <row r="1782" spans="1:12" x14ac:dyDescent="0.3">
      <c r="A1782" t="s">
        <v>3</v>
      </c>
      <c r="B1782" t="s">
        <v>4</v>
      </c>
      <c r="C1782" t="str">
        <f>VLOOKUP(A1782,Sheet2!$A$2:$C$4,3)</f>
        <v>Rock</v>
      </c>
      <c r="D1782" t="str">
        <f>VLOOKUP(B1782,Sheet2!$B$2:$C$4,2)</f>
        <v>Paper</v>
      </c>
      <c r="E1782">
        <f>VLOOKUP($B1782,Sheet2!$B$2:$D$4,3)</f>
        <v>2</v>
      </c>
      <c r="F1782">
        <f>INDEX(Sheet2!$E$2:$G$4,MATCH($A1782,Sheet2!$A$2:$A$4),MATCH($B1782,Sheet2!$E$1:$G$1))</f>
        <v>6</v>
      </c>
      <c r="G1782">
        <f t="shared" si="54"/>
        <v>8</v>
      </c>
      <c r="I1782" t="str">
        <f>VLOOKUP(B1782,Sheet2!$B$9:$C$11,2)</f>
        <v>draw</v>
      </c>
      <c r="J1782">
        <f>VLOOKUP($B1782,Sheet2!$B$9:$D$11,3)</f>
        <v>3</v>
      </c>
      <c r="K1782">
        <f>INDEX(Sheet2!$E$9:$G$11,MATCH($A1782,Sheet2!$A$9:$A$11),MATCH($B1782,Sheet2!$E$1:$G$1))</f>
        <v>1</v>
      </c>
      <c r="L1782">
        <f t="shared" si="55"/>
        <v>4</v>
      </c>
    </row>
    <row r="1783" spans="1:12" x14ac:dyDescent="0.3">
      <c r="A1783" t="s">
        <v>3</v>
      </c>
      <c r="B1783" t="s">
        <v>5</v>
      </c>
      <c r="C1783" t="str">
        <f>VLOOKUP(A1783,Sheet2!$A$2:$C$4,3)</f>
        <v>Rock</v>
      </c>
      <c r="D1783" t="str">
        <f>VLOOKUP(B1783,Sheet2!$B$2:$C$4,2)</f>
        <v>Rock</v>
      </c>
      <c r="E1783">
        <f>VLOOKUP($B1783,Sheet2!$B$2:$D$4,3)</f>
        <v>1</v>
      </c>
      <c r="F1783">
        <f>INDEX(Sheet2!$E$2:$G$4,MATCH($A1783,Sheet2!$A$2:$A$4),MATCH($B1783,Sheet2!$E$1:$G$1))</f>
        <v>3</v>
      </c>
      <c r="G1783">
        <f t="shared" si="54"/>
        <v>4</v>
      </c>
      <c r="I1783" t="str">
        <f>VLOOKUP(B1783,Sheet2!$B$9:$C$11,2)</f>
        <v>lose</v>
      </c>
      <c r="J1783">
        <f>VLOOKUP($B1783,Sheet2!$B$9:$D$11,3)</f>
        <v>0</v>
      </c>
      <c r="K1783">
        <f>INDEX(Sheet2!$E$9:$G$11,MATCH($A1783,Sheet2!$A$9:$A$11),MATCH($B1783,Sheet2!$E$1:$G$1))</f>
        <v>3</v>
      </c>
      <c r="L1783">
        <f t="shared" si="55"/>
        <v>3</v>
      </c>
    </row>
    <row r="1784" spans="1:12" x14ac:dyDescent="0.3">
      <c r="A1784" t="s">
        <v>2</v>
      </c>
      <c r="B1784" t="s">
        <v>1</v>
      </c>
      <c r="C1784" t="str">
        <f>VLOOKUP(A1784,Sheet2!$A$2:$C$4,3)</f>
        <v>Scissors</v>
      </c>
      <c r="D1784" t="str">
        <f>VLOOKUP(B1784,Sheet2!$B$2:$C$4,2)</f>
        <v>Scissors</v>
      </c>
      <c r="E1784">
        <f>VLOOKUP($B1784,Sheet2!$B$2:$D$4,3)</f>
        <v>3</v>
      </c>
      <c r="F1784">
        <f>INDEX(Sheet2!$E$2:$G$4,MATCH($A1784,Sheet2!$A$2:$A$4),MATCH($B1784,Sheet2!$E$1:$G$1))</f>
        <v>3</v>
      </c>
      <c r="G1784">
        <f t="shared" si="54"/>
        <v>6</v>
      </c>
      <c r="I1784" t="str">
        <f>VLOOKUP(B1784,Sheet2!$B$9:$C$11,2)</f>
        <v>win</v>
      </c>
      <c r="J1784">
        <f>VLOOKUP($B1784,Sheet2!$B$9:$D$11,3)</f>
        <v>6</v>
      </c>
      <c r="K1784">
        <f>INDEX(Sheet2!$E$9:$G$11,MATCH($A1784,Sheet2!$A$9:$A$11),MATCH($B1784,Sheet2!$E$1:$G$1))</f>
        <v>1</v>
      </c>
      <c r="L1784">
        <f t="shared" si="55"/>
        <v>7</v>
      </c>
    </row>
    <row r="1785" spans="1:12" x14ac:dyDescent="0.3">
      <c r="A1785" t="s">
        <v>2</v>
      </c>
      <c r="B1785" t="s">
        <v>5</v>
      </c>
      <c r="C1785" t="str">
        <f>VLOOKUP(A1785,Sheet2!$A$2:$C$4,3)</f>
        <v>Scissors</v>
      </c>
      <c r="D1785" t="str">
        <f>VLOOKUP(B1785,Sheet2!$B$2:$C$4,2)</f>
        <v>Rock</v>
      </c>
      <c r="E1785">
        <f>VLOOKUP($B1785,Sheet2!$B$2:$D$4,3)</f>
        <v>1</v>
      </c>
      <c r="F1785">
        <f>INDEX(Sheet2!$E$2:$G$4,MATCH($A1785,Sheet2!$A$2:$A$4),MATCH($B1785,Sheet2!$E$1:$G$1))</f>
        <v>6</v>
      </c>
      <c r="G1785">
        <f t="shared" si="54"/>
        <v>7</v>
      </c>
      <c r="I1785" t="str">
        <f>VLOOKUP(B1785,Sheet2!$B$9:$C$11,2)</f>
        <v>lose</v>
      </c>
      <c r="J1785">
        <f>VLOOKUP($B1785,Sheet2!$B$9:$D$11,3)</f>
        <v>0</v>
      </c>
      <c r="K1785">
        <f>INDEX(Sheet2!$E$9:$G$11,MATCH($A1785,Sheet2!$A$9:$A$11),MATCH($B1785,Sheet2!$E$1:$G$1))</f>
        <v>2</v>
      </c>
      <c r="L1785">
        <f t="shared" si="55"/>
        <v>2</v>
      </c>
    </row>
    <row r="1786" spans="1:12" x14ac:dyDescent="0.3">
      <c r="A1786" t="s">
        <v>3</v>
      </c>
      <c r="B1786" t="s">
        <v>4</v>
      </c>
      <c r="C1786" t="str">
        <f>VLOOKUP(A1786,Sheet2!$A$2:$C$4,3)</f>
        <v>Rock</v>
      </c>
      <c r="D1786" t="str">
        <f>VLOOKUP(B1786,Sheet2!$B$2:$C$4,2)</f>
        <v>Paper</v>
      </c>
      <c r="E1786">
        <f>VLOOKUP($B1786,Sheet2!$B$2:$D$4,3)</f>
        <v>2</v>
      </c>
      <c r="F1786">
        <f>INDEX(Sheet2!$E$2:$G$4,MATCH($A1786,Sheet2!$A$2:$A$4),MATCH($B1786,Sheet2!$E$1:$G$1))</f>
        <v>6</v>
      </c>
      <c r="G1786">
        <f t="shared" si="54"/>
        <v>8</v>
      </c>
      <c r="I1786" t="str">
        <f>VLOOKUP(B1786,Sheet2!$B$9:$C$11,2)</f>
        <v>draw</v>
      </c>
      <c r="J1786">
        <f>VLOOKUP($B1786,Sheet2!$B$9:$D$11,3)</f>
        <v>3</v>
      </c>
      <c r="K1786">
        <f>INDEX(Sheet2!$E$9:$G$11,MATCH($A1786,Sheet2!$A$9:$A$11),MATCH($B1786,Sheet2!$E$1:$G$1))</f>
        <v>1</v>
      </c>
      <c r="L1786">
        <f t="shared" si="55"/>
        <v>4</v>
      </c>
    </row>
    <row r="1787" spans="1:12" x14ac:dyDescent="0.3">
      <c r="A1787" t="s">
        <v>0</v>
      </c>
      <c r="B1787" t="s">
        <v>1</v>
      </c>
      <c r="C1787" t="str">
        <f>VLOOKUP(A1787,Sheet2!$A$2:$C$4,3)</f>
        <v>Paper</v>
      </c>
      <c r="D1787" t="str">
        <f>VLOOKUP(B1787,Sheet2!$B$2:$C$4,2)</f>
        <v>Scissors</v>
      </c>
      <c r="E1787">
        <f>VLOOKUP($B1787,Sheet2!$B$2:$D$4,3)</f>
        <v>3</v>
      </c>
      <c r="F1787">
        <f>INDEX(Sheet2!$E$2:$G$4,MATCH($A1787,Sheet2!$A$2:$A$4),MATCH($B1787,Sheet2!$E$1:$G$1))</f>
        <v>6</v>
      </c>
      <c r="G1787">
        <f t="shared" si="54"/>
        <v>9</v>
      </c>
      <c r="I1787" t="str">
        <f>VLOOKUP(B1787,Sheet2!$B$9:$C$11,2)</f>
        <v>win</v>
      </c>
      <c r="J1787">
        <f>VLOOKUP($B1787,Sheet2!$B$9:$D$11,3)</f>
        <v>6</v>
      </c>
      <c r="K1787">
        <f>INDEX(Sheet2!$E$9:$G$11,MATCH($A1787,Sheet2!$A$9:$A$11),MATCH($B1787,Sheet2!$E$1:$G$1))</f>
        <v>3</v>
      </c>
      <c r="L1787">
        <f t="shared" si="55"/>
        <v>9</v>
      </c>
    </row>
    <row r="1788" spans="1:12" x14ac:dyDescent="0.3">
      <c r="A1788" t="s">
        <v>2</v>
      </c>
      <c r="B1788" t="s">
        <v>1</v>
      </c>
      <c r="C1788" t="str">
        <f>VLOOKUP(A1788,Sheet2!$A$2:$C$4,3)</f>
        <v>Scissors</v>
      </c>
      <c r="D1788" t="str">
        <f>VLOOKUP(B1788,Sheet2!$B$2:$C$4,2)</f>
        <v>Scissors</v>
      </c>
      <c r="E1788">
        <f>VLOOKUP($B1788,Sheet2!$B$2:$D$4,3)</f>
        <v>3</v>
      </c>
      <c r="F1788">
        <f>INDEX(Sheet2!$E$2:$G$4,MATCH($A1788,Sheet2!$A$2:$A$4),MATCH($B1788,Sheet2!$E$1:$G$1))</f>
        <v>3</v>
      </c>
      <c r="G1788">
        <f t="shared" si="54"/>
        <v>6</v>
      </c>
      <c r="I1788" t="str">
        <f>VLOOKUP(B1788,Sheet2!$B$9:$C$11,2)</f>
        <v>win</v>
      </c>
      <c r="J1788">
        <f>VLOOKUP($B1788,Sheet2!$B$9:$D$11,3)</f>
        <v>6</v>
      </c>
      <c r="K1788">
        <f>INDEX(Sheet2!$E$9:$G$11,MATCH($A1788,Sheet2!$A$9:$A$11),MATCH($B1788,Sheet2!$E$1:$G$1))</f>
        <v>1</v>
      </c>
      <c r="L1788">
        <f t="shared" si="55"/>
        <v>7</v>
      </c>
    </row>
    <row r="1789" spans="1:12" x14ac:dyDescent="0.3">
      <c r="A1789" t="s">
        <v>3</v>
      </c>
      <c r="B1789" t="s">
        <v>5</v>
      </c>
      <c r="C1789" t="str">
        <f>VLOOKUP(A1789,Sheet2!$A$2:$C$4,3)</f>
        <v>Rock</v>
      </c>
      <c r="D1789" t="str">
        <f>VLOOKUP(B1789,Sheet2!$B$2:$C$4,2)</f>
        <v>Rock</v>
      </c>
      <c r="E1789">
        <f>VLOOKUP($B1789,Sheet2!$B$2:$D$4,3)</f>
        <v>1</v>
      </c>
      <c r="F1789">
        <f>INDEX(Sheet2!$E$2:$G$4,MATCH($A1789,Sheet2!$A$2:$A$4),MATCH($B1789,Sheet2!$E$1:$G$1))</f>
        <v>3</v>
      </c>
      <c r="G1789">
        <f t="shared" si="54"/>
        <v>4</v>
      </c>
      <c r="I1789" t="str">
        <f>VLOOKUP(B1789,Sheet2!$B$9:$C$11,2)</f>
        <v>lose</v>
      </c>
      <c r="J1789">
        <f>VLOOKUP($B1789,Sheet2!$B$9:$D$11,3)</f>
        <v>0</v>
      </c>
      <c r="K1789">
        <f>INDEX(Sheet2!$E$9:$G$11,MATCH($A1789,Sheet2!$A$9:$A$11),MATCH($B1789,Sheet2!$E$1:$G$1))</f>
        <v>3</v>
      </c>
      <c r="L1789">
        <f t="shared" si="55"/>
        <v>3</v>
      </c>
    </row>
    <row r="1790" spans="1:12" x14ac:dyDescent="0.3">
      <c r="A1790" t="s">
        <v>2</v>
      </c>
      <c r="B1790" t="s">
        <v>1</v>
      </c>
      <c r="C1790" t="str">
        <f>VLOOKUP(A1790,Sheet2!$A$2:$C$4,3)</f>
        <v>Scissors</v>
      </c>
      <c r="D1790" t="str">
        <f>VLOOKUP(B1790,Sheet2!$B$2:$C$4,2)</f>
        <v>Scissors</v>
      </c>
      <c r="E1790">
        <f>VLOOKUP($B1790,Sheet2!$B$2:$D$4,3)</f>
        <v>3</v>
      </c>
      <c r="F1790">
        <f>INDEX(Sheet2!$E$2:$G$4,MATCH($A1790,Sheet2!$A$2:$A$4),MATCH($B1790,Sheet2!$E$1:$G$1))</f>
        <v>3</v>
      </c>
      <c r="G1790">
        <f t="shared" si="54"/>
        <v>6</v>
      </c>
      <c r="I1790" t="str">
        <f>VLOOKUP(B1790,Sheet2!$B$9:$C$11,2)</f>
        <v>win</v>
      </c>
      <c r="J1790">
        <f>VLOOKUP($B1790,Sheet2!$B$9:$D$11,3)</f>
        <v>6</v>
      </c>
      <c r="K1790">
        <f>INDEX(Sheet2!$E$9:$G$11,MATCH($A1790,Sheet2!$A$9:$A$11),MATCH($B1790,Sheet2!$E$1:$G$1))</f>
        <v>1</v>
      </c>
      <c r="L1790">
        <f t="shared" si="55"/>
        <v>7</v>
      </c>
    </row>
    <row r="1791" spans="1:12" x14ac:dyDescent="0.3">
      <c r="A1791" t="s">
        <v>2</v>
      </c>
      <c r="B1791" t="s">
        <v>5</v>
      </c>
      <c r="C1791" t="str">
        <f>VLOOKUP(A1791,Sheet2!$A$2:$C$4,3)</f>
        <v>Scissors</v>
      </c>
      <c r="D1791" t="str">
        <f>VLOOKUP(B1791,Sheet2!$B$2:$C$4,2)</f>
        <v>Rock</v>
      </c>
      <c r="E1791">
        <f>VLOOKUP($B1791,Sheet2!$B$2:$D$4,3)</f>
        <v>1</v>
      </c>
      <c r="F1791">
        <f>INDEX(Sheet2!$E$2:$G$4,MATCH($A1791,Sheet2!$A$2:$A$4),MATCH($B1791,Sheet2!$E$1:$G$1))</f>
        <v>6</v>
      </c>
      <c r="G1791">
        <f t="shared" si="54"/>
        <v>7</v>
      </c>
      <c r="I1791" t="str">
        <f>VLOOKUP(B1791,Sheet2!$B$9:$C$11,2)</f>
        <v>lose</v>
      </c>
      <c r="J1791">
        <f>VLOOKUP($B1791,Sheet2!$B$9:$D$11,3)</f>
        <v>0</v>
      </c>
      <c r="K1791">
        <f>INDEX(Sheet2!$E$9:$G$11,MATCH($A1791,Sheet2!$A$9:$A$11),MATCH($B1791,Sheet2!$E$1:$G$1))</f>
        <v>2</v>
      </c>
      <c r="L1791">
        <f t="shared" si="55"/>
        <v>2</v>
      </c>
    </row>
    <row r="1792" spans="1:12" x14ac:dyDescent="0.3">
      <c r="A1792" t="s">
        <v>3</v>
      </c>
      <c r="B1792" t="s">
        <v>5</v>
      </c>
      <c r="C1792" t="str">
        <f>VLOOKUP(A1792,Sheet2!$A$2:$C$4,3)</f>
        <v>Rock</v>
      </c>
      <c r="D1792" t="str">
        <f>VLOOKUP(B1792,Sheet2!$B$2:$C$4,2)</f>
        <v>Rock</v>
      </c>
      <c r="E1792">
        <f>VLOOKUP($B1792,Sheet2!$B$2:$D$4,3)</f>
        <v>1</v>
      </c>
      <c r="F1792">
        <f>INDEX(Sheet2!$E$2:$G$4,MATCH($A1792,Sheet2!$A$2:$A$4),MATCH($B1792,Sheet2!$E$1:$G$1))</f>
        <v>3</v>
      </c>
      <c r="G1792">
        <f t="shared" si="54"/>
        <v>4</v>
      </c>
      <c r="I1792" t="str">
        <f>VLOOKUP(B1792,Sheet2!$B$9:$C$11,2)</f>
        <v>lose</v>
      </c>
      <c r="J1792">
        <f>VLOOKUP($B1792,Sheet2!$B$9:$D$11,3)</f>
        <v>0</v>
      </c>
      <c r="K1792">
        <f>INDEX(Sheet2!$E$9:$G$11,MATCH($A1792,Sheet2!$A$9:$A$11),MATCH($B1792,Sheet2!$E$1:$G$1))</f>
        <v>3</v>
      </c>
      <c r="L1792">
        <f t="shared" si="55"/>
        <v>3</v>
      </c>
    </row>
    <row r="1793" spans="1:12" x14ac:dyDescent="0.3">
      <c r="A1793" t="s">
        <v>3</v>
      </c>
      <c r="B1793" t="s">
        <v>4</v>
      </c>
      <c r="C1793" t="str">
        <f>VLOOKUP(A1793,Sheet2!$A$2:$C$4,3)</f>
        <v>Rock</v>
      </c>
      <c r="D1793" t="str">
        <f>VLOOKUP(B1793,Sheet2!$B$2:$C$4,2)</f>
        <v>Paper</v>
      </c>
      <c r="E1793">
        <f>VLOOKUP($B1793,Sheet2!$B$2:$D$4,3)</f>
        <v>2</v>
      </c>
      <c r="F1793">
        <f>INDEX(Sheet2!$E$2:$G$4,MATCH($A1793,Sheet2!$A$2:$A$4),MATCH($B1793,Sheet2!$E$1:$G$1))</f>
        <v>6</v>
      </c>
      <c r="G1793">
        <f t="shared" si="54"/>
        <v>8</v>
      </c>
      <c r="I1793" t="str">
        <f>VLOOKUP(B1793,Sheet2!$B$9:$C$11,2)</f>
        <v>draw</v>
      </c>
      <c r="J1793">
        <f>VLOOKUP($B1793,Sheet2!$B$9:$D$11,3)</f>
        <v>3</v>
      </c>
      <c r="K1793">
        <f>INDEX(Sheet2!$E$9:$G$11,MATCH($A1793,Sheet2!$A$9:$A$11),MATCH($B1793,Sheet2!$E$1:$G$1))</f>
        <v>1</v>
      </c>
      <c r="L1793">
        <f t="shared" si="55"/>
        <v>4</v>
      </c>
    </row>
    <row r="1794" spans="1:12" x14ac:dyDescent="0.3">
      <c r="A1794" t="s">
        <v>2</v>
      </c>
      <c r="B1794" t="s">
        <v>1</v>
      </c>
      <c r="C1794" t="str">
        <f>VLOOKUP(A1794,Sheet2!$A$2:$C$4,3)</f>
        <v>Scissors</v>
      </c>
      <c r="D1794" t="str">
        <f>VLOOKUP(B1794,Sheet2!$B$2:$C$4,2)</f>
        <v>Scissors</v>
      </c>
      <c r="E1794">
        <f>VLOOKUP($B1794,Sheet2!$B$2:$D$4,3)</f>
        <v>3</v>
      </c>
      <c r="F1794">
        <f>INDEX(Sheet2!$E$2:$G$4,MATCH($A1794,Sheet2!$A$2:$A$4),MATCH($B1794,Sheet2!$E$1:$G$1))</f>
        <v>3</v>
      </c>
      <c r="G1794">
        <f t="shared" si="54"/>
        <v>6</v>
      </c>
      <c r="I1794" t="str">
        <f>VLOOKUP(B1794,Sheet2!$B$9:$C$11,2)</f>
        <v>win</v>
      </c>
      <c r="J1794">
        <f>VLOOKUP($B1794,Sheet2!$B$9:$D$11,3)</f>
        <v>6</v>
      </c>
      <c r="K1794">
        <f>INDEX(Sheet2!$E$9:$G$11,MATCH($A1794,Sheet2!$A$9:$A$11),MATCH($B1794,Sheet2!$E$1:$G$1))</f>
        <v>1</v>
      </c>
      <c r="L1794">
        <f t="shared" si="55"/>
        <v>7</v>
      </c>
    </row>
    <row r="1795" spans="1:12" x14ac:dyDescent="0.3">
      <c r="A1795" t="s">
        <v>2</v>
      </c>
      <c r="B1795" t="s">
        <v>4</v>
      </c>
      <c r="C1795" t="str">
        <f>VLOOKUP(A1795,Sheet2!$A$2:$C$4,3)</f>
        <v>Scissors</v>
      </c>
      <c r="D1795" t="str">
        <f>VLOOKUP(B1795,Sheet2!$B$2:$C$4,2)</f>
        <v>Paper</v>
      </c>
      <c r="E1795">
        <f>VLOOKUP($B1795,Sheet2!$B$2:$D$4,3)</f>
        <v>2</v>
      </c>
      <c r="F1795">
        <f>INDEX(Sheet2!$E$2:$G$4,MATCH($A1795,Sheet2!$A$2:$A$4),MATCH($B1795,Sheet2!$E$1:$G$1))</f>
        <v>0</v>
      </c>
      <c r="G1795">
        <f t="shared" ref="G1795:G1858" si="56">SUM(E1795:F1795)</f>
        <v>2</v>
      </c>
      <c r="I1795" t="str">
        <f>VLOOKUP(B1795,Sheet2!$B$9:$C$11,2)</f>
        <v>draw</v>
      </c>
      <c r="J1795">
        <f>VLOOKUP($B1795,Sheet2!$B$9:$D$11,3)</f>
        <v>3</v>
      </c>
      <c r="K1795">
        <f>INDEX(Sheet2!$E$9:$G$11,MATCH($A1795,Sheet2!$A$9:$A$11),MATCH($B1795,Sheet2!$E$1:$G$1))</f>
        <v>3</v>
      </c>
      <c r="L1795">
        <f t="shared" ref="L1795:L1858" si="57">SUM(J1795:K1795)</f>
        <v>6</v>
      </c>
    </row>
    <row r="1796" spans="1:12" x14ac:dyDescent="0.3">
      <c r="A1796" t="s">
        <v>2</v>
      </c>
      <c r="B1796" t="s">
        <v>1</v>
      </c>
      <c r="C1796" t="str">
        <f>VLOOKUP(A1796,Sheet2!$A$2:$C$4,3)</f>
        <v>Scissors</v>
      </c>
      <c r="D1796" t="str">
        <f>VLOOKUP(B1796,Sheet2!$B$2:$C$4,2)</f>
        <v>Scissors</v>
      </c>
      <c r="E1796">
        <f>VLOOKUP($B1796,Sheet2!$B$2:$D$4,3)</f>
        <v>3</v>
      </c>
      <c r="F1796">
        <f>INDEX(Sheet2!$E$2:$G$4,MATCH($A1796,Sheet2!$A$2:$A$4),MATCH($B1796,Sheet2!$E$1:$G$1))</f>
        <v>3</v>
      </c>
      <c r="G1796">
        <f t="shared" si="56"/>
        <v>6</v>
      </c>
      <c r="I1796" t="str">
        <f>VLOOKUP(B1796,Sheet2!$B$9:$C$11,2)</f>
        <v>win</v>
      </c>
      <c r="J1796">
        <f>VLOOKUP($B1796,Sheet2!$B$9:$D$11,3)</f>
        <v>6</v>
      </c>
      <c r="K1796">
        <f>INDEX(Sheet2!$E$9:$G$11,MATCH($A1796,Sheet2!$A$9:$A$11),MATCH($B1796,Sheet2!$E$1:$G$1))</f>
        <v>1</v>
      </c>
      <c r="L1796">
        <f t="shared" si="57"/>
        <v>7</v>
      </c>
    </row>
    <row r="1797" spans="1:12" x14ac:dyDescent="0.3">
      <c r="A1797" t="s">
        <v>2</v>
      </c>
      <c r="B1797" t="s">
        <v>1</v>
      </c>
      <c r="C1797" t="str">
        <f>VLOOKUP(A1797,Sheet2!$A$2:$C$4,3)</f>
        <v>Scissors</v>
      </c>
      <c r="D1797" t="str">
        <f>VLOOKUP(B1797,Sheet2!$B$2:$C$4,2)</f>
        <v>Scissors</v>
      </c>
      <c r="E1797">
        <f>VLOOKUP($B1797,Sheet2!$B$2:$D$4,3)</f>
        <v>3</v>
      </c>
      <c r="F1797">
        <f>INDEX(Sheet2!$E$2:$G$4,MATCH($A1797,Sheet2!$A$2:$A$4),MATCH($B1797,Sheet2!$E$1:$G$1))</f>
        <v>3</v>
      </c>
      <c r="G1797">
        <f t="shared" si="56"/>
        <v>6</v>
      </c>
      <c r="I1797" t="str">
        <f>VLOOKUP(B1797,Sheet2!$B$9:$C$11,2)</f>
        <v>win</v>
      </c>
      <c r="J1797">
        <f>VLOOKUP($B1797,Sheet2!$B$9:$D$11,3)</f>
        <v>6</v>
      </c>
      <c r="K1797">
        <f>INDEX(Sheet2!$E$9:$G$11,MATCH($A1797,Sheet2!$A$9:$A$11),MATCH($B1797,Sheet2!$E$1:$G$1))</f>
        <v>1</v>
      </c>
      <c r="L1797">
        <f t="shared" si="57"/>
        <v>7</v>
      </c>
    </row>
    <row r="1798" spans="1:12" x14ac:dyDescent="0.3">
      <c r="A1798" t="s">
        <v>0</v>
      </c>
      <c r="B1798" t="s">
        <v>1</v>
      </c>
      <c r="C1798" t="str">
        <f>VLOOKUP(A1798,Sheet2!$A$2:$C$4,3)</f>
        <v>Paper</v>
      </c>
      <c r="D1798" t="str">
        <f>VLOOKUP(B1798,Sheet2!$B$2:$C$4,2)</f>
        <v>Scissors</v>
      </c>
      <c r="E1798">
        <f>VLOOKUP($B1798,Sheet2!$B$2:$D$4,3)</f>
        <v>3</v>
      </c>
      <c r="F1798">
        <f>INDEX(Sheet2!$E$2:$G$4,MATCH($A1798,Sheet2!$A$2:$A$4),MATCH($B1798,Sheet2!$E$1:$G$1))</f>
        <v>6</v>
      </c>
      <c r="G1798">
        <f t="shared" si="56"/>
        <v>9</v>
      </c>
      <c r="I1798" t="str">
        <f>VLOOKUP(B1798,Sheet2!$B$9:$C$11,2)</f>
        <v>win</v>
      </c>
      <c r="J1798">
        <f>VLOOKUP($B1798,Sheet2!$B$9:$D$11,3)</f>
        <v>6</v>
      </c>
      <c r="K1798">
        <f>INDEX(Sheet2!$E$9:$G$11,MATCH($A1798,Sheet2!$A$9:$A$11),MATCH($B1798,Sheet2!$E$1:$G$1))</f>
        <v>3</v>
      </c>
      <c r="L1798">
        <f t="shared" si="57"/>
        <v>9</v>
      </c>
    </row>
    <row r="1799" spans="1:12" x14ac:dyDescent="0.3">
      <c r="A1799" t="s">
        <v>2</v>
      </c>
      <c r="B1799" t="s">
        <v>5</v>
      </c>
      <c r="C1799" t="str">
        <f>VLOOKUP(A1799,Sheet2!$A$2:$C$4,3)</f>
        <v>Scissors</v>
      </c>
      <c r="D1799" t="str">
        <f>VLOOKUP(B1799,Sheet2!$B$2:$C$4,2)</f>
        <v>Rock</v>
      </c>
      <c r="E1799">
        <f>VLOOKUP($B1799,Sheet2!$B$2:$D$4,3)</f>
        <v>1</v>
      </c>
      <c r="F1799">
        <f>INDEX(Sheet2!$E$2:$G$4,MATCH($A1799,Sheet2!$A$2:$A$4),MATCH($B1799,Sheet2!$E$1:$G$1))</f>
        <v>6</v>
      </c>
      <c r="G1799">
        <f t="shared" si="56"/>
        <v>7</v>
      </c>
      <c r="I1799" t="str">
        <f>VLOOKUP(B1799,Sheet2!$B$9:$C$11,2)</f>
        <v>lose</v>
      </c>
      <c r="J1799">
        <f>VLOOKUP($B1799,Sheet2!$B$9:$D$11,3)</f>
        <v>0</v>
      </c>
      <c r="K1799">
        <f>INDEX(Sheet2!$E$9:$G$11,MATCH($A1799,Sheet2!$A$9:$A$11),MATCH($B1799,Sheet2!$E$1:$G$1))</f>
        <v>2</v>
      </c>
      <c r="L1799">
        <f t="shared" si="57"/>
        <v>2</v>
      </c>
    </row>
    <row r="1800" spans="1:12" x14ac:dyDescent="0.3">
      <c r="A1800" t="s">
        <v>2</v>
      </c>
      <c r="B1800" t="s">
        <v>1</v>
      </c>
      <c r="C1800" t="str">
        <f>VLOOKUP(A1800,Sheet2!$A$2:$C$4,3)</f>
        <v>Scissors</v>
      </c>
      <c r="D1800" t="str">
        <f>VLOOKUP(B1800,Sheet2!$B$2:$C$4,2)</f>
        <v>Scissors</v>
      </c>
      <c r="E1800">
        <f>VLOOKUP($B1800,Sheet2!$B$2:$D$4,3)</f>
        <v>3</v>
      </c>
      <c r="F1800">
        <f>INDEX(Sheet2!$E$2:$G$4,MATCH($A1800,Sheet2!$A$2:$A$4),MATCH($B1800,Sheet2!$E$1:$G$1))</f>
        <v>3</v>
      </c>
      <c r="G1800">
        <f t="shared" si="56"/>
        <v>6</v>
      </c>
      <c r="I1800" t="str">
        <f>VLOOKUP(B1800,Sheet2!$B$9:$C$11,2)</f>
        <v>win</v>
      </c>
      <c r="J1800">
        <f>VLOOKUP($B1800,Sheet2!$B$9:$D$11,3)</f>
        <v>6</v>
      </c>
      <c r="K1800">
        <f>INDEX(Sheet2!$E$9:$G$11,MATCH($A1800,Sheet2!$A$9:$A$11),MATCH($B1800,Sheet2!$E$1:$G$1))</f>
        <v>1</v>
      </c>
      <c r="L1800">
        <f t="shared" si="57"/>
        <v>7</v>
      </c>
    </row>
    <row r="1801" spans="1:12" x14ac:dyDescent="0.3">
      <c r="A1801" t="s">
        <v>2</v>
      </c>
      <c r="B1801" t="s">
        <v>1</v>
      </c>
      <c r="C1801" t="str">
        <f>VLOOKUP(A1801,Sheet2!$A$2:$C$4,3)</f>
        <v>Scissors</v>
      </c>
      <c r="D1801" t="str">
        <f>VLOOKUP(B1801,Sheet2!$B$2:$C$4,2)</f>
        <v>Scissors</v>
      </c>
      <c r="E1801">
        <f>VLOOKUP($B1801,Sheet2!$B$2:$D$4,3)</f>
        <v>3</v>
      </c>
      <c r="F1801">
        <f>INDEX(Sheet2!$E$2:$G$4,MATCH($A1801,Sheet2!$A$2:$A$4),MATCH($B1801,Sheet2!$E$1:$G$1))</f>
        <v>3</v>
      </c>
      <c r="G1801">
        <f t="shared" si="56"/>
        <v>6</v>
      </c>
      <c r="I1801" t="str">
        <f>VLOOKUP(B1801,Sheet2!$B$9:$C$11,2)</f>
        <v>win</v>
      </c>
      <c r="J1801">
        <f>VLOOKUP($B1801,Sheet2!$B$9:$D$11,3)</f>
        <v>6</v>
      </c>
      <c r="K1801">
        <f>INDEX(Sheet2!$E$9:$G$11,MATCH($A1801,Sheet2!$A$9:$A$11),MATCH($B1801,Sheet2!$E$1:$G$1))</f>
        <v>1</v>
      </c>
      <c r="L1801">
        <f t="shared" si="57"/>
        <v>7</v>
      </c>
    </row>
    <row r="1802" spans="1:12" x14ac:dyDescent="0.3">
      <c r="A1802" t="s">
        <v>2</v>
      </c>
      <c r="B1802" t="s">
        <v>4</v>
      </c>
      <c r="C1802" t="str">
        <f>VLOOKUP(A1802,Sheet2!$A$2:$C$4,3)</f>
        <v>Scissors</v>
      </c>
      <c r="D1802" t="str">
        <f>VLOOKUP(B1802,Sheet2!$B$2:$C$4,2)</f>
        <v>Paper</v>
      </c>
      <c r="E1802">
        <f>VLOOKUP($B1802,Sheet2!$B$2:$D$4,3)</f>
        <v>2</v>
      </c>
      <c r="F1802">
        <f>INDEX(Sheet2!$E$2:$G$4,MATCH($A1802,Sheet2!$A$2:$A$4),MATCH($B1802,Sheet2!$E$1:$G$1))</f>
        <v>0</v>
      </c>
      <c r="G1802">
        <f t="shared" si="56"/>
        <v>2</v>
      </c>
      <c r="I1802" t="str">
        <f>VLOOKUP(B1802,Sheet2!$B$9:$C$11,2)</f>
        <v>draw</v>
      </c>
      <c r="J1802">
        <f>VLOOKUP($B1802,Sheet2!$B$9:$D$11,3)</f>
        <v>3</v>
      </c>
      <c r="K1802">
        <f>INDEX(Sheet2!$E$9:$G$11,MATCH($A1802,Sheet2!$A$9:$A$11),MATCH($B1802,Sheet2!$E$1:$G$1))</f>
        <v>3</v>
      </c>
      <c r="L1802">
        <f t="shared" si="57"/>
        <v>6</v>
      </c>
    </row>
    <row r="1803" spans="1:12" x14ac:dyDescent="0.3">
      <c r="A1803" t="s">
        <v>2</v>
      </c>
      <c r="B1803" t="s">
        <v>5</v>
      </c>
      <c r="C1803" t="str">
        <f>VLOOKUP(A1803,Sheet2!$A$2:$C$4,3)</f>
        <v>Scissors</v>
      </c>
      <c r="D1803" t="str">
        <f>VLOOKUP(B1803,Sheet2!$B$2:$C$4,2)</f>
        <v>Rock</v>
      </c>
      <c r="E1803">
        <f>VLOOKUP($B1803,Sheet2!$B$2:$D$4,3)</f>
        <v>1</v>
      </c>
      <c r="F1803">
        <f>INDEX(Sheet2!$E$2:$G$4,MATCH($A1803,Sheet2!$A$2:$A$4),MATCH($B1803,Sheet2!$E$1:$G$1))</f>
        <v>6</v>
      </c>
      <c r="G1803">
        <f t="shared" si="56"/>
        <v>7</v>
      </c>
      <c r="I1803" t="str">
        <f>VLOOKUP(B1803,Sheet2!$B$9:$C$11,2)</f>
        <v>lose</v>
      </c>
      <c r="J1803">
        <f>VLOOKUP($B1803,Sheet2!$B$9:$D$11,3)</f>
        <v>0</v>
      </c>
      <c r="K1803">
        <f>INDEX(Sheet2!$E$9:$G$11,MATCH($A1803,Sheet2!$A$9:$A$11),MATCH($B1803,Sheet2!$E$1:$G$1))</f>
        <v>2</v>
      </c>
      <c r="L1803">
        <f t="shared" si="57"/>
        <v>2</v>
      </c>
    </row>
    <row r="1804" spans="1:12" x14ac:dyDescent="0.3">
      <c r="A1804" t="s">
        <v>2</v>
      </c>
      <c r="B1804" t="s">
        <v>1</v>
      </c>
      <c r="C1804" t="str">
        <f>VLOOKUP(A1804,Sheet2!$A$2:$C$4,3)</f>
        <v>Scissors</v>
      </c>
      <c r="D1804" t="str">
        <f>VLOOKUP(B1804,Sheet2!$B$2:$C$4,2)</f>
        <v>Scissors</v>
      </c>
      <c r="E1804">
        <f>VLOOKUP($B1804,Sheet2!$B$2:$D$4,3)</f>
        <v>3</v>
      </c>
      <c r="F1804">
        <f>INDEX(Sheet2!$E$2:$G$4,MATCH($A1804,Sheet2!$A$2:$A$4),MATCH($B1804,Sheet2!$E$1:$G$1))</f>
        <v>3</v>
      </c>
      <c r="G1804">
        <f t="shared" si="56"/>
        <v>6</v>
      </c>
      <c r="I1804" t="str">
        <f>VLOOKUP(B1804,Sheet2!$B$9:$C$11,2)</f>
        <v>win</v>
      </c>
      <c r="J1804">
        <f>VLOOKUP($B1804,Sheet2!$B$9:$D$11,3)</f>
        <v>6</v>
      </c>
      <c r="K1804">
        <f>INDEX(Sheet2!$E$9:$G$11,MATCH($A1804,Sheet2!$A$9:$A$11),MATCH($B1804,Sheet2!$E$1:$G$1))</f>
        <v>1</v>
      </c>
      <c r="L1804">
        <f t="shared" si="57"/>
        <v>7</v>
      </c>
    </row>
    <row r="1805" spans="1:12" x14ac:dyDescent="0.3">
      <c r="A1805" t="s">
        <v>2</v>
      </c>
      <c r="B1805" t="s">
        <v>5</v>
      </c>
      <c r="C1805" t="str">
        <f>VLOOKUP(A1805,Sheet2!$A$2:$C$4,3)</f>
        <v>Scissors</v>
      </c>
      <c r="D1805" t="str">
        <f>VLOOKUP(B1805,Sheet2!$B$2:$C$4,2)</f>
        <v>Rock</v>
      </c>
      <c r="E1805">
        <f>VLOOKUP($B1805,Sheet2!$B$2:$D$4,3)</f>
        <v>1</v>
      </c>
      <c r="F1805">
        <f>INDEX(Sheet2!$E$2:$G$4,MATCH($A1805,Sheet2!$A$2:$A$4),MATCH($B1805,Sheet2!$E$1:$G$1))</f>
        <v>6</v>
      </c>
      <c r="G1805">
        <f t="shared" si="56"/>
        <v>7</v>
      </c>
      <c r="I1805" t="str">
        <f>VLOOKUP(B1805,Sheet2!$B$9:$C$11,2)</f>
        <v>lose</v>
      </c>
      <c r="J1805">
        <f>VLOOKUP($B1805,Sheet2!$B$9:$D$11,3)</f>
        <v>0</v>
      </c>
      <c r="K1805">
        <f>INDEX(Sheet2!$E$9:$G$11,MATCH($A1805,Sheet2!$A$9:$A$11),MATCH($B1805,Sheet2!$E$1:$G$1))</f>
        <v>2</v>
      </c>
      <c r="L1805">
        <f t="shared" si="57"/>
        <v>2</v>
      </c>
    </row>
    <row r="1806" spans="1:12" x14ac:dyDescent="0.3">
      <c r="A1806" t="s">
        <v>2</v>
      </c>
      <c r="B1806" t="s">
        <v>5</v>
      </c>
      <c r="C1806" t="str">
        <f>VLOOKUP(A1806,Sheet2!$A$2:$C$4,3)</f>
        <v>Scissors</v>
      </c>
      <c r="D1806" t="str">
        <f>VLOOKUP(B1806,Sheet2!$B$2:$C$4,2)</f>
        <v>Rock</v>
      </c>
      <c r="E1806">
        <f>VLOOKUP($B1806,Sheet2!$B$2:$D$4,3)</f>
        <v>1</v>
      </c>
      <c r="F1806">
        <f>INDEX(Sheet2!$E$2:$G$4,MATCH($A1806,Sheet2!$A$2:$A$4),MATCH($B1806,Sheet2!$E$1:$G$1))</f>
        <v>6</v>
      </c>
      <c r="G1806">
        <f t="shared" si="56"/>
        <v>7</v>
      </c>
      <c r="I1806" t="str">
        <f>VLOOKUP(B1806,Sheet2!$B$9:$C$11,2)</f>
        <v>lose</v>
      </c>
      <c r="J1806">
        <f>VLOOKUP($B1806,Sheet2!$B$9:$D$11,3)</f>
        <v>0</v>
      </c>
      <c r="K1806">
        <f>INDEX(Sheet2!$E$9:$G$11,MATCH($A1806,Sheet2!$A$9:$A$11),MATCH($B1806,Sheet2!$E$1:$G$1))</f>
        <v>2</v>
      </c>
      <c r="L1806">
        <f t="shared" si="57"/>
        <v>2</v>
      </c>
    </row>
    <row r="1807" spans="1:12" x14ac:dyDescent="0.3">
      <c r="A1807" t="s">
        <v>0</v>
      </c>
      <c r="B1807" t="s">
        <v>1</v>
      </c>
      <c r="C1807" t="str">
        <f>VLOOKUP(A1807,Sheet2!$A$2:$C$4,3)</f>
        <v>Paper</v>
      </c>
      <c r="D1807" t="str">
        <f>VLOOKUP(B1807,Sheet2!$B$2:$C$4,2)</f>
        <v>Scissors</v>
      </c>
      <c r="E1807">
        <f>VLOOKUP($B1807,Sheet2!$B$2:$D$4,3)</f>
        <v>3</v>
      </c>
      <c r="F1807">
        <f>INDEX(Sheet2!$E$2:$G$4,MATCH($A1807,Sheet2!$A$2:$A$4),MATCH($B1807,Sheet2!$E$1:$G$1))</f>
        <v>6</v>
      </c>
      <c r="G1807">
        <f t="shared" si="56"/>
        <v>9</v>
      </c>
      <c r="I1807" t="str">
        <f>VLOOKUP(B1807,Sheet2!$B$9:$C$11,2)</f>
        <v>win</v>
      </c>
      <c r="J1807">
        <f>VLOOKUP($B1807,Sheet2!$B$9:$D$11,3)</f>
        <v>6</v>
      </c>
      <c r="K1807">
        <f>INDEX(Sheet2!$E$9:$G$11,MATCH($A1807,Sheet2!$A$9:$A$11),MATCH($B1807,Sheet2!$E$1:$G$1))</f>
        <v>3</v>
      </c>
      <c r="L1807">
        <f t="shared" si="57"/>
        <v>9</v>
      </c>
    </row>
    <row r="1808" spans="1:12" x14ac:dyDescent="0.3">
      <c r="A1808" t="s">
        <v>0</v>
      </c>
      <c r="B1808" t="s">
        <v>1</v>
      </c>
      <c r="C1808" t="str">
        <f>VLOOKUP(A1808,Sheet2!$A$2:$C$4,3)</f>
        <v>Paper</v>
      </c>
      <c r="D1808" t="str">
        <f>VLOOKUP(B1808,Sheet2!$B$2:$C$4,2)</f>
        <v>Scissors</v>
      </c>
      <c r="E1808">
        <f>VLOOKUP($B1808,Sheet2!$B$2:$D$4,3)</f>
        <v>3</v>
      </c>
      <c r="F1808">
        <f>INDEX(Sheet2!$E$2:$G$4,MATCH($A1808,Sheet2!$A$2:$A$4),MATCH($B1808,Sheet2!$E$1:$G$1))</f>
        <v>6</v>
      </c>
      <c r="G1808">
        <f t="shared" si="56"/>
        <v>9</v>
      </c>
      <c r="I1808" t="str">
        <f>VLOOKUP(B1808,Sheet2!$B$9:$C$11,2)</f>
        <v>win</v>
      </c>
      <c r="J1808">
        <f>VLOOKUP($B1808,Sheet2!$B$9:$D$11,3)</f>
        <v>6</v>
      </c>
      <c r="K1808">
        <f>INDEX(Sheet2!$E$9:$G$11,MATCH($A1808,Sheet2!$A$9:$A$11),MATCH($B1808,Sheet2!$E$1:$G$1))</f>
        <v>3</v>
      </c>
      <c r="L1808">
        <f t="shared" si="57"/>
        <v>9</v>
      </c>
    </row>
    <row r="1809" spans="1:12" x14ac:dyDescent="0.3">
      <c r="A1809" t="s">
        <v>3</v>
      </c>
      <c r="B1809" t="s">
        <v>4</v>
      </c>
      <c r="C1809" t="str">
        <f>VLOOKUP(A1809,Sheet2!$A$2:$C$4,3)</f>
        <v>Rock</v>
      </c>
      <c r="D1809" t="str">
        <f>VLOOKUP(B1809,Sheet2!$B$2:$C$4,2)</f>
        <v>Paper</v>
      </c>
      <c r="E1809">
        <f>VLOOKUP($B1809,Sheet2!$B$2:$D$4,3)</f>
        <v>2</v>
      </c>
      <c r="F1809">
        <f>INDEX(Sheet2!$E$2:$G$4,MATCH($A1809,Sheet2!$A$2:$A$4),MATCH($B1809,Sheet2!$E$1:$G$1))</f>
        <v>6</v>
      </c>
      <c r="G1809">
        <f t="shared" si="56"/>
        <v>8</v>
      </c>
      <c r="I1809" t="str">
        <f>VLOOKUP(B1809,Sheet2!$B$9:$C$11,2)</f>
        <v>draw</v>
      </c>
      <c r="J1809">
        <f>VLOOKUP($B1809,Sheet2!$B$9:$D$11,3)</f>
        <v>3</v>
      </c>
      <c r="K1809">
        <f>INDEX(Sheet2!$E$9:$G$11,MATCH($A1809,Sheet2!$A$9:$A$11),MATCH($B1809,Sheet2!$E$1:$G$1))</f>
        <v>1</v>
      </c>
      <c r="L1809">
        <f t="shared" si="57"/>
        <v>4</v>
      </c>
    </row>
    <row r="1810" spans="1:12" x14ac:dyDescent="0.3">
      <c r="A1810" t="s">
        <v>0</v>
      </c>
      <c r="B1810" t="s">
        <v>5</v>
      </c>
      <c r="C1810" t="str">
        <f>VLOOKUP(A1810,Sheet2!$A$2:$C$4,3)</f>
        <v>Paper</v>
      </c>
      <c r="D1810" t="str">
        <f>VLOOKUP(B1810,Sheet2!$B$2:$C$4,2)</f>
        <v>Rock</v>
      </c>
      <c r="E1810">
        <f>VLOOKUP($B1810,Sheet2!$B$2:$D$4,3)</f>
        <v>1</v>
      </c>
      <c r="F1810">
        <f>INDEX(Sheet2!$E$2:$G$4,MATCH($A1810,Sheet2!$A$2:$A$4),MATCH($B1810,Sheet2!$E$1:$G$1))</f>
        <v>0</v>
      </c>
      <c r="G1810">
        <f t="shared" si="56"/>
        <v>1</v>
      </c>
      <c r="I1810" t="str">
        <f>VLOOKUP(B1810,Sheet2!$B$9:$C$11,2)</f>
        <v>lose</v>
      </c>
      <c r="J1810">
        <f>VLOOKUP($B1810,Sheet2!$B$9:$D$11,3)</f>
        <v>0</v>
      </c>
      <c r="K1810">
        <f>INDEX(Sheet2!$E$9:$G$11,MATCH($A1810,Sheet2!$A$9:$A$11),MATCH($B1810,Sheet2!$E$1:$G$1))</f>
        <v>1</v>
      </c>
      <c r="L1810">
        <f t="shared" si="57"/>
        <v>1</v>
      </c>
    </row>
    <row r="1811" spans="1:12" x14ac:dyDescent="0.3">
      <c r="A1811" t="s">
        <v>0</v>
      </c>
      <c r="B1811" t="s">
        <v>1</v>
      </c>
      <c r="C1811" t="str">
        <f>VLOOKUP(A1811,Sheet2!$A$2:$C$4,3)</f>
        <v>Paper</v>
      </c>
      <c r="D1811" t="str">
        <f>VLOOKUP(B1811,Sheet2!$B$2:$C$4,2)</f>
        <v>Scissors</v>
      </c>
      <c r="E1811">
        <f>VLOOKUP($B1811,Sheet2!$B$2:$D$4,3)</f>
        <v>3</v>
      </c>
      <c r="F1811">
        <f>INDEX(Sheet2!$E$2:$G$4,MATCH($A1811,Sheet2!$A$2:$A$4),MATCH($B1811,Sheet2!$E$1:$G$1))</f>
        <v>6</v>
      </c>
      <c r="G1811">
        <f t="shared" si="56"/>
        <v>9</v>
      </c>
      <c r="I1811" t="str">
        <f>VLOOKUP(B1811,Sheet2!$B$9:$C$11,2)</f>
        <v>win</v>
      </c>
      <c r="J1811">
        <f>VLOOKUP($B1811,Sheet2!$B$9:$D$11,3)</f>
        <v>6</v>
      </c>
      <c r="K1811">
        <f>INDEX(Sheet2!$E$9:$G$11,MATCH($A1811,Sheet2!$A$9:$A$11),MATCH($B1811,Sheet2!$E$1:$G$1))</f>
        <v>3</v>
      </c>
      <c r="L1811">
        <f t="shared" si="57"/>
        <v>9</v>
      </c>
    </row>
    <row r="1812" spans="1:12" x14ac:dyDescent="0.3">
      <c r="A1812" t="s">
        <v>2</v>
      </c>
      <c r="B1812" t="s">
        <v>1</v>
      </c>
      <c r="C1812" t="str">
        <f>VLOOKUP(A1812,Sheet2!$A$2:$C$4,3)</f>
        <v>Scissors</v>
      </c>
      <c r="D1812" t="str">
        <f>VLOOKUP(B1812,Sheet2!$B$2:$C$4,2)</f>
        <v>Scissors</v>
      </c>
      <c r="E1812">
        <f>VLOOKUP($B1812,Sheet2!$B$2:$D$4,3)</f>
        <v>3</v>
      </c>
      <c r="F1812">
        <f>INDEX(Sheet2!$E$2:$G$4,MATCH($A1812,Sheet2!$A$2:$A$4),MATCH($B1812,Sheet2!$E$1:$G$1))</f>
        <v>3</v>
      </c>
      <c r="G1812">
        <f t="shared" si="56"/>
        <v>6</v>
      </c>
      <c r="I1812" t="str">
        <f>VLOOKUP(B1812,Sheet2!$B$9:$C$11,2)</f>
        <v>win</v>
      </c>
      <c r="J1812">
        <f>VLOOKUP($B1812,Sheet2!$B$9:$D$11,3)</f>
        <v>6</v>
      </c>
      <c r="K1812">
        <f>INDEX(Sheet2!$E$9:$G$11,MATCH($A1812,Sheet2!$A$9:$A$11),MATCH($B1812,Sheet2!$E$1:$G$1))</f>
        <v>1</v>
      </c>
      <c r="L1812">
        <f t="shared" si="57"/>
        <v>7</v>
      </c>
    </row>
    <row r="1813" spans="1:12" x14ac:dyDescent="0.3">
      <c r="A1813" t="s">
        <v>3</v>
      </c>
      <c r="B1813" t="s">
        <v>1</v>
      </c>
      <c r="C1813" t="str">
        <f>VLOOKUP(A1813,Sheet2!$A$2:$C$4,3)</f>
        <v>Rock</v>
      </c>
      <c r="D1813" t="str">
        <f>VLOOKUP(B1813,Sheet2!$B$2:$C$4,2)</f>
        <v>Scissors</v>
      </c>
      <c r="E1813">
        <f>VLOOKUP($B1813,Sheet2!$B$2:$D$4,3)</f>
        <v>3</v>
      </c>
      <c r="F1813">
        <f>INDEX(Sheet2!$E$2:$G$4,MATCH($A1813,Sheet2!$A$2:$A$4),MATCH($B1813,Sheet2!$E$1:$G$1))</f>
        <v>0</v>
      </c>
      <c r="G1813">
        <f t="shared" si="56"/>
        <v>3</v>
      </c>
      <c r="I1813" t="str">
        <f>VLOOKUP(B1813,Sheet2!$B$9:$C$11,2)</f>
        <v>win</v>
      </c>
      <c r="J1813">
        <f>VLOOKUP($B1813,Sheet2!$B$9:$D$11,3)</f>
        <v>6</v>
      </c>
      <c r="K1813">
        <f>INDEX(Sheet2!$E$9:$G$11,MATCH($A1813,Sheet2!$A$9:$A$11),MATCH($B1813,Sheet2!$E$1:$G$1))</f>
        <v>2</v>
      </c>
      <c r="L1813">
        <f t="shared" si="57"/>
        <v>8</v>
      </c>
    </row>
    <row r="1814" spans="1:12" x14ac:dyDescent="0.3">
      <c r="A1814" t="s">
        <v>2</v>
      </c>
      <c r="B1814" t="s">
        <v>4</v>
      </c>
      <c r="C1814" t="str">
        <f>VLOOKUP(A1814,Sheet2!$A$2:$C$4,3)</f>
        <v>Scissors</v>
      </c>
      <c r="D1814" t="str">
        <f>VLOOKUP(B1814,Sheet2!$B$2:$C$4,2)</f>
        <v>Paper</v>
      </c>
      <c r="E1814">
        <f>VLOOKUP($B1814,Sheet2!$B$2:$D$4,3)</f>
        <v>2</v>
      </c>
      <c r="F1814">
        <f>INDEX(Sheet2!$E$2:$G$4,MATCH($A1814,Sheet2!$A$2:$A$4),MATCH($B1814,Sheet2!$E$1:$G$1))</f>
        <v>0</v>
      </c>
      <c r="G1814">
        <f t="shared" si="56"/>
        <v>2</v>
      </c>
      <c r="I1814" t="str">
        <f>VLOOKUP(B1814,Sheet2!$B$9:$C$11,2)</f>
        <v>draw</v>
      </c>
      <c r="J1814">
        <f>VLOOKUP($B1814,Sheet2!$B$9:$D$11,3)</f>
        <v>3</v>
      </c>
      <c r="K1814">
        <f>INDEX(Sheet2!$E$9:$G$11,MATCH($A1814,Sheet2!$A$9:$A$11),MATCH($B1814,Sheet2!$E$1:$G$1))</f>
        <v>3</v>
      </c>
      <c r="L1814">
        <f t="shared" si="57"/>
        <v>6</v>
      </c>
    </row>
    <row r="1815" spans="1:12" x14ac:dyDescent="0.3">
      <c r="A1815" t="s">
        <v>2</v>
      </c>
      <c r="B1815" t="s">
        <v>5</v>
      </c>
      <c r="C1815" t="str">
        <f>VLOOKUP(A1815,Sheet2!$A$2:$C$4,3)</f>
        <v>Scissors</v>
      </c>
      <c r="D1815" t="str">
        <f>VLOOKUP(B1815,Sheet2!$B$2:$C$4,2)</f>
        <v>Rock</v>
      </c>
      <c r="E1815">
        <f>VLOOKUP($B1815,Sheet2!$B$2:$D$4,3)</f>
        <v>1</v>
      </c>
      <c r="F1815">
        <f>INDEX(Sheet2!$E$2:$G$4,MATCH($A1815,Sheet2!$A$2:$A$4),MATCH($B1815,Sheet2!$E$1:$G$1))</f>
        <v>6</v>
      </c>
      <c r="G1815">
        <f t="shared" si="56"/>
        <v>7</v>
      </c>
      <c r="I1815" t="str">
        <f>VLOOKUP(B1815,Sheet2!$B$9:$C$11,2)</f>
        <v>lose</v>
      </c>
      <c r="J1815">
        <f>VLOOKUP($B1815,Sheet2!$B$9:$D$11,3)</f>
        <v>0</v>
      </c>
      <c r="K1815">
        <f>INDEX(Sheet2!$E$9:$G$11,MATCH($A1815,Sheet2!$A$9:$A$11),MATCH($B1815,Sheet2!$E$1:$G$1))</f>
        <v>2</v>
      </c>
      <c r="L1815">
        <f t="shared" si="57"/>
        <v>2</v>
      </c>
    </row>
    <row r="1816" spans="1:12" x14ac:dyDescent="0.3">
      <c r="A1816" t="s">
        <v>2</v>
      </c>
      <c r="B1816" t="s">
        <v>1</v>
      </c>
      <c r="C1816" t="str">
        <f>VLOOKUP(A1816,Sheet2!$A$2:$C$4,3)</f>
        <v>Scissors</v>
      </c>
      <c r="D1816" t="str">
        <f>VLOOKUP(B1816,Sheet2!$B$2:$C$4,2)</f>
        <v>Scissors</v>
      </c>
      <c r="E1816">
        <f>VLOOKUP($B1816,Sheet2!$B$2:$D$4,3)</f>
        <v>3</v>
      </c>
      <c r="F1816">
        <f>INDEX(Sheet2!$E$2:$G$4,MATCH($A1816,Sheet2!$A$2:$A$4),MATCH($B1816,Sheet2!$E$1:$G$1))</f>
        <v>3</v>
      </c>
      <c r="G1816">
        <f t="shared" si="56"/>
        <v>6</v>
      </c>
      <c r="I1816" t="str">
        <f>VLOOKUP(B1816,Sheet2!$B$9:$C$11,2)</f>
        <v>win</v>
      </c>
      <c r="J1816">
        <f>VLOOKUP($B1816,Sheet2!$B$9:$D$11,3)</f>
        <v>6</v>
      </c>
      <c r="K1816">
        <f>INDEX(Sheet2!$E$9:$G$11,MATCH($A1816,Sheet2!$A$9:$A$11),MATCH($B1816,Sheet2!$E$1:$G$1))</f>
        <v>1</v>
      </c>
      <c r="L1816">
        <f t="shared" si="57"/>
        <v>7</v>
      </c>
    </row>
    <row r="1817" spans="1:12" x14ac:dyDescent="0.3">
      <c r="A1817" t="s">
        <v>2</v>
      </c>
      <c r="B1817" t="s">
        <v>5</v>
      </c>
      <c r="C1817" t="str">
        <f>VLOOKUP(A1817,Sheet2!$A$2:$C$4,3)</f>
        <v>Scissors</v>
      </c>
      <c r="D1817" t="str">
        <f>VLOOKUP(B1817,Sheet2!$B$2:$C$4,2)</f>
        <v>Rock</v>
      </c>
      <c r="E1817">
        <f>VLOOKUP($B1817,Sheet2!$B$2:$D$4,3)</f>
        <v>1</v>
      </c>
      <c r="F1817">
        <f>INDEX(Sheet2!$E$2:$G$4,MATCH($A1817,Sheet2!$A$2:$A$4),MATCH($B1817,Sheet2!$E$1:$G$1))</f>
        <v>6</v>
      </c>
      <c r="G1817">
        <f t="shared" si="56"/>
        <v>7</v>
      </c>
      <c r="I1817" t="str">
        <f>VLOOKUP(B1817,Sheet2!$B$9:$C$11,2)</f>
        <v>lose</v>
      </c>
      <c r="J1817">
        <f>VLOOKUP($B1817,Sheet2!$B$9:$D$11,3)</f>
        <v>0</v>
      </c>
      <c r="K1817">
        <f>INDEX(Sheet2!$E$9:$G$11,MATCH($A1817,Sheet2!$A$9:$A$11),MATCH($B1817,Sheet2!$E$1:$G$1))</f>
        <v>2</v>
      </c>
      <c r="L1817">
        <f t="shared" si="57"/>
        <v>2</v>
      </c>
    </row>
    <row r="1818" spans="1:12" x14ac:dyDescent="0.3">
      <c r="A1818" t="s">
        <v>2</v>
      </c>
      <c r="B1818" t="s">
        <v>5</v>
      </c>
      <c r="C1818" t="str">
        <f>VLOOKUP(A1818,Sheet2!$A$2:$C$4,3)</f>
        <v>Scissors</v>
      </c>
      <c r="D1818" t="str">
        <f>VLOOKUP(B1818,Sheet2!$B$2:$C$4,2)</f>
        <v>Rock</v>
      </c>
      <c r="E1818">
        <f>VLOOKUP($B1818,Sheet2!$B$2:$D$4,3)</f>
        <v>1</v>
      </c>
      <c r="F1818">
        <f>INDEX(Sheet2!$E$2:$G$4,MATCH($A1818,Sheet2!$A$2:$A$4),MATCH($B1818,Sheet2!$E$1:$G$1))</f>
        <v>6</v>
      </c>
      <c r="G1818">
        <f t="shared" si="56"/>
        <v>7</v>
      </c>
      <c r="I1818" t="str">
        <f>VLOOKUP(B1818,Sheet2!$B$9:$C$11,2)</f>
        <v>lose</v>
      </c>
      <c r="J1818">
        <f>VLOOKUP($B1818,Sheet2!$B$9:$D$11,3)</f>
        <v>0</v>
      </c>
      <c r="K1818">
        <f>INDEX(Sheet2!$E$9:$G$11,MATCH($A1818,Sheet2!$A$9:$A$11),MATCH($B1818,Sheet2!$E$1:$G$1))</f>
        <v>2</v>
      </c>
      <c r="L1818">
        <f t="shared" si="57"/>
        <v>2</v>
      </c>
    </row>
    <row r="1819" spans="1:12" x14ac:dyDescent="0.3">
      <c r="A1819" t="s">
        <v>3</v>
      </c>
      <c r="B1819" t="s">
        <v>5</v>
      </c>
      <c r="C1819" t="str">
        <f>VLOOKUP(A1819,Sheet2!$A$2:$C$4,3)</f>
        <v>Rock</v>
      </c>
      <c r="D1819" t="str">
        <f>VLOOKUP(B1819,Sheet2!$B$2:$C$4,2)</f>
        <v>Rock</v>
      </c>
      <c r="E1819">
        <f>VLOOKUP($B1819,Sheet2!$B$2:$D$4,3)</f>
        <v>1</v>
      </c>
      <c r="F1819">
        <f>INDEX(Sheet2!$E$2:$G$4,MATCH($A1819,Sheet2!$A$2:$A$4),MATCH($B1819,Sheet2!$E$1:$G$1))</f>
        <v>3</v>
      </c>
      <c r="G1819">
        <f t="shared" si="56"/>
        <v>4</v>
      </c>
      <c r="I1819" t="str">
        <f>VLOOKUP(B1819,Sheet2!$B$9:$C$11,2)</f>
        <v>lose</v>
      </c>
      <c r="J1819">
        <f>VLOOKUP($B1819,Sheet2!$B$9:$D$11,3)</f>
        <v>0</v>
      </c>
      <c r="K1819">
        <f>INDEX(Sheet2!$E$9:$G$11,MATCH($A1819,Sheet2!$A$9:$A$11),MATCH($B1819,Sheet2!$E$1:$G$1))</f>
        <v>3</v>
      </c>
      <c r="L1819">
        <f t="shared" si="57"/>
        <v>3</v>
      </c>
    </row>
    <row r="1820" spans="1:12" x14ac:dyDescent="0.3">
      <c r="A1820" t="s">
        <v>2</v>
      </c>
      <c r="B1820" t="s">
        <v>5</v>
      </c>
      <c r="C1820" t="str">
        <f>VLOOKUP(A1820,Sheet2!$A$2:$C$4,3)</f>
        <v>Scissors</v>
      </c>
      <c r="D1820" t="str">
        <f>VLOOKUP(B1820,Sheet2!$B$2:$C$4,2)</f>
        <v>Rock</v>
      </c>
      <c r="E1820">
        <f>VLOOKUP($B1820,Sheet2!$B$2:$D$4,3)</f>
        <v>1</v>
      </c>
      <c r="F1820">
        <f>INDEX(Sheet2!$E$2:$G$4,MATCH($A1820,Sheet2!$A$2:$A$4),MATCH($B1820,Sheet2!$E$1:$G$1))</f>
        <v>6</v>
      </c>
      <c r="G1820">
        <f t="shared" si="56"/>
        <v>7</v>
      </c>
      <c r="I1820" t="str">
        <f>VLOOKUP(B1820,Sheet2!$B$9:$C$11,2)</f>
        <v>lose</v>
      </c>
      <c r="J1820">
        <f>VLOOKUP($B1820,Sheet2!$B$9:$D$11,3)</f>
        <v>0</v>
      </c>
      <c r="K1820">
        <f>INDEX(Sheet2!$E$9:$G$11,MATCH($A1820,Sheet2!$A$9:$A$11),MATCH($B1820,Sheet2!$E$1:$G$1))</f>
        <v>2</v>
      </c>
      <c r="L1820">
        <f t="shared" si="57"/>
        <v>2</v>
      </c>
    </row>
    <row r="1821" spans="1:12" x14ac:dyDescent="0.3">
      <c r="A1821" t="s">
        <v>3</v>
      </c>
      <c r="B1821" t="s">
        <v>4</v>
      </c>
      <c r="C1821" t="str">
        <f>VLOOKUP(A1821,Sheet2!$A$2:$C$4,3)</f>
        <v>Rock</v>
      </c>
      <c r="D1821" t="str">
        <f>VLOOKUP(B1821,Sheet2!$B$2:$C$4,2)</f>
        <v>Paper</v>
      </c>
      <c r="E1821">
        <f>VLOOKUP($B1821,Sheet2!$B$2:$D$4,3)</f>
        <v>2</v>
      </c>
      <c r="F1821">
        <f>INDEX(Sheet2!$E$2:$G$4,MATCH($A1821,Sheet2!$A$2:$A$4),MATCH($B1821,Sheet2!$E$1:$G$1))</f>
        <v>6</v>
      </c>
      <c r="G1821">
        <f t="shared" si="56"/>
        <v>8</v>
      </c>
      <c r="I1821" t="str">
        <f>VLOOKUP(B1821,Sheet2!$B$9:$C$11,2)</f>
        <v>draw</v>
      </c>
      <c r="J1821">
        <f>VLOOKUP($B1821,Sheet2!$B$9:$D$11,3)</f>
        <v>3</v>
      </c>
      <c r="K1821">
        <f>INDEX(Sheet2!$E$9:$G$11,MATCH($A1821,Sheet2!$A$9:$A$11),MATCH($B1821,Sheet2!$E$1:$G$1))</f>
        <v>1</v>
      </c>
      <c r="L1821">
        <f t="shared" si="57"/>
        <v>4</v>
      </c>
    </row>
    <row r="1822" spans="1:12" x14ac:dyDescent="0.3">
      <c r="A1822" t="s">
        <v>0</v>
      </c>
      <c r="B1822" t="s">
        <v>5</v>
      </c>
      <c r="C1822" t="str">
        <f>VLOOKUP(A1822,Sheet2!$A$2:$C$4,3)</f>
        <v>Paper</v>
      </c>
      <c r="D1822" t="str">
        <f>VLOOKUP(B1822,Sheet2!$B$2:$C$4,2)</f>
        <v>Rock</v>
      </c>
      <c r="E1822">
        <f>VLOOKUP($B1822,Sheet2!$B$2:$D$4,3)</f>
        <v>1</v>
      </c>
      <c r="F1822">
        <f>INDEX(Sheet2!$E$2:$G$4,MATCH($A1822,Sheet2!$A$2:$A$4),MATCH($B1822,Sheet2!$E$1:$G$1))</f>
        <v>0</v>
      </c>
      <c r="G1822">
        <f t="shared" si="56"/>
        <v>1</v>
      </c>
      <c r="I1822" t="str">
        <f>VLOOKUP(B1822,Sheet2!$B$9:$C$11,2)</f>
        <v>lose</v>
      </c>
      <c r="J1822">
        <f>VLOOKUP($B1822,Sheet2!$B$9:$D$11,3)</f>
        <v>0</v>
      </c>
      <c r="K1822">
        <f>INDEX(Sheet2!$E$9:$G$11,MATCH($A1822,Sheet2!$A$9:$A$11),MATCH($B1822,Sheet2!$E$1:$G$1))</f>
        <v>1</v>
      </c>
      <c r="L1822">
        <f t="shared" si="57"/>
        <v>1</v>
      </c>
    </row>
    <row r="1823" spans="1:12" x14ac:dyDescent="0.3">
      <c r="A1823" t="s">
        <v>2</v>
      </c>
      <c r="B1823" t="s">
        <v>1</v>
      </c>
      <c r="C1823" t="str">
        <f>VLOOKUP(A1823,Sheet2!$A$2:$C$4,3)</f>
        <v>Scissors</v>
      </c>
      <c r="D1823" t="str">
        <f>VLOOKUP(B1823,Sheet2!$B$2:$C$4,2)</f>
        <v>Scissors</v>
      </c>
      <c r="E1823">
        <f>VLOOKUP($B1823,Sheet2!$B$2:$D$4,3)</f>
        <v>3</v>
      </c>
      <c r="F1823">
        <f>INDEX(Sheet2!$E$2:$G$4,MATCH($A1823,Sheet2!$A$2:$A$4),MATCH($B1823,Sheet2!$E$1:$G$1))</f>
        <v>3</v>
      </c>
      <c r="G1823">
        <f t="shared" si="56"/>
        <v>6</v>
      </c>
      <c r="I1823" t="str">
        <f>VLOOKUP(B1823,Sheet2!$B$9:$C$11,2)</f>
        <v>win</v>
      </c>
      <c r="J1823">
        <f>VLOOKUP($B1823,Sheet2!$B$9:$D$11,3)</f>
        <v>6</v>
      </c>
      <c r="K1823">
        <f>INDEX(Sheet2!$E$9:$G$11,MATCH($A1823,Sheet2!$A$9:$A$11),MATCH($B1823,Sheet2!$E$1:$G$1))</f>
        <v>1</v>
      </c>
      <c r="L1823">
        <f t="shared" si="57"/>
        <v>7</v>
      </c>
    </row>
    <row r="1824" spans="1:12" x14ac:dyDescent="0.3">
      <c r="A1824" t="s">
        <v>2</v>
      </c>
      <c r="B1824" t="s">
        <v>4</v>
      </c>
      <c r="C1824" t="str">
        <f>VLOOKUP(A1824,Sheet2!$A$2:$C$4,3)</f>
        <v>Scissors</v>
      </c>
      <c r="D1824" t="str">
        <f>VLOOKUP(B1824,Sheet2!$B$2:$C$4,2)</f>
        <v>Paper</v>
      </c>
      <c r="E1824">
        <f>VLOOKUP($B1824,Sheet2!$B$2:$D$4,3)</f>
        <v>2</v>
      </c>
      <c r="F1824">
        <f>INDEX(Sheet2!$E$2:$G$4,MATCH($A1824,Sheet2!$A$2:$A$4),MATCH($B1824,Sheet2!$E$1:$G$1))</f>
        <v>0</v>
      </c>
      <c r="G1824">
        <f t="shared" si="56"/>
        <v>2</v>
      </c>
      <c r="I1824" t="str">
        <f>VLOOKUP(B1824,Sheet2!$B$9:$C$11,2)</f>
        <v>draw</v>
      </c>
      <c r="J1824">
        <f>VLOOKUP($B1824,Sheet2!$B$9:$D$11,3)</f>
        <v>3</v>
      </c>
      <c r="K1824">
        <f>INDEX(Sheet2!$E$9:$G$11,MATCH($A1824,Sheet2!$A$9:$A$11),MATCH($B1824,Sheet2!$E$1:$G$1))</f>
        <v>3</v>
      </c>
      <c r="L1824">
        <f t="shared" si="57"/>
        <v>6</v>
      </c>
    </row>
    <row r="1825" spans="1:12" x14ac:dyDescent="0.3">
      <c r="A1825" t="s">
        <v>2</v>
      </c>
      <c r="B1825" t="s">
        <v>5</v>
      </c>
      <c r="C1825" t="str">
        <f>VLOOKUP(A1825,Sheet2!$A$2:$C$4,3)</f>
        <v>Scissors</v>
      </c>
      <c r="D1825" t="str">
        <f>VLOOKUP(B1825,Sheet2!$B$2:$C$4,2)</f>
        <v>Rock</v>
      </c>
      <c r="E1825">
        <f>VLOOKUP($B1825,Sheet2!$B$2:$D$4,3)</f>
        <v>1</v>
      </c>
      <c r="F1825">
        <f>INDEX(Sheet2!$E$2:$G$4,MATCH($A1825,Sheet2!$A$2:$A$4),MATCH($B1825,Sheet2!$E$1:$G$1))</f>
        <v>6</v>
      </c>
      <c r="G1825">
        <f t="shared" si="56"/>
        <v>7</v>
      </c>
      <c r="I1825" t="str">
        <f>VLOOKUP(B1825,Sheet2!$B$9:$C$11,2)</f>
        <v>lose</v>
      </c>
      <c r="J1825">
        <f>VLOOKUP($B1825,Sheet2!$B$9:$D$11,3)</f>
        <v>0</v>
      </c>
      <c r="K1825">
        <f>INDEX(Sheet2!$E$9:$G$11,MATCH($A1825,Sheet2!$A$9:$A$11),MATCH($B1825,Sheet2!$E$1:$G$1))</f>
        <v>2</v>
      </c>
      <c r="L1825">
        <f t="shared" si="57"/>
        <v>2</v>
      </c>
    </row>
    <row r="1826" spans="1:12" x14ac:dyDescent="0.3">
      <c r="A1826" t="s">
        <v>2</v>
      </c>
      <c r="B1826" t="s">
        <v>1</v>
      </c>
      <c r="C1826" t="str">
        <f>VLOOKUP(A1826,Sheet2!$A$2:$C$4,3)</f>
        <v>Scissors</v>
      </c>
      <c r="D1826" t="str">
        <f>VLOOKUP(B1826,Sheet2!$B$2:$C$4,2)</f>
        <v>Scissors</v>
      </c>
      <c r="E1826">
        <f>VLOOKUP($B1826,Sheet2!$B$2:$D$4,3)</f>
        <v>3</v>
      </c>
      <c r="F1826">
        <f>INDEX(Sheet2!$E$2:$G$4,MATCH($A1826,Sheet2!$A$2:$A$4),MATCH($B1826,Sheet2!$E$1:$G$1))</f>
        <v>3</v>
      </c>
      <c r="G1826">
        <f t="shared" si="56"/>
        <v>6</v>
      </c>
      <c r="I1826" t="str">
        <f>VLOOKUP(B1826,Sheet2!$B$9:$C$11,2)</f>
        <v>win</v>
      </c>
      <c r="J1826">
        <f>VLOOKUP($B1826,Sheet2!$B$9:$D$11,3)</f>
        <v>6</v>
      </c>
      <c r="K1826">
        <f>INDEX(Sheet2!$E$9:$G$11,MATCH($A1826,Sheet2!$A$9:$A$11),MATCH($B1826,Sheet2!$E$1:$G$1))</f>
        <v>1</v>
      </c>
      <c r="L1826">
        <f t="shared" si="57"/>
        <v>7</v>
      </c>
    </row>
    <row r="1827" spans="1:12" x14ac:dyDescent="0.3">
      <c r="A1827" t="s">
        <v>2</v>
      </c>
      <c r="B1827" t="s">
        <v>4</v>
      </c>
      <c r="C1827" t="str">
        <f>VLOOKUP(A1827,Sheet2!$A$2:$C$4,3)</f>
        <v>Scissors</v>
      </c>
      <c r="D1827" t="str">
        <f>VLOOKUP(B1827,Sheet2!$B$2:$C$4,2)</f>
        <v>Paper</v>
      </c>
      <c r="E1827">
        <f>VLOOKUP($B1827,Sheet2!$B$2:$D$4,3)</f>
        <v>2</v>
      </c>
      <c r="F1827">
        <f>INDEX(Sheet2!$E$2:$G$4,MATCH($A1827,Sheet2!$A$2:$A$4),MATCH($B1827,Sheet2!$E$1:$G$1))</f>
        <v>0</v>
      </c>
      <c r="G1827">
        <f t="shared" si="56"/>
        <v>2</v>
      </c>
      <c r="I1827" t="str">
        <f>VLOOKUP(B1827,Sheet2!$B$9:$C$11,2)</f>
        <v>draw</v>
      </c>
      <c r="J1827">
        <f>VLOOKUP($B1827,Sheet2!$B$9:$D$11,3)</f>
        <v>3</v>
      </c>
      <c r="K1827">
        <f>INDEX(Sheet2!$E$9:$G$11,MATCH($A1827,Sheet2!$A$9:$A$11),MATCH($B1827,Sheet2!$E$1:$G$1))</f>
        <v>3</v>
      </c>
      <c r="L1827">
        <f t="shared" si="57"/>
        <v>6</v>
      </c>
    </row>
    <row r="1828" spans="1:12" x14ac:dyDescent="0.3">
      <c r="A1828" t="s">
        <v>2</v>
      </c>
      <c r="B1828" t="s">
        <v>4</v>
      </c>
      <c r="C1828" t="str">
        <f>VLOOKUP(A1828,Sheet2!$A$2:$C$4,3)</f>
        <v>Scissors</v>
      </c>
      <c r="D1828" t="str">
        <f>VLOOKUP(B1828,Sheet2!$B$2:$C$4,2)</f>
        <v>Paper</v>
      </c>
      <c r="E1828">
        <f>VLOOKUP($B1828,Sheet2!$B$2:$D$4,3)</f>
        <v>2</v>
      </c>
      <c r="F1828">
        <f>INDEX(Sheet2!$E$2:$G$4,MATCH($A1828,Sheet2!$A$2:$A$4),MATCH($B1828,Sheet2!$E$1:$G$1))</f>
        <v>0</v>
      </c>
      <c r="G1828">
        <f t="shared" si="56"/>
        <v>2</v>
      </c>
      <c r="I1828" t="str">
        <f>VLOOKUP(B1828,Sheet2!$B$9:$C$11,2)</f>
        <v>draw</v>
      </c>
      <c r="J1828">
        <f>VLOOKUP($B1828,Sheet2!$B$9:$D$11,3)</f>
        <v>3</v>
      </c>
      <c r="K1828">
        <f>INDEX(Sheet2!$E$9:$G$11,MATCH($A1828,Sheet2!$A$9:$A$11),MATCH($B1828,Sheet2!$E$1:$G$1))</f>
        <v>3</v>
      </c>
      <c r="L1828">
        <f t="shared" si="57"/>
        <v>6</v>
      </c>
    </row>
    <row r="1829" spans="1:12" x14ac:dyDescent="0.3">
      <c r="A1829" t="s">
        <v>2</v>
      </c>
      <c r="B1829" t="s">
        <v>5</v>
      </c>
      <c r="C1829" t="str">
        <f>VLOOKUP(A1829,Sheet2!$A$2:$C$4,3)</f>
        <v>Scissors</v>
      </c>
      <c r="D1829" t="str">
        <f>VLOOKUP(B1829,Sheet2!$B$2:$C$4,2)</f>
        <v>Rock</v>
      </c>
      <c r="E1829">
        <f>VLOOKUP($B1829,Sheet2!$B$2:$D$4,3)</f>
        <v>1</v>
      </c>
      <c r="F1829">
        <f>INDEX(Sheet2!$E$2:$G$4,MATCH($A1829,Sheet2!$A$2:$A$4),MATCH($B1829,Sheet2!$E$1:$G$1))</f>
        <v>6</v>
      </c>
      <c r="G1829">
        <f t="shared" si="56"/>
        <v>7</v>
      </c>
      <c r="I1829" t="str">
        <f>VLOOKUP(B1829,Sheet2!$B$9:$C$11,2)</f>
        <v>lose</v>
      </c>
      <c r="J1829">
        <f>VLOOKUP($B1829,Sheet2!$B$9:$D$11,3)</f>
        <v>0</v>
      </c>
      <c r="K1829">
        <f>INDEX(Sheet2!$E$9:$G$11,MATCH($A1829,Sheet2!$A$9:$A$11),MATCH($B1829,Sheet2!$E$1:$G$1))</f>
        <v>2</v>
      </c>
      <c r="L1829">
        <f t="shared" si="57"/>
        <v>2</v>
      </c>
    </row>
    <row r="1830" spans="1:12" x14ac:dyDescent="0.3">
      <c r="A1830" t="s">
        <v>0</v>
      </c>
      <c r="B1830" t="s">
        <v>1</v>
      </c>
      <c r="C1830" t="str">
        <f>VLOOKUP(A1830,Sheet2!$A$2:$C$4,3)</f>
        <v>Paper</v>
      </c>
      <c r="D1830" t="str">
        <f>VLOOKUP(B1830,Sheet2!$B$2:$C$4,2)</f>
        <v>Scissors</v>
      </c>
      <c r="E1830">
        <f>VLOOKUP($B1830,Sheet2!$B$2:$D$4,3)</f>
        <v>3</v>
      </c>
      <c r="F1830">
        <f>INDEX(Sheet2!$E$2:$G$4,MATCH($A1830,Sheet2!$A$2:$A$4),MATCH($B1830,Sheet2!$E$1:$G$1))</f>
        <v>6</v>
      </c>
      <c r="G1830">
        <f t="shared" si="56"/>
        <v>9</v>
      </c>
      <c r="I1830" t="str">
        <f>VLOOKUP(B1830,Sheet2!$B$9:$C$11,2)</f>
        <v>win</v>
      </c>
      <c r="J1830">
        <f>VLOOKUP($B1830,Sheet2!$B$9:$D$11,3)</f>
        <v>6</v>
      </c>
      <c r="K1830">
        <f>INDEX(Sheet2!$E$9:$G$11,MATCH($A1830,Sheet2!$A$9:$A$11),MATCH($B1830,Sheet2!$E$1:$G$1))</f>
        <v>3</v>
      </c>
      <c r="L1830">
        <f t="shared" si="57"/>
        <v>9</v>
      </c>
    </row>
    <row r="1831" spans="1:12" x14ac:dyDescent="0.3">
      <c r="A1831" t="s">
        <v>2</v>
      </c>
      <c r="B1831" t="s">
        <v>5</v>
      </c>
      <c r="C1831" t="str">
        <f>VLOOKUP(A1831,Sheet2!$A$2:$C$4,3)</f>
        <v>Scissors</v>
      </c>
      <c r="D1831" t="str">
        <f>VLOOKUP(B1831,Sheet2!$B$2:$C$4,2)</f>
        <v>Rock</v>
      </c>
      <c r="E1831">
        <f>VLOOKUP($B1831,Sheet2!$B$2:$D$4,3)</f>
        <v>1</v>
      </c>
      <c r="F1831">
        <f>INDEX(Sheet2!$E$2:$G$4,MATCH($A1831,Sheet2!$A$2:$A$4),MATCH($B1831,Sheet2!$E$1:$G$1))</f>
        <v>6</v>
      </c>
      <c r="G1831">
        <f t="shared" si="56"/>
        <v>7</v>
      </c>
      <c r="I1831" t="str">
        <f>VLOOKUP(B1831,Sheet2!$B$9:$C$11,2)</f>
        <v>lose</v>
      </c>
      <c r="J1831">
        <f>VLOOKUP($B1831,Sheet2!$B$9:$D$11,3)</f>
        <v>0</v>
      </c>
      <c r="K1831">
        <f>INDEX(Sheet2!$E$9:$G$11,MATCH($A1831,Sheet2!$A$9:$A$11),MATCH($B1831,Sheet2!$E$1:$G$1))</f>
        <v>2</v>
      </c>
      <c r="L1831">
        <f t="shared" si="57"/>
        <v>2</v>
      </c>
    </row>
    <row r="1832" spans="1:12" x14ac:dyDescent="0.3">
      <c r="A1832" t="s">
        <v>0</v>
      </c>
      <c r="B1832" t="s">
        <v>1</v>
      </c>
      <c r="C1832" t="str">
        <f>VLOOKUP(A1832,Sheet2!$A$2:$C$4,3)</f>
        <v>Paper</v>
      </c>
      <c r="D1832" t="str">
        <f>VLOOKUP(B1832,Sheet2!$B$2:$C$4,2)</f>
        <v>Scissors</v>
      </c>
      <c r="E1832">
        <f>VLOOKUP($B1832,Sheet2!$B$2:$D$4,3)</f>
        <v>3</v>
      </c>
      <c r="F1832">
        <f>INDEX(Sheet2!$E$2:$G$4,MATCH($A1832,Sheet2!$A$2:$A$4),MATCH($B1832,Sheet2!$E$1:$G$1))</f>
        <v>6</v>
      </c>
      <c r="G1832">
        <f t="shared" si="56"/>
        <v>9</v>
      </c>
      <c r="I1832" t="str">
        <f>VLOOKUP(B1832,Sheet2!$B$9:$C$11,2)</f>
        <v>win</v>
      </c>
      <c r="J1832">
        <f>VLOOKUP($B1832,Sheet2!$B$9:$D$11,3)</f>
        <v>6</v>
      </c>
      <c r="K1832">
        <f>INDEX(Sheet2!$E$9:$G$11,MATCH($A1832,Sheet2!$A$9:$A$11),MATCH($B1832,Sheet2!$E$1:$G$1))</f>
        <v>3</v>
      </c>
      <c r="L1832">
        <f t="shared" si="57"/>
        <v>9</v>
      </c>
    </row>
    <row r="1833" spans="1:12" x14ac:dyDescent="0.3">
      <c r="A1833" t="s">
        <v>2</v>
      </c>
      <c r="B1833" t="s">
        <v>4</v>
      </c>
      <c r="C1833" t="str">
        <f>VLOOKUP(A1833,Sheet2!$A$2:$C$4,3)</f>
        <v>Scissors</v>
      </c>
      <c r="D1833" t="str">
        <f>VLOOKUP(B1833,Sheet2!$B$2:$C$4,2)</f>
        <v>Paper</v>
      </c>
      <c r="E1833">
        <f>VLOOKUP($B1833,Sheet2!$B$2:$D$4,3)</f>
        <v>2</v>
      </c>
      <c r="F1833">
        <f>INDEX(Sheet2!$E$2:$G$4,MATCH($A1833,Sheet2!$A$2:$A$4),MATCH($B1833,Sheet2!$E$1:$G$1))</f>
        <v>0</v>
      </c>
      <c r="G1833">
        <f t="shared" si="56"/>
        <v>2</v>
      </c>
      <c r="I1833" t="str">
        <f>VLOOKUP(B1833,Sheet2!$B$9:$C$11,2)</f>
        <v>draw</v>
      </c>
      <c r="J1833">
        <f>VLOOKUP($B1833,Sheet2!$B$9:$D$11,3)</f>
        <v>3</v>
      </c>
      <c r="K1833">
        <f>INDEX(Sheet2!$E$9:$G$11,MATCH($A1833,Sheet2!$A$9:$A$11),MATCH($B1833,Sheet2!$E$1:$G$1))</f>
        <v>3</v>
      </c>
      <c r="L1833">
        <f t="shared" si="57"/>
        <v>6</v>
      </c>
    </row>
    <row r="1834" spans="1:12" x14ac:dyDescent="0.3">
      <c r="A1834" t="s">
        <v>2</v>
      </c>
      <c r="B1834" t="s">
        <v>4</v>
      </c>
      <c r="C1834" t="str">
        <f>VLOOKUP(A1834,Sheet2!$A$2:$C$4,3)</f>
        <v>Scissors</v>
      </c>
      <c r="D1834" t="str">
        <f>VLOOKUP(B1834,Sheet2!$B$2:$C$4,2)</f>
        <v>Paper</v>
      </c>
      <c r="E1834">
        <f>VLOOKUP($B1834,Sheet2!$B$2:$D$4,3)</f>
        <v>2</v>
      </c>
      <c r="F1834">
        <f>INDEX(Sheet2!$E$2:$G$4,MATCH($A1834,Sheet2!$A$2:$A$4),MATCH($B1834,Sheet2!$E$1:$G$1))</f>
        <v>0</v>
      </c>
      <c r="G1834">
        <f t="shared" si="56"/>
        <v>2</v>
      </c>
      <c r="I1834" t="str">
        <f>VLOOKUP(B1834,Sheet2!$B$9:$C$11,2)</f>
        <v>draw</v>
      </c>
      <c r="J1834">
        <f>VLOOKUP($B1834,Sheet2!$B$9:$D$11,3)</f>
        <v>3</v>
      </c>
      <c r="K1834">
        <f>INDEX(Sheet2!$E$9:$G$11,MATCH($A1834,Sheet2!$A$9:$A$11),MATCH($B1834,Sheet2!$E$1:$G$1))</f>
        <v>3</v>
      </c>
      <c r="L1834">
        <f t="shared" si="57"/>
        <v>6</v>
      </c>
    </row>
    <row r="1835" spans="1:12" x14ac:dyDescent="0.3">
      <c r="A1835" t="s">
        <v>2</v>
      </c>
      <c r="B1835" t="s">
        <v>4</v>
      </c>
      <c r="C1835" t="str">
        <f>VLOOKUP(A1835,Sheet2!$A$2:$C$4,3)</f>
        <v>Scissors</v>
      </c>
      <c r="D1835" t="str">
        <f>VLOOKUP(B1835,Sheet2!$B$2:$C$4,2)</f>
        <v>Paper</v>
      </c>
      <c r="E1835">
        <f>VLOOKUP($B1835,Sheet2!$B$2:$D$4,3)</f>
        <v>2</v>
      </c>
      <c r="F1835">
        <f>INDEX(Sheet2!$E$2:$G$4,MATCH($A1835,Sheet2!$A$2:$A$4),MATCH($B1835,Sheet2!$E$1:$G$1))</f>
        <v>0</v>
      </c>
      <c r="G1835">
        <f t="shared" si="56"/>
        <v>2</v>
      </c>
      <c r="I1835" t="str">
        <f>VLOOKUP(B1835,Sheet2!$B$9:$C$11,2)</f>
        <v>draw</v>
      </c>
      <c r="J1835">
        <f>VLOOKUP($B1835,Sheet2!$B$9:$D$11,3)</f>
        <v>3</v>
      </c>
      <c r="K1835">
        <f>INDEX(Sheet2!$E$9:$G$11,MATCH($A1835,Sheet2!$A$9:$A$11),MATCH($B1835,Sheet2!$E$1:$G$1))</f>
        <v>3</v>
      </c>
      <c r="L1835">
        <f t="shared" si="57"/>
        <v>6</v>
      </c>
    </row>
    <row r="1836" spans="1:12" x14ac:dyDescent="0.3">
      <c r="A1836" t="s">
        <v>2</v>
      </c>
      <c r="B1836" t="s">
        <v>5</v>
      </c>
      <c r="C1836" t="str">
        <f>VLOOKUP(A1836,Sheet2!$A$2:$C$4,3)</f>
        <v>Scissors</v>
      </c>
      <c r="D1836" t="str">
        <f>VLOOKUP(B1836,Sheet2!$B$2:$C$4,2)</f>
        <v>Rock</v>
      </c>
      <c r="E1836">
        <f>VLOOKUP($B1836,Sheet2!$B$2:$D$4,3)</f>
        <v>1</v>
      </c>
      <c r="F1836">
        <f>INDEX(Sheet2!$E$2:$G$4,MATCH($A1836,Sheet2!$A$2:$A$4),MATCH($B1836,Sheet2!$E$1:$G$1))</f>
        <v>6</v>
      </c>
      <c r="G1836">
        <f t="shared" si="56"/>
        <v>7</v>
      </c>
      <c r="I1836" t="str">
        <f>VLOOKUP(B1836,Sheet2!$B$9:$C$11,2)</f>
        <v>lose</v>
      </c>
      <c r="J1836">
        <f>VLOOKUP($B1836,Sheet2!$B$9:$D$11,3)</f>
        <v>0</v>
      </c>
      <c r="K1836">
        <f>INDEX(Sheet2!$E$9:$G$11,MATCH($A1836,Sheet2!$A$9:$A$11),MATCH($B1836,Sheet2!$E$1:$G$1))</f>
        <v>2</v>
      </c>
      <c r="L1836">
        <f t="shared" si="57"/>
        <v>2</v>
      </c>
    </row>
    <row r="1837" spans="1:12" x14ac:dyDescent="0.3">
      <c r="A1837" t="s">
        <v>2</v>
      </c>
      <c r="B1837" t="s">
        <v>5</v>
      </c>
      <c r="C1837" t="str">
        <f>VLOOKUP(A1837,Sheet2!$A$2:$C$4,3)</f>
        <v>Scissors</v>
      </c>
      <c r="D1837" t="str">
        <f>VLOOKUP(B1837,Sheet2!$B$2:$C$4,2)</f>
        <v>Rock</v>
      </c>
      <c r="E1837">
        <f>VLOOKUP($B1837,Sheet2!$B$2:$D$4,3)</f>
        <v>1</v>
      </c>
      <c r="F1837">
        <f>INDEX(Sheet2!$E$2:$G$4,MATCH($A1837,Sheet2!$A$2:$A$4),MATCH($B1837,Sheet2!$E$1:$G$1))</f>
        <v>6</v>
      </c>
      <c r="G1837">
        <f t="shared" si="56"/>
        <v>7</v>
      </c>
      <c r="I1837" t="str">
        <f>VLOOKUP(B1837,Sheet2!$B$9:$C$11,2)</f>
        <v>lose</v>
      </c>
      <c r="J1837">
        <f>VLOOKUP($B1837,Sheet2!$B$9:$D$11,3)</f>
        <v>0</v>
      </c>
      <c r="K1837">
        <f>INDEX(Sheet2!$E$9:$G$11,MATCH($A1837,Sheet2!$A$9:$A$11),MATCH($B1837,Sheet2!$E$1:$G$1))</f>
        <v>2</v>
      </c>
      <c r="L1837">
        <f t="shared" si="57"/>
        <v>2</v>
      </c>
    </row>
    <row r="1838" spans="1:12" x14ac:dyDescent="0.3">
      <c r="A1838" t="s">
        <v>3</v>
      </c>
      <c r="B1838" t="s">
        <v>5</v>
      </c>
      <c r="C1838" t="str">
        <f>VLOOKUP(A1838,Sheet2!$A$2:$C$4,3)</f>
        <v>Rock</v>
      </c>
      <c r="D1838" t="str">
        <f>VLOOKUP(B1838,Sheet2!$B$2:$C$4,2)</f>
        <v>Rock</v>
      </c>
      <c r="E1838">
        <f>VLOOKUP($B1838,Sheet2!$B$2:$D$4,3)</f>
        <v>1</v>
      </c>
      <c r="F1838">
        <f>INDEX(Sheet2!$E$2:$G$4,MATCH($A1838,Sheet2!$A$2:$A$4),MATCH($B1838,Sheet2!$E$1:$G$1))</f>
        <v>3</v>
      </c>
      <c r="G1838">
        <f t="shared" si="56"/>
        <v>4</v>
      </c>
      <c r="I1838" t="str">
        <f>VLOOKUP(B1838,Sheet2!$B$9:$C$11,2)</f>
        <v>lose</v>
      </c>
      <c r="J1838">
        <f>VLOOKUP($B1838,Sheet2!$B$9:$D$11,3)</f>
        <v>0</v>
      </c>
      <c r="K1838">
        <f>INDEX(Sheet2!$E$9:$G$11,MATCH($A1838,Sheet2!$A$9:$A$11),MATCH($B1838,Sheet2!$E$1:$G$1))</f>
        <v>3</v>
      </c>
      <c r="L1838">
        <f t="shared" si="57"/>
        <v>3</v>
      </c>
    </row>
    <row r="1839" spans="1:12" x14ac:dyDescent="0.3">
      <c r="A1839" t="s">
        <v>3</v>
      </c>
      <c r="B1839" t="s">
        <v>5</v>
      </c>
      <c r="C1839" t="str">
        <f>VLOOKUP(A1839,Sheet2!$A$2:$C$4,3)</f>
        <v>Rock</v>
      </c>
      <c r="D1839" t="str">
        <f>VLOOKUP(B1839,Sheet2!$B$2:$C$4,2)</f>
        <v>Rock</v>
      </c>
      <c r="E1839">
        <f>VLOOKUP($B1839,Sheet2!$B$2:$D$4,3)</f>
        <v>1</v>
      </c>
      <c r="F1839">
        <f>INDEX(Sheet2!$E$2:$G$4,MATCH($A1839,Sheet2!$A$2:$A$4),MATCH($B1839,Sheet2!$E$1:$G$1))</f>
        <v>3</v>
      </c>
      <c r="G1839">
        <f t="shared" si="56"/>
        <v>4</v>
      </c>
      <c r="I1839" t="str">
        <f>VLOOKUP(B1839,Sheet2!$B$9:$C$11,2)</f>
        <v>lose</v>
      </c>
      <c r="J1839">
        <f>VLOOKUP($B1839,Sheet2!$B$9:$D$11,3)</f>
        <v>0</v>
      </c>
      <c r="K1839">
        <f>INDEX(Sheet2!$E$9:$G$11,MATCH($A1839,Sheet2!$A$9:$A$11),MATCH($B1839,Sheet2!$E$1:$G$1))</f>
        <v>3</v>
      </c>
      <c r="L1839">
        <f t="shared" si="57"/>
        <v>3</v>
      </c>
    </row>
    <row r="1840" spans="1:12" x14ac:dyDescent="0.3">
      <c r="A1840" t="s">
        <v>3</v>
      </c>
      <c r="B1840" t="s">
        <v>5</v>
      </c>
      <c r="C1840" t="str">
        <f>VLOOKUP(A1840,Sheet2!$A$2:$C$4,3)</f>
        <v>Rock</v>
      </c>
      <c r="D1840" t="str">
        <f>VLOOKUP(B1840,Sheet2!$B$2:$C$4,2)</f>
        <v>Rock</v>
      </c>
      <c r="E1840">
        <f>VLOOKUP($B1840,Sheet2!$B$2:$D$4,3)</f>
        <v>1</v>
      </c>
      <c r="F1840">
        <f>INDEX(Sheet2!$E$2:$G$4,MATCH($A1840,Sheet2!$A$2:$A$4),MATCH($B1840,Sheet2!$E$1:$G$1))</f>
        <v>3</v>
      </c>
      <c r="G1840">
        <f t="shared" si="56"/>
        <v>4</v>
      </c>
      <c r="I1840" t="str">
        <f>VLOOKUP(B1840,Sheet2!$B$9:$C$11,2)</f>
        <v>lose</v>
      </c>
      <c r="J1840">
        <f>VLOOKUP($B1840,Sheet2!$B$9:$D$11,3)</f>
        <v>0</v>
      </c>
      <c r="K1840">
        <f>INDEX(Sheet2!$E$9:$G$11,MATCH($A1840,Sheet2!$A$9:$A$11),MATCH($B1840,Sheet2!$E$1:$G$1))</f>
        <v>3</v>
      </c>
      <c r="L1840">
        <f t="shared" si="57"/>
        <v>3</v>
      </c>
    </row>
    <row r="1841" spans="1:12" x14ac:dyDescent="0.3">
      <c r="A1841" t="s">
        <v>2</v>
      </c>
      <c r="B1841" t="s">
        <v>1</v>
      </c>
      <c r="C1841" t="str">
        <f>VLOOKUP(A1841,Sheet2!$A$2:$C$4,3)</f>
        <v>Scissors</v>
      </c>
      <c r="D1841" t="str">
        <f>VLOOKUP(B1841,Sheet2!$B$2:$C$4,2)</f>
        <v>Scissors</v>
      </c>
      <c r="E1841">
        <f>VLOOKUP($B1841,Sheet2!$B$2:$D$4,3)</f>
        <v>3</v>
      </c>
      <c r="F1841">
        <f>INDEX(Sheet2!$E$2:$G$4,MATCH($A1841,Sheet2!$A$2:$A$4),MATCH($B1841,Sheet2!$E$1:$G$1))</f>
        <v>3</v>
      </c>
      <c r="G1841">
        <f t="shared" si="56"/>
        <v>6</v>
      </c>
      <c r="I1841" t="str">
        <f>VLOOKUP(B1841,Sheet2!$B$9:$C$11,2)</f>
        <v>win</v>
      </c>
      <c r="J1841">
        <f>VLOOKUP($B1841,Sheet2!$B$9:$D$11,3)</f>
        <v>6</v>
      </c>
      <c r="K1841">
        <f>INDEX(Sheet2!$E$9:$G$11,MATCH($A1841,Sheet2!$A$9:$A$11),MATCH($B1841,Sheet2!$E$1:$G$1))</f>
        <v>1</v>
      </c>
      <c r="L1841">
        <f t="shared" si="57"/>
        <v>7</v>
      </c>
    </row>
    <row r="1842" spans="1:12" x14ac:dyDescent="0.3">
      <c r="A1842" t="s">
        <v>3</v>
      </c>
      <c r="B1842" t="s">
        <v>5</v>
      </c>
      <c r="C1842" t="str">
        <f>VLOOKUP(A1842,Sheet2!$A$2:$C$4,3)</f>
        <v>Rock</v>
      </c>
      <c r="D1842" t="str">
        <f>VLOOKUP(B1842,Sheet2!$B$2:$C$4,2)</f>
        <v>Rock</v>
      </c>
      <c r="E1842">
        <f>VLOOKUP($B1842,Sheet2!$B$2:$D$4,3)</f>
        <v>1</v>
      </c>
      <c r="F1842">
        <f>INDEX(Sheet2!$E$2:$G$4,MATCH($A1842,Sheet2!$A$2:$A$4),MATCH($B1842,Sheet2!$E$1:$G$1))</f>
        <v>3</v>
      </c>
      <c r="G1842">
        <f t="shared" si="56"/>
        <v>4</v>
      </c>
      <c r="I1842" t="str">
        <f>VLOOKUP(B1842,Sheet2!$B$9:$C$11,2)</f>
        <v>lose</v>
      </c>
      <c r="J1842">
        <f>VLOOKUP($B1842,Sheet2!$B$9:$D$11,3)</f>
        <v>0</v>
      </c>
      <c r="K1842">
        <f>INDEX(Sheet2!$E$9:$G$11,MATCH($A1842,Sheet2!$A$9:$A$11),MATCH($B1842,Sheet2!$E$1:$G$1))</f>
        <v>3</v>
      </c>
      <c r="L1842">
        <f t="shared" si="57"/>
        <v>3</v>
      </c>
    </row>
    <row r="1843" spans="1:12" x14ac:dyDescent="0.3">
      <c r="A1843" t="s">
        <v>2</v>
      </c>
      <c r="B1843" t="s">
        <v>1</v>
      </c>
      <c r="C1843" t="str">
        <f>VLOOKUP(A1843,Sheet2!$A$2:$C$4,3)</f>
        <v>Scissors</v>
      </c>
      <c r="D1843" t="str">
        <f>VLOOKUP(B1843,Sheet2!$B$2:$C$4,2)</f>
        <v>Scissors</v>
      </c>
      <c r="E1843">
        <f>VLOOKUP($B1843,Sheet2!$B$2:$D$4,3)</f>
        <v>3</v>
      </c>
      <c r="F1843">
        <f>INDEX(Sheet2!$E$2:$G$4,MATCH($A1843,Sheet2!$A$2:$A$4),MATCH($B1843,Sheet2!$E$1:$G$1))</f>
        <v>3</v>
      </c>
      <c r="G1843">
        <f t="shared" si="56"/>
        <v>6</v>
      </c>
      <c r="I1843" t="str">
        <f>VLOOKUP(B1843,Sheet2!$B$9:$C$11,2)</f>
        <v>win</v>
      </c>
      <c r="J1843">
        <f>VLOOKUP($B1843,Sheet2!$B$9:$D$11,3)</f>
        <v>6</v>
      </c>
      <c r="K1843">
        <f>INDEX(Sheet2!$E$9:$G$11,MATCH($A1843,Sheet2!$A$9:$A$11),MATCH($B1843,Sheet2!$E$1:$G$1))</f>
        <v>1</v>
      </c>
      <c r="L1843">
        <f t="shared" si="57"/>
        <v>7</v>
      </c>
    </row>
    <row r="1844" spans="1:12" x14ac:dyDescent="0.3">
      <c r="A1844" t="s">
        <v>2</v>
      </c>
      <c r="B1844" t="s">
        <v>5</v>
      </c>
      <c r="C1844" t="str">
        <f>VLOOKUP(A1844,Sheet2!$A$2:$C$4,3)</f>
        <v>Scissors</v>
      </c>
      <c r="D1844" t="str">
        <f>VLOOKUP(B1844,Sheet2!$B$2:$C$4,2)</f>
        <v>Rock</v>
      </c>
      <c r="E1844">
        <f>VLOOKUP($B1844,Sheet2!$B$2:$D$4,3)</f>
        <v>1</v>
      </c>
      <c r="F1844">
        <f>INDEX(Sheet2!$E$2:$G$4,MATCH($A1844,Sheet2!$A$2:$A$4),MATCH($B1844,Sheet2!$E$1:$G$1))</f>
        <v>6</v>
      </c>
      <c r="G1844">
        <f t="shared" si="56"/>
        <v>7</v>
      </c>
      <c r="I1844" t="str">
        <f>VLOOKUP(B1844,Sheet2!$B$9:$C$11,2)</f>
        <v>lose</v>
      </c>
      <c r="J1844">
        <f>VLOOKUP($B1844,Sheet2!$B$9:$D$11,3)</f>
        <v>0</v>
      </c>
      <c r="K1844">
        <f>INDEX(Sheet2!$E$9:$G$11,MATCH($A1844,Sheet2!$A$9:$A$11),MATCH($B1844,Sheet2!$E$1:$G$1))</f>
        <v>2</v>
      </c>
      <c r="L1844">
        <f t="shared" si="57"/>
        <v>2</v>
      </c>
    </row>
    <row r="1845" spans="1:12" x14ac:dyDescent="0.3">
      <c r="A1845" t="s">
        <v>2</v>
      </c>
      <c r="B1845" t="s">
        <v>4</v>
      </c>
      <c r="C1845" t="str">
        <f>VLOOKUP(A1845,Sheet2!$A$2:$C$4,3)</f>
        <v>Scissors</v>
      </c>
      <c r="D1845" t="str">
        <f>VLOOKUP(B1845,Sheet2!$B$2:$C$4,2)</f>
        <v>Paper</v>
      </c>
      <c r="E1845">
        <f>VLOOKUP($B1845,Sheet2!$B$2:$D$4,3)</f>
        <v>2</v>
      </c>
      <c r="F1845">
        <f>INDEX(Sheet2!$E$2:$G$4,MATCH($A1845,Sheet2!$A$2:$A$4),MATCH($B1845,Sheet2!$E$1:$G$1))</f>
        <v>0</v>
      </c>
      <c r="G1845">
        <f t="shared" si="56"/>
        <v>2</v>
      </c>
      <c r="I1845" t="str">
        <f>VLOOKUP(B1845,Sheet2!$B$9:$C$11,2)</f>
        <v>draw</v>
      </c>
      <c r="J1845">
        <f>VLOOKUP($B1845,Sheet2!$B$9:$D$11,3)</f>
        <v>3</v>
      </c>
      <c r="K1845">
        <f>INDEX(Sheet2!$E$9:$G$11,MATCH($A1845,Sheet2!$A$9:$A$11),MATCH($B1845,Sheet2!$E$1:$G$1))</f>
        <v>3</v>
      </c>
      <c r="L1845">
        <f t="shared" si="57"/>
        <v>6</v>
      </c>
    </row>
    <row r="1846" spans="1:12" x14ac:dyDescent="0.3">
      <c r="A1846" t="s">
        <v>2</v>
      </c>
      <c r="B1846" t="s">
        <v>1</v>
      </c>
      <c r="C1846" t="str">
        <f>VLOOKUP(A1846,Sheet2!$A$2:$C$4,3)</f>
        <v>Scissors</v>
      </c>
      <c r="D1846" t="str">
        <f>VLOOKUP(B1846,Sheet2!$B$2:$C$4,2)</f>
        <v>Scissors</v>
      </c>
      <c r="E1846">
        <f>VLOOKUP($B1846,Sheet2!$B$2:$D$4,3)</f>
        <v>3</v>
      </c>
      <c r="F1846">
        <f>INDEX(Sheet2!$E$2:$G$4,MATCH($A1846,Sheet2!$A$2:$A$4),MATCH($B1846,Sheet2!$E$1:$G$1))</f>
        <v>3</v>
      </c>
      <c r="G1846">
        <f t="shared" si="56"/>
        <v>6</v>
      </c>
      <c r="I1846" t="str">
        <f>VLOOKUP(B1846,Sheet2!$B$9:$C$11,2)</f>
        <v>win</v>
      </c>
      <c r="J1846">
        <f>VLOOKUP($B1846,Sheet2!$B$9:$D$11,3)</f>
        <v>6</v>
      </c>
      <c r="K1846">
        <f>INDEX(Sheet2!$E$9:$G$11,MATCH($A1846,Sheet2!$A$9:$A$11),MATCH($B1846,Sheet2!$E$1:$G$1))</f>
        <v>1</v>
      </c>
      <c r="L1846">
        <f t="shared" si="57"/>
        <v>7</v>
      </c>
    </row>
    <row r="1847" spans="1:12" x14ac:dyDescent="0.3">
      <c r="A1847" t="s">
        <v>2</v>
      </c>
      <c r="B1847" t="s">
        <v>4</v>
      </c>
      <c r="C1847" t="str">
        <f>VLOOKUP(A1847,Sheet2!$A$2:$C$4,3)</f>
        <v>Scissors</v>
      </c>
      <c r="D1847" t="str">
        <f>VLOOKUP(B1847,Sheet2!$B$2:$C$4,2)</f>
        <v>Paper</v>
      </c>
      <c r="E1847">
        <f>VLOOKUP($B1847,Sheet2!$B$2:$D$4,3)</f>
        <v>2</v>
      </c>
      <c r="F1847">
        <f>INDEX(Sheet2!$E$2:$G$4,MATCH($A1847,Sheet2!$A$2:$A$4),MATCH($B1847,Sheet2!$E$1:$G$1))</f>
        <v>0</v>
      </c>
      <c r="G1847">
        <f t="shared" si="56"/>
        <v>2</v>
      </c>
      <c r="I1847" t="str">
        <f>VLOOKUP(B1847,Sheet2!$B$9:$C$11,2)</f>
        <v>draw</v>
      </c>
      <c r="J1847">
        <f>VLOOKUP($B1847,Sheet2!$B$9:$D$11,3)</f>
        <v>3</v>
      </c>
      <c r="K1847">
        <f>INDEX(Sheet2!$E$9:$G$11,MATCH($A1847,Sheet2!$A$9:$A$11),MATCH($B1847,Sheet2!$E$1:$G$1))</f>
        <v>3</v>
      </c>
      <c r="L1847">
        <f t="shared" si="57"/>
        <v>6</v>
      </c>
    </row>
    <row r="1848" spans="1:12" x14ac:dyDescent="0.3">
      <c r="A1848" t="s">
        <v>3</v>
      </c>
      <c r="B1848" t="s">
        <v>4</v>
      </c>
      <c r="C1848" t="str">
        <f>VLOOKUP(A1848,Sheet2!$A$2:$C$4,3)</f>
        <v>Rock</v>
      </c>
      <c r="D1848" t="str">
        <f>VLOOKUP(B1848,Sheet2!$B$2:$C$4,2)</f>
        <v>Paper</v>
      </c>
      <c r="E1848">
        <f>VLOOKUP($B1848,Sheet2!$B$2:$D$4,3)</f>
        <v>2</v>
      </c>
      <c r="F1848">
        <f>INDEX(Sheet2!$E$2:$G$4,MATCH($A1848,Sheet2!$A$2:$A$4),MATCH($B1848,Sheet2!$E$1:$G$1))</f>
        <v>6</v>
      </c>
      <c r="G1848">
        <f t="shared" si="56"/>
        <v>8</v>
      </c>
      <c r="I1848" t="str">
        <f>VLOOKUP(B1848,Sheet2!$B$9:$C$11,2)</f>
        <v>draw</v>
      </c>
      <c r="J1848">
        <f>VLOOKUP($B1848,Sheet2!$B$9:$D$11,3)</f>
        <v>3</v>
      </c>
      <c r="K1848">
        <f>INDEX(Sheet2!$E$9:$G$11,MATCH($A1848,Sheet2!$A$9:$A$11),MATCH($B1848,Sheet2!$E$1:$G$1))</f>
        <v>1</v>
      </c>
      <c r="L1848">
        <f t="shared" si="57"/>
        <v>4</v>
      </c>
    </row>
    <row r="1849" spans="1:12" x14ac:dyDescent="0.3">
      <c r="A1849" t="s">
        <v>2</v>
      </c>
      <c r="B1849" t="s">
        <v>4</v>
      </c>
      <c r="C1849" t="str">
        <f>VLOOKUP(A1849,Sheet2!$A$2:$C$4,3)</f>
        <v>Scissors</v>
      </c>
      <c r="D1849" t="str">
        <f>VLOOKUP(B1849,Sheet2!$B$2:$C$4,2)</f>
        <v>Paper</v>
      </c>
      <c r="E1849">
        <f>VLOOKUP($B1849,Sheet2!$B$2:$D$4,3)</f>
        <v>2</v>
      </c>
      <c r="F1849">
        <f>INDEX(Sheet2!$E$2:$G$4,MATCH($A1849,Sheet2!$A$2:$A$4),MATCH($B1849,Sheet2!$E$1:$G$1))</f>
        <v>0</v>
      </c>
      <c r="G1849">
        <f t="shared" si="56"/>
        <v>2</v>
      </c>
      <c r="I1849" t="str">
        <f>VLOOKUP(B1849,Sheet2!$B$9:$C$11,2)</f>
        <v>draw</v>
      </c>
      <c r="J1849">
        <f>VLOOKUP($B1849,Sheet2!$B$9:$D$11,3)</f>
        <v>3</v>
      </c>
      <c r="K1849">
        <f>INDEX(Sheet2!$E$9:$G$11,MATCH($A1849,Sheet2!$A$9:$A$11),MATCH($B1849,Sheet2!$E$1:$G$1))</f>
        <v>3</v>
      </c>
      <c r="L1849">
        <f t="shared" si="57"/>
        <v>6</v>
      </c>
    </row>
    <row r="1850" spans="1:12" x14ac:dyDescent="0.3">
      <c r="A1850" t="s">
        <v>3</v>
      </c>
      <c r="B1850" t="s">
        <v>5</v>
      </c>
      <c r="C1850" t="str">
        <f>VLOOKUP(A1850,Sheet2!$A$2:$C$4,3)</f>
        <v>Rock</v>
      </c>
      <c r="D1850" t="str">
        <f>VLOOKUP(B1850,Sheet2!$B$2:$C$4,2)</f>
        <v>Rock</v>
      </c>
      <c r="E1850">
        <f>VLOOKUP($B1850,Sheet2!$B$2:$D$4,3)</f>
        <v>1</v>
      </c>
      <c r="F1850">
        <f>INDEX(Sheet2!$E$2:$G$4,MATCH($A1850,Sheet2!$A$2:$A$4),MATCH($B1850,Sheet2!$E$1:$G$1))</f>
        <v>3</v>
      </c>
      <c r="G1850">
        <f t="shared" si="56"/>
        <v>4</v>
      </c>
      <c r="I1850" t="str">
        <f>VLOOKUP(B1850,Sheet2!$B$9:$C$11,2)</f>
        <v>lose</v>
      </c>
      <c r="J1850">
        <f>VLOOKUP($B1850,Sheet2!$B$9:$D$11,3)</f>
        <v>0</v>
      </c>
      <c r="K1850">
        <f>INDEX(Sheet2!$E$9:$G$11,MATCH($A1850,Sheet2!$A$9:$A$11),MATCH($B1850,Sheet2!$E$1:$G$1))</f>
        <v>3</v>
      </c>
      <c r="L1850">
        <f t="shared" si="57"/>
        <v>3</v>
      </c>
    </row>
    <row r="1851" spans="1:12" x14ac:dyDescent="0.3">
      <c r="A1851" t="s">
        <v>3</v>
      </c>
      <c r="B1851" t="s">
        <v>4</v>
      </c>
      <c r="C1851" t="str">
        <f>VLOOKUP(A1851,Sheet2!$A$2:$C$4,3)</f>
        <v>Rock</v>
      </c>
      <c r="D1851" t="str">
        <f>VLOOKUP(B1851,Sheet2!$B$2:$C$4,2)</f>
        <v>Paper</v>
      </c>
      <c r="E1851">
        <f>VLOOKUP($B1851,Sheet2!$B$2:$D$4,3)</f>
        <v>2</v>
      </c>
      <c r="F1851">
        <f>INDEX(Sheet2!$E$2:$G$4,MATCH($A1851,Sheet2!$A$2:$A$4),MATCH($B1851,Sheet2!$E$1:$G$1))</f>
        <v>6</v>
      </c>
      <c r="G1851">
        <f t="shared" si="56"/>
        <v>8</v>
      </c>
      <c r="I1851" t="str">
        <f>VLOOKUP(B1851,Sheet2!$B$9:$C$11,2)</f>
        <v>draw</v>
      </c>
      <c r="J1851">
        <f>VLOOKUP($B1851,Sheet2!$B$9:$D$11,3)</f>
        <v>3</v>
      </c>
      <c r="K1851">
        <f>INDEX(Sheet2!$E$9:$G$11,MATCH($A1851,Sheet2!$A$9:$A$11),MATCH($B1851,Sheet2!$E$1:$G$1))</f>
        <v>1</v>
      </c>
      <c r="L1851">
        <f t="shared" si="57"/>
        <v>4</v>
      </c>
    </row>
    <row r="1852" spans="1:12" x14ac:dyDescent="0.3">
      <c r="A1852" t="s">
        <v>2</v>
      </c>
      <c r="B1852" t="s">
        <v>4</v>
      </c>
      <c r="C1852" t="str">
        <f>VLOOKUP(A1852,Sheet2!$A$2:$C$4,3)</f>
        <v>Scissors</v>
      </c>
      <c r="D1852" t="str">
        <f>VLOOKUP(B1852,Sheet2!$B$2:$C$4,2)</f>
        <v>Paper</v>
      </c>
      <c r="E1852">
        <f>VLOOKUP($B1852,Sheet2!$B$2:$D$4,3)</f>
        <v>2</v>
      </c>
      <c r="F1852">
        <f>INDEX(Sheet2!$E$2:$G$4,MATCH($A1852,Sheet2!$A$2:$A$4),MATCH($B1852,Sheet2!$E$1:$G$1))</f>
        <v>0</v>
      </c>
      <c r="G1852">
        <f t="shared" si="56"/>
        <v>2</v>
      </c>
      <c r="I1852" t="str">
        <f>VLOOKUP(B1852,Sheet2!$B$9:$C$11,2)</f>
        <v>draw</v>
      </c>
      <c r="J1852">
        <f>VLOOKUP($B1852,Sheet2!$B$9:$D$11,3)</f>
        <v>3</v>
      </c>
      <c r="K1852">
        <f>INDEX(Sheet2!$E$9:$G$11,MATCH($A1852,Sheet2!$A$9:$A$11),MATCH($B1852,Sheet2!$E$1:$G$1))</f>
        <v>3</v>
      </c>
      <c r="L1852">
        <f t="shared" si="57"/>
        <v>6</v>
      </c>
    </row>
    <row r="1853" spans="1:12" x14ac:dyDescent="0.3">
      <c r="A1853" t="s">
        <v>2</v>
      </c>
      <c r="B1853" t="s">
        <v>1</v>
      </c>
      <c r="C1853" t="str">
        <f>VLOOKUP(A1853,Sheet2!$A$2:$C$4,3)</f>
        <v>Scissors</v>
      </c>
      <c r="D1853" t="str">
        <f>VLOOKUP(B1853,Sheet2!$B$2:$C$4,2)</f>
        <v>Scissors</v>
      </c>
      <c r="E1853">
        <f>VLOOKUP($B1853,Sheet2!$B$2:$D$4,3)</f>
        <v>3</v>
      </c>
      <c r="F1853">
        <f>INDEX(Sheet2!$E$2:$G$4,MATCH($A1853,Sheet2!$A$2:$A$4),MATCH($B1853,Sheet2!$E$1:$G$1))</f>
        <v>3</v>
      </c>
      <c r="G1853">
        <f t="shared" si="56"/>
        <v>6</v>
      </c>
      <c r="I1853" t="str">
        <f>VLOOKUP(B1853,Sheet2!$B$9:$C$11,2)</f>
        <v>win</v>
      </c>
      <c r="J1853">
        <f>VLOOKUP($B1853,Sheet2!$B$9:$D$11,3)</f>
        <v>6</v>
      </c>
      <c r="K1853">
        <f>INDEX(Sheet2!$E$9:$G$11,MATCH($A1853,Sheet2!$A$9:$A$11),MATCH($B1853,Sheet2!$E$1:$G$1))</f>
        <v>1</v>
      </c>
      <c r="L1853">
        <f t="shared" si="57"/>
        <v>7</v>
      </c>
    </row>
    <row r="1854" spans="1:12" x14ac:dyDescent="0.3">
      <c r="A1854" t="s">
        <v>2</v>
      </c>
      <c r="B1854" t="s">
        <v>1</v>
      </c>
      <c r="C1854" t="str">
        <f>VLOOKUP(A1854,Sheet2!$A$2:$C$4,3)</f>
        <v>Scissors</v>
      </c>
      <c r="D1854" t="str">
        <f>VLOOKUP(B1854,Sheet2!$B$2:$C$4,2)</f>
        <v>Scissors</v>
      </c>
      <c r="E1854">
        <f>VLOOKUP($B1854,Sheet2!$B$2:$D$4,3)</f>
        <v>3</v>
      </c>
      <c r="F1854">
        <f>INDEX(Sheet2!$E$2:$G$4,MATCH($A1854,Sheet2!$A$2:$A$4),MATCH($B1854,Sheet2!$E$1:$G$1))</f>
        <v>3</v>
      </c>
      <c r="G1854">
        <f t="shared" si="56"/>
        <v>6</v>
      </c>
      <c r="I1854" t="str">
        <f>VLOOKUP(B1854,Sheet2!$B$9:$C$11,2)</f>
        <v>win</v>
      </c>
      <c r="J1854">
        <f>VLOOKUP($B1854,Sheet2!$B$9:$D$11,3)</f>
        <v>6</v>
      </c>
      <c r="K1854">
        <f>INDEX(Sheet2!$E$9:$G$11,MATCH($A1854,Sheet2!$A$9:$A$11),MATCH($B1854,Sheet2!$E$1:$G$1))</f>
        <v>1</v>
      </c>
      <c r="L1854">
        <f t="shared" si="57"/>
        <v>7</v>
      </c>
    </row>
    <row r="1855" spans="1:12" x14ac:dyDescent="0.3">
      <c r="A1855" t="s">
        <v>3</v>
      </c>
      <c r="B1855" t="s">
        <v>4</v>
      </c>
      <c r="C1855" t="str">
        <f>VLOOKUP(A1855,Sheet2!$A$2:$C$4,3)</f>
        <v>Rock</v>
      </c>
      <c r="D1855" t="str">
        <f>VLOOKUP(B1855,Sheet2!$B$2:$C$4,2)</f>
        <v>Paper</v>
      </c>
      <c r="E1855">
        <f>VLOOKUP($B1855,Sheet2!$B$2:$D$4,3)</f>
        <v>2</v>
      </c>
      <c r="F1855">
        <f>INDEX(Sheet2!$E$2:$G$4,MATCH($A1855,Sheet2!$A$2:$A$4),MATCH($B1855,Sheet2!$E$1:$G$1))</f>
        <v>6</v>
      </c>
      <c r="G1855">
        <f t="shared" si="56"/>
        <v>8</v>
      </c>
      <c r="I1855" t="str">
        <f>VLOOKUP(B1855,Sheet2!$B$9:$C$11,2)</f>
        <v>draw</v>
      </c>
      <c r="J1855">
        <f>VLOOKUP($B1855,Sheet2!$B$9:$D$11,3)</f>
        <v>3</v>
      </c>
      <c r="K1855">
        <f>INDEX(Sheet2!$E$9:$G$11,MATCH($A1855,Sheet2!$A$9:$A$11),MATCH($B1855,Sheet2!$E$1:$G$1))</f>
        <v>1</v>
      </c>
      <c r="L1855">
        <f t="shared" si="57"/>
        <v>4</v>
      </c>
    </row>
    <row r="1856" spans="1:12" x14ac:dyDescent="0.3">
      <c r="A1856" t="s">
        <v>2</v>
      </c>
      <c r="B1856" t="s">
        <v>5</v>
      </c>
      <c r="C1856" t="str">
        <f>VLOOKUP(A1856,Sheet2!$A$2:$C$4,3)</f>
        <v>Scissors</v>
      </c>
      <c r="D1856" t="str">
        <f>VLOOKUP(B1856,Sheet2!$B$2:$C$4,2)</f>
        <v>Rock</v>
      </c>
      <c r="E1856">
        <f>VLOOKUP($B1856,Sheet2!$B$2:$D$4,3)</f>
        <v>1</v>
      </c>
      <c r="F1856">
        <f>INDEX(Sheet2!$E$2:$G$4,MATCH($A1856,Sheet2!$A$2:$A$4),MATCH($B1856,Sheet2!$E$1:$G$1))</f>
        <v>6</v>
      </c>
      <c r="G1856">
        <f t="shared" si="56"/>
        <v>7</v>
      </c>
      <c r="I1856" t="str">
        <f>VLOOKUP(B1856,Sheet2!$B$9:$C$11,2)</f>
        <v>lose</v>
      </c>
      <c r="J1856">
        <f>VLOOKUP($B1856,Sheet2!$B$9:$D$11,3)</f>
        <v>0</v>
      </c>
      <c r="K1856">
        <f>INDEX(Sheet2!$E$9:$G$11,MATCH($A1856,Sheet2!$A$9:$A$11),MATCH($B1856,Sheet2!$E$1:$G$1))</f>
        <v>2</v>
      </c>
      <c r="L1856">
        <f t="shared" si="57"/>
        <v>2</v>
      </c>
    </row>
    <row r="1857" spans="1:12" x14ac:dyDescent="0.3">
      <c r="A1857" t="s">
        <v>2</v>
      </c>
      <c r="B1857" t="s">
        <v>5</v>
      </c>
      <c r="C1857" t="str">
        <f>VLOOKUP(A1857,Sheet2!$A$2:$C$4,3)</f>
        <v>Scissors</v>
      </c>
      <c r="D1857" t="str">
        <f>VLOOKUP(B1857,Sheet2!$B$2:$C$4,2)</f>
        <v>Rock</v>
      </c>
      <c r="E1857">
        <f>VLOOKUP($B1857,Sheet2!$B$2:$D$4,3)</f>
        <v>1</v>
      </c>
      <c r="F1857">
        <f>INDEX(Sheet2!$E$2:$G$4,MATCH($A1857,Sheet2!$A$2:$A$4),MATCH($B1857,Sheet2!$E$1:$G$1))</f>
        <v>6</v>
      </c>
      <c r="G1857">
        <f t="shared" si="56"/>
        <v>7</v>
      </c>
      <c r="I1857" t="str">
        <f>VLOOKUP(B1857,Sheet2!$B$9:$C$11,2)</f>
        <v>lose</v>
      </c>
      <c r="J1857">
        <f>VLOOKUP($B1857,Sheet2!$B$9:$D$11,3)</f>
        <v>0</v>
      </c>
      <c r="K1857">
        <f>INDEX(Sheet2!$E$9:$G$11,MATCH($A1857,Sheet2!$A$9:$A$11),MATCH($B1857,Sheet2!$E$1:$G$1))</f>
        <v>2</v>
      </c>
      <c r="L1857">
        <f t="shared" si="57"/>
        <v>2</v>
      </c>
    </row>
    <row r="1858" spans="1:12" x14ac:dyDescent="0.3">
      <c r="A1858" t="s">
        <v>3</v>
      </c>
      <c r="B1858" t="s">
        <v>5</v>
      </c>
      <c r="C1858" t="str">
        <f>VLOOKUP(A1858,Sheet2!$A$2:$C$4,3)</f>
        <v>Rock</v>
      </c>
      <c r="D1858" t="str">
        <f>VLOOKUP(B1858,Sheet2!$B$2:$C$4,2)</f>
        <v>Rock</v>
      </c>
      <c r="E1858">
        <f>VLOOKUP($B1858,Sheet2!$B$2:$D$4,3)</f>
        <v>1</v>
      </c>
      <c r="F1858">
        <f>INDEX(Sheet2!$E$2:$G$4,MATCH($A1858,Sheet2!$A$2:$A$4),MATCH($B1858,Sheet2!$E$1:$G$1))</f>
        <v>3</v>
      </c>
      <c r="G1858">
        <f t="shared" si="56"/>
        <v>4</v>
      </c>
      <c r="I1858" t="str">
        <f>VLOOKUP(B1858,Sheet2!$B$9:$C$11,2)</f>
        <v>lose</v>
      </c>
      <c r="J1858">
        <f>VLOOKUP($B1858,Sheet2!$B$9:$D$11,3)</f>
        <v>0</v>
      </c>
      <c r="K1858">
        <f>INDEX(Sheet2!$E$9:$G$11,MATCH($A1858,Sheet2!$A$9:$A$11),MATCH($B1858,Sheet2!$E$1:$G$1))</f>
        <v>3</v>
      </c>
      <c r="L1858">
        <f t="shared" si="57"/>
        <v>3</v>
      </c>
    </row>
    <row r="1859" spans="1:12" x14ac:dyDescent="0.3">
      <c r="A1859" t="s">
        <v>2</v>
      </c>
      <c r="B1859" t="s">
        <v>4</v>
      </c>
      <c r="C1859" t="str">
        <f>VLOOKUP(A1859,Sheet2!$A$2:$C$4,3)</f>
        <v>Scissors</v>
      </c>
      <c r="D1859" t="str">
        <f>VLOOKUP(B1859,Sheet2!$B$2:$C$4,2)</f>
        <v>Paper</v>
      </c>
      <c r="E1859">
        <f>VLOOKUP($B1859,Sheet2!$B$2:$D$4,3)</f>
        <v>2</v>
      </c>
      <c r="F1859">
        <f>INDEX(Sheet2!$E$2:$G$4,MATCH($A1859,Sheet2!$A$2:$A$4),MATCH($B1859,Sheet2!$E$1:$G$1))</f>
        <v>0</v>
      </c>
      <c r="G1859">
        <f t="shared" ref="G1859:G1922" si="58">SUM(E1859:F1859)</f>
        <v>2</v>
      </c>
      <c r="I1859" t="str">
        <f>VLOOKUP(B1859,Sheet2!$B$9:$C$11,2)</f>
        <v>draw</v>
      </c>
      <c r="J1859">
        <f>VLOOKUP($B1859,Sheet2!$B$9:$D$11,3)</f>
        <v>3</v>
      </c>
      <c r="K1859">
        <f>INDEX(Sheet2!$E$9:$G$11,MATCH($A1859,Sheet2!$A$9:$A$11),MATCH($B1859,Sheet2!$E$1:$G$1))</f>
        <v>3</v>
      </c>
      <c r="L1859">
        <f t="shared" ref="L1859:L1922" si="59">SUM(J1859:K1859)</f>
        <v>6</v>
      </c>
    </row>
    <row r="1860" spans="1:12" x14ac:dyDescent="0.3">
      <c r="A1860" t="s">
        <v>2</v>
      </c>
      <c r="B1860" t="s">
        <v>5</v>
      </c>
      <c r="C1860" t="str">
        <f>VLOOKUP(A1860,Sheet2!$A$2:$C$4,3)</f>
        <v>Scissors</v>
      </c>
      <c r="D1860" t="str">
        <f>VLOOKUP(B1860,Sheet2!$B$2:$C$4,2)</f>
        <v>Rock</v>
      </c>
      <c r="E1860">
        <f>VLOOKUP($B1860,Sheet2!$B$2:$D$4,3)</f>
        <v>1</v>
      </c>
      <c r="F1860">
        <f>INDEX(Sheet2!$E$2:$G$4,MATCH($A1860,Sheet2!$A$2:$A$4),MATCH($B1860,Sheet2!$E$1:$G$1))</f>
        <v>6</v>
      </c>
      <c r="G1860">
        <f t="shared" si="58"/>
        <v>7</v>
      </c>
      <c r="I1860" t="str">
        <f>VLOOKUP(B1860,Sheet2!$B$9:$C$11,2)</f>
        <v>lose</v>
      </c>
      <c r="J1860">
        <f>VLOOKUP($B1860,Sheet2!$B$9:$D$11,3)</f>
        <v>0</v>
      </c>
      <c r="K1860">
        <f>INDEX(Sheet2!$E$9:$G$11,MATCH($A1860,Sheet2!$A$9:$A$11),MATCH($B1860,Sheet2!$E$1:$G$1))</f>
        <v>2</v>
      </c>
      <c r="L1860">
        <f t="shared" si="59"/>
        <v>2</v>
      </c>
    </row>
    <row r="1861" spans="1:12" x14ac:dyDescent="0.3">
      <c r="A1861" t="s">
        <v>2</v>
      </c>
      <c r="B1861" t="s">
        <v>4</v>
      </c>
      <c r="C1861" t="str">
        <f>VLOOKUP(A1861,Sheet2!$A$2:$C$4,3)</f>
        <v>Scissors</v>
      </c>
      <c r="D1861" t="str">
        <f>VLOOKUP(B1861,Sheet2!$B$2:$C$4,2)</f>
        <v>Paper</v>
      </c>
      <c r="E1861">
        <f>VLOOKUP($B1861,Sheet2!$B$2:$D$4,3)</f>
        <v>2</v>
      </c>
      <c r="F1861">
        <f>INDEX(Sheet2!$E$2:$G$4,MATCH($A1861,Sheet2!$A$2:$A$4),MATCH($B1861,Sheet2!$E$1:$G$1))</f>
        <v>0</v>
      </c>
      <c r="G1861">
        <f t="shared" si="58"/>
        <v>2</v>
      </c>
      <c r="I1861" t="str">
        <f>VLOOKUP(B1861,Sheet2!$B$9:$C$11,2)</f>
        <v>draw</v>
      </c>
      <c r="J1861">
        <f>VLOOKUP($B1861,Sheet2!$B$9:$D$11,3)</f>
        <v>3</v>
      </c>
      <c r="K1861">
        <f>INDEX(Sheet2!$E$9:$G$11,MATCH($A1861,Sheet2!$A$9:$A$11),MATCH($B1861,Sheet2!$E$1:$G$1))</f>
        <v>3</v>
      </c>
      <c r="L1861">
        <f t="shared" si="59"/>
        <v>6</v>
      </c>
    </row>
    <row r="1862" spans="1:12" x14ac:dyDescent="0.3">
      <c r="A1862" t="s">
        <v>3</v>
      </c>
      <c r="B1862" t="s">
        <v>5</v>
      </c>
      <c r="C1862" t="str">
        <f>VLOOKUP(A1862,Sheet2!$A$2:$C$4,3)</f>
        <v>Rock</v>
      </c>
      <c r="D1862" t="str">
        <f>VLOOKUP(B1862,Sheet2!$B$2:$C$4,2)</f>
        <v>Rock</v>
      </c>
      <c r="E1862">
        <f>VLOOKUP($B1862,Sheet2!$B$2:$D$4,3)</f>
        <v>1</v>
      </c>
      <c r="F1862">
        <f>INDEX(Sheet2!$E$2:$G$4,MATCH($A1862,Sheet2!$A$2:$A$4),MATCH($B1862,Sheet2!$E$1:$G$1))</f>
        <v>3</v>
      </c>
      <c r="G1862">
        <f t="shared" si="58"/>
        <v>4</v>
      </c>
      <c r="I1862" t="str">
        <f>VLOOKUP(B1862,Sheet2!$B$9:$C$11,2)</f>
        <v>lose</v>
      </c>
      <c r="J1862">
        <f>VLOOKUP($B1862,Sheet2!$B$9:$D$11,3)</f>
        <v>0</v>
      </c>
      <c r="K1862">
        <f>INDEX(Sheet2!$E$9:$G$11,MATCH($A1862,Sheet2!$A$9:$A$11),MATCH($B1862,Sheet2!$E$1:$G$1))</f>
        <v>3</v>
      </c>
      <c r="L1862">
        <f t="shared" si="59"/>
        <v>3</v>
      </c>
    </row>
    <row r="1863" spans="1:12" x14ac:dyDescent="0.3">
      <c r="A1863" t="s">
        <v>2</v>
      </c>
      <c r="B1863" t="s">
        <v>5</v>
      </c>
      <c r="C1863" t="str">
        <f>VLOOKUP(A1863,Sheet2!$A$2:$C$4,3)</f>
        <v>Scissors</v>
      </c>
      <c r="D1863" t="str">
        <f>VLOOKUP(B1863,Sheet2!$B$2:$C$4,2)</f>
        <v>Rock</v>
      </c>
      <c r="E1863">
        <f>VLOOKUP($B1863,Sheet2!$B$2:$D$4,3)</f>
        <v>1</v>
      </c>
      <c r="F1863">
        <f>INDEX(Sheet2!$E$2:$G$4,MATCH($A1863,Sheet2!$A$2:$A$4),MATCH($B1863,Sheet2!$E$1:$G$1))</f>
        <v>6</v>
      </c>
      <c r="G1863">
        <f t="shared" si="58"/>
        <v>7</v>
      </c>
      <c r="I1863" t="str">
        <f>VLOOKUP(B1863,Sheet2!$B$9:$C$11,2)</f>
        <v>lose</v>
      </c>
      <c r="J1863">
        <f>VLOOKUP($B1863,Sheet2!$B$9:$D$11,3)</f>
        <v>0</v>
      </c>
      <c r="K1863">
        <f>INDEX(Sheet2!$E$9:$G$11,MATCH($A1863,Sheet2!$A$9:$A$11),MATCH($B1863,Sheet2!$E$1:$G$1))</f>
        <v>2</v>
      </c>
      <c r="L1863">
        <f t="shared" si="59"/>
        <v>2</v>
      </c>
    </row>
    <row r="1864" spans="1:12" x14ac:dyDescent="0.3">
      <c r="A1864" t="s">
        <v>2</v>
      </c>
      <c r="B1864" t="s">
        <v>4</v>
      </c>
      <c r="C1864" t="str">
        <f>VLOOKUP(A1864,Sheet2!$A$2:$C$4,3)</f>
        <v>Scissors</v>
      </c>
      <c r="D1864" t="str">
        <f>VLOOKUP(B1864,Sheet2!$B$2:$C$4,2)</f>
        <v>Paper</v>
      </c>
      <c r="E1864">
        <f>VLOOKUP($B1864,Sheet2!$B$2:$D$4,3)</f>
        <v>2</v>
      </c>
      <c r="F1864">
        <f>INDEX(Sheet2!$E$2:$G$4,MATCH($A1864,Sheet2!$A$2:$A$4),MATCH($B1864,Sheet2!$E$1:$G$1))</f>
        <v>0</v>
      </c>
      <c r="G1864">
        <f t="shared" si="58"/>
        <v>2</v>
      </c>
      <c r="I1864" t="str">
        <f>VLOOKUP(B1864,Sheet2!$B$9:$C$11,2)</f>
        <v>draw</v>
      </c>
      <c r="J1864">
        <f>VLOOKUP($B1864,Sheet2!$B$9:$D$11,3)</f>
        <v>3</v>
      </c>
      <c r="K1864">
        <f>INDEX(Sheet2!$E$9:$G$11,MATCH($A1864,Sheet2!$A$9:$A$11),MATCH($B1864,Sheet2!$E$1:$G$1))</f>
        <v>3</v>
      </c>
      <c r="L1864">
        <f t="shared" si="59"/>
        <v>6</v>
      </c>
    </row>
    <row r="1865" spans="1:12" x14ac:dyDescent="0.3">
      <c r="A1865" t="s">
        <v>2</v>
      </c>
      <c r="B1865" t="s">
        <v>1</v>
      </c>
      <c r="C1865" t="str">
        <f>VLOOKUP(A1865,Sheet2!$A$2:$C$4,3)</f>
        <v>Scissors</v>
      </c>
      <c r="D1865" t="str">
        <f>VLOOKUP(B1865,Sheet2!$B$2:$C$4,2)</f>
        <v>Scissors</v>
      </c>
      <c r="E1865">
        <f>VLOOKUP($B1865,Sheet2!$B$2:$D$4,3)</f>
        <v>3</v>
      </c>
      <c r="F1865">
        <f>INDEX(Sheet2!$E$2:$G$4,MATCH($A1865,Sheet2!$A$2:$A$4),MATCH($B1865,Sheet2!$E$1:$G$1))</f>
        <v>3</v>
      </c>
      <c r="G1865">
        <f t="shared" si="58"/>
        <v>6</v>
      </c>
      <c r="I1865" t="str">
        <f>VLOOKUP(B1865,Sheet2!$B$9:$C$11,2)</f>
        <v>win</v>
      </c>
      <c r="J1865">
        <f>VLOOKUP($B1865,Sheet2!$B$9:$D$11,3)</f>
        <v>6</v>
      </c>
      <c r="K1865">
        <f>INDEX(Sheet2!$E$9:$G$11,MATCH($A1865,Sheet2!$A$9:$A$11),MATCH($B1865,Sheet2!$E$1:$G$1))</f>
        <v>1</v>
      </c>
      <c r="L1865">
        <f t="shared" si="59"/>
        <v>7</v>
      </c>
    </row>
    <row r="1866" spans="1:12" x14ac:dyDescent="0.3">
      <c r="A1866" t="s">
        <v>2</v>
      </c>
      <c r="B1866" t="s">
        <v>1</v>
      </c>
      <c r="C1866" t="str">
        <f>VLOOKUP(A1866,Sheet2!$A$2:$C$4,3)</f>
        <v>Scissors</v>
      </c>
      <c r="D1866" t="str">
        <f>VLOOKUP(B1866,Sheet2!$B$2:$C$4,2)</f>
        <v>Scissors</v>
      </c>
      <c r="E1866">
        <f>VLOOKUP($B1866,Sheet2!$B$2:$D$4,3)</f>
        <v>3</v>
      </c>
      <c r="F1866">
        <f>INDEX(Sheet2!$E$2:$G$4,MATCH($A1866,Sheet2!$A$2:$A$4),MATCH($B1866,Sheet2!$E$1:$G$1))</f>
        <v>3</v>
      </c>
      <c r="G1866">
        <f t="shared" si="58"/>
        <v>6</v>
      </c>
      <c r="I1866" t="str">
        <f>VLOOKUP(B1866,Sheet2!$B$9:$C$11,2)</f>
        <v>win</v>
      </c>
      <c r="J1866">
        <f>VLOOKUP($B1866,Sheet2!$B$9:$D$11,3)</f>
        <v>6</v>
      </c>
      <c r="K1866">
        <f>INDEX(Sheet2!$E$9:$G$11,MATCH($A1866,Sheet2!$A$9:$A$11),MATCH($B1866,Sheet2!$E$1:$G$1))</f>
        <v>1</v>
      </c>
      <c r="L1866">
        <f t="shared" si="59"/>
        <v>7</v>
      </c>
    </row>
    <row r="1867" spans="1:12" x14ac:dyDescent="0.3">
      <c r="A1867" t="s">
        <v>0</v>
      </c>
      <c r="B1867" t="s">
        <v>1</v>
      </c>
      <c r="C1867" t="str">
        <f>VLOOKUP(A1867,Sheet2!$A$2:$C$4,3)</f>
        <v>Paper</v>
      </c>
      <c r="D1867" t="str">
        <f>VLOOKUP(B1867,Sheet2!$B$2:$C$4,2)</f>
        <v>Scissors</v>
      </c>
      <c r="E1867">
        <f>VLOOKUP($B1867,Sheet2!$B$2:$D$4,3)</f>
        <v>3</v>
      </c>
      <c r="F1867">
        <f>INDEX(Sheet2!$E$2:$G$4,MATCH($A1867,Sheet2!$A$2:$A$4),MATCH($B1867,Sheet2!$E$1:$G$1))</f>
        <v>6</v>
      </c>
      <c r="G1867">
        <f t="shared" si="58"/>
        <v>9</v>
      </c>
      <c r="I1867" t="str">
        <f>VLOOKUP(B1867,Sheet2!$B$9:$C$11,2)</f>
        <v>win</v>
      </c>
      <c r="J1867">
        <f>VLOOKUP($B1867,Sheet2!$B$9:$D$11,3)</f>
        <v>6</v>
      </c>
      <c r="K1867">
        <f>INDEX(Sheet2!$E$9:$G$11,MATCH($A1867,Sheet2!$A$9:$A$11),MATCH($B1867,Sheet2!$E$1:$G$1))</f>
        <v>3</v>
      </c>
      <c r="L1867">
        <f t="shared" si="59"/>
        <v>9</v>
      </c>
    </row>
    <row r="1868" spans="1:12" x14ac:dyDescent="0.3">
      <c r="A1868" t="s">
        <v>3</v>
      </c>
      <c r="B1868" t="s">
        <v>4</v>
      </c>
      <c r="C1868" t="str">
        <f>VLOOKUP(A1868,Sheet2!$A$2:$C$4,3)</f>
        <v>Rock</v>
      </c>
      <c r="D1868" t="str">
        <f>VLOOKUP(B1868,Sheet2!$B$2:$C$4,2)</f>
        <v>Paper</v>
      </c>
      <c r="E1868">
        <f>VLOOKUP($B1868,Sheet2!$B$2:$D$4,3)</f>
        <v>2</v>
      </c>
      <c r="F1868">
        <f>INDEX(Sheet2!$E$2:$G$4,MATCH($A1868,Sheet2!$A$2:$A$4),MATCH($B1868,Sheet2!$E$1:$G$1))</f>
        <v>6</v>
      </c>
      <c r="G1868">
        <f t="shared" si="58"/>
        <v>8</v>
      </c>
      <c r="I1868" t="str">
        <f>VLOOKUP(B1868,Sheet2!$B$9:$C$11,2)</f>
        <v>draw</v>
      </c>
      <c r="J1868">
        <f>VLOOKUP($B1868,Sheet2!$B$9:$D$11,3)</f>
        <v>3</v>
      </c>
      <c r="K1868">
        <f>INDEX(Sheet2!$E$9:$G$11,MATCH($A1868,Sheet2!$A$9:$A$11),MATCH($B1868,Sheet2!$E$1:$G$1))</f>
        <v>1</v>
      </c>
      <c r="L1868">
        <f t="shared" si="59"/>
        <v>4</v>
      </c>
    </row>
    <row r="1869" spans="1:12" x14ac:dyDescent="0.3">
      <c r="A1869" t="s">
        <v>2</v>
      </c>
      <c r="B1869" t="s">
        <v>5</v>
      </c>
      <c r="C1869" t="str">
        <f>VLOOKUP(A1869,Sheet2!$A$2:$C$4,3)</f>
        <v>Scissors</v>
      </c>
      <c r="D1869" t="str">
        <f>VLOOKUP(B1869,Sheet2!$B$2:$C$4,2)</f>
        <v>Rock</v>
      </c>
      <c r="E1869">
        <f>VLOOKUP($B1869,Sheet2!$B$2:$D$4,3)</f>
        <v>1</v>
      </c>
      <c r="F1869">
        <f>INDEX(Sheet2!$E$2:$G$4,MATCH($A1869,Sheet2!$A$2:$A$4),MATCH($B1869,Sheet2!$E$1:$G$1))</f>
        <v>6</v>
      </c>
      <c r="G1869">
        <f t="shared" si="58"/>
        <v>7</v>
      </c>
      <c r="I1869" t="str">
        <f>VLOOKUP(B1869,Sheet2!$B$9:$C$11,2)</f>
        <v>lose</v>
      </c>
      <c r="J1869">
        <f>VLOOKUP($B1869,Sheet2!$B$9:$D$11,3)</f>
        <v>0</v>
      </c>
      <c r="K1869">
        <f>INDEX(Sheet2!$E$9:$G$11,MATCH($A1869,Sheet2!$A$9:$A$11),MATCH($B1869,Sheet2!$E$1:$G$1))</f>
        <v>2</v>
      </c>
      <c r="L1869">
        <f t="shared" si="59"/>
        <v>2</v>
      </c>
    </row>
    <row r="1870" spans="1:12" x14ac:dyDescent="0.3">
      <c r="A1870" t="s">
        <v>0</v>
      </c>
      <c r="B1870" t="s">
        <v>1</v>
      </c>
      <c r="C1870" t="str">
        <f>VLOOKUP(A1870,Sheet2!$A$2:$C$4,3)</f>
        <v>Paper</v>
      </c>
      <c r="D1870" t="str">
        <f>VLOOKUP(B1870,Sheet2!$B$2:$C$4,2)</f>
        <v>Scissors</v>
      </c>
      <c r="E1870">
        <f>VLOOKUP($B1870,Sheet2!$B$2:$D$4,3)</f>
        <v>3</v>
      </c>
      <c r="F1870">
        <f>INDEX(Sheet2!$E$2:$G$4,MATCH($A1870,Sheet2!$A$2:$A$4),MATCH($B1870,Sheet2!$E$1:$G$1))</f>
        <v>6</v>
      </c>
      <c r="G1870">
        <f t="shared" si="58"/>
        <v>9</v>
      </c>
      <c r="I1870" t="str">
        <f>VLOOKUP(B1870,Sheet2!$B$9:$C$11,2)</f>
        <v>win</v>
      </c>
      <c r="J1870">
        <f>VLOOKUP($B1870,Sheet2!$B$9:$D$11,3)</f>
        <v>6</v>
      </c>
      <c r="K1870">
        <f>INDEX(Sheet2!$E$9:$G$11,MATCH($A1870,Sheet2!$A$9:$A$11),MATCH($B1870,Sheet2!$E$1:$G$1))</f>
        <v>3</v>
      </c>
      <c r="L1870">
        <f t="shared" si="59"/>
        <v>9</v>
      </c>
    </row>
    <row r="1871" spans="1:12" x14ac:dyDescent="0.3">
      <c r="A1871" t="s">
        <v>2</v>
      </c>
      <c r="B1871" t="s">
        <v>4</v>
      </c>
      <c r="C1871" t="str">
        <f>VLOOKUP(A1871,Sheet2!$A$2:$C$4,3)</f>
        <v>Scissors</v>
      </c>
      <c r="D1871" t="str">
        <f>VLOOKUP(B1871,Sheet2!$B$2:$C$4,2)</f>
        <v>Paper</v>
      </c>
      <c r="E1871">
        <f>VLOOKUP($B1871,Sheet2!$B$2:$D$4,3)</f>
        <v>2</v>
      </c>
      <c r="F1871">
        <f>INDEX(Sheet2!$E$2:$G$4,MATCH($A1871,Sheet2!$A$2:$A$4),MATCH($B1871,Sheet2!$E$1:$G$1))</f>
        <v>0</v>
      </c>
      <c r="G1871">
        <f t="shared" si="58"/>
        <v>2</v>
      </c>
      <c r="I1871" t="str">
        <f>VLOOKUP(B1871,Sheet2!$B$9:$C$11,2)</f>
        <v>draw</v>
      </c>
      <c r="J1871">
        <f>VLOOKUP($B1871,Sheet2!$B$9:$D$11,3)</f>
        <v>3</v>
      </c>
      <c r="K1871">
        <f>INDEX(Sheet2!$E$9:$G$11,MATCH($A1871,Sheet2!$A$9:$A$11),MATCH($B1871,Sheet2!$E$1:$G$1))</f>
        <v>3</v>
      </c>
      <c r="L1871">
        <f t="shared" si="59"/>
        <v>6</v>
      </c>
    </row>
    <row r="1872" spans="1:12" x14ac:dyDescent="0.3">
      <c r="A1872" t="s">
        <v>3</v>
      </c>
      <c r="B1872" t="s">
        <v>5</v>
      </c>
      <c r="C1872" t="str">
        <f>VLOOKUP(A1872,Sheet2!$A$2:$C$4,3)</f>
        <v>Rock</v>
      </c>
      <c r="D1872" t="str">
        <f>VLOOKUP(B1872,Sheet2!$B$2:$C$4,2)</f>
        <v>Rock</v>
      </c>
      <c r="E1872">
        <f>VLOOKUP($B1872,Sheet2!$B$2:$D$4,3)</f>
        <v>1</v>
      </c>
      <c r="F1872">
        <f>INDEX(Sheet2!$E$2:$G$4,MATCH($A1872,Sheet2!$A$2:$A$4),MATCH($B1872,Sheet2!$E$1:$G$1))</f>
        <v>3</v>
      </c>
      <c r="G1872">
        <f t="shared" si="58"/>
        <v>4</v>
      </c>
      <c r="I1872" t="str">
        <f>VLOOKUP(B1872,Sheet2!$B$9:$C$11,2)</f>
        <v>lose</v>
      </c>
      <c r="J1872">
        <f>VLOOKUP($B1872,Sheet2!$B$9:$D$11,3)</f>
        <v>0</v>
      </c>
      <c r="K1872">
        <f>INDEX(Sheet2!$E$9:$G$11,MATCH($A1872,Sheet2!$A$9:$A$11),MATCH($B1872,Sheet2!$E$1:$G$1))</f>
        <v>3</v>
      </c>
      <c r="L1872">
        <f t="shared" si="59"/>
        <v>3</v>
      </c>
    </row>
    <row r="1873" spans="1:12" x14ac:dyDescent="0.3">
      <c r="A1873" t="s">
        <v>2</v>
      </c>
      <c r="B1873" t="s">
        <v>1</v>
      </c>
      <c r="C1873" t="str">
        <f>VLOOKUP(A1873,Sheet2!$A$2:$C$4,3)</f>
        <v>Scissors</v>
      </c>
      <c r="D1873" t="str">
        <f>VLOOKUP(B1873,Sheet2!$B$2:$C$4,2)</f>
        <v>Scissors</v>
      </c>
      <c r="E1873">
        <f>VLOOKUP($B1873,Sheet2!$B$2:$D$4,3)</f>
        <v>3</v>
      </c>
      <c r="F1873">
        <f>INDEX(Sheet2!$E$2:$G$4,MATCH($A1873,Sheet2!$A$2:$A$4),MATCH($B1873,Sheet2!$E$1:$G$1))</f>
        <v>3</v>
      </c>
      <c r="G1873">
        <f t="shared" si="58"/>
        <v>6</v>
      </c>
      <c r="I1873" t="str">
        <f>VLOOKUP(B1873,Sheet2!$B$9:$C$11,2)</f>
        <v>win</v>
      </c>
      <c r="J1873">
        <f>VLOOKUP($B1873,Sheet2!$B$9:$D$11,3)</f>
        <v>6</v>
      </c>
      <c r="K1873">
        <f>INDEX(Sheet2!$E$9:$G$11,MATCH($A1873,Sheet2!$A$9:$A$11),MATCH($B1873,Sheet2!$E$1:$G$1))</f>
        <v>1</v>
      </c>
      <c r="L1873">
        <f t="shared" si="59"/>
        <v>7</v>
      </c>
    </row>
    <row r="1874" spans="1:12" x14ac:dyDescent="0.3">
      <c r="A1874" t="s">
        <v>2</v>
      </c>
      <c r="B1874" t="s">
        <v>5</v>
      </c>
      <c r="C1874" t="str">
        <f>VLOOKUP(A1874,Sheet2!$A$2:$C$4,3)</f>
        <v>Scissors</v>
      </c>
      <c r="D1874" t="str">
        <f>VLOOKUP(B1874,Sheet2!$B$2:$C$4,2)</f>
        <v>Rock</v>
      </c>
      <c r="E1874">
        <f>VLOOKUP($B1874,Sheet2!$B$2:$D$4,3)</f>
        <v>1</v>
      </c>
      <c r="F1874">
        <f>INDEX(Sheet2!$E$2:$G$4,MATCH($A1874,Sheet2!$A$2:$A$4),MATCH($B1874,Sheet2!$E$1:$G$1))</f>
        <v>6</v>
      </c>
      <c r="G1874">
        <f t="shared" si="58"/>
        <v>7</v>
      </c>
      <c r="I1874" t="str">
        <f>VLOOKUP(B1874,Sheet2!$B$9:$C$11,2)</f>
        <v>lose</v>
      </c>
      <c r="J1874">
        <f>VLOOKUP($B1874,Sheet2!$B$9:$D$11,3)</f>
        <v>0</v>
      </c>
      <c r="K1874">
        <f>INDEX(Sheet2!$E$9:$G$11,MATCH($A1874,Sheet2!$A$9:$A$11),MATCH($B1874,Sheet2!$E$1:$G$1))</f>
        <v>2</v>
      </c>
      <c r="L1874">
        <f t="shared" si="59"/>
        <v>2</v>
      </c>
    </row>
    <row r="1875" spans="1:12" x14ac:dyDescent="0.3">
      <c r="A1875" t="s">
        <v>2</v>
      </c>
      <c r="B1875" t="s">
        <v>1</v>
      </c>
      <c r="C1875" t="str">
        <f>VLOOKUP(A1875,Sheet2!$A$2:$C$4,3)</f>
        <v>Scissors</v>
      </c>
      <c r="D1875" t="str">
        <f>VLOOKUP(B1875,Sheet2!$B$2:$C$4,2)</f>
        <v>Scissors</v>
      </c>
      <c r="E1875">
        <f>VLOOKUP($B1875,Sheet2!$B$2:$D$4,3)</f>
        <v>3</v>
      </c>
      <c r="F1875">
        <f>INDEX(Sheet2!$E$2:$G$4,MATCH($A1875,Sheet2!$A$2:$A$4),MATCH($B1875,Sheet2!$E$1:$G$1))</f>
        <v>3</v>
      </c>
      <c r="G1875">
        <f t="shared" si="58"/>
        <v>6</v>
      </c>
      <c r="I1875" t="str">
        <f>VLOOKUP(B1875,Sheet2!$B$9:$C$11,2)</f>
        <v>win</v>
      </c>
      <c r="J1875">
        <f>VLOOKUP($B1875,Sheet2!$B$9:$D$11,3)</f>
        <v>6</v>
      </c>
      <c r="K1875">
        <f>INDEX(Sheet2!$E$9:$G$11,MATCH($A1875,Sheet2!$A$9:$A$11),MATCH($B1875,Sheet2!$E$1:$G$1))</f>
        <v>1</v>
      </c>
      <c r="L1875">
        <f t="shared" si="59"/>
        <v>7</v>
      </c>
    </row>
    <row r="1876" spans="1:12" x14ac:dyDescent="0.3">
      <c r="A1876" t="s">
        <v>0</v>
      </c>
      <c r="B1876" t="s">
        <v>5</v>
      </c>
      <c r="C1876" t="str">
        <f>VLOOKUP(A1876,Sheet2!$A$2:$C$4,3)</f>
        <v>Paper</v>
      </c>
      <c r="D1876" t="str">
        <f>VLOOKUP(B1876,Sheet2!$B$2:$C$4,2)</f>
        <v>Rock</v>
      </c>
      <c r="E1876">
        <f>VLOOKUP($B1876,Sheet2!$B$2:$D$4,3)</f>
        <v>1</v>
      </c>
      <c r="F1876">
        <f>INDEX(Sheet2!$E$2:$G$4,MATCH($A1876,Sheet2!$A$2:$A$4),MATCH($B1876,Sheet2!$E$1:$G$1))</f>
        <v>0</v>
      </c>
      <c r="G1876">
        <f t="shared" si="58"/>
        <v>1</v>
      </c>
      <c r="I1876" t="str">
        <f>VLOOKUP(B1876,Sheet2!$B$9:$C$11,2)</f>
        <v>lose</v>
      </c>
      <c r="J1876">
        <f>VLOOKUP($B1876,Sheet2!$B$9:$D$11,3)</f>
        <v>0</v>
      </c>
      <c r="K1876">
        <f>INDEX(Sheet2!$E$9:$G$11,MATCH($A1876,Sheet2!$A$9:$A$11),MATCH($B1876,Sheet2!$E$1:$G$1))</f>
        <v>1</v>
      </c>
      <c r="L1876">
        <f t="shared" si="59"/>
        <v>1</v>
      </c>
    </row>
    <row r="1877" spans="1:12" x14ac:dyDescent="0.3">
      <c r="A1877" t="s">
        <v>2</v>
      </c>
      <c r="B1877" t="s">
        <v>1</v>
      </c>
      <c r="C1877" t="str">
        <f>VLOOKUP(A1877,Sheet2!$A$2:$C$4,3)</f>
        <v>Scissors</v>
      </c>
      <c r="D1877" t="str">
        <f>VLOOKUP(B1877,Sheet2!$B$2:$C$4,2)</f>
        <v>Scissors</v>
      </c>
      <c r="E1877">
        <f>VLOOKUP($B1877,Sheet2!$B$2:$D$4,3)</f>
        <v>3</v>
      </c>
      <c r="F1877">
        <f>INDEX(Sheet2!$E$2:$G$4,MATCH($A1877,Sheet2!$A$2:$A$4),MATCH($B1877,Sheet2!$E$1:$G$1))</f>
        <v>3</v>
      </c>
      <c r="G1877">
        <f t="shared" si="58"/>
        <v>6</v>
      </c>
      <c r="I1877" t="str">
        <f>VLOOKUP(B1877,Sheet2!$B$9:$C$11,2)</f>
        <v>win</v>
      </c>
      <c r="J1877">
        <f>VLOOKUP($B1877,Sheet2!$B$9:$D$11,3)</f>
        <v>6</v>
      </c>
      <c r="K1877">
        <f>INDEX(Sheet2!$E$9:$G$11,MATCH($A1877,Sheet2!$A$9:$A$11),MATCH($B1877,Sheet2!$E$1:$G$1))</f>
        <v>1</v>
      </c>
      <c r="L1877">
        <f t="shared" si="59"/>
        <v>7</v>
      </c>
    </row>
    <row r="1878" spans="1:12" x14ac:dyDescent="0.3">
      <c r="A1878" t="s">
        <v>2</v>
      </c>
      <c r="B1878" t="s">
        <v>1</v>
      </c>
      <c r="C1878" t="str">
        <f>VLOOKUP(A1878,Sheet2!$A$2:$C$4,3)</f>
        <v>Scissors</v>
      </c>
      <c r="D1878" t="str">
        <f>VLOOKUP(B1878,Sheet2!$B$2:$C$4,2)</f>
        <v>Scissors</v>
      </c>
      <c r="E1878">
        <f>VLOOKUP($B1878,Sheet2!$B$2:$D$4,3)</f>
        <v>3</v>
      </c>
      <c r="F1878">
        <f>INDEX(Sheet2!$E$2:$G$4,MATCH($A1878,Sheet2!$A$2:$A$4),MATCH($B1878,Sheet2!$E$1:$G$1))</f>
        <v>3</v>
      </c>
      <c r="G1878">
        <f t="shared" si="58"/>
        <v>6</v>
      </c>
      <c r="I1878" t="str">
        <f>VLOOKUP(B1878,Sheet2!$B$9:$C$11,2)</f>
        <v>win</v>
      </c>
      <c r="J1878">
        <f>VLOOKUP($B1878,Sheet2!$B$9:$D$11,3)</f>
        <v>6</v>
      </c>
      <c r="K1878">
        <f>INDEX(Sheet2!$E$9:$G$11,MATCH($A1878,Sheet2!$A$9:$A$11),MATCH($B1878,Sheet2!$E$1:$G$1))</f>
        <v>1</v>
      </c>
      <c r="L1878">
        <f t="shared" si="59"/>
        <v>7</v>
      </c>
    </row>
    <row r="1879" spans="1:12" x14ac:dyDescent="0.3">
      <c r="A1879" t="s">
        <v>2</v>
      </c>
      <c r="B1879" t="s">
        <v>1</v>
      </c>
      <c r="C1879" t="str">
        <f>VLOOKUP(A1879,Sheet2!$A$2:$C$4,3)</f>
        <v>Scissors</v>
      </c>
      <c r="D1879" t="str">
        <f>VLOOKUP(B1879,Sheet2!$B$2:$C$4,2)</f>
        <v>Scissors</v>
      </c>
      <c r="E1879">
        <f>VLOOKUP($B1879,Sheet2!$B$2:$D$4,3)</f>
        <v>3</v>
      </c>
      <c r="F1879">
        <f>INDEX(Sheet2!$E$2:$G$4,MATCH($A1879,Sheet2!$A$2:$A$4),MATCH($B1879,Sheet2!$E$1:$G$1))</f>
        <v>3</v>
      </c>
      <c r="G1879">
        <f t="shared" si="58"/>
        <v>6</v>
      </c>
      <c r="I1879" t="str">
        <f>VLOOKUP(B1879,Sheet2!$B$9:$C$11,2)</f>
        <v>win</v>
      </c>
      <c r="J1879">
        <f>VLOOKUP($B1879,Sheet2!$B$9:$D$11,3)</f>
        <v>6</v>
      </c>
      <c r="K1879">
        <f>INDEX(Sheet2!$E$9:$G$11,MATCH($A1879,Sheet2!$A$9:$A$11),MATCH($B1879,Sheet2!$E$1:$G$1))</f>
        <v>1</v>
      </c>
      <c r="L1879">
        <f t="shared" si="59"/>
        <v>7</v>
      </c>
    </row>
    <row r="1880" spans="1:12" x14ac:dyDescent="0.3">
      <c r="A1880" t="s">
        <v>2</v>
      </c>
      <c r="B1880" t="s">
        <v>5</v>
      </c>
      <c r="C1880" t="str">
        <f>VLOOKUP(A1880,Sheet2!$A$2:$C$4,3)</f>
        <v>Scissors</v>
      </c>
      <c r="D1880" t="str">
        <f>VLOOKUP(B1880,Sheet2!$B$2:$C$4,2)</f>
        <v>Rock</v>
      </c>
      <c r="E1880">
        <f>VLOOKUP($B1880,Sheet2!$B$2:$D$4,3)</f>
        <v>1</v>
      </c>
      <c r="F1880">
        <f>INDEX(Sheet2!$E$2:$G$4,MATCH($A1880,Sheet2!$A$2:$A$4),MATCH($B1880,Sheet2!$E$1:$G$1))</f>
        <v>6</v>
      </c>
      <c r="G1880">
        <f t="shared" si="58"/>
        <v>7</v>
      </c>
      <c r="I1880" t="str">
        <f>VLOOKUP(B1880,Sheet2!$B$9:$C$11,2)</f>
        <v>lose</v>
      </c>
      <c r="J1880">
        <f>VLOOKUP($B1880,Sheet2!$B$9:$D$11,3)</f>
        <v>0</v>
      </c>
      <c r="K1880">
        <f>INDEX(Sheet2!$E$9:$G$11,MATCH($A1880,Sheet2!$A$9:$A$11),MATCH($B1880,Sheet2!$E$1:$G$1))</f>
        <v>2</v>
      </c>
      <c r="L1880">
        <f t="shared" si="59"/>
        <v>2</v>
      </c>
    </row>
    <row r="1881" spans="1:12" x14ac:dyDescent="0.3">
      <c r="A1881" t="s">
        <v>2</v>
      </c>
      <c r="B1881" t="s">
        <v>1</v>
      </c>
      <c r="C1881" t="str">
        <f>VLOOKUP(A1881,Sheet2!$A$2:$C$4,3)</f>
        <v>Scissors</v>
      </c>
      <c r="D1881" t="str">
        <f>VLOOKUP(B1881,Sheet2!$B$2:$C$4,2)</f>
        <v>Scissors</v>
      </c>
      <c r="E1881">
        <f>VLOOKUP($B1881,Sheet2!$B$2:$D$4,3)</f>
        <v>3</v>
      </c>
      <c r="F1881">
        <f>INDEX(Sheet2!$E$2:$G$4,MATCH($A1881,Sheet2!$A$2:$A$4),MATCH($B1881,Sheet2!$E$1:$G$1))</f>
        <v>3</v>
      </c>
      <c r="G1881">
        <f t="shared" si="58"/>
        <v>6</v>
      </c>
      <c r="I1881" t="str">
        <f>VLOOKUP(B1881,Sheet2!$B$9:$C$11,2)</f>
        <v>win</v>
      </c>
      <c r="J1881">
        <f>VLOOKUP($B1881,Sheet2!$B$9:$D$11,3)</f>
        <v>6</v>
      </c>
      <c r="K1881">
        <f>INDEX(Sheet2!$E$9:$G$11,MATCH($A1881,Sheet2!$A$9:$A$11),MATCH($B1881,Sheet2!$E$1:$G$1))</f>
        <v>1</v>
      </c>
      <c r="L1881">
        <f t="shared" si="59"/>
        <v>7</v>
      </c>
    </row>
    <row r="1882" spans="1:12" x14ac:dyDescent="0.3">
      <c r="A1882" t="s">
        <v>2</v>
      </c>
      <c r="B1882" t="s">
        <v>1</v>
      </c>
      <c r="C1882" t="str">
        <f>VLOOKUP(A1882,Sheet2!$A$2:$C$4,3)</f>
        <v>Scissors</v>
      </c>
      <c r="D1882" t="str">
        <f>VLOOKUP(B1882,Sheet2!$B$2:$C$4,2)</f>
        <v>Scissors</v>
      </c>
      <c r="E1882">
        <f>VLOOKUP($B1882,Sheet2!$B$2:$D$4,3)</f>
        <v>3</v>
      </c>
      <c r="F1882">
        <f>INDEX(Sheet2!$E$2:$G$4,MATCH($A1882,Sheet2!$A$2:$A$4),MATCH($B1882,Sheet2!$E$1:$G$1))</f>
        <v>3</v>
      </c>
      <c r="G1882">
        <f t="shared" si="58"/>
        <v>6</v>
      </c>
      <c r="I1882" t="str">
        <f>VLOOKUP(B1882,Sheet2!$B$9:$C$11,2)</f>
        <v>win</v>
      </c>
      <c r="J1882">
        <f>VLOOKUP($B1882,Sheet2!$B$9:$D$11,3)</f>
        <v>6</v>
      </c>
      <c r="K1882">
        <f>INDEX(Sheet2!$E$9:$G$11,MATCH($A1882,Sheet2!$A$9:$A$11),MATCH($B1882,Sheet2!$E$1:$G$1))</f>
        <v>1</v>
      </c>
      <c r="L1882">
        <f t="shared" si="59"/>
        <v>7</v>
      </c>
    </row>
    <row r="1883" spans="1:12" x14ac:dyDescent="0.3">
      <c r="A1883" t="s">
        <v>2</v>
      </c>
      <c r="B1883" t="s">
        <v>5</v>
      </c>
      <c r="C1883" t="str">
        <f>VLOOKUP(A1883,Sheet2!$A$2:$C$4,3)</f>
        <v>Scissors</v>
      </c>
      <c r="D1883" t="str">
        <f>VLOOKUP(B1883,Sheet2!$B$2:$C$4,2)</f>
        <v>Rock</v>
      </c>
      <c r="E1883">
        <f>VLOOKUP($B1883,Sheet2!$B$2:$D$4,3)</f>
        <v>1</v>
      </c>
      <c r="F1883">
        <f>INDEX(Sheet2!$E$2:$G$4,MATCH($A1883,Sheet2!$A$2:$A$4),MATCH($B1883,Sheet2!$E$1:$G$1))</f>
        <v>6</v>
      </c>
      <c r="G1883">
        <f t="shared" si="58"/>
        <v>7</v>
      </c>
      <c r="I1883" t="str">
        <f>VLOOKUP(B1883,Sheet2!$B$9:$C$11,2)</f>
        <v>lose</v>
      </c>
      <c r="J1883">
        <f>VLOOKUP($B1883,Sheet2!$B$9:$D$11,3)</f>
        <v>0</v>
      </c>
      <c r="K1883">
        <f>INDEX(Sheet2!$E$9:$G$11,MATCH($A1883,Sheet2!$A$9:$A$11),MATCH($B1883,Sheet2!$E$1:$G$1))</f>
        <v>2</v>
      </c>
      <c r="L1883">
        <f t="shared" si="59"/>
        <v>2</v>
      </c>
    </row>
    <row r="1884" spans="1:12" x14ac:dyDescent="0.3">
      <c r="A1884" t="s">
        <v>2</v>
      </c>
      <c r="B1884" t="s">
        <v>1</v>
      </c>
      <c r="C1884" t="str">
        <f>VLOOKUP(A1884,Sheet2!$A$2:$C$4,3)</f>
        <v>Scissors</v>
      </c>
      <c r="D1884" t="str">
        <f>VLOOKUP(B1884,Sheet2!$B$2:$C$4,2)</f>
        <v>Scissors</v>
      </c>
      <c r="E1884">
        <f>VLOOKUP($B1884,Sheet2!$B$2:$D$4,3)</f>
        <v>3</v>
      </c>
      <c r="F1884">
        <f>INDEX(Sheet2!$E$2:$G$4,MATCH($A1884,Sheet2!$A$2:$A$4),MATCH($B1884,Sheet2!$E$1:$G$1))</f>
        <v>3</v>
      </c>
      <c r="G1884">
        <f t="shared" si="58"/>
        <v>6</v>
      </c>
      <c r="I1884" t="str">
        <f>VLOOKUP(B1884,Sheet2!$B$9:$C$11,2)</f>
        <v>win</v>
      </c>
      <c r="J1884">
        <f>VLOOKUP($B1884,Sheet2!$B$9:$D$11,3)</f>
        <v>6</v>
      </c>
      <c r="K1884">
        <f>INDEX(Sheet2!$E$9:$G$11,MATCH($A1884,Sheet2!$A$9:$A$11),MATCH($B1884,Sheet2!$E$1:$G$1))</f>
        <v>1</v>
      </c>
      <c r="L1884">
        <f t="shared" si="59"/>
        <v>7</v>
      </c>
    </row>
    <row r="1885" spans="1:12" x14ac:dyDescent="0.3">
      <c r="A1885" t="s">
        <v>2</v>
      </c>
      <c r="B1885" t="s">
        <v>1</v>
      </c>
      <c r="C1885" t="str">
        <f>VLOOKUP(A1885,Sheet2!$A$2:$C$4,3)</f>
        <v>Scissors</v>
      </c>
      <c r="D1885" t="str">
        <f>VLOOKUP(B1885,Sheet2!$B$2:$C$4,2)</f>
        <v>Scissors</v>
      </c>
      <c r="E1885">
        <f>VLOOKUP($B1885,Sheet2!$B$2:$D$4,3)</f>
        <v>3</v>
      </c>
      <c r="F1885">
        <f>INDEX(Sheet2!$E$2:$G$4,MATCH($A1885,Sheet2!$A$2:$A$4),MATCH($B1885,Sheet2!$E$1:$G$1))</f>
        <v>3</v>
      </c>
      <c r="G1885">
        <f t="shared" si="58"/>
        <v>6</v>
      </c>
      <c r="I1885" t="str">
        <f>VLOOKUP(B1885,Sheet2!$B$9:$C$11,2)</f>
        <v>win</v>
      </c>
      <c r="J1885">
        <f>VLOOKUP($B1885,Sheet2!$B$9:$D$11,3)</f>
        <v>6</v>
      </c>
      <c r="K1885">
        <f>INDEX(Sheet2!$E$9:$G$11,MATCH($A1885,Sheet2!$A$9:$A$11),MATCH($B1885,Sheet2!$E$1:$G$1))</f>
        <v>1</v>
      </c>
      <c r="L1885">
        <f t="shared" si="59"/>
        <v>7</v>
      </c>
    </row>
    <row r="1886" spans="1:12" x14ac:dyDescent="0.3">
      <c r="A1886" t="s">
        <v>0</v>
      </c>
      <c r="B1886" t="s">
        <v>5</v>
      </c>
      <c r="C1886" t="str">
        <f>VLOOKUP(A1886,Sheet2!$A$2:$C$4,3)</f>
        <v>Paper</v>
      </c>
      <c r="D1886" t="str">
        <f>VLOOKUP(B1886,Sheet2!$B$2:$C$4,2)</f>
        <v>Rock</v>
      </c>
      <c r="E1886">
        <f>VLOOKUP($B1886,Sheet2!$B$2:$D$4,3)</f>
        <v>1</v>
      </c>
      <c r="F1886">
        <f>INDEX(Sheet2!$E$2:$G$4,MATCH($A1886,Sheet2!$A$2:$A$4),MATCH($B1886,Sheet2!$E$1:$G$1))</f>
        <v>0</v>
      </c>
      <c r="G1886">
        <f t="shared" si="58"/>
        <v>1</v>
      </c>
      <c r="I1886" t="str">
        <f>VLOOKUP(B1886,Sheet2!$B$9:$C$11,2)</f>
        <v>lose</v>
      </c>
      <c r="J1886">
        <f>VLOOKUP($B1886,Sheet2!$B$9:$D$11,3)</f>
        <v>0</v>
      </c>
      <c r="K1886">
        <f>INDEX(Sheet2!$E$9:$G$11,MATCH($A1886,Sheet2!$A$9:$A$11),MATCH($B1886,Sheet2!$E$1:$G$1))</f>
        <v>1</v>
      </c>
      <c r="L1886">
        <f t="shared" si="59"/>
        <v>1</v>
      </c>
    </row>
    <row r="1887" spans="1:12" x14ac:dyDescent="0.3">
      <c r="A1887" t="s">
        <v>3</v>
      </c>
      <c r="B1887" t="s">
        <v>5</v>
      </c>
      <c r="C1887" t="str">
        <f>VLOOKUP(A1887,Sheet2!$A$2:$C$4,3)</f>
        <v>Rock</v>
      </c>
      <c r="D1887" t="str">
        <f>VLOOKUP(B1887,Sheet2!$B$2:$C$4,2)</f>
        <v>Rock</v>
      </c>
      <c r="E1887">
        <f>VLOOKUP($B1887,Sheet2!$B$2:$D$4,3)</f>
        <v>1</v>
      </c>
      <c r="F1887">
        <f>INDEX(Sheet2!$E$2:$G$4,MATCH($A1887,Sheet2!$A$2:$A$4),MATCH($B1887,Sheet2!$E$1:$G$1))</f>
        <v>3</v>
      </c>
      <c r="G1887">
        <f t="shared" si="58"/>
        <v>4</v>
      </c>
      <c r="I1887" t="str">
        <f>VLOOKUP(B1887,Sheet2!$B$9:$C$11,2)</f>
        <v>lose</v>
      </c>
      <c r="J1887">
        <f>VLOOKUP($B1887,Sheet2!$B$9:$D$11,3)</f>
        <v>0</v>
      </c>
      <c r="K1887">
        <f>INDEX(Sheet2!$E$9:$G$11,MATCH($A1887,Sheet2!$A$9:$A$11),MATCH($B1887,Sheet2!$E$1:$G$1))</f>
        <v>3</v>
      </c>
      <c r="L1887">
        <f t="shared" si="59"/>
        <v>3</v>
      </c>
    </row>
    <row r="1888" spans="1:12" x14ac:dyDescent="0.3">
      <c r="A1888" t="s">
        <v>2</v>
      </c>
      <c r="B1888" t="s">
        <v>4</v>
      </c>
      <c r="C1888" t="str">
        <f>VLOOKUP(A1888,Sheet2!$A$2:$C$4,3)</f>
        <v>Scissors</v>
      </c>
      <c r="D1888" t="str">
        <f>VLOOKUP(B1888,Sheet2!$B$2:$C$4,2)</f>
        <v>Paper</v>
      </c>
      <c r="E1888">
        <f>VLOOKUP($B1888,Sheet2!$B$2:$D$4,3)</f>
        <v>2</v>
      </c>
      <c r="F1888">
        <f>INDEX(Sheet2!$E$2:$G$4,MATCH($A1888,Sheet2!$A$2:$A$4),MATCH($B1888,Sheet2!$E$1:$G$1))</f>
        <v>0</v>
      </c>
      <c r="G1888">
        <f t="shared" si="58"/>
        <v>2</v>
      </c>
      <c r="I1888" t="str">
        <f>VLOOKUP(B1888,Sheet2!$B$9:$C$11,2)</f>
        <v>draw</v>
      </c>
      <c r="J1888">
        <f>VLOOKUP($B1888,Sheet2!$B$9:$D$11,3)</f>
        <v>3</v>
      </c>
      <c r="K1888">
        <f>INDEX(Sheet2!$E$9:$G$11,MATCH($A1888,Sheet2!$A$9:$A$11),MATCH($B1888,Sheet2!$E$1:$G$1))</f>
        <v>3</v>
      </c>
      <c r="L1888">
        <f t="shared" si="59"/>
        <v>6</v>
      </c>
    </row>
    <row r="1889" spans="1:12" x14ac:dyDescent="0.3">
      <c r="A1889" t="s">
        <v>2</v>
      </c>
      <c r="B1889" t="s">
        <v>1</v>
      </c>
      <c r="C1889" t="str">
        <f>VLOOKUP(A1889,Sheet2!$A$2:$C$4,3)</f>
        <v>Scissors</v>
      </c>
      <c r="D1889" t="str">
        <f>VLOOKUP(B1889,Sheet2!$B$2:$C$4,2)</f>
        <v>Scissors</v>
      </c>
      <c r="E1889">
        <f>VLOOKUP($B1889,Sheet2!$B$2:$D$4,3)</f>
        <v>3</v>
      </c>
      <c r="F1889">
        <f>INDEX(Sheet2!$E$2:$G$4,MATCH($A1889,Sheet2!$A$2:$A$4),MATCH($B1889,Sheet2!$E$1:$G$1))</f>
        <v>3</v>
      </c>
      <c r="G1889">
        <f t="shared" si="58"/>
        <v>6</v>
      </c>
      <c r="I1889" t="str">
        <f>VLOOKUP(B1889,Sheet2!$B$9:$C$11,2)</f>
        <v>win</v>
      </c>
      <c r="J1889">
        <f>VLOOKUP($B1889,Sheet2!$B$9:$D$11,3)</f>
        <v>6</v>
      </c>
      <c r="K1889">
        <f>INDEX(Sheet2!$E$9:$G$11,MATCH($A1889,Sheet2!$A$9:$A$11),MATCH($B1889,Sheet2!$E$1:$G$1))</f>
        <v>1</v>
      </c>
      <c r="L1889">
        <f t="shared" si="59"/>
        <v>7</v>
      </c>
    </row>
    <row r="1890" spans="1:12" x14ac:dyDescent="0.3">
      <c r="A1890" t="s">
        <v>3</v>
      </c>
      <c r="B1890" t="s">
        <v>4</v>
      </c>
      <c r="C1890" t="str">
        <f>VLOOKUP(A1890,Sheet2!$A$2:$C$4,3)</f>
        <v>Rock</v>
      </c>
      <c r="D1890" t="str">
        <f>VLOOKUP(B1890,Sheet2!$B$2:$C$4,2)</f>
        <v>Paper</v>
      </c>
      <c r="E1890">
        <f>VLOOKUP($B1890,Sheet2!$B$2:$D$4,3)</f>
        <v>2</v>
      </c>
      <c r="F1890">
        <f>INDEX(Sheet2!$E$2:$G$4,MATCH($A1890,Sheet2!$A$2:$A$4),MATCH($B1890,Sheet2!$E$1:$G$1))</f>
        <v>6</v>
      </c>
      <c r="G1890">
        <f t="shared" si="58"/>
        <v>8</v>
      </c>
      <c r="I1890" t="str">
        <f>VLOOKUP(B1890,Sheet2!$B$9:$C$11,2)</f>
        <v>draw</v>
      </c>
      <c r="J1890">
        <f>VLOOKUP($B1890,Sheet2!$B$9:$D$11,3)</f>
        <v>3</v>
      </c>
      <c r="K1890">
        <f>INDEX(Sheet2!$E$9:$G$11,MATCH($A1890,Sheet2!$A$9:$A$11),MATCH($B1890,Sheet2!$E$1:$G$1))</f>
        <v>1</v>
      </c>
      <c r="L1890">
        <f t="shared" si="59"/>
        <v>4</v>
      </c>
    </row>
    <row r="1891" spans="1:12" x14ac:dyDescent="0.3">
      <c r="A1891" t="s">
        <v>2</v>
      </c>
      <c r="B1891" t="s">
        <v>4</v>
      </c>
      <c r="C1891" t="str">
        <f>VLOOKUP(A1891,Sheet2!$A$2:$C$4,3)</f>
        <v>Scissors</v>
      </c>
      <c r="D1891" t="str">
        <f>VLOOKUP(B1891,Sheet2!$B$2:$C$4,2)</f>
        <v>Paper</v>
      </c>
      <c r="E1891">
        <f>VLOOKUP($B1891,Sheet2!$B$2:$D$4,3)</f>
        <v>2</v>
      </c>
      <c r="F1891">
        <f>INDEX(Sheet2!$E$2:$G$4,MATCH($A1891,Sheet2!$A$2:$A$4),MATCH($B1891,Sheet2!$E$1:$G$1))</f>
        <v>0</v>
      </c>
      <c r="G1891">
        <f t="shared" si="58"/>
        <v>2</v>
      </c>
      <c r="I1891" t="str">
        <f>VLOOKUP(B1891,Sheet2!$B$9:$C$11,2)</f>
        <v>draw</v>
      </c>
      <c r="J1891">
        <f>VLOOKUP($B1891,Sheet2!$B$9:$D$11,3)</f>
        <v>3</v>
      </c>
      <c r="K1891">
        <f>INDEX(Sheet2!$E$9:$G$11,MATCH($A1891,Sheet2!$A$9:$A$11),MATCH($B1891,Sheet2!$E$1:$G$1))</f>
        <v>3</v>
      </c>
      <c r="L1891">
        <f t="shared" si="59"/>
        <v>6</v>
      </c>
    </row>
    <row r="1892" spans="1:12" x14ac:dyDescent="0.3">
      <c r="A1892" t="s">
        <v>2</v>
      </c>
      <c r="B1892" t="s">
        <v>1</v>
      </c>
      <c r="C1892" t="str">
        <f>VLOOKUP(A1892,Sheet2!$A$2:$C$4,3)</f>
        <v>Scissors</v>
      </c>
      <c r="D1892" t="str">
        <f>VLOOKUP(B1892,Sheet2!$B$2:$C$4,2)</f>
        <v>Scissors</v>
      </c>
      <c r="E1892">
        <f>VLOOKUP($B1892,Sheet2!$B$2:$D$4,3)</f>
        <v>3</v>
      </c>
      <c r="F1892">
        <f>INDEX(Sheet2!$E$2:$G$4,MATCH($A1892,Sheet2!$A$2:$A$4),MATCH($B1892,Sheet2!$E$1:$G$1))</f>
        <v>3</v>
      </c>
      <c r="G1892">
        <f t="shared" si="58"/>
        <v>6</v>
      </c>
      <c r="I1892" t="str">
        <f>VLOOKUP(B1892,Sheet2!$B$9:$C$11,2)</f>
        <v>win</v>
      </c>
      <c r="J1892">
        <f>VLOOKUP($B1892,Sheet2!$B$9:$D$11,3)</f>
        <v>6</v>
      </c>
      <c r="K1892">
        <f>INDEX(Sheet2!$E$9:$G$11,MATCH($A1892,Sheet2!$A$9:$A$11),MATCH($B1892,Sheet2!$E$1:$G$1))</f>
        <v>1</v>
      </c>
      <c r="L1892">
        <f t="shared" si="59"/>
        <v>7</v>
      </c>
    </row>
    <row r="1893" spans="1:12" x14ac:dyDescent="0.3">
      <c r="A1893" t="s">
        <v>2</v>
      </c>
      <c r="B1893" t="s">
        <v>1</v>
      </c>
      <c r="C1893" t="str">
        <f>VLOOKUP(A1893,Sheet2!$A$2:$C$4,3)</f>
        <v>Scissors</v>
      </c>
      <c r="D1893" t="str">
        <f>VLOOKUP(B1893,Sheet2!$B$2:$C$4,2)</f>
        <v>Scissors</v>
      </c>
      <c r="E1893">
        <f>VLOOKUP($B1893,Sheet2!$B$2:$D$4,3)</f>
        <v>3</v>
      </c>
      <c r="F1893">
        <f>INDEX(Sheet2!$E$2:$G$4,MATCH($A1893,Sheet2!$A$2:$A$4),MATCH($B1893,Sheet2!$E$1:$G$1))</f>
        <v>3</v>
      </c>
      <c r="G1893">
        <f t="shared" si="58"/>
        <v>6</v>
      </c>
      <c r="I1893" t="str">
        <f>VLOOKUP(B1893,Sheet2!$B$9:$C$11,2)</f>
        <v>win</v>
      </c>
      <c r="J1893">
        <f>VLOOKUP($B1893,Sheet2!$B$9:$D$11,3)</f>
        <v>6</v>
      </c>
      <c r="K1893">
        <f>INDEX(Sheet2!$E$9:$G$11,MATCH($A1893,Sheet2!$A$9:$A$11),MATCH($B1893,Sheet2!$E$1:$G$1))</f>
        <v>1</v>
      </c>
      <c r="L1893">
        <f t="shared" si="59"/>
        <v>7</v>
      </c>
    </row>
    <row r="1894" spans="1:12" x14ac:dyDescent="0.3">
      <c r="A1894" t="s">
        <v>2</v>
      </c>
      <c r="B1894" t="s">
        <v>5</v>
      </c>
      <c r="C1894" t="str">
        <f>VLOOKUP(A1894,Sheet2!$A$2:$C$4,3)</f>
        <v>Scissors</v>
      </c>
      <c r="D1894" t="str">
        <f>VLOOKUP(B1894,Sheet2!$B$2:$C$4,2)</f>
        <v>Rock</v>
      </c>
      <c r="E1894">
        <f>VLOOKUP($B1894,Sheet2!$B$2:$D$4,3)</f>
        <v>1</v>
      </c>
      <c r="F1894">
        <f>INDEX(Sheet2!$E$2:$G$4,MATCH($A1894,Sheet2!$A$2:$A$4),MATCH($B1894,Sheet2!$E$1:$G$1))</f>
        <v>6</v>
      </c>
      <c r="G1894">
        <f t="shared" si="58"/>
        <v>7</v>
      </c>
      <c r="I1894" t="str">
        <f>VLOOKUP(B1894,Sheet2!$B$9:$C$11,2)</f>
        <v>lose</v>
      </c>
      <c r="J1894">
        <f>VLOOKUP($B1894,Sheet2!$B$9:$D$11,3)</f>
        <v>0</v>
      </c>
      <c r="K1894">
        <f>INDEX(Sheet2!$E$9:$G$11,MATCH($A1894,Sheet2!$A$9:$A$11),MATCH($B1894,Sheet2!$E$1:$G$1))</f>
        <v>2</v>
      </c>
      <c r="L1894">
        <f t="shared" si="59"/>
        <v>2</v>
      </c>
    </row>
    <row r="1895" spans="1:12" x14ac:dyDescent="0.3">
      <c r="A1895" t="s">
        <v>3</v>
      </c>
      <c r="B1895" t="s">
        <v>4</v>
      </c>
      <c r="C1895" t="str">
        <f>VLOOKUP(A1895,Sheet2!$A$2:$C$4,3)</f>
        <v>Rock</v>
      </c>
      <c r="D1895" t="str">
        <f>VLOOKUP(B1895,Sheet2!$B$2:$C$4,2)</f>
        <v>Paper</v>
      </c>
      <c r="E1895">
        <f>VLOOKUP($B1895,Sheet2!$B$2:$D$4,3)</f>
        <v>2</v>
      </c>
      <c r="F1895">
        <f>INDEX(Sheet2!$E$2:$G$4,MATCH($A1895,Sheet2!$A$2:$A$4),MATCH($B1895,Sheet2!$E$1:$G$1))</f>
        <v>6</v>
      </c>
      <c r="G1895">
        <f t="shared" si="58"/>
        <v>8</v>
      </c>
      <c r="I1895" t="str">
        <f>VLOOKUP(B1895,Sheet2!$B$9:$C$11,2)</f>
        <v>draw</v>
      </c>
      <c r="J1895">
        <f>VLOOKUP($B1895,Sheet2!$B$9:$D$11,3)</f>
        <v>3</v>
      </c>
      <c r="K1895">
        <f>INDEX(Sheet2!$E$9:$G$11,MATCH($A1895,Sheet2!$A$9:$A$11),MATCH($B1895,Sheet2!$E$1:$G$1))</f>
        <v>1</v>
      </c>
      <c r="L1895">
        <f t="shared" si="59"/>
        <v>4</v>
      </c>
    </row>
    <row r="1896" spans="1:12" x14ac:dyDescent="0.3">
      <c r="A1896" t="s">
        <v>3</v>
      </c>
      <c r="B1896" t="s">
        <v>5</v>
      </c>
      <c r="C1896" t="str">
        <f>VLOOKUP(A1896,Sheet2!$A$2:$C$4,3)</f>
        <v>Rock</v>
      </c>
      <c r="D1896" t="str">
        <f>VLOOKUP(B1896,Sheet2!$B$2:$C$4,2)</f>
        <v>Rock</v>
      </c>
      <c r="E1896">
        <f>VLOOKUP($B1896,Sheet2!$B$2:$D$4,3)</f>
        <v>1</v>
      </c>
      <c r="F1896">
        <f>INDEX(Sheet2!$E$2:$G$4,MATCH($A1896,Sheet2!$A$2:$A$4),MATCH($B1896,Sheet2!$E$1:$G$1))</f>
        <v>3</v>
      </c>
      <c r="G1896">
        <f t="shared" si="58"/>
        <v>4</v>
      </c>
      <c r="I1896" t="str">
        <f>VLOOKUP(B1896,Sheet2!$B$9:$C$11,2)</f>
        <v>lose</v>
      </c>
      <c r="J1896">
        <f>VLOOKUP($B1896,Sheet2!$B$9:$D$11,3)</f>
        <v>0</v>
      </c>
      <c r="K1896">
        <f>INDEX(Sheet2!$E$9:$G$11,MATCH($A1896,Sheet2!$A$9:$A$11),MATCH($B1896,Sheet2!$E$1:$G$1))</f>
        <v>3</v>
      </c>
      <c r="L1896">
        <f t="shared" si="59"/>
        <v>3</v>
      </c>
    </row>
    <row r="1897" spans="1:12" x14ac:dyDescent="0.3">
      <c r="A1897" t="s">
        <v>2</v>
      </c>
      <c r="B1897" t="s">
        <v>4</v>
      </c>
      <c r="C1897" t="str">
        <f>VLOOKUP(A1897,Sheet2!$A$2:$C$4,3)</f>
        <v>Scissors</v>
      </c>
      <c r="D1897" t="str">
        <f>VLOOKUP(B1897,Sheet2!$B$2:$C$4,2)</f>
        <v>Paper</v>
      </c>
      <c r="E1897">
        <f>VLOOKUP($B1897,Sheet2!$B$2:$D$4,3)</f>
        <v>2</v>
      </c>
      <c r="F1897">
        <f>INDEX(Sheet2!$E$2:$G$4,MATCH($A1897,Sheet2!$A$2:$A$4),MATCH($B1897,Sheet2!$E$1:$G$1))</f>
        <v>0</v>
      </c>
      <c r="G1897">
        <f t="shared" si="58"/>
        <v>2</v>
      </c>
      <c r="I1897" t="str">
        <f>VLOOKUP(B1897,Sheet2!$B$9:$C$11,2)</f>
        <v>draw</v>
      </c>
      <c r="J1897">
        <f>VLOOKUP($B1897,Sheet2!$B$9:$D$11,3)</f>
        <v>3</v>
      </c>
      <c r="K1897">
        <f>INDEX(Sheet2!$E$9:$G$11,MATCH($A1897,Sheet2!$A$9:$A$11),MATCH($B1897,Sheet2!$E$1:$G$1))</f>
        <v>3</v>
      </c>
      <c r="L1897">
        <f t="shared" si="59"/>
        <v>6</v>
      </c>
    </row>
    <row r="1898" spans="1:12" x14ac:dyDescent="0.3">
      <c r="A1898" t="s">
        <v>2</v>
      </c>
      <c r="B1898" t="s">
        <v>4</v>
      </c>
      <c r="C1898" t="str">
        <f>VLOOKUP(A1898,Sheet2!$A$2:$C$4,3)</f>
        <v>Scissors</v>
      </c>
      <c r="D1898" t="str">
        <f>VLOOKUP(B1898,Sheet2!$B$2:$C$4,2)</f>
        <v>Paper</v>
      </c>
      <c r="E1898">
        <f>VLOOKUP($B1898,Sheet2!$B$2:$D$4,3)</f>
        <v>2</v>
      </c>
      <c r="F1898">
        <f>INDEX(Sheet2!$E$2:$G$4,MATCH($A1898,Sheet2!$A$2:$A$4),MATCH($B1898,Sheet2!$E$1:$G$1))</f>
        <v>0</v>
      </c>
      <c r="G1898">
        <f t="shared" si="58"/>
        <v>2</v>
      </c>
      <c r="I1898" t="str">
        <f>VLOOKUP(B1898,Sheet2!$B$9:$C$11,2)</f>
        <v>draw</v>
      </c>
      <c r="J1898">
        <f>VLOOKUP($B1898,Sheet2!$B$9:$D$11,3)</f>
        <v>3</v>
      </c>
      <c r="K1898">
        <f>INDEX(Sheet2!$E$9:$G$11,MATCH($A1898,Sheet2!$A$9:$A$11),MATCH($B1898,Sheet2!$E$1:$G$1))</f>
        <v>3</v>
      </c>
      <c r="L1898">
        <f t="shared" si="59"/>
        <v>6</v>
      </c>
    </row>
    <row r="1899" spans="1:12" x14ac:dyDescent="0.3">
      <c r="A1899" t="s">
        <v>3</v>
      </c>
      <c r="B1899" t="s">
        <v>4</v>
      </c>
      <c r="C1899" t="str">
        <f>VLOOKUP(A1899,Sheet2!$A$2:$C$4,3)</f>
        <v>Rock</v>
      </c>
      <c r="D1899" t="str">
        <f>VLOOKUP(B1899,Sheet2!$B$2:$C$4,2)</f>
        <v>Paper</v>
      </c>
      <c r="E1899">
        <f>VLOOKUP($B1899,Sheet2!$B$2:$D$4,3)</f>
        <v>2</v>
      </c>
      <c r="F1899">
        <f>INDEX(Sheet2!$E$2:$G$4,MATCH($A1899,Sheet2!$A$2:$A$4),MATCH($B1899,Sheet2!$E$1:$G$1))</f>
        <v>6</v>
      </c>
      <c r="G1899">
        <f t="shared" si="58"/>
        <v>8</v>
      </c>
      <c r="I1899" t="str">
        <f>VLOOKUP(B1899,Sheet2!$B$9:$C$11,2)</f>
        <v>draw</v>
      </c>
      <c r="J1899">
        <f>VLOOKUP($B1899,Sheet2!$B$9:$D$11,3)</f>
        <v>3</v>
      </c>
      <c r="K1899">
        <f>INDEX(Sheet2!$E$9:$G$11,MATCH($A1899,Sheet2!$A$9:$A$11),MATCH($B1899,Sheet2!$E$1:$G$1))</f>
        <v>1</v>
      </c>
      <c r="L1899">
        <f t="shared" si="59"/>
        <v>4</v>
      </c>
    </row>
    <row r="1900" spans="1:12" x14ac:dyDescent="0.3">
      <c r="A1900" t="s">
        <v>2</v>
      </c>
      <c r="B1900" t="s">
        <v>1</v>
      </c>
      <c r="C1900" t="str">
        <f>VLOOKUP(A1900,Sheet2!$A$2:$C$4,3)</f>
        <v>Scissors</v>
      </c>
      <c r="D1900" t="str">
        <f>VLOOKUP(B1900,Sheet2!$B$2:$C$4,2)</f>
        <v>Scissors</v>
      </c>
      <c r="E1900">
        <f>VLOOKUP($B1900,Sheet2!$B$2:$D$4,3)</f>
        <v>3</v>
      </c>
      <c r="F1900">
        <f>INDEX(Sheet2!$E$2:$G$4,MATCH($A1900,Sheet2!$A$2:$A$4),MATCH($B1900,Sheet2!$E$1:$G$1))</f>
        <v>3</v>
      </c>
      <c r="G1900">
        <f t="shared" si="58"/>
        <v>6</v>
      </c>
      <c r="I1900" t="str">
        <f>VLOOKUP(B1900,Sheet2!$B$9:$C$11,2)</f>
        <v>win</v>
      </c>
      <c r="J1900">
        <f>VLOOKUP($B1900,Sheet2!$B$9:$D$11,3)</f>
        <v>6</v>
      </c>
      <c r="K1900">
        <f>INDEX(Sheet2!$E$9:$G$11,MATCH($A1900,Sheet2!$A$9:$A$11),MATCH($B1900,Sheet2!$E$1:$G$1))</f>
        <v>1</v>
      </c>
      <c r="L1900">
        <f t="shared" si="59"/>
        <v>7</v>
      </c>
    </row>
    <row r="1901" spans="1:12" x14ac:dyDescent="0.3">
      <c r="A1901" t="s">
        <v>2</v>
      </c>
      <c r="B1901" t="s">
        <v>5</v>
      </c>
      <c r="C1901" t="str">
        <f>VLOOKUP(A1901,Sheet2!$A$2:$C$4,3)</f>
        <v>Scissors</v>
      </c>
      <c r="D1901" t="str">
        <f>VLOOKUP(B1901,Sheet2!$B$2:$C$4,2)</f>
        <v>Rock</v>
      </c>
      <c r="E1901">
        <f>VLOOKUP($B1901,Sheet2!$B$2:$D$4,3)</f>
        <v>1</v>
      </c>
      <c r="F1901">
        <f>INDEX(Sheet2!$E$2:$G$4,MATCH($A1901,Sheet2!$A$2:$A$4),MATCH($B1901,Sheet2!$E$1:$G$1))</f>
        <v>6</v>
      </c>
      <c r="G1901">
        <f t="shared" si="58"/>
        <v>7</v>
      </c>
      <c r="I1901" t="str">
        <f>VLOOKUP(B1901,Sheet2!$B$9:$C$11,2)</f>
        <v>lose</v>
      </c>
      <c r="J1901">
        <f>VLOOKUP($B1901,Sheet2!$B$9:$D$11,3)</f>
        <v>0</v>
      </c>
      <c r="K1901">
        <f>INDEX(Sheet2!$E$9:$G$11,MATCH($A1901,Sheet2!$A$9:$A$11),MATCH($B1901,Sheet2!$E$1:$G$1))</f>
        <v>2</v>
      </c>
      <c r="L1901">
        <f t="shared" si="59"/>
        <v>2</v>
      </c>
    </row>
    <row r="1902" spans="1:12" x14ac:dyDescent="0.3">
      <c r="A1902" t="s">
        <v>2</v>
      </c>
      <c r="B1902" t="s">
        <v>5</v>
      </c>
      <c r="C1902" t="str">
        <f>VLOOKUP(A1902,Sheet2!$A$2:$C$4,3)</f>
        <v>Scissors</v>
      </c>
      <c r="D1902" t="str">
        <f>VLOOKUP(B1902,Sheet2!$B$2:$C$4,2)</f>
        <v>Rock</v>
      </c>
      <c r="E1902">
        <f>VLOOKUP($B1902,Sheet2!$B$2:$D$4,3)</f>
        <v>1</v>
      </c>
      <c r="F1902">
        <f>INDEX(Sheet2!$E$2:$G$4,MATCH($A1902,Sheet2!$A$2:$A$4),MATCH($B1902,Sheet2!$E$1:$G$1))</f>
        <v>6</v>
      </c>
      <c r="G1902">
        <f t="shared" si="58"/>
        <v>7</v>
      </c>
      <c r="I1902" t="str">
        <f>VLOOKUP(B1902,Sheet2!$B$9:$C$11,2)</f>
        <v>lose</v>
      </c>
      <c r="J1902">
        <f>VLOOKUP($B1902,Sheet2!$B$9:$D$11,3)</f>
        <v>0</v>
      </c>
      <c r="K1902">
        <f>INDEX(Sheet2!$E$9:$G$11,MATCH($A1902,Sheet2!$A$9:$A$11),MATCH($B1902,Sheet2!$E$1:$G$1))</f>
        <v>2</v>
      </c>
      <c r="L1902">
        <f t="shared" si="59"/>
        <v>2</v>
      </c>
    </row>
    <row r="1903" spans="1:12" x14ac:dyDescent="0.3">
      <c r="A1903" t="s">
        <v>2</v>
      </c>
      <c r="B1903" t="s">
        <v>5</v>
      </c>
      <c r="C1903" t="str">
        <f>VLOOKUP(A1903,Sheet2!$A$2:$C$4,3)</f>
        <v>Scissors</v>
      </c>
      <c r="D1903" t="str">
        <f>VLOOKUP(B1903,Sheet2!$B$2:$C$4,2)</f>
        <v>Rock</v>
      </c>
      <c r="E1903">
        <f>VLOOKUP($B1903,Sheet2!$B$2:$D$4,3)</f>
        <v>1</v>
      </c>
      <c r="F1903">
        <f>INDEX(Sheet2!$E$2:$G$4,MATCH($A1903,Sheet2!$A$2:$A$4),MATCH($B1903,Sheet2!$E$1:$G$1))</f>
        <v>6</v>
      </c>
      <c r="G1903">
        <f t="shared" si="58"/>
        <v>7</v>
      </c>
      <c r="I1903" t="str">
        <f>VLOOKUP(B1903,Sheet2!$B$9:$C$11,2)</f>
        <v>lose</v>
      </c>
      <c r="J1903">
        <f>VLOOKUP($B1903,Sheet2!$B$9:$D$11,3)</f>
        <v>0</v>
      </c>
      <c r="K1903">
        <f>INDEX(Sheet2!$E$9:$G$11,MATCH($A1903,Sheet2!$A$9:$A$11),MATCH($B1903,Sheet2!$E$1:$G$1))</f>
        <v>2</v>
      </c>
      <c r="L1903">
        <f t="shared" si="59"/>
        <v>2</v>
      </c>
    </row>
    <row r="1904" spans="1:12" x14ac:dyDescent="0.3">
      <c r="A1904" t="s">
        <v>3</v>
      </c>
      <c r="B1904" t="s">
        <v>4</v>
      </c>
      <c r="C1904" t="str">
        <f>VLOOKUP(A1904,Sheet2!$A$2:$C$4,3)</f>
        <v>Rock</v>
      </c>
      <c r="D1904" t="str">
        <f>VLOOKUP(B1904,Sheet2!$B$2:$C$4,2)</f>
        <v>Paper</v>
      </c>
      <c r="E1904">
        <f>VLOOKUP($B1904,Sheet2!$B$2:$D$4,3)</f>
        <v>2</v>
      </c>
      <c r="F1904">
        <f>INDEX(Sheet2!$E$2:$G$4,MATCH($A1904,Sheet2!$A$2:$A$4),MATCH($B1904,Sheet2!$E$1:$G$1))</f>
        <v>6</v>
      </c>
      <c r="G1904">
        <f t="shared" si="58"/>
        <v>8</v>
      </c>
      <c r="I1904" t="str">
        <f>VLOOKUP(B1904,Sheet2!$B$9:$C$11,2)</f>
        <v>draw</v>
      </c>
      <c r="J1904">
        <f>VLOOKUP($B1904,Sheet2!$B$9:$D$11,3)</f>
        <v>3</v>
      </c>
      <c r="K1904">
        <f>INDEX(Sheet2!$E$9:$G$11,MATCH($A1904,Sheet2!$A$9:$A$11),MATCH($B1904,Sheet2!$E$1:$G$1))</f>
        <v>1</v>
      </c>
      <c r="L1904">
        <f t="shared" si="59"/>
        <v>4</v>
      </c>
    </row>
    <row r="1905" spans="1:12" x14ac:dyDescent="0.3">
      <c r="A1905" t="s">
        <v>2</v>
      </c>
      <c r="B1905" t="s">
        <v>5</v>
      </c>
      <c r="C1905" t="str">
        <f>VLOOKUP(A1905,Sheet2!$A$2:$C$4,3)</f>
        <v>Scissors</v>
      </c>
      <c r="D1905" t="str">
        <f>VLOOKUP(B1905,Sheet2!$B$2:$C$4,2)</f>
        <v>Rock</v>
      </c>
      <c r="E1905">
        <f>VLOOKUP($B1905,Sheet2!$B$2:$D$4,3)</f>
        <v>1</v>
      </c>
      <c r="F1905">
        <f>INDEX(Sheet2!$E$2:$G$4,MATCH($A1905,Sheet2!$A$2:$A$4),MATCH($B1905,Sheet2!$E$1:$G$1))</f>
        <v>6</v>
      </c>
      <c r="G1905">
        <f t="shared" si="58"/>
        <v>7</v>
      </c>
      <c r="I1905" t="str">
        <f>VLOOKUP(B1905,Sheet2!$B$9:$C$11,2)</f>
        <v>lose</v>
      </c>
      <c r="J1905">
        <f>VLOOKUP($B1905,Sheet2!$B$9:$D$11,3)</f>
        <v>0</v>
      </c>
      <c r="K1905">
        <f>INDEX(Sheet2!$E$9:$G$11,MATCH($A1905,Sheet2!$A$9:$A$11),MATCH($B1905,Sheet2!$E$1:$G$1))</f>
        <v>2</v>
      </c>
      <c r="L1905">
        <f t="shared" si="59"/>
        <v>2</v>
      </c>
    </row>
    <row r="1906" spans="1:12" x14ac:dyDescent="0.3">
      <c r="A1906" t="s">
        <v>0</v>
      </c>
      <c r="B1906" t="s">
        <v>5</v>
      </c>
      <c r="C1906" t="str">
        <f>VLOOKUP(A1906,Sheet2!$A$2:$C$4,3)</f>
        <v>Paper</v>
      </c>
      <c r="D1906" t="str">
        <f>VLOOKUP(B1906,Sheet2!$B$2:$C$4,2)</f>
        <v>Rock</v>
      </c>
      <c r="E1906">
        <f>VLOOKUP($B1906,Sheet2!$B$2:$D$4,3)</f>
        <v>1</v>
      </c>
      <c r="F1906">
        <f>INDEX(Sheet2!$E$2:$G$4,MATCH($A1906,Sheet2!$A$2:$A$4),MATCH($B1906,Sheet2!$E$1:$G$1))</f>
        <v>0</v>
      </c>
      <c r="G1906">
        <f t="shared" si="58"/>
        <v>1</v>
      </c>
      <c r="I1906" t="str">
        <f>VLOOKUP(B1906,Sheet2!$B$9:$C$11,2)</f>
        <v>lose</v>
      </c>
      <c r="J1906">
        <f>VLOOKUP($B1906,Sheet2!$B$9:$D$11,3)</f>
        <v>0</v>
      </c>
      <c r="K1906">
        <f>INDEX(Sheet2!$E$9:$G$11,MATCH($A1906,Sheet2!$A$9:$A$11),MATCH($B1906,Sheet2!$E$1:$G$1))</f>
        <v>1</v>
      </c>
      <c r="L1906">
        <f t="shared" si="59"/>
        <v>1</v>
      </c>
    </row>
    <row r="1907" spans="1:12" x14ac:dyDescent="0.3">
      <c r="A1907" t="s">
        <v>2</v>
      </c>
      <c r="B1907" t="s">
        <v>1</v>
      </c>
      <c r="C1907" t="str">
        <f>VLOOKUP(A1907,Sheet2!$A$2:$C$4,3)</f>
        <v>Scissors</v>
      </c>
      <c r="D1907" t="str">
        <f>VLOOKUP(B1907,Sheet2!$B$2:$C$4,2)</f>
        <v>Scissors</v>
      </c>
      <c r="E1907">
        <f>VLOOKUP($B1907,Sheet2!$B$2:$D$4,3)</f>
        <v>3</v>
      </c>
      <c r="F1907">
        <f>INDEX(Sheet2!$E$2:$G$4,MATCH($A1907,Sheet2!$A$2:$A$4),MATCH($B1907,Sheet2!$E$1:$G$1))</f>
        <v>3</v>
      </c>
      <c r="G1907">
        <f t="shared" si="58"/>
        <v>6</v>
      </c>
      <c r="I1907" t="str">
        <f>VLOOKUP(B1907,Sheet2!$B$9:$C$11,2)</f>
        <v>win</v>
      </c>
      <c r="J1907">
        <f>VLOOKUP($B1907,Sheet2!$B$9:$D$11,3)</f>
        <v>6</v>
      </c>
      <c r="K1907">
        <f>INDEX(Sheet2!$E$9:$G$11,MATCH($A1907,Sheet2!$A$9:$A$11),MATCH($B1907,Sheet2!$E$1:$G$1))</f>
        <v>1</v>
      </c>
      <c r="L1907">
        <f t="shared" si="59"/>
        <v>7</v>
      </c>
    </row>
    <row r="1908" spans="1:12" x14ac:dyDescent="0.3">
      <c r="A1908" t="s">
        <v>2</v>
      </c>
      <c r="B1908" t="s">
        <v>1</v>
      </c>
      <c r="C1908" t="str">
        <f>VLOOKUP(A1908,Sheet2!$A$2:$C$4,3)</f>
        <v>Scissors</v>
      </c>
      <c r="D1908" t="str">
        <f>VLOOKUP(B1908,Sheet2!$B$2:$C$4,2)</f>
        <v>Scissors</v>
      </c>
      <c r="E1908">
        <f>VLOOKUP($B1908,Sheet2!$B$2:$D$4,3)</f>
        <v>3</v>
      </c>
      <c r="F1908">
        <f>INDEX(Sheet2!$E$2:$G$4,MATCH($A1908,Sheet2!$A$2:$A$4),MATCH($B1908,Sheet2!$E$1:$G$1))</f>
        <v>3</v>
      </c>
      <c r="G1908">
        <f t="shared" si="58"/>
        <v>6</v>
      </c>
      <c r="I1908" t="str">
        <f>VLOOKUP(B1908,Sheet2!$B$9:$C$11,2)</f>
        <v>win</v>
      </c>
      <c r="J1908">
        <f>VLOOKUP($B1908,Sheet2!$B$9:$D$11,3)</f>
        <v>6</v>
      </c>
      <c r="K1908">
        <f>INDEX(Sheet2!$E$9:$G$11,MATCH($A1908,Sheet2!$A$9:$A$11),MATCH($B1908,Sheet2!$E$1:$G$1))</f>
        <v>1</v>
      </c>
      <c r="L1908">
        <f t="shared" si="59"/>
        <v>7</v>
      </c>
    </row>
    <row r="1909" spans="1:12" x14ac:dyDescent="0.3">
      <c r="A1909" t="s">
        <v>2</v>
      </c>
      <c r="B1909" t="s">
        <v>5</v>
      </c>
      <c r="C1909" t="str">
        <f>VLOOKUP(A1909,Sheet2!$A$2:$C$4,3)</f>
        <v>Scissors</v>
      </c>
      <c r="D1909" t="str">
        <f>VLOOKUP(B1909,Sheet2!$B$2:$C$4,2)</f>
        <v>Rock</v>
      </c>
      <c r="E1909">
        <f>VLOOKUP($B1909,Sheet2!$B$2:$D$4,3)</f>
        <v>1</v>
      </c>
      <c r="F1909">
        <f>INDEX(Sheet2!$E$2:$G$4,MATCH($A1909,Sheet2!$A$2:$A$4),MATCH($B1909,Sheet2!$E$1:$G$1))</f>
        <v>6</v>
      </c>
      <c r="G1909">
        <f t="shared" si="58"/>
        <v>7</v>
      </c>
      <c r="I1909" t="str">
        <f>VLOOKUP(B1909,Sheet2!$B$9:$C$11,2)</f>
        <v>lose</v>
      </c>
      <c r="J1909">
        <f>VLOOKUP($B1909,Sheet2!$B$9:$D$11,3)</f>
        <v>0</v>
      </c>
      <c r="K1909">
        <f>INDEX(Sheet2!$E$9:$G$11,MATCH($A1909,Sheet2!$A$9:$A$11),MATCH($B1909,Sheet2!$E$1:$G$1))</f>
        <v>2</v>
      </c>
      <c r="L1909">
        <f t="shared" si="59"/>
        <v>2</v>
      </c>
    </row>
    <row r="1910" spans="1:12" x14ac:dyDescent="0.3">
      <c r="A1910" t="s">
        <v>2</v>
      </c>
      <c r="B1910" t="s">
        <v>1</v>
      </c>
      <c r="C1910" t="str">
        <f>VLOOKUP(A1910,Sheet2!$A$2:$C$4,3)</f>
        <v>Scissors</v>
      </c>
      <c r="D1910" t="str">
        <f>VLOOKUP(B1910,Sheet2!$B$2:$C$4,2)</f>
        <v>Scissors</v>
      </c>
      <c r="E1910">
        <f>VLOOKUP($B1910,Sheet2!$B$2:$D$4,3)</f>
        <v>3</v>
      </c>
      <c r="F1910">
        <f>INDEX(Sheet2!$E$2:$G$4,MATCH($A1910,Sheet2!$A$2:$A$4),MATCH($B1910,Sheet2!$E$1:$G$1))</f>
        <v>3</v>
      </c>
      <c r="G1910">
        <f t="shared" si="58"/>
        <v>6</v>
      </c>
      <c r="I1910" t="str">
        <f>VLOOKUP(B1910,Sheet2!$B$9:$C$11,2)</f>
        <v>win</v>
      </c>
      <c r="J1910">
        <f>VLOOKUP($B1910,Sheet2!$B$9:$D$11,3)</f>
        <v>6</v>
      </c>
      <c r="K1910">
        <f>INDEX(Sheet2!$E$9:$G$11,MATCH($A1910,Sheet2!$A$9:$A$11),MATCH($B1910,Sheet2!$E$1:$G$1))</f>
        <v>1</v>
      </c>
      <c r="L1910">
        <f t="shared" si="59"/>
        <v>7</v>
      </c>
    </row>
    <row r="1911" spans="1:12" x14ac:dyDescent="0.3">
      <c r="A1911" t="s">
        <v>2</v>
      </c>
      <c r="B1911" t="s">
        <v>5</v>
      </c>
      <c r="C1911" t="str">
        <f>VLOOKUP(A1911,Sheet2!$A$2:$C$4,3)</f>
        <v>Scissors</v>
      </c>
      <c r="D1911" t="str">
        <f>VLOOKUP(B1911,Sheet2!$B$2:$C$4,2)</f>
        <v>Rock</v>
      </c>
      <c r="E1911">
        <f>VLOOKUP($B1911,Sheet2!$B$2:$D$4,3)</f>
        <v>1</v>
      </c>
      <c r="F1911">
        <f>INDEX(Sheet2!$E$2:$G$4,MATCH($A1911,Sheet2!$A$2:$A$4),MATCH($B1911,Sheet2!$E$1:$G$1))</f>
        <v>6</v>
      </c>
      <c r="G1911">
        <f t="shared" si="58"/>
        <v>7</v>
      </c>
      <c r="I1911" t="str">
        <f>VLOOKUP(B1911,Sheet2!$B$9:$C$11,2)</f>
        <v>lose</v>
      </c>
      <c r="J1911">
        <f>VLOOKUP($B1911,Sheet2!$B$9:$D$11,3)</f>
        <v>0</v>
      </c>
      <c r="K1911">
        <f>INDEX(Sheet2!$E$9:$G$11,MATCH($A1911,Sheet2!$A$9:$A$11),MATCH($B1911,Sheet2!$E$1:$G$1))</f>
        <v>2</v>
      </c>
      <c r="L1911">
        <f t="shared" si="59"/>
        <v>2</v>
      </c>
    </row>
    <row r="1912" spans="1:12" x14ac:dyDescent="0.3">
      <c r="A1912" t="s">
        <v>3</v>
      </c>
      <c r="B1912" t="s">
        <v>4</v>
      </c>
      <c r="C1912" t="str">
        <f>VLOOKUP(A1912,Sheet2!$A$2:$C$4,3)</f>
        <v>Rock</v>
      </c>
      <c r="D1912" t="str">
        <f>VLOOKUP(B1912,Sheet2!$B$2:$C$4,2)</f>
        <v>Paper</v>
      </c>
      <c r="E1912">
        <f>VLOOKUP($B1912,Sheet2!$B$2:$D$4,3)</f>
        <v>2</v>
      </c>
      <c r="F1912">
        <f>INDEX(Sheet2!$E$2:$G$4,MATCH($A1912,Sheet2!$A$2:$A$4),MATCH($B1912,Sheet2!$E$1:$G$1))</f>
        <v>6</v>
      </c>
      <c r="G1912">
        <f t="shared" si="58"/>
        <v>8</v>
      </c>
      <c r="I1912" t="str">
        <f>VLOOKUP(B1912,Sheet2!$B$9:$C$11,2)</f>
        <v>draw</v>
      </c>
      <c r="J1912">
        <f>VLOOKUP($B1912,Sheet2!$B$9:$D$11,3)</f>
        <v>3</v>
      </c>
      <c r="K1912">
        <f>INDEX(Sheet2!$E$9:$G$11,MATCH($A1912,Sheet2!$A$9:$A$11),MATCH($B1912,Sheet2!$E$1:$G$1))</f>
        <v>1</v>
      </c>
      <c r="L1912">
        <f t="shared" si="59"/>
        <v>4</v>
      </c>
    </row>
    <row r="1913" spans="1:12" x14ac:dyDescent="0.3">
      <c r="A1913" t="s">
        <v>3</v>
      </c>
      <c r="B1913" t="s">
        <v>1</v>
      </c>
      <c r="C1913" t="str">
        <f>VLOOKUP(A1913,Sheet2!$A$2:$C$4,3)</f>
        <v>Rock</v>
      </c>
      <c r="D1913" t="str">
        <f>VLOOKUP(B1913,Sheet2!$B$2:$C$4,2)</f>
        <v>Scissors</v>
      </c>
      <c r="E1913">
        <f>VLOOKUP($B1913,Sheet2!$B$2:$D$4,3)</f>
        <v>3</v>
      </c>
      <c r="F1913">
        <f>INDEX(Sheet2!$E$2:$G$4,MATCH($A1913,Sheet2!$A$2:$A$4),MATCH($B1913,Sheet2!$E$1:$G$1))</f>
        <v>0</v>
      </c>
      <c r="G1913">
        <f t="shared" si="58"/>
        <v>3</v>
      </c>
      <c r="I1913" t="str">
        <f>VLOOKUP(B1913,Sheet2!$B$9:$C$11,2)</f>
        <v>win</v>
      </c>
      <c r="J1913">
        <f>VLOOKUP($B1913,Sheet2!$B$9:$D$11,3)</f>
        <v>6</v>
      </c>
      <c r="K1913">
        <f>INDEX(Sheet2!$E$9:$G$11,MATCH($A1913,Sheet2!$A$9:$A$11),MATCH($B1913,Sheet2!$E$1:$G$1))</f>
        <v>2</v>
      </c>
      <c r="L1913">
        <f t="shared" si="59"/>
        <v>8</v>
      </c>
    </row>
    <row r="1914" spans="1:12" x14ac:dyDescent="0.3">
      <c r="A1914" t="s">
        <v>2</v>
      </c>
      <c r="B1914" t="s">
        <v>1</v>
      </c>
      <c r="C1914" t="str">
        <f>VLOOKUP(A1914,Sheet2!$A$2:$C$4,3)</f>
        <v>Scissors</v>
      </c>
      <c r="D1914" t="str">
        <f>VLOOKUP(B1914,Sheet2!$B$2:$C$4,2)</f>
        <v>Scissors</v>
      </c>
      <c r="E1914">
        <f>VLOOKUP($B1914,Sheet2!$B$2:$D$4,3)</f>
        <v>3</v>
      </c>
      <c r="F1914">
        <f>INDEX(Sheet2!$E$2:$G$4,MATCH($A1914,Sheet2!$A$2:$A$4),MATCH($B1914,Sheet2!$E$1:$G$1))</f>
        <v>3</v>
      </c>
      <c r="G1914">
        <f t="shared" si="58"/>
        <v>6</v>
      </c>
      <c r="I1914" t="str">
        <f>VLOOKUP(B1914,Sheet2!$B$9:$C$11,2)</f>
        <v>win</v>
      </c>
      <c r="J1914">
        <f>VLOOKUP($B1914,Sheet2!$B$9:$D$11,3)</f>
        <v>6</v>
      </c>
      <c r="K1914">
        <f>INDEX(Sheet2!$E$9:$G$11,MATCH($A1914,Sheet2!$A$9:$A$11),MATCH($B1914,Sheet2!$E$1:$G$1))</f>
        <v>1</v>
      </c>
      <c r="L1914">
        <f t="shared" si="59"/>
        <v>7</v>
      </c>
    </row>
    <row r="1915" spans="1:12" x14ac:dyDescent="0.3">
      <c r="A1915" t="s">
        <v>2</v>
      </c>
      <c r="B1915" t="s">
        <v>1</v>
      </c>
      <c r="C1915" t="str">
        <f>VLOOKUP(A1915,Sheet2!$A$2:$C$4,3)</f>
        <v>Scissors</v>
      </c>
      <c r="D1915" t="str">
        <f>VLOOKUP(B1915,Sheet2!$B$2:$C$4,2)</f>
        <v>Scissors</v>
      </c>
      <c r="E1915">
        <f>VLOOKUP($B1915,Sheet2!$B$2:$D$4,3)</f>
        <v>3</v>
      </c>
      <c r="F1915">
        <f>INDEX(Sheet2!$E$2:$G$4,MATCH($A1915,Sheet2!$A$2:$A$4),MATCH($B1915,Sheet2!$E$1:$G$1))</f>
        <v>3</v>
      </c>
      <c r="G1915">
        <f t="shared" si="58"/>
        <v>6</v>
      </c>
      <c r="I1915" t="str">
        <f>VLOOKUP(B1915,Sheet2!$B$9:$C$11,2)</f>
        <v>win</v>
      </c>
      <c r="J1915">
        <f>VLOOKUP($B1915,Sheet2!$B$9:$D$11,3)</f>
        <v>6</v>
      </c>
      <c r="K1915">
        <f>INDEX(Sheet2!$E$9:$G$11,MATCH($A1915,Sheet2!$A$9:$A$11),MATCH($B1915,Sheet2!$E$1:$G$1))</f>
        <v>1</v>
      </c>
      <c r="L1915">
        <f t="shared" si="59"/>
        <v>7</v>
      </c>
    </row>
    <row r="1916" spans="1:12" x14ac:dyDescent="0.3">
      <c r="A1916" t="s">
        <v>0</v>
      </c>
      <c r="B1916" t="s">
        <v>5</v>
      </c>
      <c r="C1916" t="str">
        <f>VLOOKUP(A1916,Sheet2!$A$2:$C$4,3)</f>
        <v>Paper</v>
      </c>
      <c r="D1916" t="str">
        <f>VLOOKUP(B1916,Sheet2!$B$2:$C$4,2)</f>
        <v>Rock</v>
      </c>
      <c r="E1916">
        <f>VLOOKUP($B1916,Sheet2!$B$2:$D$4,3)</f>
        <v>1</v>
      </c>
      <c r="F1916">
        <f>INDEX(Sheet2!$E$2:$G$4,MATCH($A1916,Sheet2!$A$2:$A$4),MATCH($B1916,Sheet2!$E$1:$G$1))</f>
        <v>0</v>
      </c>
      <c r="G1916">
        <f t="shared" si="58"/>
        <v>1</v>
      </c>
      <c r="I1916" t="str">
        <f>VLOOKUP(B1916,Sheet2!$B$9:$C$11,2)</f>
        <v>lose</v>
      </c>
      <c r="J1916">
        <f>VLOOKUP($B1916,Sheet2!$B$9:$D$11,3)</f>
        <v>0</v>
      </c>
      <c r="K1916">
        <f>INDEX(Sheet2!$E$9:$G$11,MATCH($A1916,Sheet2!$A$9:$A$11),MATCH($B1916,Sheet2!$E$1:$G$1))</f>
        <v>1</v>
      </c>
      <c r="L1916">
        <f t="shared" si="59"/>
        <v>1</v>
      </c>
    </row>
    <row r="1917" spans="1:12" x14ac:dyDescent="0.3">
      <c r="A1917" t="s">
        <v>2</v>
      </c>
      <c r="B1917" t="s">
        <v>4</v>
      </c>
      <c r="C1917" t="str">
        <f>VLOOKUP(A1917,Sheet2!$A$2:$C$4,3)</f>
        <v>Scissors</v>
      </c>
      <c r="D1917" t="str">
        <f>VLOOKUP(B1917,Sheet2!$B$2:$C$4,2)</f>
        <v>Paper</v>
      </c>
      <c r="E1917">
        <f>VLOOKUP($B1917,Sheet2!$B$2:$D$4,3)</f>
        <v>2</v>
      </c>
      <c r="F1917">
        <f>INDEX(Sheet2!$E$2:$G$4,MATCH($A1917,Sheet2!$A$2:$A$4),MATCH($B1917,Sheet2!$E$1:$G$1))</f>
        <v>0</v>
      </c>
      <c r="G1917">
        <f t="shared" si="58"/>
        <v>2</v>
      </c>
      <c r="I1917" t="str">
        <f>VLOOKUP(B1917,Sheet2!$B$9:$C$11,2)</f>
        <v>draw</v>
      </c>
      <c r="J1917">
        <f>VLOOKUP($B1917,Sheet2!$B$9:$D$11,3)</f>
        <v>3</v>
      </c>
      <c r="K1917">
        <f>INDEX(Sheet2!$E$9:$G$11,MATCH($A1917,Sheet2!$A$9:$A$11),MATCH($B1917,Sheet2!$E$1:$G$1))</f>
        <v>3</v>
      </c>
      <c r="L1917">
        <f t="shared" si="59"/>
        <v>6</v>
      </c>
    </row>
    <row r="1918" spans="1:12" x14ac:dyDescent="0.3">
      <c r="A1918" t="s">
        <v>3</v>
      </c>
      <c r="B1918" t="s">
        <v>1</v>
      </c>
      <c r="C1918" t="str">
        <f>VLOOKUP(A1918,Sheet2!$A$2:$C$4,3)</f>
        <v>Rock</v>
      </c>
      <c r="D1918" t="str">
        <f>VLOOKUP(B1918,Sheet2!$B$2:$C$4,2)</f>
        <v>Scissors</v>
      </c>
      <c r="E1918">
        <f>VLOOKUP($B1918,Sheet2!$B$2:$D$4,3)</f>
        <v>3</v>
      </c>
      <c r="F1918">
        <f>INDEX(Sheet2!$E$2:$G$4,MATCH($A1918,Sheet2!$A$2:$A$4),MATCH($B1918,Sheet2!$E$1:$G$1))</f>
        <v>0</v>
      </c>
      <c r="G1918">
        <f t="shared" si="58"/>
        <v>3</v>
      </c>
      <c r="I1918" t="str">
        <f>VLOOKUP(B1918,Sheet2!$B$9:$C$11,2)</f>
        <v>win</v>
      </c>
      <c r="J1918">
        <f>VLOOKUP($B1918,Sheet2!$B$9:$D$11,3)</f>
        <v>6</v>
      </c>
      <c r="K1918">
        <f>INDEX(Sheet2!$E$9:$G$11,MATCH($A1918,Sheet2!$A$9:$A$11),MATCH($B1918,Sheet2!$E$1:$G$1))</f>
        <v>2</v>
      </c>
      <c r="L1918">
        <f t="shared" si="59"/>
        <v>8</v>
      </c>
    </row>
    <row r="1919" spans="1:12" x14ac:dyDescent="0.3">
      <c r="A1919" t="s">
        <v>3</v>
      </c>
      <c r="B1919" t="s">
        <v>4</v>
      </c>
      <c r="C1919" t="str">
        <f>VLOOKUP(A1919,Sheet2!$A$2:$C$4,3)</f>
        <v>Rock</v>
      </c>
      <c r="D1919" t="str">
        <f>VLOOKUP(B1919,Sheet2!$B$2:$C$4,2)</f>
        <v>Paper</v>
      </c>
      <c r="E1919">
        <f>VLOOKUP($B1919,Sheet2!$B$2:$D$4,3)</f>
        <v>2</v>
      </c>
      <c r="F1919">
        <f>INDEX(Sheet2!$E$2:$G$4,MATCH($A1919,Sheet2!$A$2:$A$4),MATCH($B1919,Sheet2!$E$1:$G$1))</f>
        <v>6</v>
      </c>
      <c r="G1919">
        <f t="shared" si="58"/>
        <v>8</v>
      </c>
      <c r="I1919" t="str">
        <f>VLOOKUP(B1919,Sheet2!$B$9:$C$11,2)</f>
        <v>draw</v>
      </c>
      <c r="J1919">
        <f>VLOOKUP($B1919,Sheet2!$B$9:$D$11,3)</f>
        <v>3</v>
      </c>
      <c r="K1919">
        <f>INDEX(Sheet2!$E$9:$G$11,MATCH($A1919,Sheet2!$A$9:$A$11),MATCH($B1919,Sheet2!$E$1:$G$1))</f>
        <v>1</v>
      </c>
      <c r="L1919">
        <f t="shared" si="59"/>
        <v>4</v>
      </c>
    </row>
    <row r="1920" spans="1:12" x14ac:dyDescent="0.3">
      <c r="A1920" t="s">
        <v>2</v>
      </c>
      <c r="B1920" t="s">
        <v>1</v>
      </c>
      <c r="C1920" t="str">
        <f>VLOOKUP(A1920,Sheet2!$A$2:$C$4,3)</f>
        <v>Scissors</v>
      </c>
      <c r="D1920" t="str">
        <f>VLOOKUP(B1920,Sheet2!$B$2:$C$4,2)</f>
        <v>Scissors</v>
      </c>
      <c r="E1920">
        <f>VLOOKUP($B1920,Sheet2!$B$2:$D$4,3)</f>
        <v>3</v>
      </c>
      <c r="F1920">
        <f>INDEX(Sheet2!$E$2:$G$4,MATCH($A1920,Sheet2!$A$2:$A$4),MATCH($B1920,Sheet2!$E$1:$G$1))</f>
        <v>3</v>
      </c>
      <c r="G1920">
        <f t="shared" si="58"/>
        <v>6</v>
      </c>
      <c r="I1920" t="str">
        <f>VLOOKUP(B1920,Sheet2!$B$9:$C$11,2)</f>
        <v>win</v>
      </c>
      <c r="J1920">
        <f>VLOOKUP($B1920,Sheet2!$B$9:$D$11,3)</f>
        <v>6</v>
      </c>
      <c r="K1920">
        <f>INDEX(Sheet2!$E$9:$G$11,MATCH($A1920,Sheet2!$A$9:$A$11),MATCH($B1920,Sheet2!$E$1:$G$1))</f>
        <v>1</v>
      </c>
      <c r="L1920">
        <f t="shared" si="59"/>
        <v>7</v>
      </c>
    </row>
    <row r="1921" spans="1:12" x14ac:dyDescent="0.3">
      <c r="A1921" t="s">
        <v>2</v>
      </c>
      <c r="B1921" t="s">
        <v>5</v>
      </c>
      <c r="C1921" t="str">
        <f>VLOOKUP(A1921,Sheet2!$A$2:$C$4,3)</f>
        <v>Scissors</v>
      </c>
      <c r="D1921" t="str">
        <f>VLOOKUP(B1921,Sheet2!$B$2:$C$4,2)</f>
        <v>Rock</v>
      </c>
      <c r="E1921">
        <f>VLOOKUP($B1921,Sheet2!$B$2:$D$4,3)</f>
        <v>1</v>
      </c>
      <c r="F1921">
        <f>INDEX(Sheet2!$E$2:$G$4,MATCH($A1921,Sheet2!$A$2:$A$4),MATCH($B1921,Sheet2!$E$1:$G$1))</f>
        <v>6</v>
      </c>
      <c r="G1921">
        <f t="shared" si="58"/>
        <v>7</v>
      </c>
      <c r="I1921" t="str">
        <f>VLOOKUP(B1921,Sheet2!$B$9:$C$11,2)</f>
        <v>lose</v>
      </c>
      <c r="J1921">
        <f>VLOOKUP($B1921,Sheet2!$B$9:$D$11,3)</f>
        <v>0</v>
      </c>
      <c r="K1921">
        <f>INDEX(Sheet2!$E$9:$G$11,MATCH($A1921,Sheet2!$A$9:$A$11),MATCH($B1921,Sheet2!$E$1:$G$1))</f>
        <v>2</v>
      </c>
      <c r="L1921">
        <f t="shared" si="59"/>
        <v>2</v>
      </c>
    </row>
    <row r="1922" spans="1:12" x14ac:dyDescent="0.3">
      <c r="A1922" t="s">
        <v>2</v>
      </c>
      <c r="B1922" t="s">
        <v>1</v>
      </c>
      <c r="C1922" t="str">
        <f>VLOOKUP(A1922,Sheet2!$A$2:$C$4,3)</f>
        <v>Scissors</v>
      </c>
      <c r="D1922" t="str">
        <f>VLOOKUP(B1922,Sheet2!$B$2:$C$4,2)</f>
        <v>Scissors</v>
      </c>
      <c r="E1922">
        <f>VLOOKUP($B1922,Sheet2!$B$2:$D$4,3)</f>
        <v>3</v>
      </c>
      <c r="F1922">
        <f>INDEX(Sheet2!$E$2:$G$4,MATCH($A1922,Sheet2!$A$2:$A$4),MATCH($B1922,Sheet2!$E$1:$G$1))</f>
        <v>3</v>
      </c>
      <c r="G1922">
        <f t="shared" si="58"/>
        <v>6</v>
      </c>
      <c r="I1922" t="str">
        <f>VLOOKUP(B1922,Sheet2!$B$9:$C$11,2)</f>
        <v>win</v>
      </c>
      <c r="J1922">
        <f>VLOOKUP($B1922,Sheet2!$B$9:$D$11,3)</f>
        <v>6</v>
      </c>
      <c r="K1922">
        <f>INDEX(Sheet2!$E$9:$G$11,MATCH($A1922,Sheet2!$A$9:$A$11),MATCH($B1922,Sheet2!$E$1:$G$1))</f>
        <v>1</v>
      </c>
      <c r="L1922">
        <f t="shared" si="59"/>
        <v>7</v>
      </c>
    </row>
    <row r="1923" spans="1:12" x14ac:dyDescent="0.3">
      <c r="A1923" t="s">
        <v>2</v>
      </c>
      <c r="B1923" t="s">
        <v>5</v>
      </c>
      <c r="C1923" t="str">
        <f>VLOOKUP(A1923,Sheet2!$A$2:$C$4,3)</f>
        <v>Scissors</v>
      </c>
      <c r="D1923" t="str">
        <f>VLOOKUP(B1923,Sheet2!$B$2:$C$4,2)</f>
        <v>Rock</v>
      </c>
      <c r="E1923">
        <f>VLOOKUP($B1923,Sheet2!$B$2:$D$4,3)</f>
        <v>1</v>
      </c>
      <c r="F1923">
        <f>INDEX(Sheet2!$E$2:$G$4,MATCH($A1923,Sheet2!$A$2:$A$4),MATCH($B1923,Sheet2!$E$1:$G$1))</f>
        <v>6</v>
      </c>
      <c r="G1923">
        <f t="shared" ref="G1923:G1986" si="60">SUM(E1923:F1923)</f>
        <v>7</v>
      </c>
      <c r="I1923" t="str">
        <f>VLOOKUP(B1923,Sheet2!$B$9:$C$11,2)</f>
        <v>lose</v>
      </c>
      <c r="J1923">
        <f>VLOOKUP($B1923,Sheet2!$B$9:$D$11,3)</f>
        <v>0</v>
      </c>
      <c r="K1923">
        <f>INDEX(Sheet2!$E$9:$G$11,MATCH($A1923,Sheet2!$A$9:$A$11),MATCH($B1923,Sheet2!$E$1:$G$1))</f>
        <v>2</v>
      </c>
      <c r="L1923">
        <f t="shared" ref="L1923:L1986" si="61">SUM(J1923:K1923)</f>
        <v>2</v>
      </c>
    </row>
    <row r="1924" spans="1:12" x14ac:dyDescent="0.3">
      <c r="A1924" t="s">
        <v>3</v>
      </c>
      <c r="B1924" t="s">
        <v>5</v>
      </c>
      <c r="C1924" t="str">
        <f>VLOOKUP(A1924,Sheet2!$A$2:$C$4,3)</f>
        <v>Rock</v>
      </c>
      <c r="D1924" t="str">
        <f>VLOOKUP(B1924,Sheet2!$B$2:$C$4,2)</f>
        <v>Rock</v>
      </c>
      <c r="E1924">
        <f>VLOOKUP($B1924,Sheet2!$B$2:$D$4,3)</f>
        <v>1</v>
      </c>
      <c r="F1924">
        <f>INDEX(Sheet2!$E$2:$G$4,MATCH($A1924,Sheet2!$A$2:$A$4),MATCH($B1924,Sheet2!$E$1:$G$1))</f>
        <v>3</v>
      </c>
      <c r="G1924">
        <f t="shared" si="60"/>
        <v>4</v>
      </c>
      <c r="I1924" t="str">
        <f>VLOOKUP(B1924,Sheet2!$B$9:$C$11,2)</f>
        <v>lose</v>
      </c>
      <c r="J1924">
        <f>VLOOKUP($B1924,Sheet2!$B$9:$D$11,3)</f>
        <v>0</v>
      </c>
      <c r="K1924">
        <f>INDEX(Sheet2!$E$9:$G$11,MATCH($A1924,Sheet2!$A$9:$A$11),MATCH($B1924,Sheet2!$E$1:$G$1))</f>
        <v>3</v>
      </c>
      <c r="L1924">
        <f t="shared" si="61"/>
        <v>3</v>
      </c>
    </row>
    <row r="1925" spans="1:12" x14ac:dyDescent="0.3">
      <c r="A1925" t="s">
        <v>3</v>
      </c>
      <c r="B1925" t="s">
        <v>4</v>
      </c>
      <c r="C1925" t="str">
        <f>VLOOKUP(A1925,Sheet2!$A$2:$C$4,3)</f>
        <v>Rock</v>
      </c>
      <c r="D1925" t="str">
        <f>VLOOKUP(B1925,Sheet2!$B$2:$C$4,2)</f>
        <v>Paper</v>
      </c>
      <c r="E1925">
        <f>VLOOKUP($B1925,Sheet2!$B$2:$D$4,3)</f>
        <v>2</v>
      </c>
      <c r="F1925">
        <f>INDEX(Sheet2!$E$2:$G$4,MATCH($A1925,Sheet2!$A$2:$A$4),MATCH($B1925,Sheet2!$E$1:$G$1))</f>
        <v>6</v>
      </c>
      <c r="G1925">
        <f t="shared" si="60"/>
        <v>8</v>
      </c>
      <c r="I1925" t="str">
        <f>VLOOKUP(B1925,Sheet2!$B$9:$C$11,2)</f>
        <v>draw</v>
      </c>
      <c r="J1925">
        <f>VLOOKUP($B1925,Sheet2!$B$9:$D$11,3)</f>
        <v>3</v>
      </c>
      <c r="K1925">
        <f>INDEX(Sheet2!$E$9:$G$11,MATCH($A1925,Sheet2!$A$9:$A$11),MATCH($B1925,Sheet2!$E$1:$G$1))</f>
        <v>1</v>
      </c>
      <c r="L1925">
        <f t="shared" si="61"/>
        <v>4</v>
      </c>
    </row>
    <row r="1926" spans="1:12" x14ac:dyDescent="0.3">
      <c r="A1926" t="s">
        <v>2</v>
      </c>
      <c r="B1926" t="s">
        <v>4</v>
      </c>
      <c r="C1926" t="str">
        <f>VLOOKUP(A1926,Sheet2!$A$2:$C$4,3)</f>
        <v>Scissors</v>
      </c>
      <c r="D1926" t="str">
        <f>VLOOKUP(B1926,Sheet2!$B$2:$C$4,2)</f>
        <v>Paper</v>
      </c>
      <c r="E1926">
        <f>VLOOKUP($B1926,Sheet2!$B$2:$D$4,3)</f>
        <v>2</v>
      </c>
      <c r="F1926">
        <f>INDEX(Sheet2!$E$2:$G$4,MATCH($A1926,Sheet2!$A$2:$A$4),MATCH($B1926,Sheet2!$E$1:$G$1))</f>
        <v>0</v>
      </c>
      <c r="G1926">
        <f t="shared" si="60"/>
        <v>2</v>
      </c>
      <c r="I1926" t="str">
        <f>VLOOKUP(B1926,Sheet2!$B$9:$C$11,2)</f>
        <v>draw</v>
      </c>
      <c r="J1926">
        <f>VLOOKUP($B1926,Sheet2!$B$9:$D$11,3)</f>
        <v>3</v>
      </c>
      <c r="K1926">
        <f>INDEX(Sheet2!$E$9:$G$11,MATCH($A1926,Sheet2!$A$9:$A$11),MATCH($B1926,Sheet2!$E$1:$G$1))</f>
        <v>3</v>
      </c>
      <c r="L1926">
        <f t="shared" si="61"/>
        <v>6</v>
      </c>
    </row>
    <row r="1927" spans="1:12" x14ac:dyDescent="0.3">
      <c r="A1927" t="s">
        <v>3</v>
      </c>
      <c r="B1927" t="s">
        <v>5</v>
      </c>
      <c r="C1927" t="str">
        <f>VLOOKUP(A1927,Sheet2!$A$2:$C$4,3)</f>
        <v>Rock</v>
      </c>
      <c r="D1927" t="str">
        <f>VLOOKUP(B1927,Sheet2!$B$2:$C$4,2)</f>
        <v>Rock</v>
      </c>
      <c r="E1927">
        <f>VLOOKUP($B1927,Sheet2!$B$2:$D$4,3)</f>
        <v>1</v>
      </c>
      <c r="F1927">
        <f>INDEX(Sheet2!$E$2:$G$4,MATCH($A1927,Sheet2!$A$2:$A$4),MATCH($B1927,Sheet2!$E$1:$G$1))</f>
        <v>3</v>
      </c>
      <c r="G1927">
        <f t="shared" si="60"/>
        <v>4</v>
      </c>
      <c r="I1927" t="str">
        <f>VLOOKUP(B1927,Sheet2!$B$9:$C$11,2)</f>
        <v>lose</v>
      </c>
      <c r="J1927">
        <f>VLOOKUP($B1927,Sheet2!$B$9:$D$11,3)</f>
        <v>0</v>
      </c>
      <c r="K1927">
        <f>INDEX(Sheet2!$E$9:$G$11,MATCH($A1927,Sheet2!$A$9:$A$11),MATCH($B1927,Sheet2!$E$1:$G$1))</f>
        <v>3</v>
      </c>
      <c r="L1927">
        <f t="shared" si="61"/>
        <v>3</v>
      </c>
    </row>
    <row r="1928" spans="1:12" x14ac:dyDescent="0.3">
      <c r="A1928" t="s">
        <v>2</v>
      </c>
      <c r="B1928" t="s">
        <v>1</v>
      </c>
      <c r="C1928" t="str">
        <f>VLOOKUP(A1928,Sheet2!$A$2:$C$4,3)</f>
        <v>Scissors</v>
      </c>
      <c r="D1928" t="str">
        <f>VLOOKUP(B1928,Sheet2!$B$2:$C$4,2)</f>
        <v>Scissors</v>
      </c>
      <c r="E1928">
        <f>VLOOKUP($B1928,Sheet2!$B$2:$D$4,3)</f>
        <v>3</v>
      </c>
      <c r="F1928">
        <f>INDEX(Sheet2!$E$2:$G$4,MATCH($A1928,Sheet2!$A$2:$A$4),MATCH($B1928,Sheet2!$E$1:$G$1))</f>
        <v>3</v>
      </c>
      <c r="G1928">
        <f t="shared" si="60"/>
        <v>6</v>
      </c>
      <c r="I1928" t="str">
        <f>VLOOKUP(B1928,Sheet2!$B$9:$C$11,2)</f>
        <v>win</v>
      </c>
      <c r="J1928">
        <f>VLOOKUP($B1928,Sheet2!$B$9:$D$11,3)</f>
        <v>6</v>
      </c>
      <c r="K1928">
        <f>INDEX(Sheet2!$E$9:$G$11,MATCH($A1928,Sheet2!$A$9:$A$11),MATCH($B1928,Sheet2!$E$1:$G$1))</f>
        <v>1</v>
      </c>
      <c r="L1928">
        <f t="shared" si="61"/>
        <v>7</v>
      </c>
    </row>
    <row r="1929" spans="1:12" x14ac:dyDescent="0.3">
      <c r="A1929" t="s">
        <v>2</v>
      </c>
      <c r="B1929" t="s">
        <v>5</v>
      </c>
      <c r="C1929" t="str">
        <f>VLOOKUP(A1929,Sheet2!$A$2:$C$4,3)</f>
        <v>Scissors</v>
      </c>
      <c r="D1929" t="str">
        <f>VLOOKUP(B1929,Sheet2!$B$2:$C$4,2)</f>
        <v>Rock</v>
      </c>
      <c r="E1929">
        <f>VLOOKUP($B1929,Sheet2!$B$2:$D$4,3)</f>
        <v>1</v>
      </c>
      <c r="F1929">
        <f>INDEX(Sheet2!$E$2:$G$4,MATCH($A1929,Sheet2!$A$2:$A$4),MATCH($B1929,Sheet2!$E$1:$G$1))</f>
        <v>6</v>
      </c>
      <c r="G1929">
        <f t="shared" si="60"/>
        <v>7</v>
      </c>
      <c r="I1929" t="str">
        <f>VLOOKUP(B1929,Sheet2!$B$9:$C$11,2)</f>
        <v>lose</v>
      </c>
      <c r="J1929">
        <f>VLOOKUP($B1929,Sheet2!$B$9:$D$11,3)</f>
        <v>0</v>
      </c>
      <c r="K1929">
        <f>INDEX(Sheet2!$E$9:$G$11,MATCH($A1929,Sheet2!$A$9:$A$11),MATCH($B1929,Sheet2!$E$1:$G$1))</f>
        <v>2</v>
      </c>
      <c r="L1929">
        <f t="shared" si="61"/>
        <v>2</v>
      </c>
    </row>
    <row r="1930" spans="1:12" x14ac:dyDescent="0.3">
      <c r="A1930" t="s">
        <v>2</v>
      </c>
      <c r="B1930" t="s">
        <v>1</v>
      </c>
      <c r="C1930" t="str">
        <f>VLOOKUP(A1930,Sheet2!$A$2:$C$4,3)</f>
        <v>Scissors</v>
      </c>
      <c r="D1930" t="str">
        <f>VLOOKUP(B1930,Sheet2!$B$2:$C$4,2)</f>
        <v>Scissors</v>
      </c>
      <c r="E1930">
        <f>VLOOKUP($B1930,Sheet2!$B$2:$D$4,3)</f>
        <v>3</v>
      </c>
      <c r="F1930">
        <f>INDEX(Sheet2!$E$2:$G$4,MATCH($A1930,Sheet2!$A$2:$A$4),MATCH($B1930,Sheet2!$E$1:$G$1))</f>
        <v>3</v>
      </c>
      <c r="G1930">
        <f t="shared" si="60"/>
        <v>6</v>
      </c>
      <c r="I1930" t="str">
        <f>VLOOKUP(B1930,Sheet2!$B$9:$C$11,2)</f>
        <v>win</v>
      </c>
      <c r="J1930">
        <f>VLOOKUP($B1930,Sheet2!$B$9:$D$11,3)</f>
        <v>6</v>
      </c>
      <c r="K1930">
        <f>INDEX(Sheet2!$E$9:$G$11,MATCH($A1930,Sheet2!$A$9:$A$11),MATCH($B1930,Sheet2!$E$1:$G$1))</f>
        <v>1</v>
      </c>
      <c r="L1930">
        <f t="shared" si="61"/>
        <v>7</v>
      </c>
    </row>
    <row r="1931" spans="1:12" x14ac:dyDescent="0.3">
      <c r="A1931" t="s">
        <v>0</v>
      </c>
      <c r="B1931" t="s">
        <v>5</v>
      </c>
      <c r="C1931" t="str">
        <f>VLOOKUP(A1931,Sheet2!$A$2:$C$4,3)</f>
        <v>Paper</v>
      </c>
      <c r="D1931" t="str">
        <f>VLOOKUP(B1931,Sheet2!$B$2:$C$4,2)</f>
        <v>Rock</v>
      </c>
      <c r="E1931">
        <f>VLOOKUP($B1931,Sheet2!$B$2:$D$4,3)</f>
        <v>1</v>
      </c>
      <c r="F1931">
        <f>INDEX(Sheet2!$E$2:$G$4,MATCH($A1931,Sheet2!$A$2:$A$4),MATCH($B1931,Sheet2!$E$1:$G$1))</f>
        <v>0</v>
      </c>
      <c r="G1931">
        <f t="shared" si="60"/>
        <v>1</v>
      </c>
      <c r="I1931" t="str">
        <f>VLOOKUP(B1931,Sheet2!$B$9:$C$11,2)</f>
        <v>lose</v>
      </c>
      <c r="J1931">
        <f>VLOOKUP($B1931,Sheet2!$B$9:$D$11,3)</f>
        <v>0</v>
      </c>
      <c r="K1931">
        <f>INDEX(Sheet2!$E$9:$G$11,MATCH($A1931,Sheet2!$A$9:$A$11),MATCH($B1931,Sheet2!$E$1:$G$1))</f>
        <v>1</v>
      </c>
      <c r="L1931">
        <f t="shared" si="61"/>
        <v>1</v>
      </c>
    </row>
    <row r="1932" spans="1:12" x14ac:dyDescent="0.3">
      <c r="A1932" t="s">
        <v>2</v>
      </c>
      <c r="B1932" t="s">
        <v>5</v>
      </c>
      <c r="C1932" t="str">
        <f>VLOOKUP(A1932,Sheet2!$A$2:$C$4,3)</f>
        <v>Scissors</v>
      </c>
      <c r="D1932" t="str">
        <f>VLOOKUP(B1932,Sheet2!$B$2:$C$4,2)</f>
        <v>Rock</v>
      </c>
      <c r="E1932">
        <f>VLOOKUP($B1932,Sheet2!$B$2:$D$4,3)</f>
        <v>1</v>
      </c>
      <c r="F1932">
        <f>INDEX(Sheet2!$E$2:$G$4,MATCH($A1932,Sheet2!$A$2:$A$4),MATCH($B1932,Sheet2!$E$1:$G$1))</f>
        <v>6</v>
      </c>
      <c r="G1932">
        <f t="shared" si="60"/>
        <v>7</v>
      </c>
      <c r="I1932" t="str">
        <f>VLOOKUP(B1932,Sheet2!$B$9:$C$11,2)</f>
        <v>lose</v>
      </c>
      <c r="J1932">
        <f>VLOOKUP($B1932,Sheet2!$B$9:$D$11,3)</f>
        <v>0</v>
      </c>
      <c r="K1932">
        <f>INDEX(Sheet2!$E$9:$G$11,MATCH($A1932,Sheet2!$A$9:$A$11),MATCH($B1932,Sheet2!$E$1:$G$1))</f>
        <v>2</v>
      </c>
      <c r="L1932">
        <f t="shared" si="61"/>
        <v>2</v>
      </c>
    </row>
    <row r="1933" spans="1:12" x14ac:dyDescent="0.3">
      <c r="A1933" t="s">
        <v>2</v>
      </c>
      <c r="B1933" t="s">
        <v>1</v>
      </c>
      <c r="C1933" t="str">
        <f>VLOOKUP(A1933,Sheet2!$A$2:$C$4,3)</f>
        <v>Scissors</v>
      </c>
      <c r="D1933" t="str">
        <f>VLOOKUP(B1933,Sheet2!$B$2:$C$4,2)</f>
        <v>Scissors</v>
      </c>
      <c r="E1933">
        <f>VLOOKUP($B1933,Sheet2!$B$2:$D$4,3)</f>
        <v>3</v>
      </c>
      <c r="F1933">
        <f>INDEX(Sheet2!$E$2:$G$4,MATCH($A1933,Sheet2!$A$2:$A$4),MATCH($B1933,Sheet2!$E$1:$G$1))</f>
        <v>3</v>
      </c>
      <c r="G1933">
        <f t="shared" si="60"/>
        <v>6</v>
      </c>
      <c r="I1933" t="str">
        <f>VLOOKUP(B1933,Sheet2!$B$9:$C$11,2)</f>
        <v>win</v>
      </c>
      <c r="J1933">
        <f>VLOOKUP($B1933,Sheet2!$B$9:$D$11,3)</f>
        <v>6</v>
      </c>
      <c r="K1933">
        <f>INDEX(Sheet2!$E$9:$G$11,MATCH($A1933,Sheet2!$A$9:$A$11),MATCH($B1933,Sheet2!$E$1:$G$1))</f>
        <v>1</v>
      </c>
      <c r="L1933">
        <f t="shared" si="61"/>
        <v>7</v>
      </c>
    </row>
    <row r="1934" spans="1:12" x14ac:dyDescent="0.3">
      <c r="A1934" t="s">
        <v>0</v>
      </c>
      <c r="B1934" t="s">
        <v>1</v>
      </c>
      <c r="C1934" t="str">
        <f>VLOOKUP(A1934,Sheet2!$A$2:$C$4,3)</f>
        <v>Paper</v>
      </c>
      <c r="D1934" t="str">
        <f>VLOOKUP(B1934,Sheet2!$B$2:$C$4,2)</f>
        <v>Scissors</v>
      </c>
      <c r="E1934">
        <f>VLOOKUP($B1934,Sheet2!$B$2:$D$4,3)</f>
        <v>3</v>
      </c>
      <c r="F1934">
        <f>INDEX(Sheet2!$E$2:$G$4,MATCH($A1934,Sheet2!$A$2:$A$4),MATCH($B1934,Sheet2!$E$1:$G$1))</f>
        <v>6</v>
      </c>
      <c r="G1934">
        <f t="shared" si="60"/>
        <v>9</v>
      </c>
      <c r="I1934" t="str">
        <f>VLOOKUP(B1934,Sheet2!$B$9:$C$11,2)</f>
        <v>win</v>
      </c>
      <c r="J1934">
        <f>VLOOKUP($B1934,Sheet2!$B$9:$D$11,3)</f>
        <v>6</v>
      </c>
      <c r="K1934">
        <f>INDEX(Sheet2!$E$9:$G$11,MATCH($A1934,Sheet2!$A$9:$A$11),MATCH($B1934,Sheet2!$E$1:$G$1))</f>
        <v>3</v>
      </c>
      <c r="L1934">
        <f t="shared" si="61"/>
        <v>9</v>
      </c>
    </row>
    <row r="1935" spans="1:12" x14ac:dyDescent="0.3">
      <c r="A1935" t="s">
        <v>2</v>
      </c>
      <c r="B1935" t="s">
        <v>1</v>
      </c>
      <c r="C1935" t="str">
        <f>VLOOKUP(A1935,Sheet2!$A$2:$C$4,3)</f>
        <v>Scissors</v>
      </c>
      <c r="D1935" t="str">
        <f>VLOOKUP(B1935,Sheet2!$B$2:$C$4,2)</f>
        <v>Scissors</v>
      </c>
      <c r="E1935">
        <f>VLOOKUP($B1935,Sheet2!$B$2:$D$4,3)</f>
        <v>3</v>
      </c>
      <c r="F1935">
        <f>INDEX(Sheet2!$E$2:$G$4,MATCH($A1935,Sheet2!$A$2:$A$4),MATCH($B1935,Sheet2!$E$1:$G$1))</f>
        <v>3</v>
      </c>
      <c r="G1935">
        <f t="shared" si="60"/>
        <v>6</v>
      </c>
      <c r="I1935" t="str">
        <f>VLOOKUP(B1935,Sheet2!$B$9:$C$11,2)</f>
        <v>win</v>
      </c>
      <c r="J1935">
        <f>VLOOKUP($B1935,Sheet2!$B$9:$D$11,3)</f>
        <v>6</v>
      </c>
      <c r="K1935">
        <f>INDEX(Sheet2!$E$9:$G$11,MATCH($A1935,Sheet2!$A$9:$A$11),MATCH($B1935,Sheet2!$E$1:$G$1))</f>
        <v>1</v>
      </c>
      <c r="L1935">
        <f t="shared" si="61"/>
        <v>7</v>
      </c>
    </row>
    <row r="1936" spans="1:12" x14ac:dyDescent="0.3">
      <c r="A1936" t="s">
        <v>2</v>
      </c>
      <c r="B1936" t="s">
        <v>4</v>
      </c>
      <c r="C1936" t="str">
        <f>VLOOKUP(A1936,Sheet2!$A$2:$C$4,3)</f>
        <v>Scissors</v>
      </c>
      <c r="D1936" t="str">
        <f>VLOOKUP(B1936,Sheet2!$B$2:$C$4,2)</f>
        <v>Paper</v>
      </c>
      <c r="E1936">
        <f>VLOOKUP($B1936,Sheet2!$B$2:$D$4,3)</f>
        <v>2</v>
      </c>
      <c r="F1936">
        <f>INDEX(Sheet2!$E$2:$G$4,MATCH($A1936,Sheet2!$A$2:$A$4),MATCH($B1936,Sheet2!$E$1:$G$1))</f>
        <v>0</v>
      </c>
      <c r="G1936">
        <f t="shared" si="60"/>
        <v>2</v>
      </c>
      <c r="I1936" t="str">
        <f>VLOOKUP(B1936,Sheet2!$B$9:$C$11,2)</f>
        <v>draw</v>
      </c>
      <c r="J1936">
        <f>VLOOKUP($B1936,Sheet2!$B$9:$D$11,3)</f>
        <v>3</v>
      </c>
      <c r="K1936">
        <f>INDEX(Sheet2!$E$9:$G$11,MATCH($A1936,Sheet2!$A$9:$A$11),MATCH($B1936,Sheet2!$E$1:$G$1))</f>
        <v>3</v>
      </c>
      <c r="L1936">
        <f t="shared" si="61"/>
        <v>6</v>
      </c>
    </row>
    <row r="1937" spans="1:12" x14ac:dyDescent="0.3">
      <c r="A1937" t="s">
        <v>2</v>
      </c>
      <c r="B1937" t="s">
        <v>4</v>
      </c>
      <c r="C1937" t="str">
        <f>VLOOKUP(A1937,Sheet2!$A$2:$C$4,3)</f>
        <v>Scissors</v>
      </c>
      <c r="D1937" t="str">
        <f>VLOOKUP(B1937,Sheet2!$B$2:$C$4,2)</f>
        <v>Paper</v>
      </c>
      <c r="E1937">
        <f>VLOOKUP($B1937,Sheet2!$B$2:$D$4,3)</f>
        <v>2</v>
      </c>
      <c r="F1937">
        <f>INDEX(Sheet2!$E$2:$G$4,MATCH($A1937,Sheet2!$A$2:$A$4),MATCH($B1937,Sheet2!$E$1:$G$1))</f>
        <v>0</v>
      </c>
      <c r="G1937">
        <f t="shared" si="60"/>
        <v>2</v>
      </c>
      <c r="I1937" t="str">
        <f>VLOOKUP(B1937,Sheet2!$B$9:$C$11,2)</f>
        <v>draw</v>
      </c>
      <c r="J1937">
        <f>VLOOKUP($B1937,Sheet2!$B$9:$D$11,3)</f>
        <v>3</v>
      </c>
      <c r="K1937">
        <f>INDEX(Sheet2!$E$9:$G$11,MATCH($A1937,Sheet2!$A$9:$A$11),MATCH($B1937,Sheet2!$E$1:$G$1))</f>
        <v>3</v>
      </c>
      <c r="L1937">
        <f t="shared" si="61"/>
        <v>6</v>
      </c>
    </row>
    <row r="1938" spans="1:12" x14ac:dyDescent="0.3">
      <c r="A1938" t="s">
        <v>3</v>
      </c>
      <c r="B1938" t="s">
        <v>5</v>
      </c>
      <c r="C1938" t="str">
        <f>VLOOKUP(A1938,Sheet2!$A$2:$C$4,3)</f>
        <v>Rock</v>
      </c>
      <c r="D1938" t="str">
        <f>VLOOKUP(B1938,Sheet2!$B$2:$C$4,2)</f>
        <v>Rock</v>
      </c>
      <c r="E1938">
        <f>VLOOKUP($B1938,Sheet2!$B$2:$D$4,3)</f>
        <v>1</v>
      </c>
      <c r="F1938">
        <f>INDEX(Sheet2!$E$2:$G$4,MATCH($A1938,Sheet2!$A$2:$A$4),MATCH($B1938,Sheet2!$E$1:$G$1))</f>
        <v>3</v>
      </c>
      <c r="G1938">
        <f t="shared" si="60"/>
        <v>4</v>
      </c>
      <c r="I1938" t="str">
        <f>VLOOKUP(B1938,Sheet2!$B$9:$C$11,2)</f>
        <v>lose</v>
      </c>
      <c r="J1938">
        <f>VLOOKUP($B1938,Sheet2!$B$9:$D$11,3)</f>
        <v>0</v>
      </c>
      <c r="K1938">
        <f>INDEX(Sheet2!$E$9:$G$11,MATCH($A1938,Sheet2!$A$9:$A$11),MATCH($B1938,Sheet2!$E$1:$G$1))</f>
        <v>3</v>
      </c>
      <c r="L1938">
        <f t="shared" si="61"/>
        <v>3</v>
      </c>
    </row>
    <row r="1939" spans="1:12" x14ac:dyDescent="0.3">
      <c r="A1939" t="s">
        <v>2</v>
      </c>
      <c r="B1939" t="s">
        <v>1</v>
      </c>
      <c r="C1939" t="str">
        <f>VLOOKUP(A1939,Sheet2!$A$2:$C$4,3)</f>
        <v>Scissors</v>
      </c>
      <c r="D1939" t="str">
        <f>VLOOKUP(B1939,Sheet2!$B$2:$C$4,2)</f>
        <v>Scissors</v>
      </c>
      <c r="E1939">
        <f>VLOOKUP($B1939,Sheet2!$B$2:$D$4,3)</f>
        <v>3</v>
      </c>
      <c r="F1939">
        <f>INDEX(Sheet2!$E$2:$G$4,MATCH($A1939,Sheet2!$A$2:$A$4),MATCH($B1939,Sheet2!$E$1:$G$1))</f>
        <v>3</v>
      </c>
      <c r="G1939">
        <f t="shared" si="60"/>
        <v>6</v>
      </c>
      <c r="I1939" t="str">
        <f>VLOOKUP(B1939,Sheet2!$B$9:$C$11,2)</f>
        <v>win</v>
      </c>
      <c r="J1939">
        <f>VLOOKUP($B1939,Sheet2!$B$9:$D$11,3)</f>
        <v>6</v>
      </c>
      <c r="K1939">
        <f>INDEX(Sheet2!$E$9:$G$11,MATCH($A1939,Sheet2!$A$9:$A$11),MATCH($B1939,Sheet2!$E$1:$G$1))</f>
        <v>1</v>
      </c>
      <c r="L1939">
        <f t="shared" si="61"/>
        <v>7</v>
      </c>
    </row>
    <row r="1940" spans="1:12" x14ac:dyDescent="0.3">
      <c r="A1940" t="s">
        <v>2</v>
      </c>
      <c r="B1940" t="s">
        <v>5</v>
      </c>
      <c r="C1940" t="str">
        <f>VLOOKUP(A1940,Sheet2!$A$2:$C$4,3)</f>
        <v>Scissors</v>
      </c>
      <c r="D1940" t="str">
        <f>VLOOKUP(B1940,Sheet2!$B$2:$C$4,2)</f>
        <v>Rock</v>
      </c>
      <c r="E1940">
        <f>VLOOKUP($B1940,Sheet2!$B$2:$D$4,3)</f>
        <v>1</v>
      </c>
      <c r="F1940">
        <f>INDEX(Sheet2!$E$2:$G$4,MATCH($A1940,Sheet2!$A$2:$A$4),MATCH($B1940,Sheet2!$E$1:$G$1))</f>
        <v>6</v>
      </c>
      <c r="G1940">
        <f t="shared" si="60"/>
        <v>7</v>
      </c>
      <c r="I1940" t="str">
        <f>VLOOKUP(B1940,Sheet2!$B$9:$C$11,2)</f>
        <v>lose</v>
      </c>
      <c r="J1940">
        <f>VLOOKUP($B1940,Sheet2!$B$9:$D$11,3)</f>
        <v>0</v>
      </c>
      <c r="K1940">
        <f>INDEX(Sheet2!$E$9:$G$11,MATCH($A1940,Sheet2!$A$9:$A$11),MATCH($B1940,Sheet2!$E$1:$G$1))</f>
        <v>2</v>
      </c>
      <c r="L1940">
        <f t="shared" si="61"/>
        <v>2</v>
      </c>
    </row>
    <row r="1941" spans="1:12" x14ac:dyDescent="0.3">
      <c r="A1941" t="s">
        <v>2</v>
      </c>
      <c r="B1941" t="s">
        <v>4</v>
      </c>
      <c r="C1941" t="str">
        <f>VLOOKUP(A1941,Sheet2!$A$2:$C$4,3)</f>
        <v>Scissors</v>
      </c>
      <c r="D1941" t="str">
        <f>VLOOKUP(B1941,Sheet2!$B$2:$C$4,2)</f>
        <v>Paper</v>
      </c>
      <c r="E1941">
        <f>VLOOKUP($B1941,Sheet2!$B$2:$D$4,3)</f>
        <v>2</v>
      </c>
      <c r="F1941">
        <f>INDEX(Sheet2!$E$2:$G$4,MATCH($A1941,Sheet2!$A$2:$A$4),MATCH($B1941,Sheet2!$E$1:$G$1))</f>
        <v>0</v>
      </c>
      <c r="G1941">
        <f t="shared" si="60"/>
        <v>2</v>
      </c>
      <c r="I1941" t="str">
        <f>VLOOKUP(B1941,Sheet2!$B$9:$C$11,2)</f>
        <v>draw</v>
      </c>
      <c r="J1941">
        <f>VLOOKUP($B1941,Sheet2!$B$9:$D$11,3)</f>
        <v>3</v>
      </c>
      <c r="K1941">
        <f>INDEX(Sheet2!$E$9:$G$11,MATCH($A1941,Sheet2!$A$9:$A$11),MATCH($B1941,Sheet2!$E$1:$G$1))</f>
        <v>3</v>
      </c>
      <c r="L1941">
        <f t="shared" si="61"/>
        <v>6</v>
      </c>
    </row>
    <row r="1942" spans="1:12" x14ac:dyDescent="0.3">
      <c r="A1942" t="s">
        <v>2</v>
      </c>
      <c r="B1942" t="s">
        <v>1</v>
      </c>
      <c r="C1942" t="str">
        <f>VLOOKUP(A1942,Sheet2!$A$2:$C$4,3)</f>
        <v>Scissors</v>
      </c>
      <c r="D1942" t="str">
        <f>VLOOKUP(B1942,Sheet2!$B$2:$C$4,2)</f>
        <v>Scissors</v>
      </c>
      <c r="E1942">
        <f>VLOOKUP($B1942,Sheet2!$B$2:$D$4,3)</f>
        <v>3</v>
      </c>
      <c r="F1942">
        <f>INDEX(Sheet2!$E$2:$G$4,MATCH($A1942,Sheet2!$A$2:$A$4),MATCH($B1942,Sheet2!$E$1:$G$1))</f>
        <v>3</v>
      </c>
      <c r="G1942">
        <f t="shared" si="60"/>
        <v>6</v>
      </c>
      <c r="I1942" t="str">
        <f>VLOOKUP(B1942,Sheet2!$B$9:$C$11,2)</f>
        <v>win</v>
      </c>
      <c r="J1942">
        <f>VLOOKUP($B1942,Sheet2!$B$9:$D$11,3)</f>
        <v>6</v>
      </c>
      <c r="K1942">
        <f>INDEX(Sheet2!$E$9:$G$11,MATCH($A1942,Sheet2!$A$9:$A$11),MATCH($B1942,Sheet2!$E$1:$G$1))</f>
        <v>1</v>
      </c>
      <c r="L1942">
        <f t="shared" si="61"/>
        <v>7</v>
      </c>
    </row>
    <row r="1943" spans="1:12" x14ac:dyDescent="0.3">
      <c r="A1943" t="s">
        <v>2</v>
      </c>
      <c r="B1943" t="s">
        <v>1</v>
      </c>
      <c r="C1943" t="str">
        <f>VLOOKUP(A1943,Sheet2!$A$2:$C$4,3)</f>
        <v>Scissors</v>
      </c>
      <c r="D1943" t="str">
        <f>VLOOKUP(B1943,Sheet2!$B$2:$C$4,2)</f>
        <v>Scissors</v>
      </c>
      <c r="E1943">
        <f>VLOOKUP($B1943,Sheet2!$B$2:$D$4,3)</f>
        <v>3</v>
      </c>
      <c r="F1943">
        <f>INDEX(Sheet2!$E$2:$G$4,MATCH($A1943,Sheet2!$A$2:$A$4),MATCH($B1943,Sheet2!$E$1:$G$1))</f>
        <v>3</v>
      </c>
      <c r="G1943">
        <f t="shared" si="60"/>
        <v>6</v>
      </c>
      <c r="I1943" t="str">
        <f>VLOOKUP(B1943,Sheet2!$B$9:$C$11,2)</f>
        <v>win</v>
      </c>
      <c r="J1943">
        <f>VLOOKUP($B1943,Sheet2!$B$9:$D$11,3)</f>
        <v>6</v>
      </c>
      <c r="K1943">
        <f>INDEX(Sheet2!$E$9:$G$11,MATCH($A1943,Sheet2!$A$9:$A$11),MATCH($B1943,Sheet2!$E$1:$G$1))</f>
        <v>1</v>
      </c>
      <c r="L1943">
        <f t="shared" si="61"/>
        <v>7</v>
      </c>
    </row>
    <row r="1944" spans="1:12" x14ac:dyDescent="0.3">
      <c r="A1944" t="s">
        <v>3</v>
      </c>
      <c r="B1944" t="s">
        <v>4</v>
      </c>
      <c r="C1944" t="str">
        <f>VLOOKUP(A1944,Sheet2!$A$2:$C$4,3)</f>
        <v>Rock</v>
      </c>
      <c r="D1944" t="str">
        <f>VLOOKUP(B1944,Sheet2!$B$2:$C$4,2)</f>
        <v>Paper</v>
      </c>
      <c r="E1944">
        <f>VLOOKUP($B1944,Sheet2!$B$2:$D$4,3)</f>
        <v>2</v>
      </c>
      <c r="F1944">
        <f>INDEX(Sheet2!$E$2:$G$4,MATCH($A1944,Sheet2!$A$2:$A$4),MATCH($B1944,Sheet2!$E$1:$G$1))</f>
        <v>6</v>
      </c>
      <c r="G1944">
        <f t="shared" si="60"/>
        <v>8</v>
      </c>
      <c r="I1944" t="str">
        <f>VLOOKUP(B1944,Sheet2!$B$9:$C$11,2)</f>
        <v>draw</v>
      </c>
      <c r="J1944">
        <f>VLOOKUP($B1944,Sheet2!$B$9:$D$11,3)</f>
        <v>3</v>
      </c>
      <c r="K1944">
        <f>INDEX(Sheet2!$E$9:$G$11,MATCH($A1944,Sheet2!$A$9:$A$11),MATCH($B1944,Sheet2!$E$1:$G$1))</f>
        <v>1</v>
      </c>
      <c r="L1944">
        <f t="shared" si="61"/>
        <v>4</v>
      </c>
    </row>
    <row r="1945" spans="1:12" x14ac:dyDescent="0.3">
      <c r="A1945" t="s">
        <v>2</v>
      </c>
      <c r="B1945" t="s">
        <v>1</v>
      </c>
      <c r="C1945" t="str">
        <f>VLOOKUP(A1945,Sheet2!$A$2:$C$4,3)</f>
        <v>Scissors</v>
      </c>
      <c r="D1945" t="str">
        <f>VLOOKUP(B1945,Sheet2!$B$2:$C$4,2)</f>
        <v>Scissors</v>
      </c>
      <c r="E1945">
        <f>VLOOKUP($B1945,Sheet2!$B$2:$D$4,3)</f>
        <v>3</v>
      </c>
      <c r="F1945">
        <f>INDEX(Sheet2!$E$2:$G$4,MATCH($A1945,Sheet2!$A$2:$A$4),MATCH($B1945,Sheet2!$E$1:$G$1))</f>
        <v>3</v>
      </c>
      <c r="G1945">
        <f t="shared" si="60"/>
        <v>6</v>
      </c>
      <c r="I1945" t="str">
        <f>VLOOKUP(B1945,Sheet2!$B$9:$C$11,2)</f>
        <v>win</v>
      </c>
      <c r="J1945">
        <f>VLOOKUP($B1945,Sheet2!$B$9:$D$11,3)</f>
        <v>6</v>
      </c>
      <c r="K1945">
        <f>INDEX(Sheet2!$E$9:$G$11,MATCH($A1945,Sheet2!$A$9:$A$11),MATCH($B1945,Sheet2!$E$1:$G$1))</f>
        <v>1</v>
      </c>
      <c r="L1945">
        <f t="shared" si="61"/>
        <v>7</v>
      </c>
    </row>
    <row r="1946" spans="1:12" x14ac:dyDescent="0.3">
      <c r="A1946" t="s">
        <v>2</v>
      </c>
      <c r="B1946" t="s">
        <v>4</v>
      </c>
      <c r="C1946" t="str">
        <f>VLOOKUP(A1946,Sheet2!$A$2:$C$4,3)</f>
        <v>Scissors</v>
      </c>
      <c r="D1946" t="str">
        <f>VLOOKUP(B1946,Sheet2!$B$2:$C$4,2)</f>
        <v>Paper</v>
      </c>
      <c r="E1946">
        <f>VLOOKUP($B1946,Sheet2!$B$2:$D$4,3)</f>
        <v>2</v>
      </c>
      <c r="F1946">
        <f>INDEX(Sheet2!$E$2:$G$4,MATCH($A1946,Sheet2!$A$2:$A$4),MATCH($B1946,Sheet2!$E$1:$G$1))</f>
        <v>0</v>
      </c>
      <c r="G1946">
        <f t="shared" si="60"/>
        <v>2</v>
      </c>
      <c r="I1946" t="str">
        <f>VLOOKUP(B1946,Sheet2!$B$9:$C$11,2)</f>
        <v>draw</v>
      </c>
      <c r="J1946">
        <f>VLOOKUP($B1946,Sheet2!$B$9:$D$11,3)</f>
        <v>3</v>
      </c>
      <c r="K1946">
        <f>INDEX(Sheet2!$E$9:$G$11,MATCH($A1946,Sheet2!$A$9:$A$11),MATCH($B1946,Sheet2!$E$1:$G$1))</f>
        <v>3</v>
      </c>
      <c r="L1946">
        <f t="shared" si="61"/>
        <v>6</v>
      </c>
    </row>
    <row r="1947" spans="1:12" x14ac:dyDescent="0.3">
      <c r="A1947" t="s">
        <v>2</v>
      </c>
      <c r="B1947" t="s">
        <v>4</v>
      </c>
      <c r="C1947" t="str">
        <f>VLOOKUP(A1947,Sheet2!$A$2:$C$4,3)</f>
        <v>Scissors</v>
      </c>
      <c r="D1947" t="str">
        <f>VLOOKUP(B1947,Sheet2!$B$2:$C$4,2)</f>
        <v>Paper</v>
      </c>
      <c r="E1947">
        <f>VLOOKUP($B1947,Sheet2!$B$2:$D$4,3)</f>
        <v>2</v>
      </c>
      <c r="F1947">
        <f>INDEX(Sheet2!$E$2:$G$4,MATCH($A1947,Sheet2!$A$2:$A$4),MATCH($B1947,Sheet2!$E$1:$G$1))</f>
        <v>0</v>
      </c>
      <c r="G1947">
        <f t="shared" si="60"/>
        <v>2</v>
      </c>
      <c r="I1947" t="str">
        <f>VLOOKUP(B1947,Sheet2!$B$9:$C$11,2)</f>
        <v>draw</v>
      </c>
      <c r="J1947">
        <f>VLOOKUP($B1947,Sheet2!$B$9:$D$11,3)</f>
        <v>3</v>
      </c>
      <c r="K1947">
        <f>INDEX(Sheet2!$E$9:$G$11,MATCH($A1947,Sheet2!$A$9:$A$11),MATCH($B1947,Sheet2!$E$1:$G$1))</f>
        <v>3</v>
      </c>
      <c r="L1947">
        <f t="shared" si="61"/>
        <v>6</v>
      </c>
    </row>
    <row r="1948" spans="1:12" x14ac:dyDescent="0.3">
      <c r="A1948" t="s">
        <v>3</v>
      </c>
      <c r="B1948" t="s">
        <v>5</v>
      </c>
      <c r="C1948" t="str">
        <f>VLOOKUP(A1948,Sheet2!$A$2:$C$4,3)</f>
        <v>Rock</v>
      </c>
      <c r="D1948" t="str">
        <f>VLOOKUP(B1948,Sheet2!$B$2:$C$4,2)</f>
        <v>Rock</v>
      </c>
      <c r="E1948">
        <f>VLOOKUP($B1948,Sheet2!$B$2:$D$4,3)</f>
        <v>1</v>
      </c>
      <c r="F1948">
        <f>INDEX(Sheet2!$E$2:$G$4,MATCH($A1948,Sheet2!$A$2:$A$4),MATCH($B1948,Sheet2!$E$1:$G$1))</f>
        <v>3</v>
      </c>
      <c r="G1948">
        <f t="shared" si="60"/>
        <v>4</v>
      </c>
      <c r="I1948" t="str">
        <f>VLOOKUP(B1948,Sheet2!$B$9:$C$11,2)</f>
        <v>lose</v>
      </c>
      <c r="J1948">
        <f>VLOOKUP($B1948,Sheet2!$B$9:$D$11,3)</f>
        <v>0</v>
      </c>
      <c r="K1948">
        <f>INDEX(Sheet2!$E$9:$G$11,MATCH($A1948,Sheet2!$A$9:$A$11),MATCH($B1948,Sheet2!$E$1:$G$1))</f>
        <v>3</v>
      </c>
      <c r="L1948">
        <f t="shared" si="61"/>
        <v>3</v>
      </c>
    </row>
    <row r="1949" spans="1:12" x14ac:dyDescent="0.3">
      <c r="A1949" t="s">
        <v>0</v>
      </c>
      <c r="B1949" t="s">
        <v>1</v>
      </c>
      <c r="C1949" t="str">
        <f>VLOOKUP(A1949,Sheet2!$A$2:$C$4,3)</f>
        <v>Paper</v>
      </c>
      <c r="D1949" t="str">
        <f>VLOOKUP(B1949,Sheet2!$B$2:$C$4,2)</f>
        <v>Scissors</v>
      </c>
      <c r="E1949">
        <f>VLOOKUP($B1949,Sheet2!$B$2:$D$4,3)</f>
        <v>3</v>
      </c>
      <c r="F1949">
        <f>INDEX(Sheet2!$E$2:$G$4,MATCH($A1949,Sheet2!$A$2:$A$4),MATCH($B1949,Sheet2!$E$1:$G$1))</f>
        <v>6</v>
      </c>
      <c r="G1949">
        <f t="shared" si="60"/>
        <v>9</v>
      </c>
      <c r="I1949" t="str">
        <f>VLOOKUP(B1949,Sheet2!$B$9:$C$11,2)</f>
        <v>win</v>
      </c>
      <c r="J1949">
        <f>VLOOKUP($B1949,Sheet2!$B$9:$D$11,3)</f>
        <v>6</v>
      </c>
      <c r="K1949">
        <f>INDEX(Sheet2!$E$9:$G$11,MATCH($A1949,Sheet2!$A$9:$A$11),MATCH($B1949,Sheet2!$E$1:$G$1))</f>
        <v>3</v>
      </c>
      <c r="L1949">
        <f t="shared" si="61"/>
        <v>9</v>
      </c>
    </row>
    <row r="1950" spans="1:12" x14ac:dyDescent="0.3">
      <c r="A1950" t="s">
        <v>2</v>
      </c>
      <c r="B1950" t="s">
        <v>1</v>
      </c>
      <c r="C1950" t="str">
        <f>VLOOKUP(A1950,Sheet2!$A$2:$C$4,3)</f>
        <v>Scissors</v>
      </c>
      <c r="D1950" t="str">
        <f>VLOOKUP(B1950,Sheet2!$B$2:$C$4,2)</f>
        <v>Scissors</v>
      </c>
      <c r="E1950">
        <f>VLOOKUP($B1950,Sheet2!$B$2:$D$4,3)</f>
        <v>3</v>
      </c>
      <c r="F1950">
        <f>INDEX(Sheet2!$E$2:$G$4,MATCH($A1950,Sheet2!$A$2:$A$4),MATCH($B1950,Sheet2!$E$1:$G$1))</f>
        <v>3</v>
      </c>
      <c r="G1950">
        <f t="shared" si="60"/>
        <v>6</v>
      </c>
      <c r="I1950" t="str">
        <f>VLOOKUP(B1950,Sheet2!$B$9:$C$11,2)</f>
        <v>win</v>
      </c>
      <c r="J1950">
        <f>VLOOKUP($B1950,Sheet2!$B$9:$D$11,3)</f>
        <v>6</v>
      </c>
      <c r="K1950">
        <f>INDEX(Sheet2!$E$9:$G$11,MATCH($A1950,Sheet2!$A$9:$A$11),MATCH($B1950,Sheet2!$E$1:$G$1))</f>
        <v>1</v>
      </c>
      <c r="L1950">
        <f t="shared" si="61"/>
        <v>7</v>
      </c>
    </row>
    <row r="1951" spans="1:12" x14ac:dyDescent="0.3">
      <c r="A1951" t="s">
        <v>3</v>
      </c>
      <c r="B1951" t="s">
        <v>5</v>
      </c>
      <c r="C1951" t="str">
        <f>VLOOKUP(A1951,Sheet2!$A$2:$C$4,3)</f>
        <v>Rock</v>
      </c>
      <c r="D1951" t="str">
        <f>VLOOKUP(B1951,Sheet2!$B$2:$C$4,2)</f>
        <v>Rock</v>
      </c>
      <c r="E1951">
        <f>VLOOKUP($B1951,Sheet2!$B$2:$D$4,3)</f>
        <v>1</v>
      </c>
      <c r="F1951">
        <f>INDEX(Sheet2!$E$2:$G$4,MATCH($A1951,Sheet2!$A$2:$A$4),MATCH($B1951,Sheet2!$E$1:$G$1))</f>
        <v>3</v>
      </c>
      <c r="G1951">
        <f t="shared" si="60"/>
        <v>4</v>
      </c>
      <c r="I1951" t="str">
        <f>VLOOKUP(B1951,Sheet2!$B$9:$C$11,2)</f>
        <v>lose</v>
      </c>
      <c r="J1951">
        <f>VLOOKUP($B1951,Sheet2!$B$9:$D$11,3)</f>
        <v>0</v>
      </c>
      <c r="K1951">
        <f>INDEX(Sheet2!$E$9:$G$11,MATCH($A1951,Sheet2!$A$9:$A$11),MATCH($B1951,Sheet2!$E$1:$G$1))</f>
        <v>3</v>
      </c>
      <c r="L1951">
        <f t="shared" si="61"/>
        <v>3</v>
      </c>
    </row>
    <row r="1952" spans="1:12" x14ac:dyDescent="0.3">
      <c r="A1952" t="s">
        <v>2</v>
      </c>
      <c r="B1952" t="s">
        <v>4</v>
      </c>
      <c r="C1952" t="str">
        <f>VLOOKUP(A1952,Sheet2!$A$2:$C$4,3)</f>
        <v>Scissors</v>
      </c>
      <c r="D1952" t="str">
        <f>VLOOKUP(B1952,Sheet2!$B$2:$C$4,2)</f>
        <v>Paper</v>
      </c>
      <c r="E1952">
        <f>VLOOKUP($B1952,Sheet2!$B$2:$D$4,3)</f>
        <v>2</v>
      </c>
      <c r="F1952">
        <f>INDEX(Sheet2!$E$2:$G$4,MATCH($A1952,Sheet2!$A$2:$A$4),MATCH($B1952,Sheet2!$E$1:$G$1))</f>
        <v>0</v>
      </c>
      <c r="G1952">
        <f t="shared" si="60"/>
        <v>2</v>
      </c>
      <c r="I1952" t="str">
        <f>VLOOKUP(B1952,Sheet2!$B$9:$C$11,2)</f>
        <v>draw</v>
      </c>
      <c r="J1952">
        <f>VLOOKUP($B1952,Sheet2!$B$9:$D$11,3)</f>
        <v>3</v>
      </c>
      <c r="K1952">
        <f>INDEX(Sheet2!$E$9:$G$11,MATCH($A1952,Sheet2!$A$9:$A$11),MATCH($B1952,Sheet2!$E$1:$G$1))</f>
        <v>3</v>
      </c>
      <c r="L1952">
        <f t="shared" si="61"/>
        <v>6</v>
      </c>
    </row>
    <row r="1953" spans="1:12" x14ac:dyDescent="0.3">
      <c r="A1953" t="s">
        <v>2</v>
      </c>
      <c r="B1953" t="s">
        <v>4</v>
      </c>
      <c r="C1953" t="str">
        <f>VLOOKUP(A1953,Sheet2!$A$2:$C$4,3)</f>
        <v>Scissors</v>
      </c>
      <c r="D1953" t="str">
        <f>VLOOKUP(B1953,Sheet2!$B$2:$C$4,2)</f>
        <v>Paper</v>
      </c>
      <c r="E1953">
        <f>VLOOKUP($B1953,Sheet2!$B$2:$D$4,3)</f>
        <v>2</v>
      </c>
      <c r="F1953">
        <f>INDEX(Sheet2!$E$2:$G$4,MATCH($A1953,Sheet2!$A$2:$A$4),MATCH($B1953,Sheet2!$E$1:$G$1))</f>
        <v>0</v>
      </c>
      <c r="G1953">
        <f t="shared" si="60"/>
        <v>2</v>
      </c>
      <c r="I1953" t="str">
        <f>VLOOKUP(B1953,Sheet2!$B$9:$C$11,2)</f>
        <v>draw</v>
      </c>
      <c r="J1953">
        <f>VLOOKUP($B1953,Sheet2!$B$9:$D$11,3)</f>
        <v>3</v>
      </c>
      <c r="K1953">
        <f>INDEX(Sheet2!$E$9:$G$11,MATCH($A1953,Sheet2!$A$9:$A$11),MATCH($B1953,Sheet2!$E$1:$G$1))</f>
        <v>3</v>
      </c>
      <c r="L1953">
        <f t="shared" si="61"/>
        <v>6</v>
      </c>
    </row>
    <row r="1954" spans="1:12" x14ac:dyDescent="0.3">
      <c r="A1954" t="s">
        <v>2</v>
      </c>
      <c r="B1954" t="s">
        <v>1</v>
      </c>
      <c r="C1954" t="str">
        <f>VLOOKUP(A1954,Sheet2!$A$2:$C$4,3)</f>
        <v>Scissors</v>
      </c>
      <c r="D1954" t="str">
        <f>VLOOKUP(B1954,Sheet2!$B$2:$C$4,2)</f>
        <v>Scissors</v>
      </c>
      <c r="E1954">
        <f>VLOOKUP($B1954,Sheet2!$B$2:$D$4,3)</f>
        <v>3</v>
      </c>
      <c r="F1954">
        <f>INDEX(Sheet2!$E$2:$G$4,MATCH($A1954,Sheet2!$A$2:$A$4),MATCH($B1954,Sheet2!$E$1:$G$1))</f>
        <v>3</v>
      </c>
      <c r="G1954">
        <f t="shared" si="60"/>
        <v>6</v>
      </c>
      <c r="I1954" t="str">
        <f>VLOOKUP(B1954,Sheet2!$B$9:$C$11,2)</f>
        <v>win</v>
      </c>
      <c r="J1954">
        <f>VLOOKUP($B1954,Sheet2!$B$9:$D$11,3)</f>
        <v>6</v>
      </c>
      <c r="K1954">
        <f>INDEX(Sheet2!$E$9:$G$11,MATCH($A1954,Sheet2!$A$9:$A$11),MATCH($B1954,Sheet2!$E$1:$G$1))</f>
        <v>1</v>
      </c>
      <c r="L1954">
        <f t="shared" si="61"/>
        <v>7</v>
      </c>
    </row>
    <row r="1955" spans="1:12" x14ac:dyDescent="0.3">
      <c r="A1955" t="s">
        <v>3</v>
      </c>
      <c r="B1955" t="s">
        <v>5</v>
      </c>
      <c r="C1955" t="str">
        <f>VLOOKUP(A1955,Sheet2!$A$2:$C$4,3)</f>
        <v>Rock</v>
      </c>
      <c r="D1955" t="str">
        <f>VLOOKUP(B1955,Sheet2!$B$2:$C$4,2)</f>
        <v>Rock</v>
      </c>
      <c r="E1955">
        <f>VLOOKUP($B1955,Sheet2!$B$2:$D$4,3)</f>
        <v>1</v>
      </c>
      <c r="F1955">
        <f>INDEX(Sheet2!$E$2:$G$4,MATCH($A1955,Sheet2!$A$2:$A$4),MATCH($B1955,Sheet2!$E$1:$G$1))</f>
        <v>3</v>
      </c>
      <c r="G1955">
        <f t="shared" si="60"/>
        <v>4</v>
      </c>
      <c r="I1955" t="str">
        <f>VLOOKUP(B1955,Sheet2!$B$9:$C$11,2)</f>
        <v>lose</v>
      </c>
      <c r="J1955">
        <f>VLOOKUP($B1955,Sheet2!$B$9:$D$11,3)</f>
        <v>0</v>
      </c>
      <c r="K1955">
        <f>INDEX(Sheet2!$E$9:$G$11,MATCH($A1955,Sheet2!$A$9:$A$11),MATCH($B1955,Sheet2!$E$1:$G$1))</f>
        <v>3</v>
      </c>
      <c r="L1955">
        <f t="shared" si="61"/>
        <v>3</v>
      </c>
    </row>
    <row r="1956" spans="1:12" x14ac:dyDescent="0.3">
      <c r="A1956" t="s">
        <v>2</v>
      </c>
      <c r="B1956" t="s">
        <v>5</v>
      </c>
      <c r="C1956" t="str">
        <f>VLOOKUP(A1956,Sheet2!$A$2:$C$4,3)</f>
        <v>Scissors</v>
      </c>
      <c r="D1956" t="str">
        <f>VLOOKUP(B1956,Sheet2!$B$2:$C$4,2)</f>
        <v>Rock</v>
      </c>
      <c r="E1956">
        <f>VLOOKUP($B1956,Sheet2!$B$2:$D$4,3)</f>
        <v>1</v>
      </c>
      <c r="F1956">
        <f>INDEX(Sheet2!$E$2:$G$4,MATCH($A1956,Sheet2!$A$2:$A$4),MATCH($B1956,Sheet2!$E$1:$G$1))</f>
        <v>6</v>
      </c>
      <c r="G1956">
        <f t="shared" si="60"/>
        <v>7</v>
      </c>
      <c r="I1956" t="str">
        <f>VLOOKUP(B1956,Sheet2!$B$9:$C$11,2)</f>
        <v>lose</v>
      </c>
      <c r="J1956">
        <f>VLOOKUP($B1956,Sheet2!$B$9:$D$11,3)</f>
        <v>0</v>
      </c>
      <c r="K1956">
        <f>INDEX(Sheet2!$E$9:$G$11,MATCH($A1956,Sheet2!$A$9:$A$11),MATCH($B1956,Sheet2!$E$1:$G$1))</f>
        <v>2</v>
      </c>
      <c r="L1956">
        <f t="shared" si="61"/>
        <v>2</v>
      </c>
    </row>
    <row r="1957" spans="1:12" x14ac:dyDescent="0.3">
      <c r="A1957" t="s">
        <v>2</v>
      </c>
      <c r="B1957" t="s">
        <v>1</v>
      </c>
      <c r="C1957" t="str">
        <f>VLOOKUP(A1957,Sheet2!$A$2:$C$4,3)</f>
        <v>Scissors</v>
      </c>
      <c r="D1957" t="str">
        <f>VLOOKUP(B1957,Sheet2!$B$2:$C$4,2)</f>
        <v>Scissors</v>
      </c>
      <c r="E1957">
        <f>VLOOKUP($B1957,Sheet2!$B$2:$D$4,3)</f>
        <v>3</v>
      </c>
      <c r="F1957">
        <f>INDEX(Sheet2!$E$2:$G$4,MATCH($A1957,Sheet2!$A$2:$A$4),MATCH($B1957,Sheet2!$E$1:$G$1))</f>
        <v>3</v>
      </c>
      <c r="G1957">
        <f t="shared" si="60"/>
        <v>6</v>
      </c>
      <c r="I1957" t="str">
        <f>VLOOKUP(B1957,Sheet2!$B$9:$C$11,2)</f>
        <v>win</v>
      </c>
      <c r="J1957">
        <f>VLOOKUP($B1957,Sheet2!$B$9:$D$11,3)</f>
        <v>6</v>
      </c>
      <c r="K1957">
        <f>INDEX(Sheet2!$E$9:$G$11,MATCH($A1957,Sheet2!$A$9:$A$11),MATCH($B1957,Sheet2!$E$1:$G$1))</f>
        <v>1</v>
      </c>
      <c r="L1957">
        <f t="shared" si="61"/>
        <v>7</v>
      </c>
    </row>
    <row r="1958" spans="1:12" x14ac:dyDescent="0.3">
      <c r="A1958" t="s">
        <v>2</v>
      </c>
      <c r="B1958" t="s">
        <v>5</v>
      </c>
      <c r="C1958" t="str">
        <f>VLOOKUP(A1958,Sheet2!$A$2:$C$4,3)</f>
        <v>Scissors</v>
      </c>
      <c r="D1958" t="str">
        <f>VLOOKUP(B1958,Sheet2!$B$2:$C$4,2)</f>
        <v>Rock</v>
      </c>
      <c r="E1958">
        <f>VLOOKUP($B1958,Sheet2!$B$2:$D$4,3)</f>
        <v>1</v>
      </c>
      <c r="F1958">
        <f>INDEX(Sheet2!$E$2:$G$4,MATCH($A1958,Sheet2!$A$2:$A$4),MATCH($B1958,Sheet2!$E$1:$G$1))</f>
        <v>6</v>
      </c>
      <c r="G1958">
        <f t="shared" si="60"/>
        <v>7</v>
      </c>
      <c r="I1958" t="str">
        <f>VLOOKUP(B1958,Sheet2!$B$9:$C$11,2)</f>
        <v>lose</v>
      </c>
      <c r="J1958">
        <f>VLOOKUP($B1958,Sheet2!$B$9:$D$11,3)</f>
        <v>0</v>
      </c>
      <c r="K1958">
        <f>INDEX(Sheet2!$E$9:$G$11,MATCH($A1958,Sheet2!$A$9:$A$11),MATCH($B1958,Sheet2!$E$1:$G$1))</f>
        <v>2</v>
      </c>
      <c r="L1958">
        <f t="shared" si="61"/>
        <v>2</v>
      </c>
    </row>
    <row r="1959" spans="1:12" x14ac:dyDescent="0.3">
      <c r="A1959" t="s">
        <v>2</v>
      </c>
      <c r="B1959" t="s">
        <v>5</v>
      </c>
      <c r="C1959" t="str">
        <f>VLOOKUP(A1959,Sheet2!$A$2:$C$4,3)</f>
        <v>Scissors</v>
      </c>
      <c r="D1959" t="str">
        <f>VLOOKUP(B1959,Sheet2!$B$2:$C$4,2)</f>
        <v>Rock</v>
      </c>
      <c r="E1959">
        <f>VLOOKUP($B1959,Sheet2!$B$2:$D$4,3)</f>
        <v>1</v>
      </c>
      <c r="F1959">
        <f>INDEX(Sheet2!$E$2:$G$4,MATCH($A1959,Sheet2!$A$2:$A$4),MATCH($B1959,Sheet2!$E$1:$G$1))</f>
        <v>6</v>
      </c>
      <c r="G1959">
        <f t="shared" si="60"/>
        <v>7</v>
      </c>
      <c r="I1959" t="str">
        <f>VLOOKUP(B1959,Sheet2!$B$9:$C$11,2)</f>
        <v>lose</v>
      </c>
      <c r="J1959">
        <f>VLOOKUP($B1959,Sheet2!$B$9:$D$11,3)</f>
        <v>0</v>
      </c>
      <c r="K1959">
        <f>INDEX(Sheet2!$E$9:$G$11,MATCH($A1959,Sheet2!$A$9:$A$11),MATCH($B1959,Sheet2!$E$1:$G$1))</f>
        <v>2</v>
      </c>
      <c r="L1959">
        <f t="shared" si="61"/>
        <v>2</v>
      </c>
    </row>
    <row r="1960" spans="1:12" x14ac:dyDescent="0.3">
      <c r="A1960" t="s">
        <v>2</v>
      </c>
      <c r="B1960" t="s">
        <v>1</v>
      </c>
      <c r="C1960" t="str">
        <f>VLOOKUP(A1960,Sheet2!$A$2:$C$4,3)</f>
        <v>Scissors</v>
      </c>
      <c r="D1960" t="str">
        <f>VLOOKUP(B1960,Sheet2!$B$2:$C$4,2)</f>
        <v>Scissors</v>
      </c>
      <c r="E1960">
        <f>VLOOKUP($B1960,Sheet2!$B$2:$D$4,3)</f>
        <v>3</v>
      </c>
      <c r="F1960">
        <f>INDEX(Sheet2!$E$2:$G$4,MATCH($A1960,Sheet2!$A$2:$A$4),MATCH($B1960,Sheet2!$E$1:$G$1))</f>
        <v>3</v>
      </c>
      <c r="G1960">
        <f t="shared" si="60"/>
        <v>6</v>
      </c>
      <c r="I1960" t="str">
        <f>VLOOKUP(B1960,Sheet2!$B$9:$C$11,2)</f>
        <v>win</v>
      </c>
      <c r="J1960">
        <f>VLOOKUP($B1960,Sheet2!$B$9:$D$11,3)</f>
        <v>6</v>
      </c>
      <c r="K1960">
        <f>INDEX(Sheet2!$E$9:$G$11,MATCH($A1960,Sheet2!$A$9:$A$11),MATCH($B1960,Sheet2!$E$1:$G$1))</f>
        <v>1</v>
      </c>
      <c r="L1960">
        <f t="shared" si="61"/>
        <v>7</v>
      </c>
    </row>
    <row r="1961" spans="1:12" x14ac:dyDescent="0.3">
      <c r="A1961" t="s">
        <v>2</v>
      </c>
      <c r="B1961" t="s">
        <v>4</v>
      </c>
      <c r="C1961" t="str">
        <f>VLOOKUP(A1961,Sheet2!$A$2:$C$4,3)</f>
        <v>Scissors</v>
      </c>
      <c r="D1961" t="str">
        <f>VLOOKUP(B1961,Sheet2!$B$2:$C$4,2)</f>
        <v>Paper</v>
      </c>
      <c r="E1961">
        <f>VLOOKUP($B1961,Sheet2!$B$2:$D$4,3)</f>
        <v>2</v>
      </c>
      <c r="F1961">
        <f>INDEX(Sheet2!$E$2:$G$4,MATCH($A1961,Sheet2!$A$2:$A$4),MATCH($B1961,Sheet2!$E$1:$G$1))</f>
        <v>0</v>
      </c>
      <c r="G1961">
        <f t="shared" si="60"/>
        <v>2</v>
      </c>
      <c r="I1961" t="str">
        <f>VLOOKUP(B1961,Sheet2!$B$9:$C$11,2)</f>
        <v>draw</v>
      </c>
      <c r="J1961">
        <f>VLOOKUP($B1961,Sheet2!$B$9:$D$11,3)</f>
        <v>3</v>
      </c>
      <c r="K1961">
        <f>INDEX(Sheet2!$E$9:$G$11,MATCH($A1961,Sheet2!$A$9:$A$11),MATCH($B1961,Sheet2!$E$1:$G$1))</f>
        <v>3</v>
      </c>
      <c r="L1961">
        <f t="shared" si="61"/>
        <v>6</v>
      </c>
    </row>
    <row r="1962" spans="1:12" x14ac:dyDescent="0.3">
      <c r="A1962" t="s">
        <v>2</v>
      </c>
      <c r="B1962" t="s">
        <v>5</v>
      </c>
      <c r="C1962" t="str">
        <f>VLOOKUP(A1962,Sheet2!$A$2:$C$4,3)</f>
        <v>Scissors</v>
      </c>
      <c r="D1962" t="str">
        <f>VLOOKUP(B1962,Sheet2!$B$2:$C$4,2)</f>
        <v>Rock</v>
      </c>
      <c r="E1962">
        <f>VLOOKUP($B1962,Sheet2!$B$2:$D$4,3)</f>
        <v>1</v>
      </c>
      <c r="F1962">
        <f>INDEX(Sheet2!$E$2:$G$4,MATCH($A1962,Sheet2!$A$2:$A$4),MATCH($B1962,Sheet2!$E$1:$G$1))</f>
        <v>6</v>
      </c>
      <c r="G1962">
        <f t="shared" si="60"/>
        <v>7</v>
      </c>
      <c r="I1962" t="str">
        <f>VLOOKUP(B1962,Sheet2!$B$9:$C$11,2)</f>
        <v>lose</v>
      </c>
      <c r="J1962">
        <f>VLOOKUP($B1962,Sheet2!$B$9:$D$11,3)</f>
        <v>0</v>
      </c>
      <c r="K1962">
        <f>INDEX(Sheet2!$E$9:$G$11,MATCH($A1962,Sheet2!$A$9:$A$11),MATCH($B1962,Sheet2!$E$1:$G$1))</f>
        <v>2</v>
      </c>
      <c r="L1962">
        <f t="shared" si="61"/>
        <v>2</v>
      </c>
    </row>
    <row r="1963" spans="1:12" x14ac:dyDescent="0.3">
      <c r="A1963" t="s">
        <v>2</v>
      </c>
      <c r="B1963" t="s">
        <v>1</v>
      </c>
      <c r="C1963" t="str">
        <f>VLOOKUP(A1963,Sheet2!$A$2:$C$4,3)</f>
        <v>Scissors</v>
      </c>
      <c r="D1963" t="str">
        <f>VLOOKUP(B1963,Sheet2!$B$2:$C$4,2)</f>
        <v>Scissors</v>
      </c>
      <c r="E1963">
        <f>VLOOKUP($B1963,Sheet2!$B$2:$D$4,3)</f>
        <v>3</v>
      </c>
      <c r="F1963">
        <f>INDEX(Sheet2!$E$2:$G$4,MATCH($A1963,Sheet2!$A$2:$A$4),MATCH($B1963,Sheet2!$E$1:$G$1))</f>
        <v>3</v>
      </c>
      <c r="G1963">
        <f t="shared" si="60"/>
        <v>6</v>
      </c>
      <c r="I1963" t="str">
        <f>VLOOKUP(B1963,Sheet2!$B$9:$C$11,2)</f>
        <v>win</v>
      </c>
      <c r="J1963">
        <f>VLOOKUP($B1963,Sheet2!$B$9:$D$11,3)</f>
        <v>6</v>
      </c>
      <c r="K1963">
        <f>INDEX(Sheet2!$E$9:$G$11,MATCH($A1963,Sheet2!$A$9:$A$11),MATCH($B1963,Sheet2!$E$1:$G$1))</f>
        <v>1</v>
      </c>
      <c r="L1963">
        <f t="shared" si="61"/>
        <v>7</v>
      </c>
    </row>
    <row r="1964" spans="1:12" x14ac:dyDescent="0.3">
      <c r="A1964" t="s">
        <v>0</v>
      </c>
      <c r="B1964" t="s">
        <v>1</v>
      </c>
      <c r="C1964" t="str">
        <f>VLOOKUP(A1964,Sheet2!$A$2:$C$4,3)</f>
        <v>Paper</v>
      </c>
      <c r="D1964" t="str">
        <f>VLOOKUP(B1964,Sheet2!$B$2:$C$4,2)</f>
        <v>Scissors</v>
      </c>
      <c r="E1964">
        <f>VLOOKUP($B1964,Sheet2!$B$2:$D$4,3)</f>
        <v>3</v>
      </c>
      <c r="F1964">
        <f>INDEX(Sheet2!$E$2:$G$4,MATCH($A1964,Sheet2!$A$2:$A$4),MATCH($B1964,Sheet2!$E$1:$G$1))</f>
        <v>6</v>
      </c>
      <c r="G1964">
        <f t="shared" si="60"/>
        <v>9</v>
      </c>
      <c r="I1964" t="str">
        <f>VLOOKUP(B1964,Sheet2!$B$9:$C$11,2)</f>
        <v>win</v>
      </c>
      <c r="J1964">
        <f>VLOOKUP($B1964,Sheet2!$B$9:$D$11,3)</f>
        <v>6</v>
      </c>
      <c r="K1964">
        <f>INDEX(Sheet2!$E$9:$G$11,MATCH($A1964,Sheet2!$A$9:$A$11),MATCH($B1964,Sheet2!$E$1:$G$1))</f>
        <v>3</v>
      </c>
      <c r="L1964">
        <f t="shared" si="61"/>
        <v>9</v>
      </c>
    </row>
    <row r="1965" spans="1:12" x14ac:dyDescent="0.3">
      <c r="A1965" t="s">
        <v>2</v>
      </c>
      <c r="B1965" t="s">
        <v>4</v>
      </c>
      <c r="C1965" t="str">
        <f>VLOOKUP(A1965,Sheet2!$A$2:$C$4,3)</f>
        <v>Scissors</v>
      </c>
      <c r="D1965" t="str">
        <f>VLOOKUP(B1965,Sheet2!$B$2:$C$4,2)</f>
        <v>Paper</v>
      </c>
      <c r="E1965">
        <f>VLOOKUP($B1965,Sheet2!$B$2:$D$4,3)</f>
        <v>2</v>
      </c>
      <c r="F1965">
        <f>INDEX(Sheet2!$E$2:$G$4,MATCH($A1965,Sheet2!$A$2:$A$4),MATCH($B1965,Sheet2!$E$1:$G$1))</f>
        <v>0</v>
      </c>
      <c r="G1965">
        <f t="shared" si="60"/>
        <v>2</v>
      </c>
      <c r="I1965" t="str">
        <f>VLOOKUP(B1965,Sheet2!$B$9:$C$11,2)</f>
        <v>draw</v>
      </c>
      <c r="J1965">
        <f>VLOOKUP($B1965,Sheet2!$B$9:$D$11,3)</f>
        <v>3</v>
      </c>
      <c r="K1965">
        <f>INDEX(Sheet2!$E$9:$G$11,MATCH($A1965,Sheet2!$A$9:$A$11),MATCH($B1965,Sheet2!$E$1:$G$1))</f>
        <v>3</v>
      </c>
      <c r="L1965">
        <f t="shared" si="61"/>
        <v>6</v>
      </c>
    </row>
    <row r="1966" spans="1:12" x14ac:dyDescent="0.3">
      <c r="A1966" t="s">
        <v>3</v>
      </c>
      <c r="B1966" t="s">
        <v>5</v>
      </c>
      <c r="C1966" t="str">
        <f>VLOOKUP(A1966,Sheet2!$A$2:$C$4,3)</f>
        <v>Rock</v>
      </c>
      <c r="D1966" t="str">
        <f>VLOOKUP(B1966,Sheet2!$B$2:$C$4,2)</f>
        <v>Rock</v>
      </c>
      <c r="E1966">
        <f>VLOOKUP($B1966,Sheet2!$B$2:$D$4,3)</f>
        <v>1</v>
      </c>
      <c r="F1966">
        <f>INDEX(Sheet2!$E$2:$G$4,MATCH($A1966,Sheet2!$A$2:$A$4),MATCH($B1966,Sheet2!$E$1:$G$1))</f>
        <v>3</v>
      </c>
      <c r="G1966">
        <f t="shared" si="60"/>
        <v>4</v>
      </c>
      <c r="I1966" t="str">
        <f>VLOOKUP(B1966,Sheet2!$B$9:$C$11,2)</f>
        <v>lose</v>
      </c>
      <c r="J1966">
        <f>VLOOKUP($B1966,Sheet2!$B$9:$D$11,3)</f>
        <v>0</v>
      </c>
      <c r="K1966">
        <f>INDEX(Sheet2!$E$9:$G$11,MATCH($A1966,Sheet2!$A$9:$A$11),MATCH($B1966,Sheet2!$E$1:$G$1))</f>
        <v>3</v>
      </c>
      <c r="L1966">
        <f t="shared" si="61"/>
        <v>3</v>
      </c>
    </row>
    <row r="1967" spans="1:12" x14ac:dyDescent="0.3">
      <c r="A1967" t="s">
        <v>3</v>
      </c>
      <c r="B1967" t="s">
        <v>5</v>
      </c>
      <c r="C1967" t="str">
        <f>VLOOKUP(A1967,Sheet2!$A$2:$C$4,3)</f>
        <v>Rock</v>
      </c>
      <c r="D1967" t="str">
        <f>VLOOKUP(B1967,Sheet2!$B$2:$C$4,2)</f>
        <v>Rock</v>
      </c>
      <c r="E1967">
        <f>VLOOKUP($B1967,Sheet2!$B$2:$D$4,3)</f>
        <v>1</v>
      </c>
      <c r="F1967">
        <f>INDEX(Sheet2!$E$2:$G$4,MATCH($A1967,Sheet2!$A$2:$A$4),MATCH($B1967,Sheet2!$E$1:$G$1))</f>
        <v>3</v>
      </c>
      <c r="G1967">
        <f t="shared" si="60"/>
        <v>4</v>
      </c>
      <c r="I1967" t="str">
        <f>VLOOKUP(B1967,Sheet2!$B$9:$C$11,2)</f>
        <v>lose</v>
      </c>
      <c r="J1967">
        <f>VLOOKUP($B1967,Sheet2!$B$9:$D$11,3)</f>
        <v>0</v>
      </c>
      <c r="K1967">
        <f>INDEX(Sheet2!$E$9:$G$11,MATCH($A1967,Sheet2!$A$9:$A$11),MATCH($B1967,Sheet2!$E$1:$G$1))</f>
        <v>3</v>
      </c>
      <c r="L1967">
        <f t="shared" si="61"/>
        <v>3</v>
      </c>
    </row>
    <row r="1968" spans="1:12" x14ac:dyDescent="0.3">
      <c r="A1968" t="s">
        <v>2</v>
      </c>
      <c r="B1968" t="s">
        <v>5</v>
      </c>
      <c r="C1968" t="str">
        <f>VLOOKUP(A1968,Sheet2!$A$2:$C$4,3)</f>
        <v>Scissors</v>
      </c>
      <c r="D1968" t="str">
        <f>VLOOKUP(B1968,Sheet2!$B$2:$C$4,2)</f>
        <v>Rock</v>
      </c>
      <c r="E1968">
        <f>VLOOKUP($B1968,Sheet2!$B$2:$D$4,3)</f>
        <v>1</v>
      </c>
      <c r="F1968">
        <f>INDEX(Sheet2!$E$2:$G$4,MATCH($A1968,Sheet2!$A$2:$A$4),MATCH($B1968,Sheet2!$E$1:$G$1))</f>
        <v>6</v>
      </c>
      <c r="G1968">
        <f t="shared" si="60"/>
        <v>7</v>
      </c>
      <c r="I1968" t="str">
        <f>VLOOKUP(B1968,Sheet2!$B$9:$C$11,2)</f>
        <v>lose</v>
      </c>
      <c r="J1968">
        <f>VLOOKUP($B1968,Sheet2!$B$9:$D$11,3)</f>
        <v>0</v>
      </c>
      <c r="K1968">
        <f>INDEX(Sheet2!$E$9:$G$11,MATCH($A1968,Sheet2!$A$9:$A$11),MATCH($B1968,Sheet2!$E$1:$G$1))</f>
        <v>2</v>
      </c>
      <c r="L1968">
        <f t="shared" si="61"/>
        <v>2</v>
      </c>
    </row>
    <row r="1969" spans="1:12" x14ac:dyDescent="0.3">
      <c r="A1969" t="s">
        <v>2</v>
      </c>
      <c r="B1969" t="s">
        <v>1</v>
      </c>
      <c r="C1969" t="str">
        <f>VLOOKUP(A1969,Sheet2!$A$2:$C$4,3)</f>
        <v>Scissors</v>
      </c>
      <c r="D1969" t="str">
        <f>VLOOKUP(B1969,Sheet2!$B$2:$C$4,2)</f>
        <v>Scissors</v>
      </c>
      <c r="E1969">
        <f>VLOOKUP($B1969,Sheet2!$B$2:$D$4,3)</f>
        <v>3</v>
      </c>
      <c r="F1969">
        <f>INDEX(Sheet2!$E$2:$G$4,MATCH($A1969,Sheet2!$A$2:$A$4),MATCH($B1969,Sheet2!$E$1:$G$1))</f>
        <v>3</v>
      </c>
      <c r="G1969">
        <f t="shared" si="60"/>
        <v>6</v>
      </c>
      <c r="I1969" t="str">
        <f>VLOOKUP(B1969,Sheet2!$B$9:$C$11,2)</f>
        <v>win</v>
      </c>
      <c r="J1969">
        <f>VLOOKUP($B1969,Sheet2!$B$9:$D$11,3)</f>
        <v>6</v>
      </c>
      <c r="K1969">
        <f>INDEX(Sheet2!$E$9:$G$11,MATCH($A1969,Sheet2!$A$9:$A$11),MATCH($B1969,Sheet2!$E$1:$G$1))</f>
        <v>1</v>
      </c>
      <c r="L1969">
        <f t="shared" si="61"/>
        <v>7</v>
      </c>
    </row>
    <row r="1970" spans="1:12" x14ac:dyDescent="0.3">
      <c r="A1970" t="s">
        <v>3</v>
      </c>
      <c r="B1970" t="s">
        <v>5</v>
      </c>
      <c r="C1970" t="str">
        <f>VLOOKUP(A1970,Sheet2!$A$2:$C$4,3)</f>
        <v>Rock</v>
      </c>
      <c r="D1970" t="str">
        <f>VLOOKUP(B1970,Sheet2!$B$2:$C$4,2)</f>
        <v>Rock</v>
      </c>
      <c r="E1970">
        <f>VLOOKUP($B1970,Sheet2!$B$2:$D$4,3)</f>
        <v>1</v>
      </c>
      <c r="F1970">
        <f>INDEX(Sheet2!$E$2:$G$4,MATCH($A1970,Sheet2!$A$2:$A$4),MATCH($B1970,Sheet2!$E$1:$G$1))</f>
        <v>3</v>
      </c>
      <c r="G1970">
        <f t="shared" si="60"/>
        <v>4</v>
      </c>
      <c r="I1970" t="str">
        <f>VLOOKUP(B1970,Sheet2!$B$9:$C$11,2)</f>
        <v>lose</v>
      </c>
      <c r="J1970">
        <f>VLOOKUP($B1970,Sheet2!$B$9:$D$11,3)</f>
        <v>0</v>
      </c>
      <c r="K1970">
        <f>INDEX(Sheet2!$E$9:$G$11,MATCH($A1970,Sheet2!$A$9:$A$11),MATCH($B1970,Sheet2!$E$1:$G$1))</f>
        <v>3</v>
      </c>
      <c r="L1970">
        <f t="shared" si="61"/>
        <v>3</v>
      </c>
    </row>
    <row r="1971" spans="1:12" x14ac:dyDescent="0.3">
      <c r="A1971" t="s">
        <v>2</v>
      </c>
      <c r="B1971" t="s">
        <v>5</v>
      </c>
      <c r="C1971" t="str">
        <f>VLOOKUP(A1971,Sheet2!$A$2:$C$4,3)</f>
        <v>Scissors</v>
      </c>
      <c r="D1971" t="str">
        <f>VLOOKUP(B1971,Sheet2!$B$2:$C$4,2)</f>
        <v>Rock</v>
      </c>
      <c r="E1971">
        <f>VLOOKUP($B1971,Sheet2!$B$2:$D$4,3)</f>
        <v>1</v>
      </c>
      <c r="F1971">
        <f>INDEX(Sheet2!$E$2:$G$4,MATCH($A1971,Sheet2!$A$2:$A$4),MATCH($B1971,Sheet2!$E$1:$G$1))</f>
        <v>6</v>
      </c>
      <c r="G1971">
        <f t="shared" si="60"/>
        <v>7</v>
      </c>
      <c r="I1971" t="str">
        <f>VLOOKUP(B1971,Sheet2!$B$9:$C$11,2)</f>
        <v>lose</v>
      </c>
      <c r="J1971">
        <f>VLOOKUP($B1971,Sheet2!$B$9:$D$11,3)</f>
        <v>0</v>
      </c>
      <c r="K1971">
        <f>INDEX(Sheet2!$E$9:$G$11,MATCH($A1971,Sheet2!$A$9:$A$11),MATCH($B1971,Sheet2!$E$1:$G$1))</f>
        <v>2</v>
      </c>
      <c r="L1971">
        <f t="shared" si="61"/>
        <v>2</v>
      </c>
    </row>
    <row r="1972" spans="1:12" x14ac:dyDescent="0.3">
      <c r="A1972" t="s">
        <v>0</v>
      </c>
      <c r="B1972" t="s">
        <v>1</v>
      </c>
      <c r="C1972" t="str">
        <f>VLOOKUP(A1972,Sheet2!$A$2:$C$4,3)</f>
        <v>Paper</v>
      </c>
      <c r="D1972" t="str">
        <f>VLOOKUP(B1972,Sheet2!$B$2:$C$4,2)</f>
        <v>Scissors</v>
      </c>
      <c r="E1972">
        <f>VLOOKUP($B1972,Sheet2!$B$2:$D$4,3)</f>
        <v>3</v>
      </c>
      <c r="F1972">
        <f>INDEX(Sheet2!$E$2:$G$4,MATCH($A1972,Sheet2!$A$2:$A$4),MATCH($B1972,Sheet2!$E$1:$G$1))</f>
        <v>6</v>
      </c>
      <c r="G1972">
        <f t="shared" si="60"/>
        <v>9</v>
      </c>
      <c r="I1972" t="str">
        <f>VLOOKUP(B1972,Sheet2!$B$9:$C$11,2)</f>
        <v>win</v>
      </c>
      <c r="J1972">
        <f>VLOOKUP($B1972,Sheet2!$B$9:$D$11,3)</f>
        <v>6</v>
      </c>
      <c r="K1972">
        <f>INDEX(Sheet2!$E$9:$G$11,MATCH($A1972,Sheet2!$A$9:$A$11),MATCH($B1972,Sheet2!$E$1:$G$1))</f>
        <v>3</v>
      </c>
      <c r="L1972">
        <f t="shared" si="61"/>
        <v>9</v>
      </c>
    </row>
    <row r="1973" spans="1:12" x14ac:dyDescent="0.3">
      <c r="A1973" t="s">
        <v>2</v>
      </c>
      <c r="B1973" t="s">
        <v>4</v>
      </c>
      <c r="C1973" t="str">
        <f>VLOOKUP(A1973,Sheet2!$A$2:$C$4,3)</f>
        <v>Scissors</v>
      </c>
      <c r="D1973" t="str">
        <f>VLOOKUP(B1973,Sheet2!$B$2:$C$4,2)</f>
        <v>Paper</v>
      </c>
      <c r="E1973">
        <f>VLOOKUP($B1973,Sheet2!$B$2:$D$4,3)</f>
        <v>2</v>
      </c>
      <c r="F1973">
        <f>INDEX(Sheet2!$E$2:$G$4,MATCH($A1973,Sheet2!$A$2:$A$4),MATCH($B1973,Sheet2!$E$1:$G$1))</f>
        <v>0</v>
      </c>
      <c r="G1973">
        <f t="shared" si="60"/>
        <v>2</v>
      </c>
      <c r="I1973" t="str">
        <f>VLOOKUP(B1973,Sheet2!$B$9:$C$11,2)</f>
        <v>draw</v>
      </c>
      <c r="J1973">
        <f>VLOOKUP($B1973,Sheet2!$B$9:$D$11,3)</f>
        <v>3</v>
      </c>
      <c r="K1973">
        <f>INDEX(Sheet2!$E$9:$G$11,MATCH($A1973,Sheet2!$A$9:$A$11),MATCH($B1973,Sheet2!$E$1:$G$1))</f>
        <v>3</v>
      </c>
      <c r="L1973">
        <f t="shared" si="61"/>
        <v>6</v>
      </c>
    </row>
    <row r="1974" spans="1:12" x14ac:dyDescent="0.3">
      <c r="A1974" t="s">
        <v>2</v>
      </c>
      <c r="B1974" t="s">
        <v>1</v>
      </c>
      <c r="C1974" t="str">
        <f>VLOOKUP(A1974,Sheet2!$A$2:$C$4,3)</f>
        <v>Scissors</v>
      </c>
      <c r="D1974" t="str">
        <f>VLOOKUP(B1974,Sheet2!$B$2:$C$4,2)</f>
        <v>Scissors</v>
      </c>
      <c r="E1974">
        <f>VLOOKUP($B1974,Sheet2!$B$2:$D$4,3)</f>
        <v>3</v>
      </c>
      <c r="F1974">
        <f>INDEX(Sheet2!$E$2:$G$4,MATCH($A1974,Sheet2!$A$2:$A$4),MATCH($B1974,Sheet2!$E$1:$G$1))</f>
        <v>3</v>
      </c>
      <c r="G1974">
        <f t="shared" si="60"/>
        <v>6</v>
      </c>
      <c r="I1974" t="str">
        <f>VLOOKUP(B1974,Sheet2!$B$9:$C$11,2)</f>
        <v>win</v>
      </c>
      <c r="J1974">
        <f>VLOOKUP($B1974,Sheet2!$B$9:$D$11,3)</f>
        <v>6</v>
      </c>
      <c r="K1974">
        <f>INDEX(Sheet2!$E$9:$G$11,MATCH($A1974,Sheet2!$A$9:$A$11),MATCH($B1974,Sheet2!$E$1:$G$1))</f>
        <v>1</v>
      </c>
      <c r="L1974">
        <f t="shared" si="61"/>
        <v>7</v>
      </c>
    </row>
    <row r="1975" spans="1:12" x14ac:dyDescent="0.3">
      <c r="A1975" t="s">
        <v>2</v>
      </c>
      <c r="B1975" t="s">
        <v>4</v>
      </c>
      <c r="C1975" t="str">
        <f>VLOOKUP(A1975,Sheet2!$A$2:$C$4,3)</f>
        <v>Scissors</v>
      </c>
      <c r="D1975" t="str">
        <f>VLOOKUP(B1975,Sheet2!$B$2:$C$4,2)</f>
        <v>Paper</v>
      </c>
      <c r="E1975">
        <f>VLOOKUP($B1975,Sheet2!$B$2:$D$4,3)</f>
        <v>2</v>
      </c>
      <c r="F1975">
        <f>INDEX(Sheet2!$E$2:$G$4,MATCH($A1975,Sheet2!$A$2:$A$4),MATCH($B1975,Sheet2!$E$1:$G$1))</f>
        <v>0</v>
      </c>
      <c r="G1975">
        <f t="shared" si="60"/>
        <v>2</v>
      </c>
      <c r="I1975" t="str">
        <f>VLOOKUP(B1975,Sheet2!$B$9:$C$11,2)</f>
        <v>draw</v>
      </c>
      <c r="J1975">
        <f>VLOOKUP($B1975,Sheet2!$B$9:$D$11,3)</f>
        <v>3</v>
      </c>
      <c r="K1975">
        <f>INDEX(Sheet2!$E$9:$G$11,MATCH($A1975,Sheet2!$A$9:$A$11),MATCH($B1975,Sheet2!$E$1:$G$1))</f>
        <v>3</v>
      </c>
      <c r="L1975">
        <f t="shared" si="61"/>
        <v>6</v>
      </c>
    </row>
    <row r="1976" spans="1:12" x14ac:dyDescent="0.3">
      <c r="A1976" t="s">
        <v>2</v>
      </c>
      <c r="B1976" t="s">
        <v>5</v>
      </c>
      <c r="C1976" t="str">
        <f>VLOOKUP(A1976,Sheet2!$A$2:$C$4,3)</f>
        <v>Scissors</v>
      </c>
      <c r="D1976" t="str">
        <f>VLOOKUP(B1976,Sheet2!$B$2:$C$4,2)</f>
        <v>Rock</v>
      </c>
      <c r="E1976">
        <f>VLOOKUP($B1976,Sheet2!$B$2:$D$4,3)</f>
        <v>1</v>
      </c>
      <c r="F1976">
        <f>INDEX(Sheet2!$E$2:$G$4,MATCH($A1976,Sheet2!$A$2:$A$4),MATCH($B1976,Sheet2!$E$1:$G$1))</f>
        <v>6</v>
      </c>
      <c r="G1976">
        <f t="shared" si="60"/>
        <v>7</v>
      </c>
      <c r="I1976" t="str">
        <f>VLOOKUP(B1976,Sheet2!$B$9:$C$11,2)</f>
        <v>lose</v>
      </c>
      <c r="J1976">
        <f>VLOOKUP($B1976,Sheet2!$B$9:$D$11,3)</f>
        <v>0</v>
      </c>
      <c r="K1976">
        <f>INDEX(Sheet2!$E$9:$G$11,MATCH($A1976,Sheet2!$A$9:$A$11),MATCH($B1976,Sheet2!$E$1:$G$1))</f>
        <v>2</v>
      </c>
      <c r="L1976">
        <f t="shared" si="61"/>
        <v>2</v>
      </c>
    </row>
    <row r="1977" spans="1:12" x14ac:dyDescent="0.3">
      <c r="A1977" t="s">
        <v>2</v>
      </c>
      <c r="B1977" t="s">
        <v>1</v>
      </c>
      <c r="C1977" t="str">
        <f>VLOOKUP(A1977,Sheet2!$A$2:$C$4,3)</f>
        <v>Scissors</v>
      </c>
      <c r="D1977" t="str">
        <f>VLOOKUP(B1977,Sheet2!$B$2:$C$4,2)</f>
        <v>Scissors</v>
      </c>
      <c r="E1977">
        <f>VLOOKUP($B1977,Sheet2!$B$2:$D$4,3)</f>
        <v>3</v>
      </c>
      <c r="F1977">
        <f>INDEX(Sheet2!$E$2:$G$4,MATCH($A1977,Sheet2!$A$2:$A$4),MATCH($B1977,Sheet2!$E$1:$G$1))</f>
        <v>3</v>
      </c>
      <c r="G1977">
        <f t="shared" si="60"/>
        <v>6</v>
      </c>
      <c r="I1977" t="str">
        <f>VLOOKUP(B1977,Sheet2!$B$9:$C$11,2)</f>
        <v>win</v>
      </c>
      <c r="J1977">
        <f>VLOOKUP($B1977,Sheet2!$B$9:$D$11,3)</f>
        <v>6</v>
      </c>
      <c r="K1977">
        <f>INDEX(Sheet2!$E$9:$G$11,MATCH($A1977,Sheet2!$A$9:$A$11),MATCH($B1977,Sheet2!$E$1:$G$1))</f>
        <v>1</v>
      </c>
      <c r="L1977">
        <f t="shared" si="61"/>
        <v>7</v>
      </c>
    </row>
    <row r="1978" spans="1:12" x14ac:dyDescent="0.3">
      <c r="A1978" t="s">
        <v>0</v>
      </c>
      <c r="B1978" t="s">
        <v>4</v>
      </c>
      <c r="C1978" t="str">
        <f>VLOOKUP(A1978,Sheet2!$A$2:$C$4,3)</f>
        <v>Paper</v>
      </c>
      <c r="D1978" t="str">
        <f>VLOOKUP(B1978,Sheet2!$B$2:$C$4,2)</f>
        <v>Paper</v>
      </c>
      <c r="E1978">
        <f>VLOOKUP($B1978,Sheet2!$B$2:$D$4,3)</f>
        <v>2</v>
      </c>
      <c r="F1978">
        <f>INDEX(Sheet2!$E$2:$G$4,MATCH($A1978,Sheet2!$A$2:$A$4),MATCH($B1978,Sheet2!$E$1:$G$1))</f>
        <v>3</v>
      </c>
      <c r="G1978">
        <f t="shared" si="60"/>
        <v>5</v>
      </c>
      <c r="I1978" t="str">
        <f>VLOOKUP(B1978,Sheet2!$B$9:$C$11,2)</f>
        <v>draw</v>
      </c>
      <c r="J1978">
        <f>VLOOKUP($B1978,Sheet2!$B$9:$D$11,3)</f>
        <v>3</v>
      </c>
      <c r="K1978">
        <f>INDEX(Sheet2!$E$9:$G$11,MATCH($A1978,Sheet2!$A$9:$A$11),MATCH($B1978,Sheet2!$E$1:$G$1))</f>
        <v>2</v>
      </c>
      <c r="L1978">
        <f t="shared" si="61"/>
        <v>5</v>
      </c>
    </row>
    <row r="1979" spans="1:12" x14ac:dyDescent="0.3">
      <c r="A1979" t="s">
        <v>2</v>
      </c>
      <c r="B1979" t="s">
        <v>5</v>
      </c>
      <c r="C1979" t="str">
        <f>VLOOKUP(A1979,Sheet2!$A$2:$C$4,3)</f>
        <v>Scissors</v>
      </c>
      <c r="D1979" t="str">
        <f>VLOOKUP(B1979,Sheet2!$B$2:$C$4,2)</f>
        <v>Rock</v>
      </c>
      <c r="E1979">
        <f>VLOOKUP($B1979,Sheet2!$B$2:$D$4,3)</f>
        <v>1</v>
      </c>
      <c r="F1979">
        <f>INDEX(Sheet2!$E$2:$G$4,MATCH($A1979,Sheet2!$A$2:$A$4),MATCH($B1979,Sheet2!$E$1:$G$1))</f>
        <v>6</v>
      </c>
      <c r="G1979">
        <f t="shared" si="60"/>
        <v>7</v>
      </c>
      <c r="I1979" t="str">
        <f>VLOOKUP(B1979,Sheet2!$B$9:$C$11,2)</f>
        <v>lose</v>
      </c>
      <c r="J1979">
        <f>VLOOKUP($B1979,Sheet2!$B$9:$D$11,3)</f>
        <v>0</v>
      </c>
      <c r="K1979">
        <f>INDEX(Sheet2!$E$9:$G$11,MATCH($A1979,Sheet2!$A$9:$A$11),MATCH($B1979,Sheet2!$E$1:$G$1))</f>
        <v>2</v>
      </c>
      <c r="L1979">
        <f t="shared" si="61"/>
        <v>2</v>
      </c>
    </row>
    <row r="1980" spans="1:12" x14ac:dyDescent="0.3">
      <c r="A1980" t="s">
        <v>2</v>
      </c>
      <c r="B1980" t="s">
        <v>1</v>
      </c>
      <c r="C1980" t="str">
        <f>VLOOKUP(A1980,Sheet2!$A$2:$C$4,3)</f>
        <v>Scissors</v>
      </c>
      <c r="D1980" t="str">
        <f>VLOOKUP(B1980,Sheet2!$B$2:$C$4,2)</f>
        <v>Scissors</v>
      </c>
      <c r="E1980">
        <f>VLOOKUP($B1980,Sheet2!$B$2:$D$4,3)</f>
        <v>3</v>
      </c>
      <c r="F1980">
        <f>INDEX(Sheet2!$E$2:$G$4,MATCH($A1980,Sheet2!$A$2:$A$4),MATCH($B1980,Sheet2!$E$1:$G$1))</f>
        <v>3</v>
      </c>
      <c r="G1980">
        <f t="shared" si="60"/>
        <v>6</v>
      </c>
      <c r="I1980" t="str">
        <f>VLOOKUP(B1980,Sheet2!$B$9:$C$11,2)</f>
        <v>win</v>
      </c>
      <c r="J1980">
        <f>VLOOKUP($B1980,Sheet2!$B$9:$D$11,3)</f>
        <v>6</v>
      </c>
      <c r="K1980">
        <f>INDEX(Sheet2!$E$9:$G$11,MATCH($A1980,Sheet2!$A$9:$A$11),MATCH($B1980,Sheet2!$E$1:$G$1))</f>
        <v>1</v>
      </c>
      <c r="L1980">
        <f t="shared" si="61"/>
        <v>7</v>
      </c>
    </row>
    <row r="1981" spans="1:12" x14ac:dyDescent="0.3">
      <c r="A1981" t="s">
        <v>3</v>
      </c>
      <c r="B1981" t="s">
        <v>5</v>
      </c>
      <c r="C1981" t="str">
        <f>VLOOKUP(A1981,Sheet2!$A$2:$C$4,3)</f>
        <v>Rock</v>
      </c>
      <c r="D1981" t="str">
        <f>VLOOKUP(B1981,Sheet2!$B$2:$C$4,2)</f>
        <v>Rock</v>
      </c>
      <c r="E1981">
        <f>VLOOKUP($B1981,Sheet2!$B$2:$D$4,3)</f>
        <v>1</v>
      </c>
      <c r="F1981">
        <f>INDEX(Sheet2!$E$2:$G$4,MATCH($A1981,Sheet2!$A$2:$A$4),MATCH($B1981,Sheet2!$E$1:$G$1))</f>
        <v>3</v>
      </c>
      <c r="G1981">
        <f t="shared" si="60"/>
        <v>4</v>
      </c>
      <c r="I1981" t="str">
        <f>VLOOKUP(B1981,Sheet2!$B$9:$C$11,2)</f>
        <v>lose</v>
      </c>
      <c r="J1981">
        <f>VLOOKUP($B1981,Sheet2!$B$9:$D$11,3)</f>
        <v>0</v>
      </c>
      <c r="K1981">
        <f>INDEX(Sheet2!$E$9:$G$11,MATCH($A1981,Sheet2!$A$9:$A$11),MATCH($B1981,Sheet2!$E$1:$G$1))</f>
        <v>3</v>
      </c>
      <c r="L1981">
        <f t="shared" si="61"/>
        <v>3</v>
      </c>
    </row>
    <row r="1982" spans="1:12" x14ac:dyDescent="0.3">
      <c r="A1982" t="s">
        <v>2</v>
      </c>
      <c r="B1982" t="s">
        <v>5</v>
      </c>
      <c r="C1982" t="str">
        <f>VLOOKUP(A1982,Sheet2!$A$2:$C$4,3)</f>
        <v>Scissors</v>
      </c>
      <c r="D1982" t="str">
        <f>VLOOKUP(B1982,Sheet2!$B$2:$C$4,2)</f>
        <v>Rock</v>
      </c>
      <c r="E1982">
        <f>VLOOKUP($B1982,Sheet2!$B$2:$D$4,3)</f>
        <v>1</v>
      </c>
      <c r="F1982">
        <f>INDEX(Sheet2!$E$2:$G$4,MATCH($A1982,Sheet2!$A$2:$A$4),MATCH($B1982,Sheet2!$E$1:$G$1))</f>
        <v>6</v>
      </c>
      <c r="G1982">
        <f t="shared" si="60"/>
        <v>7</v>
      </c>
      <c r="I1982" t="str">
        <f>VLOOKUP(B1982,Sheet2!$B$9:$C$11,2)</f>
        <v>lose</v>
      </c>
      <c r="J1982">
        <f>VLOOKUP($B1982,Sheet2!$B$9:$D$11,3)</f>
        <v>0</v>
      </c>
      <c r="K1982">
        <f>INDEX(Sheet2!$E$9:$G$11,MATCH($A1982,Sheet2!$A$9:$A$11),MATCH($B1982,Sheet2!$E$1:$G$1))</f>
        <v>2</v>
      </c>
      <c r="L1982">
        <f t="shared" si="61"/>
        <v>2</v>
      </c>
    </row>
    <row r="1983" spans="1:12" x14ac:dyDescent="0.3">
      <c r="A1983" t="s">
        <v>3</v>
      </c>
      <c r="B1983" t="s">
        <v>5</v>
      </c>
      <c r="C1983" t="str">
        <f>VLOOKUP(A1983,Sheet2!$A$2:$C$4,3)</f>
        <v>Rock</v>
      </c>
      <c r="D1983" t="str">
        <f>VLOOKUP(B1983,Sheet2!$B$2:$C$4,2)</f>
        <v>Rock</v>
      </c>
      <c r="E1983">
        <f>VLOOKUP($B1983,Sheet2!$B$2:$D$4,3)</f>
        <v>1</v>
      </c>
      <c r="F1983">
        <f>INDEX(Sheet2!$E$2:$G$4,MATCH($A1983,Sheet2!$A$2:$A$4),MATCH($B1983,Sheet2!$E$1:$G$1))</f>
        <v>3</v>
      </c>
      <c r="G1983">
        <f t="shared" si="60"/>
        <v>4</v>
      </c>
      <c r="I1983" t="str">
        <f>VLOOKUP(B1983,Sheet2!$B$9:$C$11,2)</f>
        <v>lose</v>
      </c>
      <c r="J1983">
        <f>VLOOKUP($B1983,Sheet2!$B$9:$D$11,3)</f>
        <v>0</v>
      </c>
      <c r="K1983">
        <f>INDEX(Sheet2!$E$9:$G$11,MATCH($A1983,Sheet2!$A$9:$A$11),MATCH($B1983,Sheet2!$E$1:$G$1))</f>
        <v>3</v>
      </c>
      <c r="L1983">
        <f t="shared" si="61"/>
        <v>3</v>
      </c>
    </row>
    <row r="1984" spans="1:12" x14ac:dyDescent="0.3">
      <c r="A1984" t="s">
        <v>2</v>
      </c>
      <c r="B1984" t="s">
        <v>5</v>
      </c>
      <c r="C1984" t="str">
        <f>VLOOKUP(A1984,Sheet2!$A$2:$C$4,3)</f>
        <v>Scissors</v>
      </c>
      <c r="D1984" t="str">
        <f>VLOOKUP(B1984,Sheet2!$B$2:$C$4,2)</f>
        <v>Rock</v>
      </c>
      <c r="E1984">
        <f>VLOOKUP($B1984,Sheet2!$B$2:$D$4,3)</f>
        <v>1</v>
      </c>
      <c r="F1984">
        <f>INDEX(Sheet2!$E$2:$G$4,MATCH($A1984,Sheet2!$A$2:$A$4),MATCH($B1984,Sheet2!$E$1:$G$1))</f>
        <v>6</v>
      </c>
      <c r="G1984">
        <f t="shared" si="60"/>
        <v>7</v>
      </c>
      <c r="I1984" t="str">
        <f>VLOOKUP(B1984,Sheet2!$B$9:$C$11,2)</f>
        <v>lose</v>
      </c>
      <c r="J1984">
        <f>VLOOKUP($B1984,Sheet2!$B$9:$D$11,3)</f>
        <v>0</v>
      </c>
      <c r="K1984">
        <f>INDEX(Sheet2!$E$9:$G$11,MATCH($A1984,Sheet2!$A$9:$A$11),MATCH($B1984,Sheet2!$E$1:$G$1))</f>
        <v>2</v>
      </c>
      <c r="L1984">
        <f t="shared" si="61"/>
        <v>2</v>
      </c>
    </row>
    <row r="1985" spans="1:12" x14ac:dyDescent="0.3">
      <c r="A1985" t="s">
        <v>2</v>
      </c>
      <c r="B1985" t="s">
        <v>1</v>
      </c>
      <c r="C1985" t="str">
        <f>VLOOKUP(A1985,Sheet2!$A$2:$C$4,3)</f>
        <v>Scissors</v>
      </c>
      <c r="D1985" t="str">
        <f>VLOOKUP(B1985,Sheet2!$B$2:$C$4,2)</f>
        <v>Scissors</v>
      </c>
      <c r="E1985">
        <f>VLOOKUP($B1985,Sheet2!$B$2:$D$4,3)</f>
        <v>3</v>
      </c>
      <c r="F1985">
        <f>INDEX(Sheet2!$E$2:$G$4,MATCH($A1985,Sheet2!$A$2:$A$4),MATCH($B1985,Sheet2!$E$1:$G$1))</f>
        <v>3</v>
      </c>
      <c r="G1985">
        <f t="shared" si="60"/>
        <v>6</v>
      </c>
      <c r="I1985" t="str">
        <f>VLOOKUP(B1985,Sheet2!$B$9:$C$11,2)</f>
        <v>win</v>
      </c>
      <c r="J1985">
        <f>VLOOKUP($B1985,Sheet2!$B$9:$D$11,3)</f>
        <v>6</v>
      </c>
      <c r="K1985">
        <f>INDEX(Sheet2!$E$9:$G$11,MATCH($A1985,Sheet2!$A$9:$A$11),MATCH($B1985,Sheet2!$E$1:$G$1))</f>
        <v>1</v>
      </c>
      <c r="L1985">
        <f t="shared" si="61"/>
        <v>7</v>
      </c>
    </row>
    <row r="1986" spans="1:12" x14ac:dyDescent="0.3">
      <c r="A1986" t="s">
        <v>0</v>
      </c>
      <c r="B1986" t="s">
        <v>1</v>
      </c>
      <c r="C1986" t="str">
        <f>VLOOKUP(A1986,Sheet2!$A$2:$C$4,3)</f>
        <v>Paper</v>
      </c>
      <c r="D1986" t="str">
        <f>VLOOKUP(B1986,Sheet2!$B$2:$C$4,2)</f>
        <v>Scissors</v>
      </c>
      <c r="E1986">
        <f>VLOOKUP($B1986,Sheet2!$B$2:$D$4,3)</f>
        <v>3</v>
      </c>
      <c r="F1986">
        <f>INDEX(Sheet2!$E$2:$G$4,MATCH($A1986,Sheet2!$A$2:$A$4),MATCH($B1986,Sheet2!$E$1:$G$1))</f>
        <v>6</v>
      </c>
      <c r="G1986">
        <f t="shared" si="60"/>
        <v>9</v>
      </c>
      <c r="I1986" t="str">
        <f>VLOOKUP(B1986,Sheet2!$B$9:$C$11,2)</f>
        <v>win</v>
      </c>
      <c r="J1986">
        <f>VLOOKUP($B1986,Sheet2!$B$9:$D$11,3)</f>
        <v>6</v>
      </c>
      <c r="K1986">
        <f>INDEX(Sheet2!$E$9:$G$11,MATCH($A1986,Sheet2!$A$9:$A$11),MATCH($B1986,Sheet2!$E$1:$G$1))</f>
        <v>3</v>
      </c>
      <c r="L1986">
        <f t="shared" si="61"/>
        <v>9</v>
      </c>
    </row>
    <row r="1987" spans="1:12" x14ac:dyDescent="0.3">
      <c r="A1987" t="s">
        <v>2</v>
      </c>
      <c r="B1987" t="s">
        <v>1</v>
      </c>
      <c r="C1987" t="str">
        <f>VLOOKUP(A1987,Sheet2!$A$2:$C$4,3)</f>
        <v>Scissors</v>
      </c>
      <c r="D1987" t="str">
        <f>VLOOKUP(B1987,Sheet2!$B$2:$C$4,2)</f>
        <v>Scissors</v>
      </c>
      <c r="E1987">
        <f>VLOOKUP($B1987,Sheet2!$B$2:$D$4,3)</f>
        <v>3</v>
      </c>
      <c r="F1987">
        <f>INDEX(Sheet2!$E$2:$G$4,MATCH($A1987,Sheet2!$A$2:$A$4),MATCH($B1987,Sheet2!$E$1:$G$1))</f>
        <v>3</v>
      </c>
      <c r="G1987">
        <f t="shared" ref="G1987:G2050" si="62">SUM(E1987:F1987)</f>
        <v>6</v>
      </c>
      <c r="I1987" t="str">
        <f>VLOOKUP(B1987,Sheet2!$B$9:$C$11,2)</f>
        <v>win</v>
      </c>
      <c r="J1987">
        <f>VLOOKUP($B1987,Sheet2!$B$9:$D$11,3)</f>
        <v>6</v>
      </c>
      <c r="K1987">
        <f>INDEX(Sheet2!$E$9:$G$11,MATCH($A1987,Sheet2!$A$9:$A$11),MATCH($B1987,Sheet2!$E$1:$G$1))</f>
        <v>1</v>
      </c>
      <c r="L1987">
        <f t="shared" ref="L1987:L2050" si="63">SUM(J1987:K1987)</f>
        <v>7</v>
      </c>
    </row>
    <row r="1988" spans="1:12" x14ac:dyDescent="0.3">
      <c r="A1988" t="s">
        <v>2</v>
      </c>
      <c r="B1988" t="s">
        <v>1</v>
      </c>
      <c r="C1988" t="str">
        <f>VLOOKUP(A1988,Sheet2!$A$2:$C$4,3)</f>
        <v>Scissors</v>
      </c>
      <c r="D1988" t="str">
        <f>VLOOKUP(B1988,Sheet2!$B$2:$C$4,2)</f>
        <v>Scissors</v>
      </c>
      <c r="E1988">
        <f>VLOOKUP($B1988,Sheet2!$B$2:$D$4,3)</f>
        <v>3</v>
      </c>
      <c r="F1988">
        <f>INDEX(Sheet2!$E$2:$G$4,MATCH($A1988,Sheet2!$A$2:$A$4),MATCH($B1988,Sheet2!$E$1:$G$1))</f>
        <v>3</v>
      </c>
      <c r="G1988">
        <f t="shared" si="62"/>
        <v>6</v>
      </c>
      <c r="I1988" t="str">
        <f>VLOOKUP(B1988,Sheet2!$B$9:$C$11,2)</f>
        <v>win</v>
      </c>
      <c r="J1988">
        <f>VLOOKUP($B1988,Sheet2!$B$9:$D$11,3)</f>
        <v>6</v>
      </c>
      <c r="K1988">
        <f>INDEX(Sheet2!$E$9:$G$11,MATCH($A1988,Sheet2!$A$9:$A$11),MATCH($B1988,Sheet2!$E$1:$G$1))</f>
        <v>1</v>
      </c>
      <c r="L1988">
        <f t="shared" si="63"/>
        <v>7</v>
      </c>
    </row>
    <row r="1989" spans="1:12" x14ac:dyDescent="0.3">
      <c r="A1989" t="s">
        <v>3</v>
      </c>
      <c r="B1989" t="s">
        <v>1</v>
      </c>
      <c r="C1989" t="str">
        <f>VLOOKUP(A1989,Sheet2!$A$2:$C$4,3)</f>
        <v>Rock</v>
      </c>
      <c r="D1989" t="str">
        <f>VLOOKUP(B1989,Sheet2!$B$2:$C$4,2)</f>
        <v>Scissors</v>
      </c>
      <c r="E1989">
        <f>VLOOKUP($B1989,Sheet2!$B$2:$D$4,3)</f>
        <v>3</v>
      </c>
      <c r="F1989">
        <f>INDEX(Sheet2!$E$2:$G$4,MATCH($A1989,Sheet2!$A$2:$A$4),MATCH($B1989,Sheet2!$E$1:$G$1))</f>
        <v>0</v>
      </c>
      <c r="G1989">
        <f t="shared" si="62"/>
        <v>3</v>
      </c>
      <c r="I1989" t="str">
        <f>VLOOKUP(B1989,Sheet2!$B$9:$C$11,2)</f>
        <v>win</v>
      </c>
      <c r="J1989">
        <f>VLOOKUP($B1989,Sheet2!$B$9:$D$11,3)</f>
        <v>6</v>
      </c>
      <c r="K1989">
        <f>INDEX(Sheet2!$E$9:$G$11,MATCH($A1989,Sheet2!$A$9:$A$11),MATCH($B1989,Sheet2!$E$1:$G$1))</f>
        <v>2</v>
      </c>
      <c r="L1989">
        <f t="shared" si="63"/>
        <v>8</v>
      </c>
    </row>
    <row r="1990" spans="1:12" x14ac:dyDescent="0.3">
      <c r="A1990" t="s">
        <v>2</v>
      </c>
      <c r="B1990" t="s">
        <v>4</v>
      </c>
      <c r="C1990" t="str">
        <f>VLOOKUP(A1990,Sheet2!$A$2:$C$4,3)</f>
        <v>Scissors</v>
      </c>
      <c r="D1990" t="str">
        <f>VLOOKUP(B1990,Sheet2!$B$2:$C$4,2)</f>
        <v>Paper</v>
      </c>
      <c r="E1990">
        <f>VLOOKUP($B1990,Sheet2!$B$2:$D$4,3)</f>
        <v>2</v>
      </c>
      <c r="F1990">
        <f>INDEX(Sheet2!$E$2:$G$4,MATCH($A1990,Sheet2!$A$2:$A$4),MATCH($B1990,Sheet2!$E$1:$G$1))</f>
        <v>0</v>
      </c>
      <c r="G1990">
        <f t="shared" si="62"/>
        <v>2</v>
      </c>
      <c r="I1990" t="str">
        <f>VLOOKUP(B1990,Sheet2!$B$9:$C$11,2)</f>
        <v>draw</v>
      </c>
      <c r="J1990">
        <f>VLOOKUP($B1990,Sheet2!$B$9:$D$11,3)</f>
        <v>3</v>
      </c>
      <c r="K1990">
        <f>INDEX(Sheet2!$E$9:$G$11,MATCH($A1990,Sheet2!$A$9:$A$11),MATCH($B1990,Sheet2!$E$1:$G$1))</f>
        <v>3</v>
      </c>
      <c r="L1990">
        <f t="shared" si="63"/>
        <v>6</v>
      </c>
    </row>
    <row r="1991" spans="1:12" x14ac:dyDescent="0.3">
      <c r="A1991" t="s">
        <v>2</v>
      </c>
      <c r="B1991" t="s">
        <v>5</v>
      </c>
      <c r="C1991" t="str">
        <f>VLOOKUP(A1991,Sheet2!$A$2:$C$4,3)</f>
        <v>Scissors</v>
      </c>
      <c r="D1991" t="str">
        <f>VLOOKUP(B1991,Sheet2!$B$2:$C$4,2)</f>
        <v>Rock</v>
      </c>
      <c r="E1991">
        <f>VLOOKUP($B1991,Sheet2!$B$2:$D$4,3)</f>
        <v>1</v>
      </c>
      <c r="F1991">
        <f>INDEX(Sheet2!$E$2:$G$4,MATCH($A1991,Sheet2!$A$2:$A$4),MATCH($B1991,Sheet2!$E$1:$G$1))</f>
        <v>6</v>
      </c>
      <c r="G1991">
        <f t="shared" si="62"/>
        <v>7</v>
      </c>
      <c r="I1991" t="str">
        <f>VLOOKUP(B1991,Sheet2!$B$9:$C$11,2)</f>
        <v>lose</v>
      </c>
      <c r="J1991">
        <f>VLOOKUP($B1991,Sheet2!$B$9:$D$11,3)</f>
        <v>0</v>
      </c>
      <c r="K1991">
        <f>INDEX(Sheet2!$E$9:$G$11,MATCH($A1991,Sheet2!$A$9:$A$11),MATCH($B1991,Sheet2!$E$1:$G$1))</f>
        <v>2</v>
      </c>
      <c r="L1991">
        <f t="shared" si="63"/>
        <v>2</v>
      </c>
    </row>
    <row r="1992" spans="1:12" x14ac:dyDescent="0.3">
      <c r="A1992" t="s">
        <v>3</v>
      </c>
      <c r="B1992" t="s">
        <v>5</v>
      </c>
      <c r="C1992" t="str">
        <f>VLOOKUP(A1992,Sheet2!$A$2:$C$4,3)</f>
        <v>Rock</v>
      </c>
      <c r="D1992" t="str">
        <f>VLOOKUP(B1992,Sheet2!$B$2:$C$4,2)</f>
        <v>Rock</v>
      </c>
      <c r="E1992">
        <f>VLOOKUP($B1992,Sheet2!$B$2:$D$4,3)</f>
        <v>1</v>
      </c>
      <c r="F1992">
        <f>INDEX(Sheet2!$E$2:$G$4,MATCH($A1992,Sheet2!$A$2:$A$4),MATCH($B1992,Sheet2!$E$1:$G$1))</f>
        <v>3</v>
      </c>
      <c r="G1992">
        <f t="shared" si="62"/>
        <v>4</v>
      </c>
      <c r="I1992" t="str">
        <f>VLOOKUP(B1992,Sheet2!$B$9:$C$11,2)</f>
        <v>lose</v>
      </c>
      <c r="J1992">
        <f>VLOOKUP($B1992,Sheet2!$B$9:$D$11,3)</f>
        <v>0</v>
      </c>
      <c r="K1992">
        <f>INDEX(Sheet2!$E$9:$G$11,MATCH($A1992,Sheet2!$A$9:$A$11),MATCH($B1992,Sheet2!$E$1:$G$1))</f>
        <v>3</v>
      </c>
      <c r="L1992">
        <f t="shared" si="63"/>
        <v>3</v>
      </c>
    </row>
    <row r="1993" spans="1:12" x14ac:dyDescent="0.3">
      <c r="A1993" t="s">
        <v>2</v>
      </c>
      <c r="B1993" t="s">
        <v>1</v>
      </c>
      <c r="C1993" t="str">
        <f>VLOOKUP(A1993,Sheet2!$A$2:$C$4,3)</f>
        <v>Scissors</v>
      </c>
      <c r="D1993" t="str">
        <f>VLOOKUP(B1993,Sheet2!$B$2:$C$4,2)</f>
        <v>Scissors</v>
      </c>
      <c r="E1993">
        <f>VLOOKUP($B1993,Sheet2!$B$2:$D$4,3)</f>
        <v>3</v>
      </c>
      <c r="F1993">
        <f>INDEX(Sheet2!$E$2:$G$4,MATCH($A1993,Sheet2!$A$2:$A$4),MATCH($B1993,Sheet2!$E$1:$G$1))</f>
        <v>3</v>
      </c>
      <c r="G1993">
        <f t="shared" si="62"/>
        <v>6</v>
      </c>
      <c r="I1993" t="str">
        <f>VLOOKUP(B1993,Sheet2!$B$9:$C$11,2)</f>
        <v>win</v>
      </c>
      <c r="J1993">
        <f>VLOOKUP($B1993,Sheet2!$B$9:$D$11,3)</f>
        <v>6</v>
      </c>
      <c r="K1993">
        <f>INDEX(Sheet2!$E$9:$G$11,MATCH($A1993,Sheet2!$A$9:$A$11),MATCH($B1993,Sheet2!$E$1:$G$1))</f>
        <v>1</v>
      </c>
      <c r="L1993">
        <f t="shared" si="63"/>
        <v>7</v>
      </c>
    </row>
    <row r="1994" spans="1:12" x14ac:dyDescent="0.3">
      <c r="A1994" t="s">
        <v>3</v>
      </c>
      <c r="B1994" t="s">
        <v>5</v>
      </c>
      <c r="C1994" t="str">
        <f>VLOOKUP(A1994,Sheet2!$A$2:$C$4,3)</f>
        <v>Rock</v>
      </c>
      <c r="D1994" t="str">
        <f>VLOOKUP(B1994,Sheet2!$B$2:$C$4,2)</f>
        <v>Rock</v>
      </c>
      <c r="E1994">
        <f>VLOOKUP($B1994,Sheet2!$B$2:$D$4,3)</f>
        <v>1</v>
      </c>
      <c r="F1994">
        <f>INDEX(Sheet2!$E$2:$G$4,MATCH($A1994,Sheet2!$A$2:$A$4),MATCH($B1994,Sheet2!$E$1:$G$1))</f>
        <v>3</v>
      </c>
      <c r="G1994">
        <f t="shared" si="62"/>
        <v>4</v>
      </c>
      <c r="I1994" t="str">
        <f>VLOOKUP(B1994,Sheet2!$B$9:$C$11,2)</f>
        <v>lose</v>
      </c>
      <c r="J1994">
        <f>VLOOKUP($B1994,Sheet2!$B$9:$D$11,3)</f>
        <v>0</v>
      </c>
      <c r="K1994">
        <f>INDEX(Sheet2!$E$9:$G$11,MATCH($A1994,Sheet2!$A$9:$A$11),MATCH($B1994,Sheet2!$E$1:$G$1))</f>
        <v>3</v>
      </c>
      <c r="L1994">
        <f t="shared" si="63"/>
        <v>3</v>
      </c>
    </row>
    <row r="1995" spans="1:12" x14ac:dyDescent="0.3">
      <c r="A1995" t="s">
        <v>3</v>
      </c>
      <c r="B1995" t="s">
        <v>4</v>
      </c>
      <c r="C1995" t="str">
        <f>VLOOKUP(A1995,Sheet2!$A$2:$C$4,3)</f>
        <v>Rock</v>
      </c>
      <c r="D1995" t="str">
        <f>VLOOKUP(B1995,Sheet2!$B$2:$C$4,2)</f>
        <v>Paper</v>
      </c>
      <c r="E1995">
        <f>VLOOKUP($B1995,Sheet2!$B$2:$D$4,3)</f>
        <v>2</v>
      </c>
      <c r="F1995">
        <f>INDEX(Sheet2!$E$2:$G$4,MATCH($A1995,Sheet2!$A$2:$A$4),MATCH($B1995,Sheet2!$E$1:$G$1))</f>
        <v>6</v>
      </c>
      <c r="G1995">
        <f t="shared" si="62"/>
        <v>8</v>
      </c>
      <c r="I1995" t="str">
        <f>VLOOKUP(B1995,Sheet2!$B$9:$C$11,2)</f>
        <v>draw</v>
      </c>
      <c r="J1995">
        <f>VLOOKUP($B1995,Sheet2!$B$9:$D$11,3)</f>
        <v>3</v>
      </c>
      <c r="K1995">
        <f>INDEX(Sheet2!$E$9:$G$11,MATCH($A1995,Sheet2!$A$9:$A$11),MATCH($B1995,Sheet2!$E$1:$G$1))</f>
        <v>1</v>
      </c>
      <c r="L1995">
        <f t="shared" si="63"/>
        <v>4</v>
      </c>
    </row>
    <row r="1996" spans="1:12" x14ac:dyDescent="0.3">
      <c r="A1996" t="s">
        <v>2</v>
      </c>
      <c r="B1996" t="s">
        <v>5</v>
      </c>
      <c r="C1996" t="str">
        <f>VLOOKUP(A1996,Sheet2!$A$2:$C$4,3)</f>
        <v>Scissors</v>
      </c>
      <c r="D1996" t="str">
        <f>VLOOKUP(B1996,Sheet2!$B$2:$C$4,2)</f>
        <v>Rock</v>
      </c>
      <c r="E1996">
        <f>VLOOKUP($B1996,Sheet2!$B$2:$D$4,3)</f>
        <v>1</v>
      </c>
      <c r="F1996">
        <f>INDEX(Sheet2!$E$2:$G$4,MATCH($A1996,Sheet2!$A$2:$A$4),MATCH($B1996,Sheet2!$E$1:$G$1))</f>
        <v>6</v>
      </c>
      <c r="G1996">
        <f t="shared" si="62"/>
        <v>7</v>
      </c>
      <c r="I1996" t="str">
        <f>VLOOKUP(B1996,Sheet2!$B$9:$C$11,2)</f>
        <v>lose</v>
      </c>
      <c r="J1996">
        <f>VLOOKUP($B1996,Sheet2!$B$9:$D$11,3)</f>
        <v>0</v>
      </c>
      <c r="K1996">
        <f>INDEX(Sheet2!$E$9:$G$11,MATCH($A1996,Sheet2!$A$9:$A$11),MATCH($B1996,Sheet2!$E$1:$G$1))</f>
        <v>2</v>
      </c>
      <c r="L1996">
        <f t="shared" si="63"/>
        <v>2</v>
      </c>
    </row>
    <row r="1997" spans="1:12" x14ac:dyDescent="0.3">
      <c r="A1997" t="s">
        <v>2</v>
      </c>
      <c r="B1997" t="s">
        <v>1</v>
      </c>
      <c r="C1997" t="str">
        <f>VLOOKUP(A1997,Sheet2!$A$2:$C$4,3)</f>
        <v>Scissors</v>
      </c>
      <c r="D1997" t="str">
        <f>VLOOKUP(B1997,Sheet2!$B$2:$C$4,2)</f>
        <v>Scissors</v>
      </c>
      <c r="E1997">
        <f>VLOOKUP($B1997,Sheet2!$B$2:$D$4,3)</f>
        <v>3</v>
      </c>
      <c r="F1997">
        <f>INDEX(Sheet2!$E$2:$G$4,MATCH($A1997,Sheet2!$A$2:$A$4),MATCH($B1997,Sheet2!$E$1:$G$1))</f>
        <v>3</v>
      </c>
      <c r="G1997">
        <f t="shared" si="62"/>
        <v>6</v>
      </c>
      <c r="I1997" t="str">
        <f>VLOOKUP(B1997,Sheet2!$B$9:$C$11,2)</f>
        <v>win</v>
      </c>
      <c r="J1997">
        <f>VLOOKUP($B1997,Sheet2!$B$9:$D$11,3)</f>
        <v>6</v>
      </c>
      <c r="K1997">
        <f>INDEX(Sheet2!$E$9:$G$11,MATCH($A1997,Sheet2!$A$9:$A$11),MATCH($B1997,Sheet2!$E$1:$G$1))</f>
        <v>1</v>
      </c>
      <c r="L1997">
        <f t="shared" si="63"/>
        <v>7</v>
      </c>
    </row>
    <row r="1998" spans="1:12" x14ac:dyDescent="0.3">
      <c r="A1998" t="s">
        <v>2</v>
      </c>
      <c r="B1998" t="s">
        <v>4</v>
      </c>
      <c r="C1998" t="str">
        <f>VLOOKUP(A1998,Sheet2!$A$2:$C$4,3)</f>
        <v>Scissors</v>
      </c>
      <c r="D1998" t="str">
        <f>VLOOKUP(B1998,Sheet2!$B$2:$C$4,2)</f>
        <v>Paper</v>
      </c>
      <c r="E1998">
        <f>VLOOKUP($B1998,Sheet2!$B$2:$D$4,3)</f>
        <v>2</v>
      </c>
      <c r="F1998">
        <f>INDEX(Sheet2!$E$2:$G$4,MATCH($A1998,Sheet2!$A$2:$A$4),MATCH($B1998,Sheet2!$E$1:$G$1))</f>
        <v>0</v>
      </c>
      <c r="G1998">
        <f t="shared" si="62"/>
        <v>2</v>
      </c>
      <c r="I1998" t="str">
        <f>VLOOKUP(B1998,Sheet2!$B$9:$C$11,2)</f>
        <v>draw</v>
      </c>
      <c r="J1998">
        <f>VLOOKUP($B1998,Sheet2!$B$9:$D$11,3)</f>
        <v>3</v>
      </c>
      <c r="K1998">
        <f>INDEX(Sheet2!$E$9:$G$11,MATCH($A1998,Sheet2!$A$9:$A$11),MATCH($B1998,Sheet2!$E$1:$G$1))</f>
        <v>3</v>
      </c>
      <c r="L1998">
        <f t="shared" si="63"/>
        <v>6</v>
      </c>
    </row>
    <row r="1999" spans="1:12" x14ac:dyDescent="0.3">
      <c r="A1999" t="s">
        <v>3</v>
      </c>
      <c r="B1999" t="s">
        <v>4</v>
      </c>
      <c r="C1999" t="str">
        <f>VLOOKUP(A1999,Sheet2!$A$2:$C$4,3)</f>
        <v>Rock</v>
      </c>
      <c r="D1999" t="str">
        <f>VLOOKUP(B1999,Sheet2!$B$2:$C$4,2)</f>
        <v>Paper</v>
      </c>
      <c r="E1999">
        <f>VLOOKUP($B1999,Sheet2!$B$2:$D$4,3)</f>
        <v>2</v>
      </c>
      <c r="F1999">
        <f>INDEX(Sheet2!$E$2:$G$4,MATCH($A1999,Sheet2!$A$2:$A$4),MATCH($B1999,Sheet2!$E$1:$G$1))</f>
        <v>6</v>
      </c>
      <c r="G1999">
        <f t="shared" si="62"/>
        <v>8</v>
      </c>
      <c r="I1999" t="str">
        <f>VLOOKUP(B1999,Sheet2!$B$9:$C$11,2)</f>
        <v>draw</v>
      </c>
      <c r="J1999">
        <f>VLOOKUP($B1999,Sheet2!$B$9:$D$11,3)</f>
        <v>3</v>
      </c>
      <c r="K1999">
        <f>INDEX(Sheet2!$E$9:$G$11,MATCH($A1999,Sheet2!$A$9:$A$11),MATCH($B1999,Sheet2!$E$1:$G$1))</f>
        <v>1</v>
      </c>
      <c r="L1999">
        <f t="shared" si="63"/>
        <v>4</v>
      </c>
    </row>
    <row r="2000" spans="1:12" x14ac:dyDescent="0.3">
      <c r="A2000" t="s">
        <v>2</v>
      </c>
      <c r="B2000" t="s">
        <v>4</v>
      </c>
      <c r="C2000" t="str">
        <f>VLOOKUP(A2000,Sheet2!$A$2:$C$4,3)</f>
        <v>Scissors</v>
      </c>
      <c r="D2000" t="str">
        <f>VLOOKUP(B2000,Sheet2!$B$2:$C$4,2)</f>
        <v>Paper</v>
      </c>
      <c r="E2000">
        <f>VLOOKUP($B2000,Sheet2!$B$2:$D$4,3)</f>
        <v>2</v>
      </c>
      <c r="F2000">
        <f>INDEX(Sheet2!$E$2:$G$4,MATCH($A2000,Sheet2!$A$2:$A$4),MATCH($B2000,Sheet2!$E$1:$G$1))</f>
        <v>0</v>
      </c>
      <c r="G2000">
        <f t="shared" si="62"/>
        <v>2</v>
      </c>
      <c r="I2000" t="str">
        <f>VLOOKUP(B2000,Sheet2!$B$9:$C$11,2)</f>
        <v>draw</v>
      </c>
      <c r="J2000">
        <f>VLOOKUP($B2000,Sheet2!$B$9:$D$11,3)</f>
        <v>3</v>
      </c>
      <c r="K2000">
        <f>INDEX(Sheet2!$E$9:$G$11,MATCH($A2000,Sheet2!$A$9:$A$11),MATCH($B2000,Sheet2!$E$1:$G$1))</f>
        <v>3</v>
      </c>
      <c r="L2000">
        <f t="shared" si="63"/>
        <v>6</v>
      </c>
    </row>
    <row r="2001" spans="1:12" x14ac:dyDescent="0.3">
      <c r="A2001" t="s">
        <v>2</v>
      </c>
      <c r="B2001" t="s">
        <v>5</v>
      </c>
      <c r="C2001" t="str">
        <f>VLOOKUP(A2001,Sheet2!$A$2:$C$4,3)</f>
        <v>Scissors</v>
      </c>
      <c r="D2001" t="str">
        <f>VLOOKUP(B2001,Sheet2!$B$2:$C$4,2)</f>
        <v>Rock</v>
      </c>
      <c r="E2001">
        <f>VLOOKUP($B2001,Sheet2!$B$2:$D$4,3)</f>
        <v>1</v>
      </c>
      <c r="F2001">
        <f>INDEX(Sheet2!$E$2:$G$4,MATCH($A2001,Sheet2!$A$2:$A$4),MATCH($B2001,Sheet2!$E$1:$G$1))</f>
        <v>6</v>
      </c>
      <c r="G2001">
        <f t="shared" si="62"/>
        <v>7</v>
      </c>
      <c r="I2001" t="str">
        <f>VLOOKUP(B2001,Sheet2!$B$9:$C$11,2)</f>
        <v>lose</v>
      </c>
      <c r="J2001">
        <f>VLOOKUP($B2001,Sheet2!$B$9:$D$11,3)</f>
        <v>0</v>
      </c>
      <c r="K2001">
        <f>INDEX(Sheet2!$E$9:$G$11,MATCH($A2001,Sheet2!$A$9:$A$11),MATCH($B2001,Sheet2!$E$1:$G$1))</f>
        <v>2</v>
      </c>
      <c r="L2001">
        <f t="shared" si="63"/>
        <v>2</v>
      </c>
    </row>
    <row r="2002" spans="1:12" x14ac:dyDescent="0.3">
      <c r="A2002" t="s">
        <v>3</v>
      </c>
      <c r="B2002" t="s">
        <v>5</v>
      </c>
      <c r="C2002" t="str">
        <f>VLOOKUP(A2002,Sheet2!$A$2:$C$4,3)</f>
        <v>Rock</v>
      </c>
      <c r="D2002" t="str">
        <f>VLOOKUP(B2002,Sheet2!$B$2:$C$4,2)</f>
        <v>Rock</v>
      </c>
      <c r="E2002">
        <f>VLOOKUP($B2002,Sheet2!$B$2:$D$4,3)</f>
        <v>1</v>
      </c>
      <c r="F2002">
        <f>INDEX(Sheet2!$E$2:$G$4,MATCH($A2002,Sheet2!$A$2:$A$4),MATCH($B2002,Sheet2!$E$1:$G$1))</f>
        <v>3</v>
      </c>
      <c r="G2002">
        <f t="shared" si="62"/>
        <v>4</v>
      </c>
      <c r="I2002" t="str">
        <f>VLOOKUP(B2002,Sheet2!$B$9:$C$11,2)</f>
        <v>lose</v>
      </c>
      <c r="J2002">
        <f>VLOOKUP($B2002,Sheet2!$B$9:$D$11,3)</f>
        <v>0</v>
      </c>
      <c r="K2002">
        <f>INDEX(Sheet2!$E$9:$G$11,MATCH($A2002,Sheet2!$A$9:$A$11),MATCH($B2002,Sheet2!$E$1:$G$1))</f>
        <v>3</v>
      </c>
      <c r="L2002">
        <f t="shared" si="63"/>
        <v>3</v>
      </c>
    </row>
    <row r="2003" spans="1:12" x14ac:dyDescent="0.3">
      <c r="A2003" t="s">
        <v>2</v>
      </c>
      <c r="B2003" t="s">
        <v>5</v>
      </c>
      <c r="C2003" t="str">
        <f>VLOOKUP(A2003,Sheet2!$A$2:$C$4,3)</f>
        <v>Scissors</v>
      </c>
      <c r="D2003" t="str">
        <f>VLOOKUP(B2003,Sheet2!$B$2:$C$4,2)</f>
        <v>Rock</v>
      </c>
      <c r="E2003">
        <f>VLOOKUP($B2003,Sheet2!$B$2:$D$4,3)</f>
        <v>1</v>
      </c>
      <c r="F2003">
        <f>INDEX(Sheet2!$E$2:$G$4,MATCH($A2003,Sheet2!$A$2:$A$4),MATCH($B2003,Sheet2!$E$1:$G$1))</f>
        <v>6</v>
      </c>
      <c r="G2003">
        <f t="shared" si="62"/>
        <v>7</v>
      </c>
      <c r="I2003" t="str">
        <f>VLOOKUP(B2003,Sheet2!$B$9:$C$11,2)</f>
        <v>lose</v>
      </c>
      <c r="J2003">
        <f>VLOOKUP($B2003,Sheet2!$B$9:$D$11,3)</f>
        <v>0</v>
      </c>
      <c r="K2003">
        <f>INDEX(Sheet2!$E$9:$G$11,MATCH($A2003,Sheet2!$A$9:$A$11),MATCH($B2003,Sheet2!$E$1:$G$1))</f>
        <v>2</v>
      </c>
      <c r="L2003">
        <f t="shared" si="63"/>
        <v>2</v>
      </c>
    </row>
    <row r="2004" spans="1:12" x14ac:dyDescent="0.3">
      <c r="A2004" t="s">
        <v>2</v>
      </c>
      <c r="B2004" t="s">
        <v>4</v>
      </c>
      <c r="C2004" t="str">
        <f>VLOOKUP(A2004,Sheet2!$A$2:$C$4,3)</f>
        <v>Scissors</v>
      </c>
      <c r="D2004" t="str">
        <f>VLOOKUP(B2004,Sheet2!$B$2:$C$4,2)</f>
        <v>Paper</v>
      </c>
      <c r="E2004">
        <f>VLOOKUP($B2004,Sheet2!$B$2:$D$4,3)</f>
        <v>2</v>
      </c>
      <c r="F2004">
        <f>INDEX(Sheet2!$E$2:$G$4,MATCH($A2004,Sheet2!$A$2:$A$4),MATCH($B2004,Sheet2!$E$1:$G$1))</f>
        <v>0</v>
      </c>
      <c r="G2004">
        <f t="shared" si="62"/>
        <v>2</v>
      </c>
      <c r="I2004" t="str">
        <f>VLOOKUP(B2004,Sheet2!$B$9:$C$11,2)</f>
        <v>draw</v>
      </c>
      <c r="J2004">
        <f>VLOOKUP($B2004,Sheet2!$B$9:$D$11,3)</f>
        <v>3</v>
      </c>
      <c r="K2004">
        <f>INDEX(Sheet2!$E$9:$G$11,MATCH($A2004,Sheet2!$A$9:$A$11),MATCH($B2004,Sheet2!$E$1:$G$1))</f>
        <v>3</v>
      </c>
      <c r="L2004">
        <f t="shared" si="63"/>
        <v>6</v>
      </c>
    </row>
    <row r="2005" spans="1:12" x14ac:dyDescent="0.3">
      <c r="A2005" t="s">
        <v>2</v>
      </c>
      <c r="B2005" t="s">
        <v>5</v>
      </c>
      <c r="C2005" t="str">
        <f>VLOOKUP(A2005,Sheet2!$A$2:$C$4,3)</f>
        <v>Scissors</v>
      </c>
      <c r="D2005" t="str">
        <f>VLOOKUP(B2005,Sheet2!$B$2:$C$4,2)</f>
        <v>Rock</v>
      </c>
      <c r="E2005">
        <f>VLOOKUP($B2005,Sheet2!$B$2:$D$4,3)</f>
        <v>1</v>
      </c>
      <c r="F2005">
        <f>INDEX(Sheet2!$E$2:$G$4,MATCH($A2005,Sheet2!$A$2:$A$4),MATCH($B2005,Sheet2!$E$1:$G$1))</f>
        <v>6</v>
      </c>
      <c r="G2005">
        <f t="shared" si="62"/>
        <v>7</v>
      </c>
      <c r="I2005" t="str">
        <f>VLOOKUP(B2005,Sheet2!$B$9:$C$11,2)</f>
        <v>lose</v>
      </c>
      <c r="J2005">
        <f>VLOOKUP($B2005,Sheet2!$B$9:$D$11,3)</f>
        <v>0</v>
      </c>
      <c r="K2005">
        <f>INDEX(Sheet2!$E$9:$G$11,MATCH($A2005,Sheet2!$A$9:$A$11),MATCH($B2005,Sheet2!$E$1:$G$1))</f>
        <v>2</v>
      </c>
      <c r="L2005">
        <f t="shared" si="63"/>
        <v>2</v>
      </c>
    </row>
    <row r="2006" spans="1:12" x14ac:dyDescent="0.3">
      <c r="A2006" t="s">
        <v>2</v>
      </c>
      <c r="B2006" t="s">
        <v>5</v>
      </c>
      <c r="C2006" t="str">
        <f>VLOOKUP(A2006,Sheet2!$A$2:$C$4,3)</f>
        <v>Scissors</v>
      </c>
      <c r="D2006" t="str">
        <f>VLOOKUP(B2006,Sheet2!$B$2:$C$4,2)</f>
        <v>Rock</v>
      </c>
      <c r="E2006">
        <f>VLOOKUP($B2006,Sheet2!$B$2:$D$4,3)</f>
        <v>1</v>
      </c>
      <c r="F2006">
        <f>INDEX(Sheet2!$E$2:$G$4,MATCH($A2006,Sheet2!$A$2:$A$4),MATCH($B2006,Sheet2!$E$1:$G$1))</f>
        <v>6</v>
      </c>
      <c r="G2006">
        <f t="shared" si="62"/>
        <v>7</v>
      </c>
      <c r="I2006" t="str">
        <f>VLOOKUP(B2006,Sheet2!$B$9:$C$11,2)</f>
        <v>lose</v>
      </c>
      <c r="J2006">
        <f>VLOOKUP($B2006,Sheet2!$B$9:$D$11,3)</f>
        <v>0</v>
      </c>
      <c r="K2006">
        <f>INDEX(Sheet2!$E$9:$G$11,MATCH($A2006,Sheet2!$A$9:$A$11),MATCH($B2006,Sheet2!$E$1:$G$1))</f>
        <v>2</v>
      </c>
      <c r="L2006">
        <f t="shared" si="63"/>
        <v>2</v>
      </c>
    </row>
    <row r="2007" spans="1:12" x14ac:dyDescent="0.3">
      <c r="A2007" t="s">
        <v>2</v>
      </c>
      <c r="B2007" t="s">
        <v>1</v>
      </c>
      <c r="C2007" t="str">
        <f>VLOOKUP(A2007,Sheet2!$A$2:$C$4,3)</f>
        <v>Scissors</v>
      </c>
      <c r="D2007" t="str">
        <f>VLOOKUP(B2007,Sheet2!$B$2:$C$4,2)</f>
        <v>Scissors</v>
      </c>
      <c r="E2007">
        <f>VLOOKUP($B2007,Sheet2!$B$2:$D$4,3)</f>
        <v>3</v>
      </c>
      <c r="F2007">
        <f>INDEX(Sheet2!$E$2:$G$4,MATCH($A2007,Sheet2!$A$2:$A$4),MATCH($B2007,Sheet2!$E$1:$G$1))</f>
        <v>3</v>
      </c>
      <c r="G2007">
        <f t="shared" si="62"/>
        <v>6</v>
      </c>
      <c r="I2007" t="str">
        <f>VLOOKUP(B2007,Sheet2!$B$9:$C$11,2)</f>
        <v>win</v>
      </c>
      <c r="J2007">
        <f>VLOOKUP($B2007,Sheet2!$B$9:$D$11,3)</f>
        <v>6</v>
      </c>
      <c r="K2007">
        <f>INDEX(Sheet2!$E$9:$G$11,MATCH($A2007,Sheet2!$A$9:$A$11),MATCH($B2007,Sheet2!$E$1:$G$1))</f>
        <v>1</v>
      </c>
      <c r="L2007">
        <f t="shared" si="63"/>
        <v>7</v>
      </c>
    </row>
    <row r="2008" spans="1:12" x14ac:dyDescent="0.3">
      <c r="A2008" t="s">
        <v>2</v>
      </c>
      <c r="B2008" t="s">
        <v>1</v>
      </c>
      <c r="C2008" t="str">
        <f>VLOOKUP(A2008,Sheet2!$A$2:$C$4,3)</f>
        <v>Scissors</v>
      </c>
      <c r="D2008" t="str">
        <f>VLOOKUP(B2008,Sheet2!$B$2:$C$4,2)</f>
        <v>Scissors</v>
      </c>
      <c r="E2008">
        <f>VLOOKUP($B2008,Sheet2!$B$2:$D$4,3)</f>
        <v>3</v>
      </c>
      <c r="F2008">
        <f>INDEX(Sheet2!$E$2:$G$4,MATCH($A2008,Sheet2!$A$2:$A$4),MATCH($B2008,Sheet2!$E$1:$G$1))</f>
        <v>3</v>
      </c>
      <c r="G2008">
        <f t="shared" si="62"/>
        <v>6</v>
      </c>
      <c r="I2008" t="str">
        <f>VLOOKUP(B2008,Sheet2!$B$9:$C$11,2)</f>
        <v>win</v>
      </c>
      <c r="J2008">
        <f>VLOOKUP($B2008,Sheet2!$B$9:$D$11,3)</f>
        <v>6</v>
      </c>
      <c r="K2008">
        <f>INDEX(Sheet2!$E$9:$G$11,MATCH($A2008,Sheet2!$A$9:$A$11),MATCH($B2008,Sheet2!$E$1:$G$1))</f>
        <v>1</v>
      </c>
      <c r="L2008">
        <f t="shared" si="63"/>
        <v>7</v>
      </c>
    </row>
    <row r="2009" spans="1:12" x14ac:dyDescent="0.3">
      <c r="A2009" t="s">
        <v>2</v>
      </c>
      <c r="B2009" t="s">
        <v>5</v>
      </c>
      <c r="C2009" t="str">
        <f>VLOOKUP(A2009,Sheet2!$A$2:$C$4,3)</f>
        <v>Scissors</v>
      </c>
      <c r="D2009" t="str">
        <f>VLOOKUP(B2009,Sheet2!$B$2:$C$4,2)</f>
        <v>Rock</v>
      </c>
      <c r="E2009">
        <f>VLOOKUP($B2009,Sheet2!$B$2:$D$4,3)</f>
        <v>1</v>
      </c>
      <c r="F2009">
        <f>INDEX(Sheet2!$E$2:$G$4,MATCH($A2009,Sheet2!$A$2:$A$4),MATCH($B2009,Sheet2!$E$1:$G$1))</f>
        <v>6</v>
      </c>
      <c r="G2009">
        <f t="shared" si="62"/>
        <v>7</v>
      </c>
      <c r="I2009" t="str">
        <f>VLOOKUP(B2009,Sheet2!$B$9:$C$11,2)</f>
        <v>lose</v>
      </c>
      <c r="J2009">
        <f>VLOOKUP($B2009,Sheet2!$B$9:$D$11,3)</f>
        <v>0</v>
      </c>
      <c r="K2009">
        <f>INDEX(Sheet2!$E$9:$G$11,MATCH($A2009,Sheet2!$A$9:$A$11),MATCH($B2009,Sheet2!$E$1:$G$1))</f>
        <v>2</v>
      </c>
      <c r="L2009">
        <f t="shared" si="63"/>
        <v>2</v>
      </c>
    </row>
    <row r="2010" spans="1:12" x14ac:dyDescent="0.3">
      <c r="A2010" t="s">
        <v>2</v>
      </c>
      <c r="B2010" t="s">
        <v>1</v>
      </c>
      <c r="C2010" t="str">
        <f>VLOOKUP(A2010,Sheet2!$A$2:$C$4,3)</f>
        <v>Scissors</v>
      </c>
      <c r="D2010" t="str">
        <f>VLOOKUP(B2010,Sheet2!$B$2:$C$4,2)</f>
        <v>Scissors</v>
      </c>
      <c r="E2010">
        <f>VLOOKUP($B2010,Sheet2!$B$2:$D$4,3)</f>
        <v>3</v>
      </c>
      <c r="F2010">
        <f>INDEX(Sheet2!$E$2:$G$4,MATCH($A2010,Sheet2!$A$2:$A$4),MATCH($B2010,Sheet2!$E$1:$G$1))</f>
        <v>3</v>
      </c>
      <c r="G2010">
        <f t="shared" si="62"/>
        <v>6</v>
      </c>
      <c r="I2010" t="str">
        <f>VLOOKUP(B2010,Sheet2!$B$9:$C$11,2)</f>
        <v>win</v>
      </c>
      <c r="J2010">
        <f>VLOOKUP($B2010,Sheet2!$B$9:$D$11,3)</f>
        <v>6</v>
      </c>
      <c r="K2010">
        <f>INDEX(Sheet2!$E$9:$G$11,MATCH($A2010,Sheet2!$A$9:$A$11),MATCH($B2010,Sheet2!$E$1:$G$1))</f>
        <v>1</v>
      </c>
      <c r="L2010">
        <f t="shared" si="63"/>
        <v>7</v>
      </c>
    </row>
    <row r="2011" spans="1:12" x14ac:dyDescent="0.3">
      <c r="A2011" t="s">
        <v>3</v>
      </c>
      <c r="B2011" t="s">
        <v>5</v>
      </c>
      <c r="C2011" t="str">
        <f>VLOOKUP(A2011,Sheet2!$A$2:$C$4,3)</f>
        <v>Rock</v>
      </c>
      <c r="D2011" t="str">
        <f>VLOOKUP(B2011,Sheet2!$B$2:$C$4,2)</f>
        <v>Rock</v>
      </c>
      <c r="E2011">
        <f>VLOOKUP($B2011,Sheet2!$B$2:$D$4,3)</f>
        <v>1</v>
      </c>
      <c r="F2011">
        <f>INDEX(Sheet2!$E$2:$G$4,MATCH($A2011,Sheet2!$A$2:$A$4),MATCH($B2011,Sheet2!$E$1:$G$1))</f>
        <v>3</v>
      </c>
      <c r="G2011">
        <f t="shared" si="62"/>
        <v>4</v>
      </c>
      <c r="I2011" t="str">
        <f>VLOOKUP(B2011,Sheet2!$B$9:$C$11,2)</f>
        <v>lose</v>
      </c>
      <c r="J2011">
        <f>VLOOKUP($B2011,Sheet2!$B$9:$D$11,3)</f>
        <v>0</v>
      </c>
      <c r="K2011">
        <f>INDEX(Sheet2!$E$9:$G$11,MATCH($A2011,Sheet2!$A$9:$A$11),MATCH($B2011,Sheet2!$E$1:$G$1))</f>
        <v>3</v>
      </c>
      <c r="L2011">
        <f t="shared" si="63"/>
        <v>3</v>
      </c>
    </row>
    <row r="2012" spans="1:12" x14ac:dyDescent="0.3">
      <c r="A2012" t="s">
        <v>3</v>
      </c>
      <c r="B2012" t="s">
        <v>5</v>
      </c>
      <c r="C2012" t="str">
        <f>VLOOKUP(A2012,Sheet2!$A$2:$C$4,3)</f>
        <v>Rock</v>
      </c>
      <c r="D2012" t="str">
        <f>VLOOKUP(B2012,Sheet2!$B$2:$C$4,2)</f>
        <v>Rock</v>
      </c>
      <c r="E2012">
        <f>VLOOKUP($B2012,Sheet2!$B$2:$D$4,3)</f>
        <v>1</v>
      </c>
      <c r="F2012">
        <f>INDEX(Sheet2!$E$2:$G$4,MATCH($A2012,Sheet2!$A$2:$A$4),MATCH($B2012,Sheet2!$E$1:$G$1))</f>
        <v>3</v>
      </c>
      <c r="G2012">
        <f t="shared" si="62"/>
        <v>4</v>
      </c>
      <c r="I2012" t="str">
        <f>VLOOKUP(B2012,Sheet2!$B$9:$C$11,2)</f>
        <v>lose</v>
      </c>
      <c r="J2012">
        <f>VLOOKUP($B2012,Sheet2!$B$9:$D$11,3)</f>
        <v>0</v>
      </c>
      <c r="K2012">
        <f>INDEX(Sheet2!$E$9:$G$11,MATCH($A2012,Sheet2!$A$9:$A$11),MATCH($B2012,Sheet2!$E$1:$G$1))</f>
        <v>3</v>
      </c>
      <c r="L2012">
        <f t="shared" si="63"/>
        <v>3</v>
      </c>
    </row>
    <row r="2013" spans="1:12" x14ac:dyDescent="0.3">
      <c r="A2013" t="s">
        <v>2</v>
      </c>
      <c r="B2013" t="s">
        <v>5</v>
      </c>
      <c r="C2013" t="str">
        <f>VLOOKUP(A2013,Sheet2!$A$2:$C$4,3)</f>
        <v>Scissors</v>
      </c>
      <c r="D2013" t="str">
        <f>VLOOKUP(B2013,Sheet2!$B$2:$C$4,2)</f>
        <v>Rock</v>
      </c>
      <c r="E2013">
        <f>VLOOKUP($B2013,Sheet2!$B$2:$D$4,3)</f>
        <v>1</v>
      </c>
      <c r="F2013">
        <f>INDEX(Sheet2!$E$2:$G$4,MATCH($A2013,Sheet2!$A$2:$A$4),MATCH($B2013,Sheet2!$E$1:$G$1))</f>
        <v>6</v>
      </c>
      <c r="G2013">
        <f t="shared" si="62"/>
        <v>7</v>
      </c>
      <c r="I2013" t="str">
        <f>VLOOKUP(B2013,Sheet2!$B$9:$C$11,2)</f>
        <v>lose</v>
      </c>
      <c r="J2013">
        <f>VLOOKUP($B2013,Sheet2!$B$9:$D$11,3)</f>
        <v>0</v>
      </c>
      <c r="K2013">
        <f>INDEX(Sheet2!$E$9:$G$11,MATCH($A2013,Sheet2!$A$9:$A$11),MATCH($B2013,Sheet2!$E$1:$G$1))</f>
        <v>2</v>
      </c>
      <c r="L2013">
        <f t="shared" si="63"/>
        <v>2</v>
      </c>
    </row>
    <row r="2014" spans="1:12" x14ac:dyDescent="0.3">
      <c r="A2014" t="s">
        <v>2</v>
      </c>
      <c r="B2014" t="s">
        <v>1</v>
      </c>
      <c r="C2014" t="str">
        <f>VLOOKUP(A2014,Sheet2!$A$2:$C$4,3)</f>
        <v>Scissors</v>
      </c>
      <c r="D2014" t="str">
        <f>VLOOKUP(B2014,Sheet2!$B$2:$C$4,2)</f>
        <v>Scissors</v>
      </c>
      <c r="E2014">
        <f>VLOOKUP($B2014,Sheet2!$B$2:$D$4,3)</f>
        <v>3</v>
      </c>
      <c r="F2014">
        <f>INDEX(Sheet2!$E$2:$G$4,MATCH($A2014,Sheet2!$A$2:$A$4),MATCH($B2014,Sheet2!$E$1:$G$1))</f>
        <v>3</v>
      </c>
      <c r="G2014">
        <f t="shared" si="62"/>
        <v>6</v>
      </c>
      <c r="I2014" t="str">
        <f>VLOOKUP(B2014,Sheet2!$B$9:$C$11,2)</f>
        <v>win</v>
      </c>
      <c r="J2014">
        <f>VLOOKUP($B2014,Sheet2!$B$9:$D$11,3)</f>
        <v>6</v>
      </c>
      <c r="K2014">
        <f>INDEX(Sheet2!$E$9:$G$11,MATCH($A2014,Sheet2!$A$9:$A$11),MATCH($B2014,Sheet2!$E$1:$G$1))</f>
        <v>1</v>
      </c>
      <c r="L2014">
        <f t="shared" si="63"/>
        <v>7</v>
      </c>
    </row>
    <row r="2015" spans="1:12" x14ac:dyDescent="0.3">
      <c r="A2015" t="s">
        <v>0</v>
      </c>
      <c r="B2015" t="s">
        <v>1</v>
      </c>
      <c r="C2015" t="str">
        <f>VLOOKUP(A2015,Sheet2!$A$2:$C$4,3)</f>
        <v>Paper</v>
      </c>
      <c r="D2015" t="str">
        <f>VLOOKUP(B2015,Sheet2!$B$2:$C$4,2)</f>
        <v>Scissors</v>
      </c>
      <c r="E2015">
        <f>VLOOKUP($B2015,Sheet2!$B$2:$D$4,3)</f>
        <v>3</v>
      </c>
      <c r="F2015">
        <f>INDEX(Sheet2!$E$2:$G$4,MATCH($A2015,Sheet2!$A$2:$A$4),MATCH($B2015,Sheet2!$E$1:$G$1))</f>
        <v>6</v>
      </c>
      <c r="G2015">
        <f t="shared" si="62"/>
        <v>9</v>
      </c>
      <c r="I2015" t="str">
        <f>VLOOKUP(B2015,Sheet2!$B$9:$C$11,2)</f>
        <v>win</v>
      </c>
      <c r="J2015">
        <f>VLOOKUP($B2015,Sheet2!$B$9:$D$11,3)</f>
        <v>6</v>
      </c>
      <c r="K2015">
        <f>INDEX(Sheet2!$E$9:$G$11,MATCH($A2015,Sheet2!$A$9:$A$11),MATCH($B2015,Sheet2!$E$1:$G$1))</f>
        <v>3</v>
      </c>
      <c r="L2015">
        <f t="shared" si="63"/>
        <v>9</v>
      </c>
    </row>
    <row r="2016" spans="1:12" x14ac:dyDescent="0.3">
      <c r="A2016" t="s">
        <v>3</v>
      </c>
      <c r="B2016" t="s">
        <v>5</v>
      </c>
      <c r="C2016" t="str">
        <f>VLOOKUP(A2016,Sheet2!$A$2:$C$4,3)</f>
        <v>Rock</v>
      </c>
      <c r="D2016" t="str">
        <f>VLOOKUP(B2016,Sheet2!$B$2:$C$4,2)</f>
        <v>Rock</v>
      </c>
      <c r="E2016">
        <f>VLOOKUP($B2016,Sheet2!$B$2:$D$4,3)</f>
        <v>1</v>
      </c>
      <c r="F2016">
        <f>INDEX(Sheet2!$E$2:$G$4,MATCH($A2016,Sheet2!$A$2:$A$4),MATCH($B2016,Sheet2!$E$1:$G$1))</f>
        <v>3</v>
      </c>
      <c r="G2016">
        <f t="shared" si="62"/>
        <v>4</v>
      </c>
      <c r="I2016" t="str">
        <f>VLOOKUP(B2016,Sheet2!$B$9:$C$11,2)</f>
        <v>lose</v>
      </c>
      <c r="J2016">
        <f>VLOOKUP($B2016,Sheet2!$B$9:$D$11,3)</f>
        <v>0</v>
      </c>
      <c r="K2016">
        <f>INDEX(Sheet2!$E$9:$G$11,MATCH($A2016,Sheet2!$A$9:$A$11),MATCH($B2016,Sheet2!$E$1:$G$1))</f>
        <v>3</v>
      </c>
      <c r="L2016">
        <f t="shared" si="63"/>
        <v>3</v>
      </c>
    </row>
    <row r="2017" spans="1:12" x14ac:dyDescent="0.3">
      <c r="A2017" t="s">
        <v>2</v>
      </c>
      <c r="B2017" t="s">
        <v>5</v>
      </c>
      <c r="C2017" t="str">
        <f>VLOOKUP(A2017,Sheet2!$A$2:$C$4,3)</f>
        <v>Scissors</v>
      </c>
      <c r="D2017" t="str">
        <f>VLOOKUP(B2017,Sheet2!$B$2:$C$4,2)</f>
        <v>Rock</v>
      </c>
      <c r="E2017">
        <f>VLOOKUP($B2017,Sheet2!$B$2:$D$4,3)</f>
        <v>1</v>
      </c>
      <c r="F2017">
        <f>INDEX(Sheet2!$E$2:$G$4,MATCH($A2017,Sheet2!$A$2:$A$4),MATCH($B2017,Sheet2!$E$1:$G$1))</f>
        <v>6</v>
      </c>
      <c r="G2017">
        <f t="shared" si="62"/>
        <v>7</v>
      </c>
      <c r="I2017" t="str">
        <f>VLOOKUP(B2017,Sheet2!$B$9:$C$11,2)</f>
        <v>lose</v>
      </c>
      <c r="J2017">
        <f>VLOOKUP($B2017,Sheet2!$B$9:$D$11,3)</f>
        <v>0</v>
      </c>
      <c r="K2017">
        <f>INDEX(Sheet2!$E$9:$G$11,MATCH($A2017,Sheet2!$A$9:$A$11),MATCH($B2017,Sheet2!$E$1:$G$1))</f>
        <v>2</v>
      </c>
      <c r="L2017">
        <f t="shared" si="63"/>
        <v>2</v>
      </c>
    </row>
    <row r="2018" spans="1:12" x14ac:dyDescent="0.3">
      <c r="A2018" t="s">
        <v>2</v>
      </c>
      <c r="B2018" t="s">
        <v>1</v>
      </c>
      <c r="C2018" t="str">
        <f>VLOOKUP(A2018,Sheet2!$A$2:$C$4,3)</f>
        <v>Scissors</v>
      </c>
      <c r="D2018" t="str">
        <f>VLOOKUP(B2018,Sheet2!$B$2:$C$4,2)</f>
        <v>Scissors</v>
      </c>
      <c r="E2018">
        <f>VLOOKUP($B2018,Sheet2!$B$2:$D$4,3)</f>
        <v>3</v>
      </c>
      <c r="F2018">
        <f>INDEX(Sheet2!$E$2:$G$4,MATCH($A2018,Sheet2!$A$2:$A$4),MATCH($B2018,Sheet2!$E$1:$G$1))</f>
        <v>3</v>
      </c>
      <c r="G2018">
        <f t="shared" si="62"/>
        <v>6</v>
      </c>
      <c r="I2018" t="str">
        <f>VLOOKUP(B2018,Sheet2!$B$9:$C$11,2)</f>
        <v>win</v>
      </c>
      <c r="J2018">
        <f>VLOOKUP($B2018,Sheet2!$B$9:$D$11,3)</f>
        <v>6</v>
      </c>
      <c r="K2018">
        <f>INDEX(Sheet2!$E$9:$G$11,MATCH($A2018,Sheet2!$A$9:$A$11),MATCH($B2018,Sheet2!$E$1:$G$1))</f>
        <v>1</v>
      </c>
      <c r="L2018">
        <f t="shared" si="63"/>
        <v>7</v>
      </c>
    </row>
    <row r="2019" spans="1:12" x14ac:dyDescent="0.3">
      <c r="A2019" t="s">
        <v>2</v>
      </c>
      <c r="B2019" t="s">
        <v>4</v>
      </c>
      <c r="C2019" t="str">
        <f>VLOOKUP(A2019,Sheet2!$A$2:$C$4,3)</f>
        <v>Scissors</v>
      </c>
      <c r="D2019" t="str">
        <f>VLOOKUP(B2019,Sheet2!$B$2:$C$4,2)</f>
        <v>Paper</v>
      </c>
      <c r="E2019">
        <f>VLOOKUP($B2019,Sheet2!$B$2:$D$4,3)</f>
        <v>2</v>
      </c>
      <c r="F2019">
        <f>INDEX(Sheet2!$E$2:$G$4,MATCH($A2019,Sheet2!$A$2:$A$4),MATCH($B2019,Sheet2!$E$1:$G$1))</f>
        <v>0</v>
      </c>
      <c r="G2019">
        <f t="shared" si="62"/>
        <v>2</v>
      </c>
      <c r="I2019" t="str">
        <f>VLOOKUP(B2019,Sheet2!$B$9:$C$11,2)</f>
        <v>draw</v>
      </c>
      <c r="J2019">
        <f>VLOOKUP($B2019,Sheet2!$B$9:$D$11,3)</f>
        <v>3</v>
      </c>
      <c r="K2019">
        <f>INDEX(Sheet2!$E$9:$G$11,MATCH($A2019,Sheet2!$A$9:$A$11),MATCH($B2019,Sheet2!$E$1:$G$1))</f>
        <v>3</v>
      </c>
      <c r="L2019">
        <f t="shared" si="63"/>
        <v>6</v>
      </c>
    </row>
    <row r="2020" spans="1:12" x14ac:dyDescent="0.3">
      <c r="A2020" t="s">
        <v>2</v>
      </c>
      <c r="B2020" t="s">
        <v>5</v>
      </c>
      <c r="C2020" t="str">
        <f>VLOOKUP(A2020,Sheet2!$A$2:$C$4,3)</f>
        <v>Scissors</v>
      </c>
      <c r="D2020" t="str">
        <f>VLOOKUP(B2020,Sheet2!$B$2:$C$4,2)</f>
        <v>Rock</v>
      </c>
      <c r="E2020">
        <f>VLOOKUP($B2020,Sheet2!$B$2:$D$4,3)</f>
        <v>1</v>
      </c>
      <c r="F2020">
        <f>INDEX(Sheet2!$E$2:$G$4,MATCH($A2020,Sheet2!$A$2:$A$4),MATCH($B2020,Sheet2!$E$1:$G$1))</f>
        <v>6</v>
      </c>
      <c r="G2020">
        <f t="shared" si="62"/>
        <v>7</v>
      </c>
      <c r="I2020" t="str">
        <f>VLOOKUP(B2020,Sheet2!$B$9:$C$11,2)</f>
        <v>lose</v>
      </c>
      <c r="J2020">
        <f>VLOOKUP($B2020,Sheet2!$B$9:$D$11,3)</f>
        <v>0</v>
      </c>
      <c r="K2020">
        <f>INDEX(Sheet2!$E$9:$G$11,MATCH($A2020,Sheet2!$A$9:$A$11),MATCH($B2020,Sheet2!$E$1:$G$1))</f>
        <v>2</v>
      </c>
      <c r="L2020">
        <f t="shared" si="63"/>
        <v>2</v>
      </c>
    </row>
    <row r="2021" spans="1:12" x14ac:dyDescent="0.3">
      <c r="A2021" t="s">
        <v>0</v>
      </c>
      <c r="B2021" t="s">
        <v>1</v>
      </c>
      <c r="C2021" t="str">
        <f>VLOOKUP(A2021,Sheet2!$A$2:$C$4,3)</f>
        <v>Paper</v>
      </c>
      <c r="D2021" t="str">
        <f>VLOOKUP(B2021,Sheet2!$B$2:$C$4,2)</f>
        <v>Scissors</v>
      </c>
      <c r="E2021">
        <f>VLOOKUP($B2021,Sheet2!$B$2:$D$4,3)</f>
        <v>3</v>
      </c>
      <c r="F2021">
        <f>INDEX(Sheet2!$E$2:$G$4,MATCH($A2021,Sheet2!$A$2:$A$4),MATCH($B2021,Sheet2!$E$1:$G$1))</f>
        <v>6</v>
      </c>
      <c r="G2021">
        <f t="shared" si="62"/>
        <v>9</v>
      </c>
      <c r="I2021" t="str">
        <f>VLOOKUP(B2021,Sheet2!$B$9:$C$11,2)</f>
        <v>win</v>
      </c>
      <c r="J2021">
        <f>VLOOKUP($B2021,Sheet2!$B$9:$D$11,3)</f>
        <v>6</v>
      </c>
      <c r="K2021">
        <f>INDEX(Sheet2!$E$9:$G$11,MATCH($A2021,Sheet2!$A$9:$A$11),MATCH($B2021,Sheet2!$E$1:$G$1))</f>
        <v>3</v>
      </c>
      <c r="L2021">
        <f t="shared" si="63"/>
        <v>9</v>
      </c>
    </row>
    <row r="2022" spans="1:12" x14ac:dyDescent="0.3">
      <c r="A2022" t="s">
        <v>2</v>
      </c>
      <c r="B2022" t="s">
        <v>5</v>
      </c>
      <c r="C2022" t="str">
        <f>VLOOKUP(A2022,Sheet2!$A$2:$C$4,3)</f>
        <v>Scissors</v>
      </c>
      <c r="D2022" t="str">
        <f>VLOOKUP(B2022,Sheet2!$B$2:$C$4,2)</f>
        <v>Rock</v>
      </c>
      <c r="E2022">
        <f>VLOOKUP($B2022,Sheet2!$B$2:$D$4,3)</f>
        <v>1</v>
      </c>
      <c r="F2022">
        <f>INDEX(Sheet2!$E$2:$G$4,MATCH($A2022,Sheet2!$A$2:$A$4),MATCH($B2022,Sheet2!$E$1:$G$1))</f>
        <v>6</v>
      </c>
      <c r="G2022">
        <f t="shared" si="62"/>
        <v>7</v>
      </c>
      <c r="I2022" t="str">
        <f>VLOOKUP(B2022,Sheet2!$B$9:$C$11,2)</f>
        <v>lose</v>
      </c>
      <c r="J2022">
        <f>VLOOKUP($B2022,Sheet2!$B$9:$D$11,3)</f>
        <v>0</v>
      </c>
      <c r="K2022">
        <f>INDEX(Sheet2!$E$9:$G$11,MATCH($A2022,Sheet2!$A$9:$A$11),MATCH($B2022,Sheet2!$E$1:$G$1))</f>
        <v>2</v>
      </c>
      <c r="L2022">
        <f t="shared" si="63"/>
        <v>2</v>
      </c>
    </row>
    <row r="2023" spans="1:12" x14ac:dyDescent="0.3">
      <c r="A2023" t="s">
        <v>2</v>
      </c>
      <c r="B2023" t="s">
        <v>5</v>
      </c>
      <c r="C2023" t="str">
        <f>VLOOKUP(A2023,Sheet2!$A$2:$C$4,3)</f>
        <v>Scissors</v>
      </c>
      <c r="D2023" t="str">
        <f>VLOOKUP(B2023,Sheet2!$B$2:$C$4,2)</f>
        <v>Rock</v>
      </c>
      <c r="E2023">
        <f>VLOOKUP($B2023,Sheet2!$B$2:$D$4,3)</f>
        <v>1</v>
      </c>
      <c r="F2023">
        <f>INDEX(Sheet2!$E$2:$G$4,MATCH($A2023,Sheet2!$A$2:$A$4),MATCH($B2023,Sheet2!$E$1:$G$1))</f>
        <v>6</v>
      </c>
      <c r="G2023">
        <f t="shared" si="62"/>
        <v>7</v>
      </c>
      <c r="I2023" t="str">
        <f>VLOOKUP(B2023,Sheet2!$B$9:$C$11,2)</f>
        <v>lose</v>
      </c>
      <c r="J2023">
        <f>VLOOKUP($B2023,Sheet2!$B$9:$D$11,3)</f>
        <v>0</v>
      </c>
      <c r="K2023">
        <f>INDEX(Sheet2!$E$9:$G$11,MATCH($A2023,Sheet2!$A$9:$A$11),MATCH($B2023,Sheet2!$E$1:$G$1))</f>
        <v>2</v>
      </c>
      <c r="L2023">
        <f t="shared" si="63"/>
        <v>2</v>
      </c>
    </row>
    <row r="2024" spans="1:12" x14ac:dyDescent="0.3">
      <c r="A2024" t="s">
        <v>2</v>
      </c>
      <c r="B2024" t="s">
        <v>5</v>
      </c>
      <c r="C2024" t="str">
        <f>VLOOKUP(A2024,Sheet2!$A$2:$C$4,3)</f>
        <v>Scissors</v>
      </c>
      <c r="D2024" t="str">
        <f>VLOOKUP(B2024,Sheet2!$B$2:$C$4,2)</f>
        <v>Rock</v>
      </c>
      <c r="E2024">
        <f>VLOOKUP($B2024,Sheet2!$B$2:$D$4,3)</f>
        <v>1</v>
      </c>
      <c r="F2024">
        <f>INDEX(Sheet2!$E$2:$G$4,MATCH($A2024,Sheet2!$A$2:$A$4),MATCH($B2024,Sheet2!$E$1:$G$1))</f>
        <v>6</v>
      </c>
      <c r="G2024">
        <f t="shared" si="62"/>
        <v>7</v>
      </c>
      <c r="I2024" t="str">
        <f>VLOOKUP(B2024,Sheet2!$B$9:$C$11,2)</f>
        <v>lose</v>
      </c>
      <c r="J2024">
        <f>VLOOKUP($B2024,Sheet2!$B$9:$D$11,3)</f>
        <v>0</v>
      </c>
      <c r="K2024">
        <f>INDEX(Sheet2!$E$9:$G$11,MATCH($A2024,Sheet2!$A$9:$A$11),MATCH($B2024,Sheet2!$E$1:$G$1))</f>
        <v>2</v>
      </c>
      <c r="L2024">
        <f t="shared" si="63"/>
        <v>2</v>
      </c>
    </row>
    <row r="2025" spans="1:12" x14ac:dyDescent="0.3">
      <c r="A2025" t="s">
        <v>0</v>
      </c>
      <c r="B2025" t="s">
        <v>5</v>
      </c>
      <c r="C2025" t="str">
        <f>VLOOKUP(A2025,Sheet2!$A$2:$C$4,3)</f>
        <v>Paper</v>
      </c>
      <c r="D2025" t="str">
        <f>VLOOKUP(B2025,Sheet2!$B$2:$C$4,2)</f>
        <v>Rock</v>
      </c>
      <c r="E2025">
        <f>VLOOKUP($B2025,Sheet2!$B$2:$D$4,3)</f>
        <v>1</v>
      </c>
      <c r="F2025">
        <f>INDEX(Sheet2!$E$2:$G$4,MATCH($A2025,Sheet2!$A$2:$A$4),MATCH($B2025,Sheet2!$E$1:$G$1))</f>
        <v>0</v>
      </c>
      <c r="G2025">
        <f t="shared" si="62"/>
        <v>1</v>
      </c>
      <c r="I2025" t="str">
        <f>VLOOKUP(B2025,Sheet2!$B$9:$C$11,2)</f>
        <v>lose</v>
      </c>
      <c r="J2025">
        <f>VLOOKUP($B2025,Sheet2!$B$9:$D$11,3)</f>
        <v>0</v>
      </c>
      <c r="K2025">
        <f>INDEX(Sheet2!$E$9:$G$11,MATCH($A2025,Sheet2!$A$9:$A$11),MATCH($B2025,Sheet2!$E$1:$G$1))</f>
        <v>1</v>
      </c>
      <c r="L2025">
        <f t="shared" si="63"/>
        <v>1</v>
      </c>
    </row>
    <row r="2026" spans="1:12" x14ac:dyDescent="0.3">
      <c r="A2026" t="s">
        <v>2</v>
      </c>
      <c r="B2026" t="s">
        <v>4</v>
      </c>
      <c r="C2026" t="str">
        <f>VLOOKUP(A2026,Sheet2!$A$2:$C$4,3)</f>
        <v>Scissors</v>
      </c>
      <c r="D2026" t="str">
        <f>VLOOKUP(B2026,Sheet2!$B$2:$C$4,2)</f>
        <v>Paper</v>
      </c>
      <c r="E2026">
        <f>VLOOKUP($B2026,Sheet2!$B$2:$D$4,3)</f>
        <v>2</v>
      </c>
      <c r="F2026">
        <f>INDEX(Sheet2!$E$2:$G$4,MATCH($A2026,Sheet2!$A$2:$A$4),MATCH($B2026,Sheet2!$E$1:$G$1))</f>
        <v>0</v>
      </c>
      <c r="G2026">
        <f t="shared" si="62"/>
        <v>2</v>
      </c>
      <c r="I2026" t="str">
        <f>VLOOKUP(B2026,Sheet2!$B$9:$C$11,2)</f>
        <v>draw</v>
      </c>
      <c r="J2026">
        <f>VLOOKUP($B2026,Sheet2!$B$9:$D$11,3)</f>
        <v>3</v>
      </c>
      <c r="K2026">
        <f>INDEX(Sheet2!$E$9:$G$11,MATCH($A2026,Sheet2!$A$9:$A$11),MATCH($B2026,Sheet2!$E$1:$G$1))</f>
        <v>3</v>
      </c>
      <c r="L2026">
        <f t="shared" si="63"/>
        <v>6</v>
      </c>
    </row>
    <row r="2027" spans="1:12" x14ac:dyDescent="0.3">
      <c r="A2027" t="s">
        <v>3</v>
      </c>
      <c r="B2027" t="s">
        <v>4</v>
      </c>
      <c r="C2027" t="str">
        <f>VLOOKUP(A2027,Sheet2!$A$2:$C$4,3)</f>
        <v>Rock</v>
      </c>
      <c r="D2027" t="str">
        <f>VLOOKUP(B2027,Sheet2!$B$2:$C$4,2)</f>
        <v>Paper</v>
      </c>
      <c r="E2027">
        <f>VLOOKUP($B2027,Sheet2!$B$2:$D$4,3)</f>
        <v>2</v>
      </c>
      <c r="F2027">
        <f>INDEX(Sheet2!$E$2:$G$4,MATCH($A2027,Sheet2!$A$2:$A$4),MATCH($B2027,Sheet2!$E$1:$G$1))</f>
        <v>6</v>
      </c>
      <c r="G2027">
        <f t="shared" si="62"/>
        <v>8</v>
      </c>
      <c r="I2027" t="str">
        <f>VLOOKUP(B2027,Sheet2!$B$9:$C$11,2)</f>
        <v>draw</v>
      </c>
      <c r="J2027">
        <f>VLOOKUP($B2027,Sheet2!$B$9:$D$11,3)</f>
        <v>3</v>
      </c>
      <c r="K2027">
        <f>INDEX(Sheet2!$E$9:$G$11,MATCH($A2027,Sheet2!$A$9:$A$11),MATCH($B2027,Sheet2!$E$1:$G$1))</f>
        <v>1</v>
      </c>
      <c r="L2027">
        <f t="shared" si="63"/>
        <v>4</v>
      </c>
    </row>
    <row r="2028" spans="1:12" x14ac:dyDescent="0.3">
      <c r="A2028" t="s">
        <v>2</v>
      </c>
      <c r="B2028" t="s">
        <v>1</v>
      </c>
      <c r="C2028" t="str">
        <f>VLOOKUP(A2028,Sheet2!$A$2:$C$4,3)</f>
        <v>Scissors</v>
      </c>
      <c r="D2028" t="str">
        <f>VLOOKUP(B2028,Sheet2!$B$2:$C$4,2)</f>
        <v>Scissors</v>
      </c>
      <c r="E2028">
        <f>VLOOKUP($B2028,Sheet2!$B$2:$D$4,3)</f>
        <v>3</v>
      </c>
      <c r="F2028">
        <f>INDEX(Sheet2!$E$2:$G$4,MATCH($A2028,Sheet2!$A$2:$A$4),MATCH($B2028,Sheet2!$E$1:$G$1))</f>
        <v>3</v>
      </c>
      <c r="G2028">
        <f t="shared" si="62"/>
        <v>6</v>
      </c>
      <c r="I2028" t="str">
        <f>VLOOKUP(B2028,Sheet2!$B$9:$C$11,2)</f>
        <v>win</v>
      </c>
      <c r="J2028">
        <f>VLOOKUP($B2028,Sheet2!$B$9:$D$11,3)</f>
        <v>6</v>
      </c>
      <c r="K2028">
        <f>INDEX(Sheet2!$E$9:$G$11,MATCH($A2028,Sheet2!$A$9:$A$11),MATCH($B2028,Sheet2!$E$1:$G$1))</f>
        <v>1</v>
      </c>
      <c r="L2028">
        <f t="shared" si="63"/>
        <v>7</v>
      </c>
    </row>
    <row r="2029" spans="1:12" x14ac:dyDescent="0.3">
      <c r="A2029" t="s">
        <v>3</v>
      </c>
      <c r="B2029" t="s">
        <v>1</v>
      </c>
      <c r="C2029" t="str">
        <f>VLOOKUP(A2029,Sheet2!$A$2:$C$4,3)</f>
        <v>Rock</v>
      </c>
      <c r="D2029" t="str">
        <f>VLOOKUP(B2029,Sheet2!$B$2:$C$4,2)</f>
        <v>Scissors</v>
      </c>
      <c r="E2029">
        <f>VLOOKUP($B2029,Sheet2!$B$2:$D$4,3)</f>
        <v>3</v>
      </c>
      <c r="F2029">
        <f>INDEX(Sheet2!$E$2:$G$4,MATCH($A2029,Sheet2!$A$2:$A$4),MATCH($B2029,Sheet2!$E$1:$G$1))</f>
        <v>0</v>
      </c>
      <c r="G2029">
        <f t="shared" si="62"/>
        <v>3</v>
      </c>
      <c r="I2029" t="str">
        <f>VLOOKUP(B2029,Sheet2!$B$9:$C$11,2)</f>
        <v>win</v>
      </c>
      <c r="J2029">
        <f>VLOOKUP($B2029,Sheet2!$B$9:$D$11,3)</f>
        <v>6</v>
      </c>
      <c r="K2029">
        <f>INDEX(Sheet2!$E$9:$G$11,MATCH($A2029,Sheet2!$A$9:$A$11),MATCH($B2029,Sheet2!$E$1:$G$1))</f>
        <v>2</v>
      </c>
      <c r="L2029">
        <f t="shared" si="63"/>
        <v>8</v>
      </c>
    </row>
    <row r="2030" spans="1:12" x14ac:dyDescent="0.3">
      <c r="A2030" t="s">
        <v>3</v>
      </c>
      <c r="B2030" t="s">
        <v>4</v>
      </c>
      <c r="C2030" t="str">
        <f>VLOOKUP(A2030,Sheet2!$A$2:$C$4,3)</f>
        <v>Rock</v>
      </c>
      <c r="D2030" t="str">
        <f>VLOOKUP(B2030,Sheet2!$B$2:$C$4,2)</f>
        <v>Paper</v>
      </c>
      <c r="E2030">
        <f>VLOOKUP($B2030,Sheet2!$B$2:$D$4,3)</f>
        <v>2</v>
      </c>
      <c r="F2030">
        <f>INDEX(Sheet2!$E$2:$G$4,MATCH($A2030,Sheet2!$A$2:$A$4),MATCH($B2030,Sheet2!$E$1:$G$1))</f>
        <v>6</v>
      </c>
      <c r="G2030">
        <f t="shared" si="62"/>
        <v>8</v>
      </c>
      <c r="I2030" t="str">
        <f>VLOOKUP(B2030,Sheet2!$B$9:$C$11,2)</f>
        <v>draw</v>
      </c>
      <c r="J2030">
        <f>VLOOKUP($B2030,Sheet2!$B$9:$D$11,3)</f>
        <v>3</v>
      </c>
      <c r="K2030">
        <f>INDEX(Sheet2!$E$9:$G$11,MATCH($A2030,Sheet2!$A$9:$A$11),MATCH($B2030,Sheet2!$E$1:$G$1))</f>
        <v>1</v>
      </c>
      <c r="L2030">
        <f t="shared" si="63"/>
        <v>4</v>
      </c>
    </row>
    <row r="2031" spans="1:12" x14ac:dyDescent="0.3">
      <c r="A2031" t="s">
        <v>3</v>
      </c>
      <c r="B2031" t="s">
        <v>4</v>
      </c>
      <c r="C2031" t="str">
        <f>VLOOKUP(A2031,Sheet2!$A$2:$C$4,3)</f>
        <v>Rock</v>
      </c>
      <c r="D2031" t="str">
        <f>VLOOKUP(B2031,Sheet2!$B$2:$C$4,2)</f>
        <v>Paper</v>
      </c>
      <c r="E2031">
        <f>VLOOKUP($B2031,Sheet2!$B$2:$D$4,3)</f>
        <v>2</v>
      </c>
      <c r="F2031">
        <f>INDEX(Sheet2!$E$2:$G$4,MATCH($A2031,Sheet2!$A$2:$A$4),MATCH($B2031,Sheet2!$E$1:$G$1))</f>
        <v>6</v>
      </c>
      <c r="G2031">
        <f t="shared" si="62"/>
        <v>8</v>
      </c>
      <c r="I2031" t="str">
        <f>VLOOKUP(B2031,Sheet2!$B$9:$C$11,2)</f>
        <v>draw</v>
      </c>
      <c r="J2031">
        <f>VLOOKUP($B2031,Sheet2!$B$9:$D$11,3)</f>
        <v>3</v>
      </c>
      <c r="K2031">
        <f>INDEX(Sheet2!$E$9:$G$11,MATCH($A2031,Sheet2!$A$9:$A$11),MATCH($B2031,Sheet2!$E$1:$G$1))</f>
        <v>1</v>
      </c>
      <c r="L2031">
        <f t="shared" si="63"/>
        <v>4</v>
      </c>
    </row>
    <row r="2032" spans="1:12" x14ac:dyDescent="0.3">
      <c r="A2032" t="s">
        <v>2</v>
      </c>
      <c r="B2032" t="s">
        <v>4</v>
      </c>
      <c r="C2032" t="str">
        <f>VLOOKUP(A2032,Sheet2!$A$2:$C$4,3)</f>
        <v>Scissors</v>
      </c>
      <c r="D2032" t="str">
        <f>VLOOKUP(B2032,Sheet2!$B$2:$C$4,2)</f>
        <v>Paper</v>
      </c>
      <c r="E2032">
        <f>VLOOKUP($B2032,Sheet2!$B$2:$D$4,3)</f>
        <v>2</v>
      </c>
      <c r="F2032">
        <f>INDEX(Sheet2!$E$2:$G$4,MATCH($A2032,Sheet2!$A$2:$A$4),MATCH($B2032,Sheet2!$E$1:$G$1))</f>
        <v>0</v>
      </c>
      <c r="G2032">
        <f t="shared" si="62"/>
        <v>2</v>
      </c>
      <c r="I2032" t="str">
        <f>VLOOKUP(B2032,Sheet2!$B$9:$C$11,2)</f>
        <v>draw</v>
      </c>
      <c r="J2032">
        <f>VLOOKUP($B2032,Sheet2!$B$9:$D$11,3)</f>
        <v>3</v>
      </c>
      <c r="K2032">
        <f>INDEX(Sheet2!$E$9:$G$11,MATCH($A2032,Sheet2!$A$9:$A$11),MATCH($B2032,Sheet2!$E$1:$G$1))</f>
        <v>3</v>
      </c>
      <c r="L2032">
        <f t="shared" si="63"/>
        <v>6</v>
      </c>
    </row>
    <row r="2033" spans="1:12" x14ac:dyDescent="0.3">
      <c r="A2033" t="s">
        <v>0</v>
      </c>
      <c r="B2033" t="s">
        <v>1</v>
      </c>
      <c r="C2033" t="str">
        <f>VLOOKUP(A2033,Sheet2!$A$2:$C$4,3)</f>
        <v>Paper</v>
      </c>
      <c r="D2033" t="str">
        <f>VLOOKUP(B2033,Sheet2!$B$2:$C$4,2)</f>
        <v>Scissors</v>
      </c>
      <c r="E2033">
        <f>VLOOKUP($B2033,Sheet2!$B$2:$D$4,3)</f>
        <v>3</v>
      </c>
      <c r="F2033">
        <f>INDEX(Sheet2!$E$2:$G$4,MATCH($A2033,Sheet2!$A$2:$A$4),MATCH($B2033,Sheet2!$E$1:$G$1))</f>
        <v>6</v>
      </c>
      <c r="G2033">
        <f t="shared" si="62"/>
        <v>9</v>
      </c>
      <c r="I2033" t="str">
        <f>VLOOKUP(B2033,Sheet2!$B$9:$C$11,2)</f>
        <v>win</v>
      </c>
      <c r="J2033">
        <f>VLOOKUP($B2033,Sheet2!$B$9:$D$11,3)</f>
        <v>6</v>
      </c>
      <c r="K2033">
        <f>INDEX(Sheet2!$E$9:$G$11,MATCH($A2033,Sheet2!$A$9:$A$11),MATCH($B2033,Sheet2!$E$1:$G$1))</f>
        <v>3</v>
      </c>
      <c r="L2033">
        <f t="shared" si="63"/>
        <v>9</v>
      </c>
    </row>
    <row r="2034" spans="1:12" x14ac:dyDescent="0.3">
      <c r="A2034" t="s">
        <v>2</v>
      </c>
      <c r="B2034" t="s">
        <v>1</v>
      </c>
      <c r="C2034" t="str">
        <f>VLOOKUP(A2034,Sheet2!$A$2:$C$4,3)</f>
        <v>Scissors</v>
      </c>
      <c r="D2034" t="str">
        <f>VLOOKUP(B2034,Sheet2!$B$2:$C$4,2)</f>
        <v>Scissors</v>
      </c>
      <c r="E2034">
        <f>VLOOKUP($B2034,Sheet2!$B$2:$D$4,3)</f>
        <v>3</v>
      </c>
      <c r="F2034">
        <f>INDEX(Sheet2!$E$2:$G$4,MATCH($A2034,Sheet2!$A$2:$A$4),MATCH($B2034,Sheet2!$E$1:$G$1))</f>
        <v>3</v>
      </c>
      <c r="G2034">
        <f t="shared" si="62"/>
        <v>6</v>
      </c>
      <c r="I2034" t="str">
        <f>VLOOKUP(B2034,Sheet2!$B$9:$C$11,2)</f>
        <v>win</v>
      </c>
      <c r="J2034">
        <f>VLOOKUP($B2034,Sheet2!$B$9:$D$11,3)</f>
        <v>6</v>
      </c>
      <c r="K2034">
        <f>INDEX(Sheet2!$E$9:$G$11,MATCH($A2034,Sheet2!$A$9:$A$11),MATCH($B2034,Sheet2!$E$1:$G$1))</f>
        <v>1</v>
      </c>
      <c r="L2034">
        <f t="shared" si="63"/>
        <v>7</v>
      </c>
    </row>
    <row r="2035" spans="1:12" x14ac:dyDescent="0.3">
      <c r="A2035" t="s">
        <v>2</v>
      </c>
      <c r="B2035" t="s">
        <v>4</v>
      </c>
      <c r="C2035" t="str">
        <f>VLOOKUP(A2035,Sheet2!$A$2:$C$4,3)</f>
        <v>Scissors</v>
      </c>
      <c r="D2035" t="str">
        <f>VLOOKUP(B2035,Sheet2!$B$2:$C$4,2)</f>
        <v>Paper</v>
      </c>
      <c r="E2035">
        <f>VLOOKUP($B2035,Sheet2!$B$2:$D$4,3)</f>
        <v>2</v>
      </c>
      <c r="F2035">
        <f>INDEX(Sheet2!$E$2:$G$4,MATCH($A2035,Sheet2!$A$2:$A$4),MATCH($B2035,Sheet2!$E$1:$G$1))</f>
        <v>0</v>
      </c>
      <c r="G2035">
        <f t="shared" si="62"/>
        <v>2</v>
      </c>
      <c r="I2035" t="str">
        <f>VLOOKUP(B2035,Sheet2!$B$9:$C$11,2)</f>
        <v>draw</v>
      </c>
      <c r="J2035">
        <f>VLOOKUP($B2035,Sheet2!$B$9:$D$11,3)</f>
        <v>3</v>
      </c>
      <c r="K2035">
        <f>INDEX(Sheet2!$E$9:$G$11,MATCH($A2035,Sheet2!$A$9:$A$11),MATCH($B2035,Sheet2!$E$1:$G$1))</f>
        <v>3</v>
      </c>
      <c r="L2035">
        <f t="shared" si="63"/>
        <v>6</v>
      </c>
    </row>
    <row r="2036" spans="1:12" x14ac:dyDescent="0.3">
      <c r="A2036" t="s">
        <v>2</v>
      </c>
      <c r="B2036" t="s">
        <v>5</v>
      </c>
      <c r="C2036" t="str">
        <f>VLOOKUP(A2036,Sheet2!$A$2:$C$4,3)</f>
        <v>Scissors</v>
      </c>
      <c r="D2036" t="str">
        <f>VLOOKUP(B2036,Sheet2!$B$2:$C$4,2)</f>
        <v>Rock</v>
      </c>
      <c r="E2036">
        <f>VLOOKUP($B2036,Sheet2!$B$2:$D$4,3)</f>
        <v>1</v>
      </c>
      <c r="F2036">
        <f>INDEX(Sheet2!$E$2:$G$4,MATCH($A2036,Sheet2!$A$2:$A$4),MATCH($B2036,Sheet2!$E$1:$G$1))</f>
        <v>6</v>
      </c>
      <c r="G2036">
        <f t="shared" si="62"/>
        <v>7</v>
      </c>
      <c r="I2036" t="str">
        <f>VLOOKUP(B2036,Sheet2!$B$9:$C$11,2)</f>
        <v>lose</v>
      </c>
      <c r="J2036">
        <f>VLOOKUP($B2036,Sheet2!$B$9:$D$11,3)</f>
        <v>0</v>
      </c>
      <c r="K2036">
        <f>INDEX(Sheet2!$E$9:$G$11,MATCH($A2036,Sheet2!$A$9:$A$11),MATCH($B2036,Sheet2!$E$1:$G$1))</f>
        <v>2</v>
      </c>
      <c r="L2036">
        <f t="shared" si="63"/>
        <v>2</v>
      </c>
    </row>
    <row r="2037" spans="1:12" x14ac:dyDescent="0.3">
      <c r="A2037" t="s">
        <v>2</v>
      </c>
      <c r="B2037" t="s">
        <v>1</v>
      </c>
      <c r="C2037" t="str">
        <f>VLOOKUP(A2037,Sheet2!$A$2:$C$4,3)</f>
        <v>Scissors</v>
      </c>
      <c r="D2037" t="str">
        <f>VLOOKUP(B2037,Sheet2!$B$2:$C$4,2)</f>
        <v>Scissors</v>
      </c>
      <c r="E2037">
        <f>VLOOKUP($B2037,Sheet2!$B$2:$D$4,3)</f>
        <v>3</v>
      </c>
      <c r="F2037">
        <f>INDEX(Sheet2!$E$2:$G$4,MATCH($A2037,Sheet2!$A$2:$A$4),MATCH($B2037,Sheet2!$E$1:$G$1))</f>
        <v>3</v>
      </c>
      <c r="G2037">
        <f t="shared" si="62"/>
        <v>6</v>
      </c>
      <c r="I2037" t="str">
        <f>VLOOKUP(B2037,Sheet2!$B$9:$C$11,2)</f>
        <v>win</v>
      </c>
      <c r="J2037">
        <f>VLOOKUP($B2037,Sheet2!$B$9:$D$11,3)</f>
        <v>6</v>
      </c>
      <c r="K2037">
        <f>INDEX(Sheet2!$E$9:$G$11,MATCH($A2037,Sheet2!$A$9:$A$11),MATCH($B2037,Sheet2!$E$1:$G$1))</f>
        <v>1</v>
      </c>
      <c r="L2037">
        <f t="shared" si="63"/>
        <v>7</v>
      </c>
    </row>
    <row r="2038" spans="1:12" x14ac:dyDescent="0.3">
      <c r="A2038" t="s">
        <v>2</v>
      </c>
      <c r="B2038" t="s">
        <v>5</v>
      </c>
      <c r="C2038" t="str">
        <f>VLOOKUP(A2038,Sheet2!$A$2:$C$4,3)</f>
        <v>Scissors</v>
      </c>
      <c r="D2038" t="str">
        <f>VLOOKUP(B2038,Sheet2!$B$2:$C$4,2)</f>
        <v>Rock</v>
      </c>
      <c r="E2038">
        <f>VLOOKUP($B2038,Sheet2!$B$2:$D$4,3)</f>
        <v>1</v>
      </c>
      <c r="F2038">
        <f>INDEX(Sheet2!$E$2:$G$4,MATCH($A2038,Sheet2!$A$2:$A$4),MATCH($B2038,Sheet2!$E$1:$G$1))</f>
        <v>6</v>
      </c>
      <c r="G2038">
        <f t="shared" si="62"/>
        <v>7</v>
      </c>
      <c r="I2038" t="str">
        <f>VLOOKUP(B2038,Sheet2!$B$9:$C$11,2)</f>
        <v>lose</v>
      </c>
      <c r="J2038">
        <f>VLOOKUP($B2038,Sheet2!$B$9:$D$11,3)</f>
        <v>0</v>
      </c>
      <c r="K2038">
        <f>INDEX(Sheet2!$E$9:$G$11,MATCH($A2038,Sheet2!$A$9:$A$11),MATCH($B2038,Sheet2!$E$1:$G$1))</f>
        <v>2</v>
      </c>
      <c r="L2038">
        <f t="shared" si="63"/>
        <v>2</v>
      </c>
    </row>
    <row r="2039" spans="1:12" x14ac:dyDescent="0.3">
      <c r="A2039" t="s">
        <v>0</v>
      </c>
      <c r="B2039" t="s">
        <v>1</v>
      </c>
      <c r="C2039" t="str">
        <f>VLOOKUP(A2039,Sheet2!$A$2:$C$4,3)</f>
        <v>Paper</v>
      </c>
      <c r="D2039" t="str">
        <f>VLOOKUP(B2039,Sheet2!$B$2:$C$4,2)</f>
        <v>Scissors</v>
      </c>
      <c r="E2039">
        <f>VLOOKUP($B2039,Sheet2!$B$2:$D$4,3)</f>
        <v>3</v>
      </c>
      <c r="F2039">
        <f>INDEX(Sheet2!$E$2:$G$4,MATCH($A2039,Sheet2!$A$2:$A$4),MATCH($B2039,Sheet2!$E$1:$G$1))</f>
        <v>6</v>
      </c>
      <c r="G2039">
        <f t="shared" si="62"/>
        <v>9</v>
      </c>
      <c r="I2039" t="str">
        <f>VLOOKUP(B2039,Sheet2!$B$9:$C$11,2)</f>
        <v>win</v>
      </c>
      <c r="J2039">
        <f>VLOOKUP($B2039,Sheet2!$B$9:$D$11,3)</f>
        <v>6</v>
      </c>
      <c r="K2039">
        <f>INDEX(Sheet2!$E$9:$G$11,MATCH($A2039,Sheet2!$A$9:$A$11),MATCH($B2039,Sheet2!$E$1:$G$1))</f>
        <v>3</v>
      </c>
      <c r="L2039">
        <f t="shared" si="63"/>
        <v>9</v>
      </c>
    </row>
    <row r="2040" spans="1:12" x14ac:dyDescent="0.3">
      <c r="A2040" t="s">
        <v>0</v>
      </c>
      <c r="B2040" t="s">
        <v>5</v>
      </c>
      <c r="C2040" t="str">
        <f>VLOOKUP(A2040,Sheet2!$A$2:$C$4,3)</f>
        <v>Paper</v>
      </c>
      <c r="D2040" t="str">
        <f>VLOOKUP(B2040,Sheet2!$B$2:$C$4,2)</f>
        <v>Rock</v>
      </c>
      <c r="E2040">
        <f>VLOOKUP($B2040,Sheet2!$B$2:$D$4,3)</f>
        <v>1</v>
      </c>
      <c r="F2040">
        <f>INDEX(Sheet2!$E$2:$G$4,MATCH($A2040,Sheet2!$A$2:$A$4),MATCH($B2040,Sheet2!$E$1:$G$1))</f>
        <v>0</v>
      </c>
      <c r="G2040">
        <f t="shared" si="62"/>
        <v>1</v>
      </c>
      <c r="I2040" t="str">
        <f>VLOOKUP(B2040,Sheet2!$B$9:$C$11,2)</f>
        <v>lose</v>
      </c>
      <c r="J2040">
        <f>VLOOKUP($B2040,Sheet2!$B$9:$D$11,3)</f>
        <v>0</v>
      </c>
      <c r="K2040">
        <f>INDEX(Sheet2!$E$9:$G$11,MATCH($A2040,Sheet2!$A$9:$A$11),MATCH($B2040,Sheet2!$E$1:$G$1))</f>
        <v>1</v>
      </c>
      <c r="L2040">
        <f t="shared" si="63"/>
        <v>1</v>
      </c>
    </row>
    <row r="2041" spans="1:12" x14ac:dyDescent="0.3">
      <c r="A2041" t="s">
        <v>3</v>
      </c>
      <c r="B2041" t="s">
        <v>5</v>
      </c>
      <c r="C2041" t="str">
        <f>VLOOKUP(A2041,Sheet2!$A$2:$C$4,3)</f>
        <v>Rock</v>
      </c>
      <c r="D2041" t="str">
        <f>VLOOKUP(B2041,Sheet2!$B$2:$C$4,2)</f>
        <v>Rock</v>
      </c>
      <c r="E2041">
        <f>VLOOKUP($B2041,Sheet2!$B$2:$D$4,3)</f>
        <v>1</v>
      </c>
      <c r="F2041">
        <f>INDEX(Sheet2!$E$2:$G$4,MATCH($A2041,Sheet2!$A$2:$A$4),MATCH($B2041,Sheet2!$E$1:$G$1))</f>
        <v>3</v>
      </c>
      <c r="G2041">
        <f t="shared" si="62"/>
        <v>4</v>
      </c>
      <c r="I2041" t="str">
        <f>VLOOKUP(B2041,Sheet2!$B$9:$C$11,2)</f>
        <v>lose</v>
      </c>
      <c r="J2041">
        <f>VLOOKUP($B2041,Sheet2!$B$9:$D$11,3)</f>
        <v>0</v>
      </c>
      <c r="K2041">
        <f>INDEX(Sheet2!$E$9:$G$11,MATCH($A2041,Sheet2!$A$9:$A$11),MATCH($B2041,Sheet2!$E$1:$G$1))</f>
        <v>3</v>
      </c>
      <c r="L2041">
        <f t="shared" si="63"/>
        <v>3</v>
      </c>
    </row>
    <row r="2042" spans="1:12" x14ac:dyDescent="0.3">
      <c r="A2042" t="s">
        <v>3</v>
      </c>
      <c r="B2042" t="s">
        <v>1</v>
      </c>
      <c r="C2042" t="str">
        <f>VLOOKUP(A2042,Sheet2!$A$2:$C$4,3)</f>
        <v>Rock</v>
      </c>
      <c r="D2042" t="str">
        <f>VLOOKUP(B2042,Sheet2!$B$2:$C$4,2)</f>
        <v>Scissors</v>
      </c>
      <c r="E2042">
        <f>VLOOKUP($B2042,Sheet2!$B$2:$D$4,3)</f>
        <v>3</v>
      </c>
      <c r="F2042">
        <f>INDEX(Sheet2!$E$2:$G$4,MATCH($A2042,Sheet2!$A$2:$A$4),MATCH($B2042,Sheet2!$E$1:$G$1))</f>
        <v>0</v>
      </c>
      <c r="G2042">
        <f t="shared" si="62"/>
        <v>3</v>
      </c>
      <c r="I2042" t="str">
        <f>VLOOKUP(B2042,Sheet2!$B$9:$C$11,2)</f>
        <v>win</v>
      </c>
      <c r="J2042">
        <f>VLOOKUP($B2042,Sheet2!$B$9:$D$11,3)</f>
        <v>6</v>
      </c>
      <c r="K2042">
        <f>INDEX(Sheet2!$E$9:$G$11,MATCH($A2042,Sheet2!$A$9:$A$11),MATCH($B2042,Sheet2!$E$1:$G$1))</f>
        <v>2</v>
      </c>
      <c r="L2042">
        <f t="shared" si="63"/>
        <v>8</v>
      </c>
    </row>
    <row r="2043" spans="1:12" x14ac:dyDescent="0.3">
      <c r="A2043" t="s">
        <v>3</v>
      </c>
      <c r="B2043" t="s">
        <v>4</v>
      </c>
      <c r="C2043" t="str">
        <f>VLOOKUP(A2043,Sheet2!$A$2:$C$4,3)</f>
        <v>Rock</v>
      </c>
      <c r="D2043" t="str">
        <f>VLOOKUP(B2043,Sheet2!$B$2:$C$4,2)</f>
        <v>Paper</v>
      </c>
      <c r="E2043">
        <f>VLOOKUP($B2043,Sheet2!$B$2:$D$4,3)</f>
        <v>2</v>
      </c>
      <c r="F2043">
        <f>INDEX(Sheet2!$E$2:$G$4,MATCH($A2043,Sheet2!$A$2:$A$4),MATCH($B2043,Sheet2!$E$1:$G$1))</f>
        <v>6</v>
      </c>
      <c r="G2043">
        <f t="shared" si="62"/>
        <v>8</v>
      </c>
      <c r="I2043" t="str">
        <f>VLOOKUP(B2043,Sheet2!$B$9:$C$11,2)</f>
        <v>draw</v>
      </c>
      <c r="J2043">
        <f>VLOOKUP($B2043,Sheet2!$B$9:$D$11,3)</f>
        <v>3</v>
      </c>
      <c r="K2043">
        <f>INDEX(Sheet2!$E$9:$G$11,MATCH($A2043,Sheet2!$A$9:$A$11),MATCH($B2043,Sheet2!$E$1:$G$1))</f>
        <v>1</v>
      </c>
      <c r="L2043">
        <f t="shared" si="63"/>
        <v>4</v>
      </c>
    </row>
    <row r="2044" spans="1:12" x14ac:dyDescent="0.3">
      <c r="A2044" t="s">
        <v>2</v>
      </c>
      <c r="B2044" t="s">
        <v>1</v>
      </c>
      <c r="C2044" t="str">
        <f>VLOOKUP(A2044,Sheet2!$A$2:$C$4,3)</f>
        <v>Scissors</v>
      </c>
      <c r="D2044" t="str">
        <f>VLOOKUP(B2044,Sheet2!$B$2:$C$4,2)</f>
        <v>Scissors</v>
      </c>
      <c r="E2044">
        <f>VLOOKUP($B2044,Sheet2!$B$2:$D$4,3)</f>
        <v>3</v>
      </c>
      <c r="F2044">
        <f>INDEX(Sheet2!$E$2:$G$4,MATCH($A2044,Sheet2!$A$2:$A$4),MATCH($B2044,Sheet2!$E$1:$G$1))</f>
        <v>3</v>
      </c>
      <c r="G2044">
        <f t="shared" si="62"/>
        <v>6</v>
      </c>
      <c r="I2044" t="str">
        <f>VLOOKUP(B2044,Sheet2!$B$9:$C$11,2)</f>
        <v>win</v>
      </c>
      <c r="J2044">
        <f>VLOOKUP($B2044,Sheet2!$B$9:$D$11,3)</f>
        <v>6</v>
      </c>
      <c r="K2044">
        <f>INDEX(Sheet2!$E$9:$G$11,MATCH($A2044,Sheet2!$A$9:$A$11),MATCH($B2044,Sheet2!$E$1:$G$1))</f>
        <v>1</v>
      </c>
      <c r="L2044">
        <f t="shared" si="63"/>
        <v>7</v>
      </c>
    </row>
    <row r="2045" spans="1:12" x14ac:dyDescent="0.3">
      <c r="A2045" t="s">
        <v>2</v>
      </c>
      <c r="B2045" t="s">
        <v>4</v>
      </c>
      <c r="C2045" t="str">
        <f>VLOOKUP(A2045,Sheet2!$A$2:$C$4,3)</f>
        <v>Scissors</v>
      </c>
      <c r="D2045" t="str">
        <f>VLOOKUP(B2045,Sheet2!$B$2:$C$4,2)</f>
        <v>Paper</v>
      </c>
      <c r="E2045">
        <f>VLOOKUP($B2045,Sheet2!$B$2:$D$4,3)</f>
        <v>2</v>
      </c>
      <c r="F2045">
        <f>INDEX(Sheet2!$E$2:$G$4,MATCH($A2045,Sheet2!$A$2:$A$4),MATCH($B2045,Sheet2!$E$1:$G$1))</f>
        <v>0</v>
      </c>
      <c r="G2045">
        <f t="shared" si="62"/>
        <v>2</v>
      </c>
      <c r="I2045" t="str">
        <f>VLOOKUP(B2045,Sheet2!$B$9:$C$11,2)</f>
        <v>draw</v>
      </c>
      <c r="J2045">
        <f>VLOOKUP($B2045,Sheet2!$B$9:$D$11,3)</f>
        <v>3</v>
      </c>
      <c r="K2045">
        <f>INDEX(Sheet2!$E$9:$G$11,MATCH($A2045,Sheet2!$A$9:$A$11),MATCH($B2045,Sheet2!$E$1:$G$1))</f>
        <v>3</v>
      </c>
      <c r="L2045">
        <f t="shared" si="63"/>
        <v>6</v>
      </c>
    </row>
    <row r="2046" spans="1:12" x14ac:dyDescent="0.3">
      <c r="A2046" t="s">
        <v>2</v>
      </c>
      <c r="B2046" t="s">
        <v>4</v>
      </c>
      <c r="C2046" t="str">
        <f>VLOOKUP(A2046,Sheet2!$A$2:$C$4,3)</f>
        <v>Scissors</v>
      </c>
      <c r="D2046" t="str">
        <f>VLOOKUP(B2046,Sheet2!$B$2:$C$4,2)</f>
        <v>Paper</v>
      </c>
      <c r="E2046">
        <f>VLOOKUP($B2046,Sheet2!$B$2:$D$4,3)</f>
        <v>2</v>
      </c>
      <c r="F2046">
        <f>INDEX(Sheet2!$E$2:$G$4,MATCH($A2046,Sheet2!$A$2:$A$4),MATCH($B2046,Sheet2!$E$1:$G$1))</f>
        <v>0</v>
      </c>
      <c r="G2046">
        <f t="shared" si="62"/>
        <v>2</v>
      </c>
      <c r="I2046" t="str">
        <f>VLOOKUP(B2046,Sheet2!$B$9:$C$11,2)</f>
        <v>draw</v>
      </c>
      <c r="J2046">
        <f>VLOOKUP($B2046,Sheet2!$B$9:$D$11,3)</f>
        <v>3</v>
      </c>
      <c r="K2046">
        <f>INDEX(Sheet2!$E$9:$G$11,MATCH($A2046,Sheet2!$A$9:$A$11),MATCH($B2046,Sheet2!$E$1:$G$1))</f>
        <v>3</v>
      </c>
      <c r="L2046">
        <f t="shared" si="63"/>
        <v>6</v>
      </c>
    </row>
    <row r="2047" spans="1:12" x14ac:dyDescent="0.3">
      <c r="A2047" t="s">
        <v>2</v>
      </c>
      <c r="B2047" t="s">
        <v>5</v>
      </c>
      <c r="C2047" t="str">
        <f>VLOOKUP(A2047,Sheet2!$A$2:$C$4,3)</f>
        <v>Scissors</v>
      </c>
      <c r="D2047" t="str">
        <f>VLOOKUP(B2047,Sheet2!$B$2:$C$4,2)</f>
        <v>Rock</v>
      </c>
      <c r="E2047">
        <f>VLOOKUP($B2047,Sheet2!$B$2:$D$4,3)</f>
        <v>1</v>
      </c>
      <c r="F2047">
        <f>INDEX(Sheet2!$E$2:$G$4,MATCH($A2047,Sheet2!$A$2:$A$4),MATCH($B2047,Sheet2!$E$1:$G$1))</f>
        <v>6</v>
      </c>
      <c r="G2047">
        <f t="shared" si="62"/>
        <v>7</v>
      </c>
      <c r="I2047" t="str">
        <f>VLOOKUP(B2047,Sheet2!$B$9:$C$11,2)</f>
        <v>lose</v>
      </c>
      <c r="J2047">
        <f>VLOOKUP($B2047,Sheet2!$B$9:$D$11,3)</f>
        <v>0</v>
      </c>
      <c r="K2047">
        <f>INDEX(Sheet2!$E$9:$G$11,MATCH($A2047,Sheet2!$A$9:$A$11),MATCH($B2047,Sheet2!$E$1:$G$1))</f>
        <v>2</v>
      </c>
      <c r="L2047">
        <f t="shared" si="63"/>
        <v>2</v>
      </c>
    </row>
    <row r="2048" spans="1:12" x14ac:dyDescent="0.3">
      <c r="A2048" t="s">
        <v>0</v>
      </c>
      <c r="B2048" t="s">
        <v>4</v>
      </c>
      <c r="C2048" t="str">
        <f>VLOOKUP(A2048,Sheet2!$A$2:$C$4,3)</f>
        <v>Paper</v>
      </c>
      <c r="D2048" t="str">
        <f>VLOOKUP(B2048,Sheet2!$B$2:$C$4,2)</f>
        <v>Paper</v>
      </c>
      <c r="E2048">
        <f>VLOOKUP($B2048,Sheet2!$B$2:$D$4,3)</f>
        <v>2</v>
      </c>
      <c r="F2048">
        <f>INDEX(Sheet2!$E$2:$G$4,MATCH($A2048,Sheet2!$A$2:$A$4),MATCH($B2048,Sheet2!$E$1:$G$1))</f>
        <v>3</v>
      </c>
      <c r="G2048">
        <f t="shared" si="62"/>
        <v>5</v>
      </c>
      <c r="I2048" t="str">
        <f>VLOOKUP(B2048,Sheet2!$B$9:$C$11,2)</f>
        <v>draw</v>
      </c>
      <c r="J2048">
        <f>VLOOKUP($B2048,Sheet2!$B$9:$D$11,3)</f>
        <v>3</v>
      </c>
      <c r="K2048">
        <f>INDEX(Sheet2!$E$9:$G$11,MATCH($A2048,Sheet2!$A$9:$A$11),MATCH($B2048,Sheet2!$E$1:$G$1))</f>
        <v>2</v>
      </c>
      <c r="L2048">
        <f t="shared" si="63"/>
        <v>5</v>
      </c>
    </row>
    <row r="2049" spans="1:12" x14ac:dyDescent="0.3">
      <c r="A2049" t="s">
        <v>2</v>
      </c>
      <c r="B2049" t="s">
        <v>4</v>
      </c>
      <c r="C2049" t="str">
        <f>VLOOKUP(A2049,Sheet2!$A$2:$C$4,3)</f>
        <v>Scissors</v>
      </c>
      <c r="D2049" t="str">
        <f>VLOOKUP(B2049,Sheet2!$B$2:$C$4,2)</f>
        <v>Paper</v>
      </c>
      <c r="E2049">
        <f>VLOOKUP($B2049,Sheet2!$B$2:$D$4,3)</f>
        <v>2</v>
      </c>
      <c r="F2049">
        <f>INDEX(Sheet2!$E$2:$G$4,MATCH($A2049,Sheet2!$A$2:$A$4),MATCH($B2049,Sheet2!$E$1:$G$1))</f>
        <v>0</v>
      </c>
      <c r="G2049">
        <f t="shared" si="62"/>
        <v>2</v>
      </c>
      <c r="I2049" t="str">
        <f>VLOOKUP(B2049,Sheet2!$B$9:$C$11,2)</f>
        <v>draw</v>
      </c>
      <c r="J2049">
        <f>VLOOKUP($B2049,Sheet2!$B$9:$D$11,3)</f>
        <v>3</v>
      </c>
      <c r="K2049">
        <f>INDEX(Sheet2!$E$9:$G$11,MATCH($A2049,Sheet2!$A$9:$A$11),MATCH($B2049,Sheet2!$E$1:$G$1))</f>
        <v>3</v>
      </c>
      <c r="L2049">
        <f t="shared" si="63"/>
        <v>6</v>
      </c>
    </row>
    <row r="2050" spans="1:12" x14ac:dyDescent="0.3">
      <c r="A2050" t="s">
        <v>2</v>
      </c>
      <c r="B2050" t="s">
        <v>5</v>
      </c>
      <c r="C2050" t="str">
        <f>VLOOKUP(A2050,Sheet2!$A$2:$C$4,3)</f>
        <v>Scissors</v>
      </c>
      <c r="D2050" t="str">
        <f>VLOOKUP(B2050,Sheet2!$B$2:$C$4,2)</f>
        <v>Rock</v>
      </c>
      <c r="E2050">
        <f>VLOOKUP($B2050,Sheet2!$B$2:$D$4,3)</f>
        <v>1</v>
      </c>
      <c r="F2050">
        <f>INDEX(Sheet2!$E$2:$G$4,MATCH($A2050,Sheet2!$A$2:$A$4),MATCH($B2050,Sheet2!$E$1:$G$1))</f>
        <v>6</v>
      </c>
      <c r="G2050">
        <f t="shared" si="62"/>
        <v>7</v>
      </c>
      <c r="I2050" t="str">
        <f>VLOOKUP(B2050,Sheet2!$B$9:$C$11,2)</f>
        <v>lose</v>
      </c>
      <c r="J2050">
        <f>VLOOKUP($B2050,Sheet2!$B$9:$D$11,3)</f>
        <v>0</v>
      </c>
      <c r="K2050">
        <f>INDEX(Sheet2!$E$9:$G$11,MATCH($A2050,Sheet2!$A$9:$A$11),MATCH($B2050,Sheet2!$E$1:$G$1))</f>
        <v>2</v>
      </c>
      <c r="L2050">
        <f t="shared" si="63"/>
        <v>2</v>
      </c>
    </row>
    <row r="2051" spans="1:12" x14ac:dyDescent="0.3">
      <c r="A2051" t="s">
        <v>2</v>
      </c>
      <c r="B2051" t="s">
        <v>5</v>
      </c>
      <c r="C2051" t="str">
        <f>VLOOKUP(A2051,Sheet2!$A$2:$C$4,3)</f>
        <v>Scissors</v>
      </c>
      <c r="D2051" t="str">
        <f>VLOOKUP(B2051,Sheet2!$B$2:$C$4,2)</f>
        <v>Rock</v>
      </c>
      <c r="E2051">
        <f>VLOOKUP($B2051,Sheet2!$B$2:$D$4,3)</f>
        <v>1</v>
      </c>
      <c r="F2051">
        <f>INDEX(Sheet2!$E$2:$G$4,MATCH($A2051,Sheet2!$A$2:$A$4),MATCH($B2051,Sheet2!$E$1:$G$1))</f>
        <v>6</v>
      </c>
      <c r="G2051">
        <f t="shared" ref="G2051:G2114" si="64">SUM(E2051:F2051)</f>
        <v>7</v>
      </c>
      <c r="I2051" t="str">
        <f>VLOOKUP(B2051,Sheet2!$B$9:$C$11,2)</f>
        <v>lose</v>
      </c>
      <c r="J2051">
        <f>VLOOKUP($B2051,Sheet2!$B$9:$D$11,3)</f>
        <v>0</v>
      </c>
      <c r="K2051">
        <f>INDEX(Sheet2!$E$9:$G$11,MATCH($A2051,Sheet2!$A$9:$A$11),MATCH($B2051,Sheet2!$E$1:$G$1))</f>
        <v>2</v>
      </c>
      <c r="L2051">
        <f t="shared" ref="L2051:L2114" si="65">SUM(J2051:K2051)</f>
        <v>2</v>
      </c>
    </row>
    <row r="2052" spans="1:12" x14ac:dyDescent="0.3">
      <c r="A2052" t="s">
        <v>0</v>
      </c>
      <c r="B2052" t="s">
        <v>5</v>
      </c>
      <c r="C2052" t="str">
        <f>VLOOKUP(A2052,Sheet2!$A$2:$C$4,3)</f>
        <v>Paper</v>
      </c>
      <c r="D2052" t="str">
        <f>VLOOKUP(B2052,Sheet2!$B$2:$C$4,2)</f>
        <v>Rock</v>
      </c>
      <c r="E2052">
        <f>VLOOKUP($B2052,Sheet2!$B$2:$D$4,3)</f>
        <v>1</v>
      </c>
      <c r="F2052">
        <f>INDEX(Sheet2!$E$2:$G$4,MATCH($A2052,Sheet2!$A$2:$A$4),MATCH($B2052,Sheet2!$E$1:$G$1))</f>
        <v>0</v>
      </c>
      <c r="G2052">
        <f t="shared" si="64"/>
        <v>1</v>
      </c>
      <c r="I2052" t="str">
        <f>VLOOKUP(B2052,Sheet2!$B$9:$C$11,2)</f>
        <v>lose</v>
      </c>
      <c r="J2052">
        <f>VLOOKUP($B2052,Sheet2!$B$9:$D$11,3)</f>
        <v>0</v>
      </c>
      <c r="K2052">
        <f>INDEX(Sheet2!$E$9:$G$11,MATCH($A2052,Sheet2!$A$9:$A$11),MATCH($B2052,Sheet2!$E$1:$G$1))</f>
        <v>1</v>
      </c>
      <c r="L2052">
        <f t="shared" si="65"/>
        <v>1</v>
      </c>
    </row>
    <row r="2053" spans="1:12" x14ac:dyDescent="0.3">
      <c r="A2053" t="s">
        <v>2</v>
      </c>
      <c r="B2053" t="s">
        <v>4</v>
      </c>
      <c r="C2053" t="str">
        <f>VLOOKUP(A2053,Sheet2!$A$2:$C$4,3)</f>
        <v>Scissors</v>
      </c>
      <c r="D2053" t="str">
        <f>VLOOKUP(B2053,Sheet2!$B$2:$C$4,2)</f>
        <v>Paper</v>
      </c>
      <c r="E2053">
        <f>VLOOKUP($B2053,Sheet2!$B$2:$D$4,3)</f>
        <v>2</v>
      </c>
      <c r="F2053">
        <f>INDEX(Sheet2!$E$2:$G$4,MATCH($A2053,Sheet2!$A$2:$A$4),MATCH($B2053,Sheet2!$E$1:$G$1))</f>
        <v>0</v>
      </c>
      <c r="G2053">
        <f t="shared" si="64"/>
        <v>2</v>
      </c>
      <c r="I2053" t="str">
        <f>VLOOKUP(B2053,Sheet2!$B$9:$C$11,2)</f>
        <v>draw</v>
      </c>
      <c r="J2053">
        <f>VLOOKUP($B2053,Sheet2!$B$9:$D$11,3)</f>
        <v>3</v>
      </c>
      <c r="K2053">
        <f>INDEX(Sheet2!$E$9:$G$11,MATCH($A2053,Sheet2!$A$9:$A$11),MATCH($B2053,Sheet2!$E$1:$G$1))</f>
        <v>3</v>
      </c>
      <c r="L2053">
        <f t="shared" si="65"/>
        <v>6</v>
      </c>
    </row>
    <row r="2054" spans="1:12" x14ac:dyDescent="0.3">
      <c r="A2054" t="s">
        <v>2</v>
      </c>
      <c r="B2054" t="s">
        <v>1</v>
      </c>
      <c r="C2054" t="str">
        <f>VLOOKUP(A2054,Sheet2!$A$2:$C$4,3)</f>
        <v>Scissors</v>
      </c>
      <c r="D2054" t="str">
        <f>VLOOKUP(B2054,Sheet2!$B$2:$C$4,2)</f>
        <v>Scissors</v>
      </c>
      <c r="E2054">
        <f>VLOOKUP($B2054,Sheet2!$B$2:$D$4,3)</f>
        <v>3</v>
      </c>
      <c r="F2054">
        <f>INDEX(Sheet2!$E$2:$G$4,MATCH($A2054,Sheet2!$A$2:$A$4),MATCH($B2054,Sheet2!$E$1:$G$1))</f>
        <v>3</v>
      </c>
      <c r="G2054">
        <f t="shared" si="64"/>
        <v>6</v>
      </c>
      <c r="I2054" t="str">
        <f>VLOOKUP(B2054,Sheet2!$B$9:$C$11,2)</f>
        <v>win</v>
      </c>
      <c r="J2054">
        <f>VLOOKUP($B2054,Sheet2!$B$9:$D$11,3)</f>
        <v>6</v>
      </c>
      <c r="K2054">
        <f>INDEX(Sheet2!$E$9:$G$11,MATCH($A2054,Sheet2!$A$9:$A$11),MATCH($B2054,Sheet2!$E$1:$G$1))</f>
        <v>1</v>
      </c>
      <c r="L2054">
        <f t="shared" si="65"/>
        <v>7</v>
      </c>
    </row>
    <row r="2055" spans="1:12" x14ac:dyDescent="0.3">
      <c r="A2055" t="s">
        <v>0</v>
      </c>
      <c r="B2055" t="s">
        <v>1</v>
      </c>
      <c r="C2055" t="str">
        <f>VLOOKUP(A2055,Sheet2!$A$2:$C$4,3)</f>
        <v>Paper</v>
      </c>
      <c r="D2055" t="str">
        <f>VLOOKUP(B2055,Sheet2!$B$2:$C$4,2)</f>
        <v>Scissors</v>
      </c>
      <c r="E2055">
        <f>VLOOKUP($B2055,Sheet2!$B$2:$D$4,3)</f>
        <v>3</v>
      </c>
      <c r="F2055">
        <f>INDEX(Sheet2!$E$2:$G$4,MATCH($A2055,Sheet2!$A$2:$A$4),MATCH($B2055,Sheet2!$E$1:$G$1))</f>
        <v>6</v>
      </c>
      <c r="G2055">
        <f t="shared" si="64"/>
        <v>9</v>
      </c>
      <c r="I2055" t="str">
        <f>VLOOKUP(B2055,Sheet2!$B$9:$C$11,2)</f>
        <v>win</v>
      </c>
      <c r="J2055">
        <f>VLOOKUP($B2055,Sheet2!$B$9:$D$11,3)</f>
        <v>6</v>
      </c>
      <c r="K2055">
        <f>INDEX(Sheet2!$E$9:$G$11,MATCH($A2055,Sheet2!$A$9:$A$11),MATCH($B2055,Sheet2!$E$1:$G$1))</f>
        <v>3</v>
      </c>
      <c r="L2055">
        <f t="shared" si="65"/>
        <v>9</v>
      </c>
    </row>
    <row r="2056" spans="1:12" x14ac:dyDescent="0.3">
      <c r="A2056" t="s">
        <v>2</v>
      </c>
      <c r="B2056" t="s">
        <v>5</v>
      </c>
      <c r="C2056" t="str">
        <f>VLOOKUP(A2056,Sheet2!$A$2:$C$4,3)</f>
        <v>Scissors</v>
      </c>
      <c r="D2056" t="str">
        <f>VLOOKUP(B2056,Sheet2!$B$2:$C$4,2)</f>
        <v>Rock</v>
      </c>
      <c r="E2056">
        <f>VLOOKUP($B2056,Sheet2!$B$2:$D$4,3)</f>
        <v>1</v>
      </c>
      <c r="F2056">
        <f>INDEX(Sheet2!$E$2:$G$4,MATCH($A2056,Sheet2!$A$2:$A$4),MATCH($B2056,Sheet2!$E$1:$G$1))</f>
        <v>6</v>
      </c>
      <c r="G2056">
        <f t="shared" si="64"/>
        <v>7</v>
      </c>
      <c r="I2056" t="str">
        <f>VLOOKUP(B2056,Sheet2!$B$9:$C$11,2)</f>
        <v>lose</v>
      </c>
      <c r="J2056">
        <f>VLOOKUP($B2056,Sheet2!$B$9:$D$11,3)</f>
        <v>0</v>
      </c>
      <c r="K2056">
        <f>INDEX(Sheet2!$E$9:$G$11,MATCH($A2056,Sheet2!$A$9:$A$11),MATCH($B2056,Sheet2!$E$1:$G$1))</f>
        <v>2</v>
      </c>
      <c r="L2056">
        <f t="shared" si="65"/>
        <v>2</v>
      </c>
    </row>
    <row r="2057" spans="1:12" x14ac:dyDescent="0.3">
      <c r="A2057" t="s">
        <v>2</v>
      </c>
      <c r="B2057" t="s">
        <v>4</v>
      </c>
      <c r="C2057" t="str">
        <f>VLOOKUP(A2057,Sheet2!$A$2:$C$4,3)</f>
        <v>Scissors</v>
      </c>
      <c r="D2057" t="str">
        <f>VLOOKUP(B2057,Sheet2!$B$2:$C$4,2)</f>
        <v>Paper</v>
      </c>
      <c r="E2057">
        <f>VLOOKUP($B2057,Sheet2!$B$2:$D$4,3)</f>
        <v>2</v>
      </c>
      <c r="F2057">
        <f>INDEX(Sheet2!$E$2:$G$4,MATCH($A2057,Sheet2!$A$2:$A$4),MATCH($B2057,Sheet2!$E$1:$G$1))</f>
        <v>0</v>
      </c>
      <c r="G2057">
        <f t="shared" si="64"/>
        <v>2</v>
      </c>
      <c r="I2057" t="str">
        <f>VLOOKUP(B2057,Sheet2!$B$9:$C$11,2)</f>
        <v>draw</v>
      </c>
      <c r="J2057">
        <f>VLOOKUP($B2057,Sheet2!$B$9:$D$11,3)</f>
        <v>3</v>
      </c>
      <c r="K2057">
        <f>INDEX(Sheet2!$E$9:$G$11,MATCH($A2057,Sheet2!$A$9:$A$11),MATCH($B2057,Sheet2!$E$1:$G$1))</f>
        <v>3</v>
      </c>
      <c r="L2057">
        <f t="shared" si="65"/>
        <v>6</v>
      </c>
    </row>
    <row r="2058" spans="1:12" x14ac:dyDescent="0.3">
      <c r="A2058" t="s">
        <v>3</v>
      </c>
      <c r="B2058" t="s">
        <v>4</v>
      </c>
      <c r="C2058" t="str">
        <f>VLOOKUP(A2058,Sheet2!$A$2:$C$4,3)</f>
        <v>Rock</v>
      </c>
      <c r="D2058" t="str">
        <f>VLOOKUP(B2058,Sheet2!$B$2:$C$4,2)</f>
        <v>Paper</v>
      </c>
      <c r="E2058">
        <f>VLOOKUP($B2058,Sheet2!$B$2:$D$4,3)</f>
        <v>2</v>
      </c>
      <c r="F2058">
        <f>INDEX(Sheet2!$E$2:$G$4,MATCH($A2058,Sheet2!$A$2:$A$4),MATCH($B2058,Sheet2!$E$1:$G$1))</f>
        <v>6</v>
      </c>
      <c r="G2058">
        <f t="shared" si="64"/>
        <v>8</v>
      </c>
      <c r="I2058" t="str">
        <f>VLOOKUP(B2058,Sheet2!$B$9:$C$11,2)</f>
        <v>draw</v>
      </c>
      <c r="J2058">
        <f>VLOOKUP($B2058,Sheet2!$B$9:$D$11,3)</f>
        <v>3</v>
      </c>
      <c r="K2058">
        <f>INDEX(Sheet2!$E$9:$G$11,MATCH($A2058,Sheet2!$A$9:$A$11),MATCH($B2058,Sheet2!$E$1:$G$1))</f>
        <v>1</v>
      </c>
      <c r="L2058">
        <f t="shared" si="65"/>
        <v>4</v>
      </c>
    </row>
    <row r="2059" spans="1:12" x14ac:dyDescent="0.3">
      <c r="A2059" t="s">
        <v>2</v>
      </c>
      <c r="B2059" t="s">
        <v>1</v>
      </c>
      <c r="C2059" t="str">
        <f>VLOOKUP(A2059,Sheet2!$A$2:$C$4,3)</f>
        <v>Scissors</v>
      </c>
      <c r="D2059" t="str">
        <f>VLOOKUP(B2059,Sheet2!$B$2:$C$4,2)</f>
        <v>Scissors</v>
      </c>
      <c r="E2059">
        <f>VLOOKUP($B2059,Sheet2!$B$2:$D$4,3)</f>
        <v>3</v>
      </c>
      <c r="F2059">
        <f>INDEX(Sheet2!$E$2:$G$4,MATCH($A2059,Sheet2!$A$2:$A$4),MATCH($B2059,Sheet2!$E$1:$G$1))</f>
        <v>3</v>
      </c>
      <c r="G2059">
        <f t="shared" si="64"/>
        <v>6</v>
      </c>
      <c r="I2059" t="str">
        <f>VLOOKUP(B2059,Sheet2!$B$9:$C$11,2)</f>
        <v>win</v>
      </c>
      <c r="J2059">
        <f>VLOOKUP($B2059,Sheet2!$B$9:$D$11,3)</f>
        <v>6</v>
      </c>
      <c r="K2059">
        <f>INDEX(Sheet2!$E$9:$G$11,MATCH($A2059,Sheet2!$A$9:$A$11),MATCH($B2059,Sheet2!$E$1:$G$1))</f>
        <v>1</v>
      </c>
      <c r="L2059">
        <f t="shared" si="65"/>
        <v>7</v>
      </c>
    </row>
    <row r="2060" spans="1:12" x14ac:dyDescent="0.3">
      <c r="A2060" t="s">
        <v>2</v>
      </c>
      <c r="B2060" t="s">
        <v>5</v>
      </c>
      <c r="C2060" t="str">
        <f>VLOOKUP(A2060,Sheet2!$A$2:$C$4,3)</f>
        <v>Scissors</v>
      </c>
      <c r="D2060" t="str">
        <f>VLOOKUP(B2060,Sheet2!$B$2:$C$4,2)</f>
        <v>Rock</v>
      </c>
      <c r="E2060">
        <f>VLOOKUP($B2060,Sheet2!$B$2:$D$4,3)</f>
        <v>1</v>
      </c>
      <c r="F2060">
        <f>INDEX(Sheet2!$E$2:$G$4,MATCH($A2060,Sheet2!$A$2:$A$4),MATCH($B2060,Sheet2!$E$1:$G$1))</f>
        <v>6</v>
      </c>
      <c r="G2060">
        <f t="shared" si="64"/>
        <v>7</v>
      </c>
      <c r="I2060" t="str">
        <f>VLOOKUP(B2060,Sheet2!$B$9:$C$11,2)</f>
        <v>lose</v>
      </c>
      <c r="J2060">
        <f>VLOOKUP($B2060,Sheet2!$B$9:$D$11,3)</f>
        <v>0</v>
      </c>
      <c r="K2060">
        <f>INDEX(Sheet2!$E$9:$G$11,MATCH($A2060,Sheet2!$A$9:$A$11),MATCH($B2060,Sheet2!$E$1:$G$1))</f>
        <v>2</v>
      </c>
      <c r="L2060">
        <f t="shared" si="65"/>
        <v>2</v>
      </c>
    </row>
    <row r="2061" spans="1:12" x14ac:dyDescent="0.3">
      <c r="A2061" t="s">
        <v>2</v>
      </c>
      <c r="B2061" t="s">
        <v>1</v>
      </c>
      <c r="C2061" t="str">
        <f>VLOOKUP(A2061,Sheet2!$A$2:$C$4,3)</f>
        <v>Scissors</v>
      </c>
      <c r="D2061" t="str">
        <f>VLOOKUP(B2061,Sheet2!$B$2:$C$4,2)</f>
        <v>Scissors</v>
      </c>
      <c r="E2061">
        <f>VLOOKUP($B2061,Sheet2!$B$2:$D$4,3)</f>
        <v>3</v>
      </c>
      <c r="F2061">
        <f>INDEX(Sheet2!$E$2:$G$4,MATCH($A2061,Sheet2!$A$2:$A$4),MATCH($B2061,Sheet2!$E$1:$G$1))</f>
        <v>3</v>
      </c>
      <c r="G2061">
        <f t="shared" si="64"/>
        <v>6</v>
      </c>
      <c r="I2061" t="str">
        <f>VLOOKUP(B2061,Sheet2!$B$9:$C$11,2)</f>
        <v>win</v>
      </c>
      <c r="J2061">
        <f>VLOOKUP($B2061,Sheet2!$B$9:$D$11,3)</f>
        <v>6</v>
      </c>
      <c r="K2061">
        <f>INDEX(Sheet2!$E$9:$G$11,MATCH($A2061,Sheet2!$A$9:$A$11),MATCH($B2061,Sheet2!$E$1:$G$1))</f>
        <v>1</v>
      </c>
      <c r="L2061">
        <f t="shared" si="65"/>
        <v>7</v>
      </c>
    </row>
    <row r="2062" spans="1:12" x14ac:dyDescent="0.3">
      <c r="A2062" t="s">
        <v>3</v>
      </c>
      <c r="B2062" t="s">
        <v>5</v>
      </c>
      <c r="C2062" t="str">
        <f>VLOOKUP(A2062,Sheet2!$A$2:$C$4,3)</f>
        <v>Rock</v>
      </c>
      <c r="D2062" t="str">
        <f>VLOOKUP(B2062,Sheet2!$B$2:$C$4,2)</f>
        <v>Rock</v>
      </c>
      <c r="E2062">
        <f>VLOOKUP($B2062,Sheet2!$B$2:$D$4,3)</f>
        <v>1</v>
      </c>
      <c r="F2062">
        <f>INDEX(Sheet2!$E$2:$G$4,MATCH($A2062,Sheet2!$A$2:$A$4),MATCH($B2062,Sheet2!$E$1:$G$1))</f>
        <v>3</v>
      </c>
      <c r="G2062">
        <f t="shared" si="64"/>
        <v>4</v>
      </c>
      <c r="I2062" t="str">
        <f>VLOOKUP(B2062,Sheet2!$B$9:$C$11,2)</f>
        <v>lose</v>
      </c>
      <c r="J2062">
        <f>VLOOKUP($B2062,Sheet2!$B$9:$D$11,3)</f>
        <v>0</v>
      </c>
      <c r="K2062">
        <f>INDEX(Sheet2!$E$9:$G$11,MATCH($A2062,Sheet2!$A$9:$A$11),MATCH($B2062,Sheet2!$E$1:$G$1))</f>
        <v>3</v>
      </c>
      <c r="L2062">
        <f t="shared" si="65"/>
        <v>3</v>
      </c>
    </row>
    <row r="2063" spans="1:12" x14ac:dyDescent="0.3">
      <c r="A2063" t="s">
        <v>2</v>
      </c>
      <c r="B2063" t="s">
        <v>1</v>
      </c>
      <c r="C2063" t="str">
        <f>VLOOKUP(A2063,Sheet2!$A$2:$C$4,3)</f>
        <v>Scissors</v>
      </c>
      <c r="D2063" t="str">
        <f>VLOOKUP(B2063,Sheet2!$B$2:$C$4,2)</f>
        <v>Scissors</v>
      </c>
      <c r="E2063">
        <f>VLOOKUP($B2063,Sheet2!$B$2:$D$4,3)</f>
        <v>3</v>
      </c>
      <c r="F2063">
        <f>INDEX(Sheet2!$E$2:$G$4,MATCH($A2063,Sheet2!$A$2:$A$4),MATCH($B2063,Sheet2!$E$1:$G$1))</f>
        <v>3</v>
      </c>
      <c r="G2063">
        <f t="shared" si="64"/>
        <v>6</v>
      </c>
      <c r="I2063" t="str">
        <f>VLOOKUP(B2063,Sheet2!$B$9:$C$11,2)</f>
        <v>win</v>
      </c>
      <c r="J2063">
        <f>VLOOKUP($B2063,Sheet2!$B$9:$D$11,3)</f>
        <v>6</v>
      </c>
      <c r="K2063">
        <f>INDEX(Sheet2!$E$9:$G$11,MATCH($A2063,Sheet2!$A$9:$A$11),MATCH($B2063,Sheet2!$E$1:$G$1))</f>
        <v>1</v>
      </c>
      <c r="L2063">
        <f t="shared" si="65"/>
        <v>7</v>
      </c>
    </row>
    <row r="2064" spans="1:12" x14ac:dyDescent="0.3">
      <c r="A2064" t="s">
        <v>3</v>
      </c>
      <c r="B2064" t="s">
        <v>5</v>
      </c>
      <c r="C2064" t="str">
        <f>VLOOKUP(A2064,Sheet2!$A$2:$C$4,3)</f>
        <v>Rock</v>
      </c>
      <c r="D2064" t="str">
        <f>VLOOKUP(B2064,Sheet2!$B$2:$C$4,2)</f>
        <v>Rock</v>
      </c>
      <c r="E2064">
        <f>VLOOKUP($B2064,Sheet2!$B$2:$D$4,3)</f>
        <v>1</v>
      </c>
      <c r="F2064">
        <f>INDEX(Sheet2!$E$2:$G$4,MATCH($A2064,Sheet2!$A$2:$A$4),MATCH($B2064,Sheet2!$E$1:$G$1))</f>
        <v>3</v>
      </c>
      <c r="G2064">
        <f t="shared" si="64"/>
        <v>4</v>
      </c>
      <c r="I2064" t="str">
        <f>VLOOKUP(B2064,Sheet2!$B$9:$C$11,2)</f>
        <v>lose</v>
      </c>
      <c r="J2064">
        <f>VLOOKUP($B2064,Sheet2!$B$9:$D$11,3)</f>
        <v>0</v>
      </c>
      <c r="K2064">
        <f>INDEX(Sheet2!$E$9:$G$11,MATCH($A2064,Sheet2!$A$9:$A$11),MATCH($B2064,Sheet2!$E$1:$G$1))</f>
        <v>3</v>
      </c>
      <c r="L2064">
        <f t="shared" si="65"/>
        <v>3</v>
      </c>
    </row>
    <row r="2065" spans="1:12" x14ac:dyDescent="0.3">
      <c r="A2065" t="s">
        <v>3</v>
      </c>
      <c r="B2065" t="s">
        <v>4</v>
      </c>
      <c r="C2065" t="str">
        <f>VLOOKUP(A2065,Sheet2!$A$2:$C$4,3)</f>
        <v>Rock</v>
      </c>
      <c r="D2065" t="str">
        <f>VLOOKUP(B2065,Sheet2!$B$2:$C$4,2)</f>
        <v>Paper</v>
      </c>
      <c r="E2065">
        <f>VLOOKUP($B2065,Sheet2!$B$2:$D$4,3)</f>
        <v>2</v>
      </c>
      <c r="F2065">
        <f>INDEX(Sheet2!$E$2:$G$4,MATCH($A2065,Sheet2!$A$2:$A$4),MATCH($B2065,Sheet2!$E$1:$G$1))</f>
        <v>6</v>
      </c>
      <c r="G2065">
        <f t="shared" si="64"/>
        <v>8</v>
      </c>
      <c r="I2065" t="str">
        <f>VLOOKUP(B2065,Sheet2!$B$9:$C$11,2)</f>
        <v>draw</v>
      </c>
      <c r="J2065">
        <f>VLOOKUP($B2065,Sheet2!$B$9:$D$11,3)</f>
        <v>3</v>
      </c>
      <c r="K2065">
        <f>INDEX(Sheet2!$E$9:$G$11,MATCH($A2065,Sheet2!$A$9:$A$11),MATCH($B2065,Sheet2!$E$1:$G$1))</f>
        <v>1</v>
      </c>
      <c r="L2065">
        <f t="shared" si="65"/>
        <v>4</v>
      </c>
    </row>
    <row r="2066" spans="1:12" x14ac:dyDescent="0.3">
      <c r="A2066" t="s">
        <v>2</v>
      </c>
      <c r="B2066" t="s">
        <v>4</v>
      </c>
      <c r="C2066" t="str">
        <f>VLOOKUP(A2066,Sheet2!$A$2:$C$4,3)</f>
        <v>Scissors</v>
      </c>
      <c r="D2066" t="str">
        <f>VLOOKUP(B2066,Sheet2!$B$2:$C$4,2)</f>
        <v>Paper</v>
      </c>
      <c r="E2066">
        <f>VLOOKUP($B2066,Sheet2!$B$2:$D$4,3)</f>
        <v>2</v>
      </c>
      <c r="F2066">
        <f>INDEX(Sheet2!$E$2:$G$4,MATCH($A2066,Sheet2!$A$2:$A$4),MATCH($B2066,Sheet2!$E$1:$G$1))</f>
        <v>0</v>
      </c>
      <c r="G2066">
        <f t="shared" si="64"/>
        <v>2</v>
      </c>
      <c r="I2066" t="str">
        <f>VLOOKUP(B2066,Sheet2!$B$9:$C$11,2)</f>
        <v>draw</v>
      </c>
      <c r="J2066">
        <f>VLOOKUP($B2066,Sheet2!$B$9:$D$11,3)</f>
        <v>3</v>
      </c>
      <c r="K2066">
        <f>INDEX(Sheet2!$E$9:$G$11,MATCH($A2066,Sheet2!$A$9:$A$11),MATCH($B2066,Sheet2!$E$1:$G$1))</f>
        <v>3</v>
      </c>
      <c r="L2066">
        <f t="shared" si="65"/>
        <v>6</v>
      </c>
    </row>
    <row r="2067" spans="1:12" x14ac:dyDescent="0.3">
      <c r="A2067" t="s">
        <v>3</v>
      </c>
      <c r="B2067" t="s">
        <v>4</v>
      </c>
      <c r="C2067" t="str">
        <f>VLOOKUP(A2067,Sheet2!$A$2:$C$4,3)</f>
        <v>Rock</v>
      </c>
      <c r="D2067" t="str">
        <f>VLOOKUP(B2067,Sheet2!$B$2:$C$4,2)</f>
        <v>Paper</v>
      </c>
      <c r="E2067">
        <f>VLOOKUP($B2067,Sheet2!$B$2:$D$4,3)</f>
        <v>2</v>
      </c>
      <c r="F2067">
        <f>INDEX(Sheet2!$E$2:$G$4,MATCH($A2067,Sheet2!$A$2:$A$4),MATCH($B2067,Sheet2!$E$1:$G$1))</f>
        <v>6</v>
      </c>
      <c r="G2067">
        <f t="shared" si="64"/>
        <v>8</v>
      </c>
      <c r="I2067" t="str">
        <f>VLOOKUP(B2067,Sheet2!$B$9:$C$11,2)</f>
        <v>draw</v>
      </c>
      <c r="J2067">
        <f>VLOOKUP($B2067,Sheet2!$B$9:$D$11,3)</f>
        <v>3</v>
      </c>
      <c r="K2067">
        <f>INDEX(Sheet2!$E$9:$G$11,MATCH($A2067,Sheet2!$A$9:$A$11),MATCH($B2067,Sheet2!$E$1:$G$1))</f>
        <v>1</v>
      </c>
      <c r="L2067">
        <f t="shared" si="65"/>
        <v>4</v>
      </c>
    </row>
    <row r="2068" spans="1:12" x14ac:dyDescent="0.3">
      <c r="A2068" t="s">
        <v>2</v>
      </c>
      <c r="B2068" t="s">
        <v>4</v>
      </c>
      <c r="C2068" t="str">
        <f>VLOOKUP(A2068,Sheet2!$A$2:$C$4,3)</f>
        <v>Scissors</v>
      </c>
      <c r="D2068" t="str">
        <f>VLOOKUP(B2068,Sheet2!$B$2:$C$4,2)</f>
        <v>Paper</v>
      </c>
      <c r="E2068">
        <f>VLOOKUP($B2068,Sheet2!$B$2:$D$4,3)</f>
        <v>2</v>
      </c>
      <c r="F2068">
        <f>INDEX(Sheet2!$E$2:$G$4,MATCH($A2068,Sheet2!$A$2:$A$4),MATCH($B2068,Sheet2!$E$1:$G$1))</f>
        <v>0</v>
      </c>
      <c r="G2068">
        <f t="shared" si="64"/>
        <v>2</v>
      </c>
      <c r="I2068" t="str">
        <f>VLOOKUP(B2068,Sheet2!$B$9:$C$11,2)</f>
        <v>draw</v>
      </c>
      <c r="J2068">
        <f>VLOOKUP($B2068,Sheet2!$B$9:$D$11,3)</f>
        <v>3</v>
      </c>
      <c r="K2068">
        <f>INDEX(Sheet2!$E$9:$G$11,MATCH($A2068,Sheet2!$A$9:$A$11),MATCH($B2068,Sheet2!$E$1:$G$1))</f>
        <v>3</v>
      </c>
      <c r="L2068">
        <f t="shared" si="65"/>
        <v>6</v>
      </c>
    </row>
    <row r="2069" spans="1:12" x14ac:dyDescent="0.3">
      <c r="A2069" t="s">
        <v>2</v>
      </c>
      <c r="B2069" t="s">
        <v>1</v>
      </c>
      <c r="C2069" t="str">
        <f>VLOOKUP(A2069,Sheet2!$A$2:$C$4,3)</f>
        <v>Scissors</v>
      </c>
      <c r="D2069" t="str">
        <f>VLOOKUP(B2069,Sheet2!$B$2:$C$4,2)</f>
        <v>Scissors</v>
      </c>
      <c r="E2069">
        <f>VLOOKUP($B2069,Sheet2!$B$2:$D$4,3)</f>
        <v>3</v>
      </c>
      <c r="F2069">
        <f>INDEX(Sheet2!$E$2:$G$4,MATCH($A2069,Sheet2!$A$2:$A$4),MATCH($B2069,Sheet2!$E$1:$G$1))</f>
        <v>3</v>
      </c>
      <c r="G2069">
        <f t="shared" si="64"/>
        <v>6</v>
      </c>
      <c r="I2069" t="str">
        <f>VLOOKUP(B2069,Sheet2!$B$9:$C$11,2)</f>
        <v>win</v>
      </c>
      <c r="J2069">
        <f>VLOOKUP($B2069,Sheet2!$B$9:$D$11,3)</f>
        <v>6</v>
      </c>
      <c r="K2069">
        <f>INDEX(Sheet2!$E$9:$G$11,MATCH($A2069,Sheet2!$A$9:$A$11),MATCH($B2069,Sheet2!$E$1:$G$1))</f>
        <v>1</v>
      </c>
      <c r="L2069">
        <f t="shared" si="65"/>
        <v>7</v>
      </c>
    </row>
    <row r="2070" spans="1:12" x14ac:dyDescent="0.3">
      <c r="A2070" t="s">
        <v>3</v>
      </c>
      <c r="B2070" t="s">
        <v>5</v>
      </c>
      <c r="C2070" t="str">
        <f>VLOOKUP(A2070,Sheet2!$A$2:$C$4,3)</f>
        <v>Rock</v>
      </c>
      <c r="D2070" t="str">
        <f>VLOOKUP(B2070,Sheet2!$B$2:$C$4,2)</f>
        <v>Rock</v>
      </c>
      <c r="E2070">
        <f>VLOOKUP($B2070,Sheet2!$B$2:$D$4,3)</f>
        <v>1</v>
      </c>
      <c r="F2070">
        <f>INDEX(Sheet2!$E$2:$G$4,MATCH($A2070,Sheet2!$A$2:$A$4),MATCH($B2070,Sheet2!$E$1:$G$1))</f>
        <v>3</v>
      </c>
      <c r="G2070">
        <f t="shared" si="64"/>
        <v>4</v>
      </c>
      <c r="I2070" t="str">
        <f>VLOOKUP(B2070,Sheet2!$B$9:$C$11,2)</f>
        <v>lose</v>
      </c>
      <c r="J2070">
        <f>VLOOKUP($B2070,Sheet2!$B$9:$D$11,3)</f>
        <v>0</v>
      </c>
      <c r="K2070">
        <f>INDEX(Sheet2!$E$9:$G$11,MATCH($A2070,Sheet2!$A$9:$A$11),MATCH($B2070,Sheet2!$E$1:$G$1))</f>
        <v>3</v>
      </c>
      <c r="L2070">
        <f t="shared" si="65"/>
        <v>3</v>
      </c>
    </row>
    <row r="2071" spans="1:12" x14ac:dyDescent="0.3">
      <c r="A2071" t="s">
        <v>2</v>
      </c>
      <c r="B2071" t="s">
        <v>4</v>
      </c>
      <c r="C2071" t="str">
        <f>VLOOKUP(A2071,Sheet2!$A$2:$C$4,3)</f>
        <v>Scissors</v>
      </c>
      <c r="D2071" t="str">
        <f>VLOOKUP(B2071,Sheet2!$B$2:$C$4,2)</f>
        <v>Paper</v>
      </c>
      <c r="E2071">
        <f>VLOOKUP($B2071,Sheet2!$B$2:$D$4,3)</f>
        <v>2</v>
      </c>
      <c r="F2071">
        <f>INDEX(Sheet2!$E$2:$G$4,MATCH($A2071,Sheet2!$A$2:$A$4),MATCH($B2071,Sheet2!$E$1:$G$1))</f>
        <v>0</v>
      </c>
      <c r="G2071">
        <f t="shared" si="64"/>
        <v>2</v>
      </c>
      <c r="I2071" t="str">
        <f>VLOOKUP(B2071,Sheet2!$B$9:$C$11,2)</f>
        <v>draw</v>
      </c>
      <c r="J2071">
        <f>VLOOKUP($B2071,Sheet2!$B$9:$D$11,3)</f>
        <v>3</v>
      </c>
      <c r="K2071">
        <f>INDEX(Sheet2!$E$9:$G$11,MATCH($A2071,Sheet2!$A$9:$A$11),MATCH($B2071,Sheet2!$E$1:$G$1))</f>
        <v>3</v>
      </c>
      <c r="L2071">
        <f t="shared" si="65"/>
        <v>6</v>
      </c>
    </row>
    <row r="2072" spans="1:12" x14ac:dyDescent="0.3">
      <c r="A2072" t="s">
        <v>2</v>
      </c>
      <c r="B2072" t="s">
        <v>4</v>
      </c>
      <c r="C2072" t="str">
        <f>VLOOKUP(A2072,Sheet2!$A$2:$C$4,3)</f>
        <v>Scissors</v>
      </c>
      <c r="D2072" t="str">
        <f>VLOOKUP(B2072,Sheet2!$B$2:$C$4,2)</f>
        <v>Paper</v>
      </c>
      <c r="E2072">
        <f>VLOOKUP($B2072,Sheet2!$B$2:$D$4,3)</f>
        <v>2</v>
      </c>
      <c r="F2072">
        <f>INDEX(Sheet2!$E$2:$G$4,MATCH($A2072,Sheet2!$A$2:$A$4),MATCH($B2072,Sheet2!$E$1:$G$1))</f>
        <v>0</v>
      </c>
      <c r="G2072">
        <f t="shared" si="64"/>
        <v>2</v>
      </c>
      <c r="I2072" t="str">
        <f>VLOOKUP(B2072,Sheet2!$B$9:$C$11,2)</f>
        <v>draw</v>
      </c>
      <c r="J2072">
        <f>VLOOKUP($B2072,Sheet2!$B$9:$D$11,3)</f>
        <v>3</v>
      </c>
      <c r="K2072">
        <f>INDEX(Sheet2!$E$9:$G$11,MATCH($A2072,Sheet2!$A$9:$A$11),MATCH($B2072,Sheet2!$E$1:$G$1))</f>
        <v>3</v>
      </c>
      <c r="L2072">
        <f t="shared" si="65"/>
        <v>6</v>
      </c>
    </row>
    <row r="2073" spans="1:12" x14ac:dyDescent="0.3">
      <c r="A2073" t="s">
        <v>2</v>
      </c>
      <c r="B2073" t="s">
        <v>5</v>
      </c>
      <c r="C2073" t="str">
        <f>VLOOKUP(A2073,Sheet2!$A$2:$C$4,3)</f>
        <v>Scissors</v>
      </c>
      <c r="D2073" t="str">
        <f>VLOOKUP(B2073,Sheet2!$B$2:$C$4,2)</f>
        <v>Rock</v>
      </c>
      <c r="E2073">
        <f>VLOOKUP($B2073,Sheet2!$B$2:$D$4,3)</f>
        <v>1</v>
      </c>
      <c r="F2073">
        <f>INDEX(Sheet2!$E$2:$G$4,MATCH($A2073,Sheet2!$A$2:$A$4),MATCH($B2073,Sheet2!$E$1:$G$1))</f>
        <v>6</v>
      </c>
      <c r="G2073">
        <f t="shared" si="64"/>
        <v>7</v>
      </c>
      <c r="I2073" t="str">
        <f>VLOOKUP(B2073,Sheet2!$B$9:$C$11,2)</f>
        <v>lose</v>
      </c>
      <c r="J2073">
        <f>VLOOKUP($B2073,Sheet2!$B$9:$D$11,3)</f>
        <v>0</v>
      </c>
      <c r="K2073">
        <f>INDEX(Sheet2!$E$9:$G$11,MATCH($A2073,Sheet2!$A$9:$A$11),MATCH($B2073,Sheet2!$E$1:$G$1))</f>
        <v>2</v>
      </c>
      <c r="L2073">
        <f t="shared" si="65"/>
        <v>2</v>
      </c>
    </row>
    <row r="2074" spans="1:12" x14ac:dyDescent="0.3">
      <c r="A2074" t="s">
        <v>0</v>
      </c>
      <c r="B2074" t="s">
        <v>5</v>
      </c>
      <c r="C2074" t="str">
        <f>VLOOKUP(A2074,Sheet2!$A$2:$C$4,3)</f>
        <v>Paper</v>
      </c>
      <c r="D2074" t="str">
        <f>VLOOKUP(B2074,Sheet2!$B$2:$C$4,2)</f>
        <v>Rock</v>
      </c>
      <c r="E2074">
        <f>VLOOKUP($B2074,Sheet2!$B$2:$D$4,3)</f>
        <v>1</v>
      </c>
      <c r="F2074">
        <f>INDEX(Sheet2!$E$2:$G$4,MATCH($A2074,Sheet2!$A$2:$A$4),MATCH($B2074,Sheet2!$E$1:$G$1))</f>
        <v>0</v>
      </c>
      <c r="G2074">
        <f t="shared" si="64"/>
        <v>1</v>
      </c>
      <c r="I2074" t="str">
        <f>VLOOKUP(B2074,Sheet2!$B$9:$C$11,2)</f>
        <v>lose</v>
      </c>
      <c r="J2074">
        <f>VLOOKUP($B2074,Sheet2!$B$9:$D$11,3)</f>
        <v>0</v>
      </c>
      <c r="K2074">
        <f>INDEX(Sheet2!$E$9:$G$11,MATCH($A2074,Sheet2!$A$9:$A$11),MATCH($B2074,Sheet2!$E$1:$G$1))</f>
        <v>1</v>
      </c>
      <c r="L2074">
        <f t="shared" si="65"/>
        <v>1</v>
      </c>
    </row>
    <row r="2075" spans="1:12" x14ac:dyDescent="0.3">
      <c r="A2075" t="s">
        <v>2</v>
      </c>
      <c r="B2075" t="s">
        <v>1</v>
      </c>
      <c r="C2075" t="str">
        <f>VLOOKUP(A2075,Sheet2!$A$2:$C$4,3)</f>
        <v>Scissors</v>
      </c>
      <c r="D2075" t="str">
        <f>VLOOKUP(B2075,Sheet2!$B$2:$C$4,2)</f>
        <v>Scissors</v>
      </c>
      <c r="E2075">
        <f>VLOOKUP($B2075,Sheet2!$B$2:$D$4,3)</f>
        <v>3</v>
      </c>
      <c r="F2075">
        <f>INDEX(Sheet2!$E$2:$G$4,MATCH($A2075,Sheet2!$A$2:$A$4),MATCH($B2075,Sheet2!$E$1:$G$1))</f>
        <v>3</v>
      </c>
      <c r="G2075">
        <f t="shared" si="64"/>
        <v>6</v>
      </c>
      <c r="I2075" t="str">
        <f>VLOOKUP(B2075,Sheet2!$B$9:$C$11,2)</f>
        <v>win</v>
      </c>
      <c r="J2075">
        <f>VLOOKUP($B2075,Sheet2!$B$9:$D$11,3)</f>
        <v>6</v>
      </c>
      <c r="K2075">
        <f>INDEX(Sheet2!$E$9:$G$11,MATCH($A2075,Sheet2!$A$9:$A$11),MATCH($B2075,Sheet2!$E$1:$G$1))</f>
        <v>1</v>
      </c>
      <c r="L2075">
        <f t="shared" si="65"/>
        <v>7</v>
      </c>
    </row>
    <row r="2076" spans="1:12" x14ac:dyDescent="0.3">
      <c r="A2076" t="s">
        <v>2</v>
      </c>
      <c r="B2076" t="s">
        <v>5</v>
      </c>
      <c r="C2076" t="str">
        <f>VLOOKUP(A2076,Sheet2!$A$2:$C$4,3)</f>
        <v>Scissors</v>
      </c>
      <c r="D2076" t="str">
        <f>VLOOKUP(B2076,Sheet2!$B$2:$C$4,2)</f>
        <v>Rock</v>
      </c>
      <c r="E2076">
        <f>VLOOKUP($B2076,Sheet2!$B$2:$D$4,3)</f>
        <v>1</v>
      </c>
      <c r="F2076">
        <f>INDEX(Sheet2!$E$2:$G$4,MATCH($A2076,Sheet2!$A$2:$A$4),MATCH($B2076,Sheet2!$E$1:$G$1))</f>
        <v>6</v>
      </c>
      <c r="G2076">
        <f t="shared" si="64"/>
        <v>7</v>
      </c>
      <c r="I2076" t="str">
        <f>VLOOKUP(B2076,Sheet2!$B$9:$C$11,2)</f>
        <v>lose</v>
      </c>
      <c r="J2076">
        <f>VLOOKUP($B2076,Sheet2!$B$9:$D$11,3)</f>
        <v>0</v>
      </c>
      <c r="K2076">
        <f>INDEX(Sheet2!$E$9:$G$11,MATCH($A2076,Sheet2!$A$9:$A$11),MATCH($B2076,Sheet2!$E$1:$G$1))</f>
        <v>2</v>
      </c>
      <c r="L2076">
        <f t="shared" si="65"/>
        <v>2</v>
      </c>
    </row>
    <row r="2077" spans="1:12" x14ac:dyDescent="0.3">
      <c r="A2077" t="s">
        <v>2</v>
      </c>
      <c r="B2077" t="s">
        <v>1</v>
      </c>
      <c r="C2077" t="str">
        <f>VLOOKUP(A2077,Sheet2!$A$2:$C$4,3)</f>
        <v>Scissors</v>
      </c>
      <c r="D2077" t="str">
        <f>VLOOKUP(B2077,Sheet2!$B$2:$C$4,2)</f>
        <v>Scissors</v>
      </c>
      <c r="E2077">
        <f>VLOOKUP($B2077,Sheet2!$B$2:$D$4,3)</f>
        <v>3</v>
      </c>
      <c r="F2077">
        <f>INDEX(Sheet2!$E$2:$G$4,MATCH($A2077,Sheet2!$A$2:$A$4),MATCH($B2077,Sheet2!$E$1:$G$1))</f>
        <v>3</v>
      </c>
      <c r="G2077">
        <f t="shared" si="64"/>
        <v>6</v>
      </c>
      <c r="I2077" t="str">
        <f>VLOOKUP(B2077,Sheet2!$B$9:$C$11,2)</f>
        <v>win</v>
      </c>
      <c r="J2077">
        <f>VLOOKUP($B2077,Sheet2!$B$9:$D$11,3)</f>
        <v>6</v>
      </c>
      <c r="K2077">
        <f>INDEX(Sheet2!$E$9:$G$11,MATCH($A2077,Sheet2!$A$9:$A$11),MATCH($B2077,Sheet2!$E$1:$G$1))</f>
        <v>1</v>
      </c>
      <c r="L2077">
        <f t="shared" si="65"/>
        <v>7</v>
      </c>
    </row>
    <row r="2078" spans="1:12" x14ac:dyDescent="0.3">
      <c r="A2078" t="s">
        <v>2</v>
      </c>
      <c r="B2078" t="s">
        <v>1</v>
      </c>
      <c r="C2078" t="str">
        <f>VLOOKUP(A2078,Sheet2!$A$2:$C$4,3)</f>
        <v>Scissors</v>
      </c>
      <c r="D2078" t="str">
        <f>VLOOKUP(B2078,Sheet2!$B$2:$C$4,2)</f>
        <v>Scissors</v>
      </c>
      <c r="E2078">
        <f>VLOOKUP($B2078,Sheet2!$B$2:$D$4,3)</f>
        <v>3</v>
      </c>
      <c r="F2078">
        <f>INDEX(Sheet2!$E$2:$G$4,MATCH($A2078,Sheet2!$A$2:$A$4),MATCH($B2078,Sheet2!$E$1:$G$1))</f>
        <v>3</v>
      </c>
      <c r="G2078">
        <f t="shared" si="64"/>
        <v>6</v>
      </c>
      <c r="I2078" t="str">
        <f>VLOOKUP(B2078,Sheet2!$B$9:$C$11,2)</f>
        <v>win</v>
      </c>
      <c r="J2078">
        <f>VLOOKUP($B2078,Sheet2!$B$9:$D$11,3)</f>
        <v>6</v>
      </c>
      <c r="K2078">
        <f>INDEX(Sheet2!$E$9:$G$11,MATCH($A2078,Sheet2!$A$9:$A$11),MATCH($B2078,Sheet2!$E$1:$G$1))</f>
        <v>1</v>
      </c>
      <c r="L2078">
        <f t="shared" si="65"/>
        <v>7</v>
      </c>
    </row>
    <row r="2079" spans="1:12" x14ac:dyDescent="0.3">
      <c r="A2079" t="s">
        <v>2</v>
      </c>
      <c r="B2079" t="s">
        <v>1</v>
      </c>
      <c r="C2079" t="str">
        <f>VLOOKUP(A2079,Sheet2!$A$2:$C$4,3)</f>
        <v>Scissors</v>
      </c>
      <c r="D2079" t="str">
        <f>VLOOKUP(B2079,Sheet2!$B$2:$C$4,2)</f>
        <v>Scissors</v>
      </c>
      <c r="E2079">
        <f>VLOOKUP($B2079,Sheet2!$B$2:$D$4,3)</f>
        <v>3</v>
      </c>
      <c r="F2079">
        <f>INDEX(Sheet2!$E$2:$G$4,MATCH($A2079,Sheet2!$A$2:$A$4),MATCH($B2079,Sheet2!$E$1:$G$1))</f>
        <v>3</v>
      </c>
      <c r="G2079">
        <f t="shared" si="64"/>
        <v>6</v>
      </c>
      <c r="I2079" t="str">
        <f>VLOOKUP(B2079,Sheet2!$B$9:$C$11,2)</f>
        <v>win</v>
      </c>
      <c r="J2079">
        <f>VLOOKUP($B2079,Sheet2!$B$9:$D$11,3)</f>
        <v>6</v>
      </c>
      <c r="K2079">
        <f>INDEX(Sheet2!$E$9:$G$11,MATCH($A2079,Sheet2!$A$9:$A$11),MATCH($B2079,Sheet2!$E$1:$G$1))</f>
        <v>1</v>
      </c>
      <c r="L2079">
        <f t="shared" si="65"/>
        <v>7</v>
      </c>
    </row>
    <row r="2080" spans="1:12" x14ac:dyDescent="0.3">
      <c r="A2080" t="s">
        <v>2</v>
      </c>
      <c r="B2080" t="s">
        <v>5</v>
      </c>
      <c r="C2080" t="str">
        <f>VLOOKUP(A2080,Sheet2!$A$2:$C$4,3)</f>
        <v>Scissors</v>
      </c>
      <c r="D2080" t="str">
        <f>VLOOKUP(B2080,Sheet2!$B$2:$C$4,2)</f>
        <v>Rock</v>
      </c>
      <c r="E2080">
        <f>VLOOKUP($B2080,Sheet2!$B$2:$D$4,3)</f>
        <v>1</v>
      </c>
      <c r="F2080">
        <f>INDEX(Sheet2!$E$2:$G$4,MATCH($A2080,Sheet2!$A$2:$A$4),MATCH($B2080,Sheet2!$E$1:$G$1))</f>
        <v>6</v>
      </c>
      <c r="G2080">
        <f t="shared" si="64"/>
        <v>7</v>
      </c>
      <c r="I2080" t="str">
        <f>VLOOKUP(B2080,Sheet2!$B$9:$C$11,2)</f>
        <v>lose</v>
      </c>
      <c r="J2080">
        <f>VLOOKUP($B2080,Sheet2!$B$9:$D$11,3)</f>
        <v>0</v>
      </c>
      <c r="K2080">
        <f>INDEX(Sheet2!$E$9:$G$11,MATCH($A2080,Sheet2!$A$9:$A$11),MATCH($B2080,Sheet2!$E$1:$G$1))</f>
        <v>2</v>
      </c>
      <c r="L2080">
        <f t="shared" si="65"/>
        <v>2</v>
      </c>
    </row>
    <row r="2081" spans="1:12" x14ac:dyDescent="0.3">
      <c r="A2081" t="s">
        <v>2</v>
      </c>
      <c r="B2081" t="s">
        <v>1</v>
      </c>
      <c r="C2081" t="str">
        <f>VLOOKUP(A2081,Sheet2!$A$2:$C$4,3)</f>
        <v>Scissors</v>
      </c>
      <c r="D2081" t="str">
        <f>VLOOKUP(B2081,Sheet2!$B$2:$C$4,2)</f>
        <v>Scissors</v>
      </c>
      <c r="E2081">
        <f>VLOOKUP($B2081,Sheet2!$B$2:$D$4,3)</f>
        <v>3</v>
      </c>
      <c r="F2081">
        <f>INDEX(Sheet2!$E$2:$G$4,MATCH($A2081,Sheet2!$A$2:$A$4),MATCH($B2081,Sheet2!$E$1:$G$1))</f>
        <v>3</v>
      </c>
      <c r="G2081">
        <f t="shared" si="64"/>
        <v>6</v>
      </c>
      <c r="I2081" t="str">
        <f>VLOOKUP(B2081,Sheet2!$B$9:$C$11,2)</f>
        <v>win</v>
      </c>
      <c r="J2081">
        <f>VLOOKUP($B2081,Sheet2!$B$9:$D$11,3)</f>
        <v>6</v>
      </c>
      <c r="K2081">
        <f>INDEX(Sheet2!$E$9:$G$11,MATCH($A2081,Sheet2!$A$9:$A$11),MATCH($B2081,Sheet2!$E$1:$G$1))</f>
        <v>1</v>
      </c>
      <c r="L2081">
        <f t="shared" si="65"/>
        <v>7</v>
      </c>
    </row>
    <row r="2082" spans="1:12" x14ac:dyDescent="0.3">
      <c r="A2082" t="s">
        <v>2</v>
      </c>
      <c r="B2082" t="s">
        <v>4</v>
      </c>
      <c r="C2082" t="str">
        <f>VLOOKUP(A2082,Sheet2!$A$2:$C$4,3)</f>
        <v>Scissors</v>
      </c>
      <c r="D2082" t="str">
        <f>VLOOKUP(B2082,Sheet2!$B$2:$C$4,2)</f>
        <v>Paper</v>
      </c>
      <c r="E2082">
        <f>VLOOKUP($B2082,Sheet2!$B$2:$D$4,3)</f>
        <v>2</v>
      </c>
      <c r="F2082">
        <f>INDEX(Sheet2!$E$2:$G$4,MATCH($A2082,Sheet2!$A$2:$A$4),MATCH($B2082,Sheet2!$E$1:$G$1))</f>
        <v>0</v>
      </c>
      <c r="G2082">
        <f t="shared" si="64"/>
        <v>2</v>
      </c>
      <c r="I2082" t="str">
        <f>VLOOKUP(B2082,Sheet2!$B$9:$C$11,2)</f>
        <v>draw</v>
      </c>
      <c r="J2082">
        <f>VLOOKUP($B2082,Sheet2!$B$9:$D$11,3)</f>
        <v>3</v>
      </c>
      <c r="K2082">
        <f>INDEX(Sheet2!$E$9:$G$11,MATCH($A2082,Sheet2!$A$9:$A$11),MATCH($B2082,Sheet2!$E$1:$G$1))</f>
        <v>3</v>
      </c>
      <c r="L2082">
        <f t="shared" si="65"/>
        <v>6</v>
      </c>
    </row>
    <row r="2083" spans="1:12" x14ac:dyDescent="0.3">
      <c r="A2083" t="s">
        <v>2</v>
      </c>
      <c r="B2083" t="s">
        <v>5</v>
      </c>
      <c r="C2083" t="str">
        <f>VLOOKUP(A2083,Sheet2!$A$2:$C$4,3)</f>
        <v>Scissors</v>
      </c>
      <c r="D2083" t="str">
        <f>VLOOKUP(B2083,Sheet2!$B$2:$C$4,2)</f>
        <v>Rock</v>
      </c>
      <c r="E2083">
        <f>VLOOKUP($B2083,Sheet2!$B$2:$D$4,3)</f>
        <v>1</v>
      </c>
      <c r="F2083">
        <f>INDEX(Sheet2!$E$2:$G$4,MATCH($A2083,Sheet2!$A$2:$A$4),MATCH($B2083,Sheet2!$E$1:$G$1))</f>
        <v>6</v>
      </c>
      <c r="G2083">
        <f t="shared" si="64"/>
        <v>7</v>
      </c>
      <c r="I2083" t="str">
        <f>VLOOKUP(B2083,Sheet2!$B$9:$C$11,2)</f>
        <v>lose</v>
      </c>
      <c r="J2083">
        <f>VLOOKUP($B2083,Sheet2!$B$9:$D$11,3)</f>
        <v>0</v>
      </c>
      <c r="K2083">
        <f>INDEX(Sheet2!$E$9:$G$11,MATCH($A2083,Sheet2!$A$9:$A$11),MATCH($B2083,Sheet2!$E$1:$G$1))</f>
        <v>2</v>
      </c>
      <c r="L2083">
        <f t="shared" si="65"/>
        <v>2</v>
      </c>
    </row>
    <row r="2084" spans="1:12" x14ac:dyDescent="0.3">
      <c r="A2084" t="s">
        <v>2</v>
      </c>
      <c r="B2084" t="s">
        <v>4</v>
      </c>
      <c r="C2084" t="str">
        <f>VLOOKUP(A2084,Sheet2!$A$2:$C$4,3)</f>
        <v>Scissors</v>
      </c>
      <c r="D2084" t="str">
        <f>VLOOKUP(B2084,Sheet2!$B$2:$C$4,2)</f>
        <v>Paper</v>
      </c>
      <c r="E2084">
        <f>VLOOKUP($B2084,Sheet2!$B$2:$D$4,3)</f>
        <v>2</v>
      </c>
      <c r="F2084">
        <f>INDEX(Sheet2!$E$2:$G$4,MATCH($A2084,Sheet2!$A$2:$A$4),MATCH($B2084,Sheet2!$E$1:$G$1))</f>
        <v>0</v>
      </c>
      <c r="G2084">
        <f t="shared" si="64"/>
        <v>2</v>
      </c>
      <c r="I2084" t="str">
        <f>VLOOKUP(B2084,Sheet2!$B$9:$C$11,2)</f>
        <v>draw</v>
      </c>
      <c r="J2084">
        <f>VLOOKUP($B2084,Sheet2!$B$9:$D$11,3)</f>
        <v>3</v>
      </c>
      <c r="K2084">
        <f>INDEX(Sheet2!$E$9:$G$11,MATCH($A2084,Sheet2!$A$9:$A$11),MATCH($B2084,Sheet2!$E$1:$G$1))</f>
        <v>3</v>
      </c>
      <c r="L2084">
        <f t="shared" si="65"/>
        <v>6</v>
      </c>
    </row>
    <row r="2085" spans="1:12" x14ac:dyDescent="0.3">
      <c r="A2085" t="s">
        <v>2</v>
      </c>
      <c r="B2085" t="s">
        <v>5</v>
      </c>
      <c r="C2085" t="str">
        <f>VLOOKUP(A2085,Sheet2!$A$2:$C$4,3)</f>
        <v>Scissors</v>
      </c>
      <c r="D2085" t="str">
        <f>VLOOKUP(B2085,Sheet2!$B$2:$C$4,2)</f>
        <v>Rock</v>
      </c>
      <c r="E2085">
        <f>VLOOKUP($B2085,Sheet2!$B$2:$D$4,3)</f>
        <v>1</v>
      </c>
      <c r="F2085">
        <f>INDEX(Sheet2!$E$2:$G$4,MATCH($A2085,Sheet2!$A$2:$A$4),MATCH($B2085,Sheet2!$E$1:$G$1))</f>
        <v>6</v>
      </c>
      <c r="G2085">
        <f t="shared" si="64"/>
        <v>7</v>
      </c>
      <c r="I2085" t="str">
        <f>VLOOKUP(B2085,Sheet2!$B$9:$C$11,2)</f>
        <v>lose</v>
      </c>
      <c r="J2085">
        <f>VLOOKUP($B2085,Sheet2!$B$9:$D$11,3)</f>
        <v>0</v>
      </c>
      <c r="K2085">
        <f>INDEX(Sheet2!$E$9:$G$11,MATCH($A2085,Sheet2!$A$9:$A$11),MATCH($B2085,Sheet2!$E$1:$G$1))</f>
        <v>2</v>
      </c>
      <c r="L2085">
        <f t="shared" si="65"/>
        <v>2</v>
      </c>
    </row>
    <row r="2086" spans="1:12" x14ac:dyDescent="0.3">
      <c r="A2086" t="s">
        <v>2</v>
      </c>
      <c r="B2086" t="s">
        <v>5</v>
      </c>
      <c r="C2086" t="str">
        <f>VLOOKUP(A2086,Sheet2!$A$2:$C$4,3)</f>
        <v>Scissors</v>
      </c>
      <c r="D2086" t="str">
        <f>VLOOKUP(B2086,Sheet2!$B$2:$C$4,2)</f>
        <v>Rock</v>
      </c>
      <c r="E2086">
        <f>VLOOKUP($B2086,Sheet2!$B$2:$D$4,3)</f>
        <v>1</v>
      </c>
      <c r="F2086">
        <f>INDEX(Sheet2!$E$2:$G$4,MATCH($A2086,Sheet2!$A$2:$A$4),MATCH($B2086,Sheet2!$E$1:$G$1))</f>
        <v>6</v>
      </c>
      <c r="G2086">
        <f t="shared" si="64"/>
        <v>7</v>
      </c>
      <c r="I2086" t="str">
        <f>VLOOKUP(B2086,Sheet2!$B$9:$C$11,2)</f>
        <v>lose</v>
      </c>
      <c r="J2086">
        <f>VLOOKUP($B2086,Sheet2!$B$9:$D$11,3)</f>
        <v>0</v>
      </c>
      <c r="K2086">
        <f>INDEX(Sheet2!$E$9:$G$11,MATCH($A2086,Sheet2!$A$9:$A$11),MATCH($B2086,Sheet2!$E$1:$G$1))</f>
        <v>2</v>
      </c>
      <c r="L2086">
        <f t="shared" si="65"/>
        <v>2</v>
      </c>
    </row>
    <row r="2087" spans="1:12" x14ac:dyDescent="0.3">
      <c r="A2087" t="s">
        <v>2</v>
      </c>
      <c r="B2087" t="s">
        <v>5</v>
      </c>
      <c r="C2087" t="str">
        <f>VLOOKUP(A2087,Sheet2!$A$2:$C$4,3)</f>
        <v>Scissors</v>
      </c>
      <c r="D2087" t="str">
        <f>VLOOKUP(B2087,Sheet2!$B$2:$C$4,2)</f>
        <v>Rock</v>
      </c>
      <c r="E2087">
        <f>VLOOKUP($B2087,Sheet2!$B$2:$D$4,3)</f>
        <v>1</v>
      </c>
      <c r="F2087">
        <f>INDEX(Sheet2!$E$2:$G$4,MATCH($A2087,Sheet2!$A$2:$A$4),MATCH($B2087,Sheet2!$E$1:$G$1))</f>
        <v>6</v>
      </c>
      <c r="G2087">
        <f t="shared" si="64"/>
        <v>7</v>
      </c>
      <c r="I2087" t="str">
        <f>VLOOKUP(B2087,Sheet2!$B$9:$C$11,2)</f>
        <v>lose</v>
      </c>
      <c r="J2087">
        <f>VLOOKUP($B2087,Sheet2!$B$9:$D$11,3)</f>
        <v>0</v>
      </c>
      <c r="K2087">
        <f>INDEX(Sheet2!$E$9:$G$11,MATCH($A2087,Sheet2!$A$9:$A$11),MATCH($B2087,Sheet2!$E$1:$G$1))</f>
        <v>2</v>
      </c>
      <c r="L2087">
        <f t="shared" si="65"/>
        <v>2</v>
      </c>
    </row>
    <row r="2088" spans="1:12" x14ac:dyDescent="0.3">
      <c r="A2088" t="s">
        <v>2</v>
      </c>
      <c r="B2088" t="s">
        <v>5</v>
      </c>
      <c r="C2088" t="str">
        <f>VLOOKUP(A2088,Sheet2!$A$2:$C$4,3)</f>
        <v>Scissors</v>
      </c>
      <c r="D2088" t="str">
        <f>VLOOKUP(B2088,Sheet2!$B$2:$C$4,2)</f>
        <v>Rock</v>
      </c>
      <c r="E2088">
        <f>VLOOKUP($B2088,Sheet2!$B$2:$D$4,3)</f>
        <v>1</v>
      </c>
      <c r="F2088">
        <f>INDEX(Sheet2!$E$2:$G$4,MATCH($A2088,Sheet2!$A$2:$A$4),MATCH($B2088,Sheet2!$E$1:$G$1))</f>
        <v>6</v>
      </c>
      <c r="G2088">
        <f t="shared" si="64"/>
        <v>7</v>
      </c>
      <c r="I2088" t="str">
        <f>VLOOKUP(B2088,Sheet2!$B$9:$C$11,2)</f>
        <v>lose</v>
      </c>
      <c r="J2088">
        <f>VLOOKUP($B2088,Sheet2!$B$9:$D$11,3)</f>
        <v>0</v>
      </c>
      <c r="K2088">
        <f>INDEX(Sheet2!$E$9:$G$11,MATCH($A2088,Sheet2!$A$9:$A$11),MATCH($B2088,Sheet2!$E$1:$G$1))</f>
        <v>2</v>
      </c>
      <c r="L2088">
        <f t="shared" si="65"/>
        <v>2</v>
      </c>
    </row>
    <row r="2089" spans="1:12" x14ac:dyDescent="0.3">
      <c r="A2089" t="s">
        <v>3</v>
      </c>
      <c r="B2089" t="s">
        <v>4</v>
      </c>
      <c r="C2089" t="str">
        <f>VLOOKUP(A2089,Sheet2!$A$2:$C$4,3)</f>
        <v>Rock</v>
      </c>
      <c r="D2089" t="str">
        <f>VLOOKUP(B2089,Sheet2!$B$2:$C$4,2)</f>
        <v>Paper</v>
      </c>
      <c r="E2089">
        <f>VLOOKUP($B2089,Sheet2!$B$2:$D$4,3)</f>
        <v>2</v>
      </c>
      <c r="F2089">
        <f>INDEX(Sheet2!$E$2:$G$4,MATCH($A2089,Sheet2!$A$2:$A$4),MATCH($B2089,Sheet2!$E$1:$G$1))</f>
        <v>6</v>
      </c>
      <c r="G2089">
        <f t="shared" si="64"/>
        <v>8</v>
      </c>
      <c r="I2089" t="str">
        <f>VLOOKUP(B2089,Sheet2!$B$9:$C$11,2)</f>
        <v>draw</v>
      </c>
      <c r="J2089">
        <f>VLOOKUP($B2089,Sheet2!$B$9:$D$11,3)</f>
        <v>3</v>
      </c>
      <c r="K2089">
        <f>INDEX(Sheet2!$E$9:$G$11,MATCH($A2089,Sheet2!$A$9:$A$11),MATCH($B2089,Sheet2!$E$1:$G$1))</f>
        <v>1</v>
      </c>
      <c r="L2089">
        <f t="shared" si="65"/>
        <v>4</v>
      </c>
    </row>
    <row r="2090" spans="1:12" x14ac:dyDescent="0.3">
      <c r="A2090" t="s">
        <v>2</v>
      </c>
      <c r="B2090" t="s">
        <v>5</v>
      </c>
      <c r="C2090" t="str">
        <f>VLOOKUP(A2090,Sheet2!$A$2:$C$4,3)</f>
        <v>Scissors</v>
      </c>
      <c r="D2090" t="str">
        <f>VLOOKUP(B2090,Sheet2!$B$2:$C$4,2)</f>
        <v>Rock</v>
      </c>
      <c r="E2090">
        <f>VLOOKUP($B2090,Sheet2!$B$2:$D$4,3)</f>
        <v>1</v>
      </c>
      <c r="F2090">
        <f>INDEX(Sheet2!$E$2:$G$4,MATCH($A2090,Sheet2!$A$2:$A$4),MATCH($B2090,Sheet2!$E$1:$G$1))</f>
        <v>6</v>
      </c>
      <c r="G2090">
        <f t="shared" si="64"/>
        <v>7</v>
      </c>
      <c r="I2090" t="str">
        <f>VLOOKUP(B2090,Sheet2!$B$9:$C$11,2)</f>
        <v>lose</v>
      </c>
      <c r="J2090">
        <f>VLOOKUP($B2090,Sheet2!$B$9:$D$11,3)</f>
        <v>0</v>
      </c>
      <c r="K2090">
        <f>INDEX(Sheet2!$E$9:$G$11,MATCH($A2090,Sheet2!$A$9:$A$11),MATCH($B2090,Sheet2!$E$1:$G$1))</f>
        <v>2</v>
      </c>
      <c r="L2090">
        <f t="shared" si="65"/>
        <v>2</v>
      </c>
    </row>
    <row r="2091" spans="1:12" x14ac:dyDescent="0.3">
      <c r="A2091" t="s">
        <v>3</v>
      </c>
      <c r="B2091" t="s">
        <v>4</v>
      </c>
      <c r="C2091" t="str">
        <f>VLOOKUP(A2091,Sheet2!$A$2:$C$4,3)</f>
        <v>Rock</v>
      </c>
      <c r="D2091" t="str">
        <f>VLOOKUP(B2091,Sheet2!$B$2:$C$4,2)</f>
        <v>Paper</v>
      </c>
      <c r="E2091">
        <f>VLOOKUP($B2091,Sheet2!$B$2:$D$4,3)</f>
        <v>2</v>
      </c>
      <c r="F2091">
        <f>INDEX(Sheet2!$E$2:$G$4,MATCH($A2091,Sheet2!$A$2:$A$4),MATCH($B2091,Sheet2!$E$1:$G$1))</f>
        <v>6</v>
      </c>
      <c r="G2091">
        <f t="shared" si="64"/>
        <v>8</v>
      </c>
      <c r="I2091" t="str">
        <f>VLOOKUP(B2091,Sheet2!$B$9:$C$11,2)</f>
        <v>draw</v>
      </c>
      <c r="J2091">
        <f>VLOOKUP($B2091,Sheet2!$B$9:$D$11,3)</f>
        <v>3</v>
      </c>
      <c r="K2091">
        <f>INDEX(Sheet2!$E$9:$G$11,MATCH($A2091,Sheet2!$A$9:$A$11),MATCH($B2091,Sheet2!$E$1:$G$1))</f>
        <v>1</v>
      </c>
      <c r="L2091">
        <f t="shared" si="65"/>
        <v>4</v>
      </c>
    </row>
    <row r="2092" spans="1:12" x14ac:dyDescent="0.3">
      <c r="A2092" t="s">
        <v>2</v>
      </c>
      <c r="B2092" t="s">
        <v>5</v>
      </c>
      <c r="C2092" t="str">
        <f>VLOOKUP(A2092,Sheet2!$A$2:$C$4,3)</f>
        <v>Scissors</v>
      </c>
      <c r="D2092" t="str">
        <f>VLOOKUP(B2092,Sheet2!$B$2:$C$4,2)</f>
        <v>Rock</v>
      </c>
      <c r="E2092">
        <f>VLOOKUP($B2092,Sheet2!$B$2:$D$4,3)</f>
        <v>1</v>
      </c>
      <c r="F2092">
        <f>INDEX(Sheet2!$E$2:$G$4,MATCH($A2092,Sheet2!$A$2:$A$4),MATCH($B2092,Sheet2!$E$1:$G$1))</f>
        <v>6</v>
      </c>
      <c r="G2092">
        <f t="shared" si="64"/>
        <v>7</v>
      </c>
      <c r="I2092" t="str">
        <f>VLOOKUP(B2092,Sheet2!$B$9:$C$11,2)</f>
        <v>lose</v>
      </c>
      <c r="J2092">
        <f>VLOOKUP($B2092,Sheet2!$B$9:$D$11,3)</f>
        <v>0</v>
      </c>
      <c r="K2092">
        <f>INDEX(Sheet2!$E$9:$G$11,MATCH($A2092,Sheet2!$A$9:$A$11),MATCH($B2092,Sheet2!$E$1:$G$1))</f>
        <v>2</v>
      </c>
      <c r="L2092">
        <f t="shared" si="65"/>
        <v>2</v>
      </c>
    </row>
    <row r="2093" spans="1:12" x14ac:dyDescent="0.3">
      <c r="A2093" t="s">
        <v>2</v>
      </c>
      <c r="B2093" t="s">
        <v>1</v>
      </c>
      <c r="C2093" t="str">
        <f>VLOOKUP(A2093,Sheet2!$A$2:$C$4,3)</f>
        <v>Scissors</v>
      </c>
      <c r="D2093" t="str">
        <f>VLOOKUP(B2093,Sheet2!$B$2:$C$4,2)</f>
        <v>Scissors</v>
      </c>
      <c r="E2093">
        <f>VLOOKUP($B2093,Sheet2!$B$2:$D$4,3)</f>
        <v>3</v>
      </c>
      <c r="F2093">
        <f>INDEX(Sheet2!$E$2:$G$4,MATCH($A2093,Sheet2!$A$2:$A$4),MATCH($B2093,Sheet2!$E$1:$G$1))</f>
        <v>3</v>
      </c>
      <c r="G2093">
        <f t="shared" si="64"/>
        <v>6</v>
      </c>
      <c r="I2093" t="str">
        <f>VLOOKUP(B2093,Sheet2!$B$9:$C$11,2)</f>
        <v>win</v>
      </c>
      <c r="J2093">
        <f>VLOOKUP($B2093,Sheet2!$B$9:$D$11,3)</f>
        <v>6</v>
      </c>
      <c r="K2093">
        <f>INDEX(Sheet2!$E$9:$G$11,MATCH($A2093,Sheet2!$A$9:$A$11),MATCH($B2093,Sheet2!$E$1:$G$1))</f>
        <v>1</v>
      </c>
      <c r="L2093">
        <f t="shared" si="65"/>
        <v>7</v>
      </c>
    </row>
    <row r="2094" spans="1:12" x14ac:dyDescent="0.3">
      <c r="A2094" t="s">
        <v>3</v>
      </c>
      <c r="B2094" t="s">
        <v>5</v>
      </c>
      <c r="C2094" t="str">
        <f>VLOOKUP(A2094,Sheet2!$A$2:$C$4,3)</f>
        <v>Rock</v>
      </c>
      <c r="D2094" t="str">
        <f>VLOOKUP(B2094,Sheet2!$B$2:$C$4,2)</f>
        <v>Rock</v>
      </c>
      <c r="E2094">
        <f>VLOOKUP($B2094,Sheet2!$B$2:$D$4,3)</f>
        <v>1</v>
      </c>
      <c r="F2094">
        <f>INDEX(Sheet2!$E$2:$G$4,MATCH($A2094,Sheet2!$A$2:$A$4),MATCH($B2094,Sheet2!$E$1:$G$1))</f>
        <v>3</v>
      </c>
      <c r="G2094">
        <f t="shared" si="64"/>
        <v>4</v>
      </c>
      <c r="I2094" t="str">
        <f>VLOOKUP(B2094,Sheet2!$B$9:$C$11,2)</f>
        <v>lose</v>
      </c>
      <c r="J2094">
        <f>VLOOKUP($B2094,Sheet2!$B$9:$D$11,3)</f>
        <v>0</v>
      </c>
      <c r="K2094">
        <f>INDEX(Sheet2!$E$9:$G$11,MATCH($A2094,Sheet2!$A$9:$A$11),MATCH($B2094,Sheet2!$E$1:$G$1))</f>
        <v>3</v>
      </c>
      <c r="L2094">
        <f t="shared" si="65"/>
        <v>3</v>
      </c>
    </row>
    <row r="2095" spans="1:12" x14ac:dyDescent="0.3">
      <c r="A2095" t="s">
        <v>3</v>
      </c>
      <c r="B2095" t="s">
        <v>1</v>
      </c>
      <c r="C2095" t="str">
        <f>VLOOKUP(A2095,Sheet2!$A$2:$C$4,3)</f>
        <v>Rock</v>
      </c>
      <c r="D2095" t="str">
        <f>VLOOKUP(B2095,Sheet2!$B$2:$C$4,2)</f>
        <v>Scissors</v>
      </c>
      <c r="E2095">
        <f>VLOOKUP($B2095,Sheet2!$B$2:$D$4,3)</f>
        <v>3</v>
      </c>
      <c r="F2095">
        <f>INDEX(Sheet2!$E$2:$G$4,MATCH($A2095,Sheet2!$A$2:$A$4),MATCH($B2095,Sheet2!$E$1:$G$1))</f>
        <v>0</v>
      </c>
      <c r="G2095">
        <f t="shared" si="64"/>
        <v>3</v>
      </c>
      <c r="I2095" t="str">
        <f>VLOOKUP(B2095,Sheet2!$B$9:$C$11,2)</f>
        <v>win</v>
      </c>
      <c r="J2095">
        <f>VLOOKUP($B2095,Sheet2!$B$9:$D$11,3)</f>
        <v>6</v>
      </c>
      <c r="K2095">
        <f>INDEX(Sheet2!$E$9:$G$11,MATCH($A2095,Sheet2!$A$9:$A$11),MATCH($B2095,Sheet2!$E$1:$G$1))</f>
        <v>2</v>
      </c>
      <c r="L2095">
        <f t="shared" si="65"/>
        <v>8</v>
      </c>
    </row>
    <row r="2096" spans="1:12" x14ac:dyDescent="0.3">
      <c r="A2096" t="s">
        <v>2</v>
      </c>
      <c r="B2096" t="s">
        <v>1</v>
      </c>
      <c r="C2096" t="str">
        <f>VLOOKUP(A2096,Sheet2!$A$2:$C$4,3)</f>
        <v>Scissors</v>
      </c>
      <c r="D2096" t="str">
        <f>VLOOKUP(B2096,Sheet2!$B$2:$C$4,2)</f>
        <v>Scissors</v>
      </c>
      <c r="E2096">
        <f>VLOOKUP($B2096,Sheet2!$B$2:$D$4,3)</f>
        <v>3</v>
      </c>
      <c r="F2096">
        <f>INDEX(Sheet2!$E$2:$G$4,MATCH($A2096,Sheet2!$A$2:$A$4),MATCH($B2096,Sheet2!$E$1:$G$1))</f>
        <v>3</v>
      </c>
      <c r="G2096">
        <f t="shared" si="64"/>
        <v>6</v>
      </c>
      <c r="I2096" t="str">
        <f>VLOOKUP(B2096,Sheet2!$B$9:$C$11,2)</f>
        <v>win</v>
      </c>
      <c r="J2096">
        <f>VLOOKUP($B2096,Sheet2!$B$9:$D$11,3)</f>
        <v>6</v>
      </c>
      <c r="K2096">
        <f>INDEX(Sheet2!$E$9:$G$11,MATCH($A2096,Sheet2!$A$9:$A$11),MATCH($B2096,Sheet2!$E$1:$G$1))</f>
        <v>1</v>
      </c>
      <c r="L2096">
        <f t="shared" si="65"/>
        <v>7</v>
      </c>
    </row>
    <row r="2097" spans="1:12" x14ac:dyDescent="0.3">
      <c r="A2097" t="s">
        <v>2</v>
      </c>
      <c r="B2097" t="s">
        <v>5</v>
      </c>
      <c r="C2097" t="str">
        <f>VLOOKUP(A2097,Sheet2!$A$2:$C$4,3)</f>
        <v>Scissors</v>
      </c>
      <c r="D2097" t="str">
        <f>VLOOKUP(B2097,Sheet2!$B$2:$C$4,2)</f>
        <v>Rock</v>
      </c>
      <c r="E2097">
        <f>VLOOKUP($B2097,Sheet2!$B$2:$D$4,3)</f>
        <v>1</v>
      </c>
      <c r="F2097">
        <f>INDEX(Sheet2!$E$2:$G$4,MATCH($A2097,Sheet2!$A$2:$A$4),MATCH($B2097,Sheet2!$E$1:$G$1))</f>
        <v>6</v>
      </c>
      <c r="G2097">
        <f t="shared" si="64"/>
        <v>7</v>
      </c>
      <c r="I2097" t="str">
        <f>VLOOKUP(B2097,Sheet2!$B$9:$C$11,2)</f>
        <v>lose</v>
      </c>
      <c r="J2097">
        <f>VLOOKUP($B2097,Sheet2!$B$9:$D$11,3)</f>
        <v>0</v>
      </c>
      <c r="K2097">
        <f>INDEX(Sheet2!$E$9:$G$11,MATCH($A2097,Sheet2!$A$9:$A$11),MATCH($B2097,Sheet2!$E$1:$G$1))</f>
        <v>2</v>
      </c>
      <c r="L2097">
        <f t="shared" si="65"/>
        <v>2</v>
      </c>
    </row>
    <row r="2098" spans="1:12" x14ac:dyDescent="0.3">
      <c r="A2098" t="s">
        <v>2</v>
      </c>
      <c r="B2098" t="s">
        <v>5</v>
      </c>
      <c r="C2098" t="str">
        <f>VLOOKUP(A2098,Sheet2!$A$2:$C$4,3)</f>
        <v>Scissors</v>
      </c>
      <c r="D2098" t="str">
        <f>VLOOKUP(B2098,Sheet2!$B$2:$C$4,2)</f>
        <v>Rock</v>
      </c>
      <c r="E2098">
        <f>VLOOKUP($B2098,Sheet2!$B$2:$D$4,3)</f>
        <v>1</v>
      </c>
      <c r="F2098">
        <f>INDEX(Sheet2!$E$2:$G$4,MATCH($A2098,Sheet2!$A$2:$A$4),MATCH($B2098,Sheet2!$E$1:$G$1))</f>
        <v>6</v>
      </c>
      <c r="G2098">
        <f t="shared" si="64"/>
        <v>7</v>
      </c>
      <c r="I2098" t="str">
        <f>VLOOKUP(B2098,Sheet2!$B$9:$C$11,2)</f>
        <v>lose</v>
      </c>
      <c r="J2098">
        <f>VLOOKUP($B2098,Sheet2!$B$9:$D$11,3)</f>
        <v>0</v>
      </c>
      <c r="K2098">
        <f>INDEX(Sheet2!$E$9:$G$11,MATCH($A2098,Sheet2!$A$9:$A$11),MATCH($B2098,Sheet2!$E$1:$G$1))</f>
        <v>2</v>
      </c>
      <c r="L2098">
        <f t="shared" si="65"/>
        <v>2</v>
      </c>
    </row>
    <row r="2099" spans="1:12" x14ac:dyDescent="0.3">
      <c r="A2099" t="s">
        <v>2</v>
      </c>
      <c r="B2099" t="s">
        <v>5</v>
      </c>
      <c r="C2099" t="str">
        <f>VLOOKUP(A2099,Sheet2!$A$2:$C$4,3)</f>
        <v>Scissors</v>
      </c>
      <c r="D2099" t="str">
        <f>VLOOKUP(B2099,Sheet2!$B$2:$C$4,2)</f>
        <v>Rock</v>
      </c>
      <c r="E2099">
        <f>VLOOKUP($B2099,Sheet2!$B$2:$D$4,3)</f>
        <v>1</v>
      </c>
      <c r="F2099">
        <f>INDEX(Sheet2!$E$2:$G$4,MATCH($A2099,Sheet2!$A$2:$A$4),MATCH($B2099,Sheet2!$E$1:$G$1))</f>
        <v>6</v>
      </c>
      <c r="G2099">
        <f t="shared" si="64"/>
        <v>7</v>
      </c>
      <c r="I2099" t="str">
        <f>VLOOKUP(B2099,Sheet2!$B$9:$C$11,2)</f>
        <v>lose</v>
      </c>
      <c r="J2099">
        <f>VLOOKUP($B2099,Sheet2!$B$9:$D$11,3)</f>
        <v>0</v>
      </c>
      <c r="K2099">
        <f>INDEX(Sheet2!$E$9:$G$11,MATCH($A2099,Sheet2!$A$9:$A$11),MATCH($B2099,Sheet2!$E$1:$G$1))</f>
        <v>2</v>
      </c>
      <c r="L2099">
        <f t="shared" si="65"/>
        <v>2</v>
      </c>
    </row>
    <row r="2100" spans="1:12" x14ac:dyDescent="0.3">
      <c r="A2100" t="s">
        <v>2</v>
      </c>
      <c r="B2100" t="s">
        <v>5</v>
      </c>
      <c r="C2100" t="str">
        <f>VLOOKUP(A2100,Sheet2!$A$2:$C$4,3)</f>
        <v>Scissors</v>
      </c>
      <c r="D2100" t="str">
        <f>VLOOKUP(B2100,Sheet2!$B$2:$C$4,2)</f>
        <v>Rock</v>
      </c>
      <c r="E2100">
        <f>VLOOKUP($B2100,Sheet2!$B$2:$D$4,3)</f>
        <v>1</v>
      </c>
      <c r="F2100">
        <f>INDEX(Sheet2!$E$2:$G$4,MATCH($A2100,Sheet2!$A$2:$A$4),MATCH($B2100,Sheet2!$E$1:$G$1))</f>
        <v>6</v>
      </c>
      <c r="G2100">
        <f t="shared" si="64"/>
        <v>7</v>
      </c>
      <c r="I2100" t="str">
        <f>VLOOKUP(B2100,Sheet2!$B$9:$C$11,2)</f>
        <v>lose</v>
      </c>
      <c r="J2100">
        <f>VLOOKUP($B2100,Sheet2!$B$9:$D$11,3)</f>
        <v>0</v>
      </c>
      <c r="K2100">
        <f>INDEX(Sheet2!$E$9:$G$11,MATCH($A2100,Sheet2!$A$9:$A$11),MATCH($B2100,Sheet2!$E$1:$G$1))</f>
        <v>2</v>
      </c>
      <c r="L2100">
        <f t="shared" si="65"/>
        <v>2</v>
      </c>
    </row>
    <row r="2101" spans="1:12" x14ac:dyDescent="0.3">
      <c r="A2101" t="s">
        <v>0</v>
      </c>
      <c r="B2101" t="s">
        <v>1</v>
      </c>
      <c r="C2101" t="str">
        <f>VLOOKUP(A2101,Sheet2!$A$2:$C$4,3)</f>
        <v>Paper</v>
      </c>
      <c r="D2101" t="str">
        <f>VLOOKUP(B2101,Sheet2!$B$2:$C$4,2)</f>
        <v>Scissors</v>
      </c>
      <c r="E2101">
        <f>VLOOKUP($B2101,Sheet2!$B$2:$D$4,3)</f>
        <v>3</v>
      </c>
      <c r="F2101">
        <f>INDEX(Sheet2!$E$2:$G$4,MATCH($A2101,Sheet2!$A$2:$A$4),MATCH($B2101,Sheet2!$E$1:$G$1))</f>
        <v>6</v>
      </c>
      <c r="G2101">
        <f t="shared" si="64"/>
        <v>9</v>
      </c>
      <c r="I2101" t="str">
        <f>VLOOKUP(B2101,Sheet2!$B$9:$C$11,2)</f>
        <v>win</v>
      </c>
      <c r="J2101">
        <f>VLOOKUP($B2101,Sheet2!$B$9:$D$11,3)</f>
        <v>6</v>
      </c>
      <c r="K2101">
        <f>INDEX(Sheet2!$E$9:$G$11,MATCH($A2101,Sheet2!$A$9:$A$11),MATCH($B2101,Sheet2!$E$1:$G$1))</f>
        <v>3</v>
      </c>
      <c r="L2101">
        <f t="shared" si="65"/>
        <v>9</v>
      </c>
    </row>
    <row r="2102" spans="1:12" x14ac:dyDescent="0.3">
      <c r="A2102" t="s">
        <v>2</v>
      </c>
      <c r="B2102" t="s">
        <v>1</v>
      </c>
      <c r="C2102" t="str">
        <f>VLOOKUP(A2102,Sheet2!$A$2:$C$4,3)</f>
        <v>Scissors</v>
      </c>
      <c r="D2102" t="str">
        <f>VLOOKUP(B2102,Sheet2!$B$2:$C$4,2)</f>
        <v>Scissors</v>
      </c>
      <c r="E2102">
        <f>VLOOKUP($B2102,Sheet2!$B$2:$D$4,3)</f>
        <v>3</v>
      </c>
      <c r="F2102">
        <f>INDEX(Sheet2!$E$2:$G$4,MATCH($A2102,Sheet2!$A$2:$A$4),MATCH($B2102,Sheet2!$E$1:$G$1))</f>
        <v>3</v>
      </c>
      <c r="G2102">
        <f t="shared" si="64"/>
        <v>6</v>
      </c>
      <c r="I2102" t="str">
        <f>VLOOKUP(B2102,Sheet2!$B$9:$C$11,2)</f>
        <v>win</v>
      </c>
      <c r="J2102">
        <f>VLOOKUP($B2102,Sheet2!$B$9:$D$11,3)</f>
        <v>6</v>
      </c>
      <c r="K2102">
        <f>INDEX(Sheet2!$E$9:$G$11,MATCH($A2102,Sheet2!$A$9:$A$11),MATCH($B2102,Sheet2!$E$1:$G$1))</f>
        <v>1</v>
      </c>
      <c r="L2102">
        <f t="shared" si="65"/>
        <v>7</v>
      </c>
    </row>
    <row r="2103" spans="1:12" x14ac:dyDescent="0.3">
      <c r="A2103" t="s">
        <v>2</v>
      </c>
      <c r="B2103" t="s">
        <v>1</v>
      </c>
      <c r="C2103" t="str">
        <f>VLOOKUP(A2103,Sheet2!$A$2:$C$4,3)</f>
        <v>Scissors</v>
      </c>
      <c r="D2103" t="str">
        <f>VLOOKUP(B2103,Sheet2!$B$2:$C$4,2)</f>
        <v>Scissors</v>
      </c>
      <c r="E2103">
        <f>VLOOKUP($B2103,Sheet2!$B$2:$D$4,3)</f>
        <v>3</v>
      </c>
      <c r="F2103">
        <f>INDEX(Sheet2!$E$2:$G$4,MATCH($A2103,Sheet2!$A$2:$A$4),MATCH($B2103,Sheet2!$E$1:$G$1))</f>
        <v>3</v>
      </c>
      <c r="G2103">
        <f t="shared" si="64"/>
        <v>6</v>
      </c>
      <c r="I2103" t="str">
        <f>VLOOKUP(B2103,Sheet2!$B$9:$C$11,2)</f>
        <v>win</v>
      </c>
      <c r="J2103">
        <f>VLOOKUP($B2103,Sheet2!$B$9:$D$11,3)</f>
        <v>6</v>
      </c>
      <c r="K2103">
        <f>INDEX(Sheet2!$E$9:$G$11,MATCH($A2103,Sheet2!$A$9:$A$11),MATCH($B2103,Sheet2!$E$1:$G$1))</f>
        <v>1</v>
      </c>
      <c r="L2103">
        <f t="shared" si="65"/>
        <v>7</v>
      </c>
    </row>
    <row r="2104" spans="1:12" x14ac:dyDescent="0.3">
      <c r="A2104" t="s">
        <v>2</v>
      </c>
      <c r="B2104" t="s">
        <v>4</v>
      </c>
      <c r="C2104" t="str">
        <f>VLOOKUP(A2104,Sheet2!$A$2:$C$4,3)</f>
        <v>Scissors</v>
      </c>
      <c r="D2104" t="str">
        <f>VLOOKUP(B2104,Sheet2!$B$2:$C$4,2)</f>
        <v>Paper</v>
      </c>
      <c r="E2104">
        <f>VLOOKUP($B2104,Sheet2!$B$2:$D$4,3)</f>
        <v>2</v>
      </c>
      <c r="F2104">
        <f>INDEX(Sheet2!$E$2:$G$4,MATCH($A2104,Sheet2!$A$2:$A$4),MATCH($B2104,Sheet2!$E$1:$G$1))</f>
        <v>0</v>
      </c>
      <c r="G2104">
        <f t="shared" si="64"/>
        <v>2</v>
      </c>
      <c r="I2104" t="str">
        <f>VLOOKUP(B2104,Sheet2!$B$9:$C$11,2)</f>
        <v>draw</v>
      </c>
      <c r="J2104">
        <f>VLOOKUP($B2104,Sheet2!$B$9:$D$11,3)</f>
        <v>3</v>
      </c>
      <c r="K2104">
        <f>INDEX(Sheet2!$E$9:$G$11,MATCH($A2104,Sheet2!$A$9:$A$11),MATCH($B2104,Sheet2!$E$1:$G$1))</f>
        <v>3</v>
      </c>
      <c r="L2104">
        <f t="shared" si="65"/>
        <v>6</v>
      </c>
    </row>
    <row r="2105" spans="1:12" x14ac:dyDescent="0.3">
      <c r="A2105" t="s">
        <v>2</v>
      </c>
      <c r="B2105" t="s">
        <v>5</v>
      </c>
      <c r="C2105" t="str">
        <f>VLOOKUP(A2105,Sheet2!$A$2:$C$4,3)</f>
        <v>Scissors</v>
      </c>
      <c r="D2105" t="str">
        <f>VLOOKUP(B2105,Sheet2!$B$2:$C$4,2)</f>
        <v>Rock</v>
      </c>
      <c r="E2105">
        <f>VLOOKUP($B2105,Sheet2!$B$2:$D$4,3)</f>
        <v>1</v>
      </c>
      <c r="F2105">
        <f>INDEX(Sheet2!$E$2:$G$4,MATCH($A2105,Sheet2!$A$2:$A$4),MATCH($B2105,Sheet2!$E$1:$G$1))</f>
        <v>6</v>
      </c>
      <c r="G2105">
        <f t="shared" si="64"/>
        <v>7</v>
      </c>
      <c r="I2105" t="str">
        <f>VLOOKUP(B2105,Sheet2!$B$9:$C$11,2)</f>
        <v>lose</v>
      </c>
      <c r="J2105">
        <f>VLOOKUP($B2105,Sheet2!$B$9:$D$11,3)</f>
        <v>0</v>
      </c>
      <c r="K2105">
        <f>INDEX(Sheet2!$E$9:$G$11,MATCH($A2105,Sheet2!$A$9:$A$11),MATCH($B2105,Sheet2!$E$1:$G$1))</f>
        <v>2</v>
      </c>
      <c r="L2105">
        <f t="shared" si="65"/>
        <v>2</v>
      </c>
    </row>
    <row r="2106" spans="1:12" x14ac:dyDescent="0.3">
      <c r="A2106" t="s">
        <v>2</v>
      </c>
      <c r="B2106" t="s">
        <v>1</v>
      </c>
      <c r="C2106" t="str">
        <f>VLOOKUP(A2106,Sheet2!$A$2:$C$4,3)</f>
        <v>Scissors</v>
      </c>
      <c r="D2106" t="str">
        <f>VLOOKUP(B2106,Sheet2!$B$2:$C$4,2)</f>
        <v>Scissors</v>
      </c>
      <c r="E2106">
        <f>VLOOKUP($B2106,Sheet2!$B$2:$D$4,3)</f>
        <v>3</v>
      </c>
      <c r="F2106">
        <f>INDEX(Sheet2!$E$2:$G$4,MATCH($A2106,Sheet2!$A$2:$A$4),MATCH($B2106,Sheet2!$E$1:$G$1))</f>
        <v>3</v>
      </c>
      <c r="G2106">
        <f t="shared" si="64"/>
        <v>6</v>
      </c>
      <c r="I2106" t="str">
        <f>VLOOKUP(B2106,Sheet2!$B$9:$C$11,2)</f>
        <v>win</v>
      </c>
      <c r="J2106">
        <f>VLOOKUP($B2106,Sheet2!$B$9:$D$11,3)</f>
        <v>6</v>
      </c>
      <c r="K2106">
        <f>INDEX(Sheet2!$E$9:$G$11,MATCH($A2106,Sheet2!$A$9:$A$11),MATCH($B2106,Sheet2!$E$1:$G$1))</f>
        <v>1</v>
      </c>
      <c r="L2106">
        <f t="shared" si="65"/>
        <v>7</v>
      </c>
    </row>
    <row r="2107" spans="1:12" x14ac:dyDescent="0.3">
      <c r="A2107" t="s">
        <v>2</v>
      </c>
      <c r="B2107" t="s">
        <v>5</v>
      </c>
      <c r="C2107" t="str">
        <f>VLOOKUP(A2107,Sheet2!$A$2:$C$4,3)</f>
        <v>Scissors</v>
      </c>
      <c r="D2107" t="str">
        <f>VLOOKUP(B2107,Sheet2!$B$2:$C$4,2)</f>
        <v>Rock</v>
      </c>
      <c r="E2107">
        <f>VLOOKUP($B2107,Sheet2!$B$2:$D$4,3)</f>
        <v>1</v>
      </c>
      <c r="F2107">
        <f>INDEX(Sheet2!$E$2:$G$4,MATCH($A2107,Sheet2!$A$2:$A$4),MATCH($B2107,Sheet2!$E$1:$G$1))</f>
        <v>6</v>
      </c>
      <c r="G2107">
        <f t="shared" si="64"/>
        <v>7</v>
      </c>
      <c r="I2107" t="str">
        <f>VLOOKUP(B2107,Sheet2!$B$9:$C$11,2)</f>
        <v>lose</v>
      </c>
      <c r="J2107">
        <f>VLOOKUP($B2107,Sheet2!$B$9:$D$11,3)</f>
        <v>0</v>
      </c>
      <c r="K2107">
        <f>INDEX(Sheet2!$E$9:$G$11,MATCH($A2107,Sheet2!$A$9:$A$11),MATCH($B2107,Sheet2!$E$1:$G$1))</f>
        <v>2</v>
      </c>
      <c r="L2107">
        <f t="shared" si="65"/>
        <v>2</v>
      </c>
    </row>
    <row r="2108" spans="1:12" x14ac:dyDescent="0.3">
      <c r="A2108" t="s">
        <v>0</v>
      </c>
      <c r="B2108" t="s">
        <v>1</v>
      </c>
      <c r="C2108" t="str">
        <f>VLOOKUP(A2108,Sheet2!$A$2:$C$4,3)</f>
        <v>Paper</v>
      </c>
      <c r="D2108" t="str">
        <f>VLOOKUP(B2108,Sheet2!$B$2:$C$4,2)</f>
        <v>Scissors</v>
      </c>
      <c r="E2108">
        <f>VLOOKUP($B2108,Sheet2!$B$2:$D$4,3)</f>
        <v>3</v>
      </c>
      <c r="F2108">
        <f>INDEX(Sheet2!$E$2:$G$4,MATCH($A2108,Sheet2!$A$2:$A$4),MATCH($B2108,Sheet2!$E$1:$G$1))</f>
        <v>6</v>
      </c>
      <c r="G2108">
        <f t="shared" si="64"/>
        <v>9</v>
      </c>
      <c r="I2108" t="str">
        <f>VLOOKUP(B2108,Sheet2!$B$9:$C$11,2)</f>
        <v>win</v>
      </c>
      <c r="J2108">
        <f>VLOOKUP($B2108,Sheet2!$B$9:$D$11,3)</f>
        <v>6</v>
      </c>
      <c r="K2108">
        <f>INDEX(Sheet2!$E$9:$G$11,MATCH($A2108,Sheet2!$A$9:$A$11),MATCH($B2108,Sheet2!$E$1:$G$1))</f>
        <v>3</v>
      </c>
      <c r="L2108">
        <f t="shared" si="65"/>
        <v>9</v>
      </c>
    </row>
    <row r="2109" spans="1:12" x14ac:dyDescent="0.3">
      <c r="A2109" t="s">
        <v>0</v>
      </c>
      <c r="B2109" t="s">
        <v>1</v>
      </c>
      <c r="C2109" t="str">
        <f>VLOOKUP(A2109,Sheet2!$A$2:$C$4,3)</f>
        <v>Paper</v>
      </c>
      <c r="D2109" t="str">
        <f>VLOOKUP(B2109,Sheet2!$B$2:$C$4,2)</f>
        <v>Scissors</v>
      </c>
      <c r="E2109">
        <f>VLOOKUP($B2109,Sheet2!$B$2:$D$4,3)</f>
        <v>3</v>
      </c>
      <c r="F2109">
        <f>INDEX(Sheet2!$E$2:$G$4,MATCH($A2109,Sheet2!$A$2:$A$4),MATCH($B2109,Sheet2!$E$1:$G$1))</f>
        <v>6</v>
      </c>
      <c r="G2109">
        <f t="shared" si="64"/>
        <v>9</v>
      </c>
      <c r="I2109" t="str">
        <f>VLOOKUP(B2109,Sheet2!$B$9:$C$11,2)</f>
        <v>win</v>
      </c>
      <c r="J2109">
        <f>VLOOKUP($B2109,Sheet2!$B$9:$D$11,3)</f>
        <v>6</v>
      </c>
      <c r="K2109">
        <f>INDEX(Sheet2!$E$9:$G$11,MATCH($A2109,Sheet2!$A$9:$A$11),MATCH($B2109,Sheet2!$E$1:$G$1))</f>
        <v>3</v>
      </c>
      <c r="L2109">
        <f t="shared" si="65"/>
        <v>9</v>
      </c>
    </row>
    <row r="2110" spans="1:12" x14ac:dyDescent="0.3">
      <c r="A2110" t="s">
        <v>2</v>
      </c>
      <c r="B2110" t="s">
        <v>1</v>
      </c>
      <c r="C2110" t="str">
        <f>VLOOKUP(A2110,Sheet2!$A$2:$C$4,3)</f>
        <v>Scissors</v>
      </c>
      <c r="D2110" t="str">
        <f>VLOOKUP(B2110,Sheet2!$B$2:$C$4,2)</f>
        <v>Scissors</v>
      </c>
      <c r="E2110">
        <f>VLOOKUP($B2110,Sheet2!$B$2:$D$4,3)</f>
        <v>3</v>
      </c>
      <c r="F2110">
        <f>INDEX(Sheet2!$E$2:$G$4,MATCH($A2110,Sheet2!$A$2:$A$4),MATCH($B2110,Sheet2!$E$1:$G$1))</f>
        <v>3</v>
      </c>
      <c r="G2110">
        <f t="shared" si="64"/>
        <v>6</v>
      </c>
      <c r="I2110" t="str">
        <f>VLOOKUP(B2110,Sheet2!$B$9:$C$11,2)</f>
        <v>win</v>
      </c>
      <c r="J2110">
        <f>VLOOKUP($B2110,Sheet2!$B$9:$D$11,3)</f>
        <v>6</v>
      </c>
      <c r="K2110">
        <f>INDEX(Sheet2!$E$9:$G$11,MATCH($A2110,Sheet2!$A$9:$A$11),MATCH($B2110,Sheet2!$E$1:$G$1))</f>
        <v>1</v>
      </c>
      <c r="L2110">
        <f t="shared" si="65"/>
        <v>7</v>
      </c>
    </row>
    <row r="2111" spans="1:12" x14ac:dyDescent="0.3">
      <c r="A2111" t="s">
        <v>2</v>
      </c>
      <c r="B2111" t="s">
        <v>1</v>
      </c>
      <c r="C2111" t="str">
        <f>VLOOKUP(A2111,Sheet2!$A$2:$C$4,3)</f>
        <v>Scissors</v>
      </c>
      <c r="D2111" t="str">
        <f>VLOOKUP(B2111,Sheet2!$B$2:$C$4,2)</f>
        <v>Scissors</v>
      </c>
      <c r="E2111">
        <f>VLOOKUP($B2111,Sheet2!$B$2:$D$4,3)</f>
        <v>3</v>
      </c>
      <c r="F2111">
        <f>INDEX(Sheet2!$E$2:$G$4,MATCH($A2111,Sheet2!$A$2:$A$4),MATCH($B2111,Sheet2!$E$1:$G$1))</f>
        <v>3</v>
      </c>
      <c r="G2111">
        <f t="shared" si="64"/>
        <v>6</v>
      </c>
      <c r="I2111" t="str">
        <f>VLOOKUP(B2111,Sheet2!$B$9:$C$11,2)</f>
        <v>win</v>
      </c>
      <c r="J2111">
        <f>VLOOKUP($B2111,Sheet2!$B$9:$D$11,3)</f>
        <v>6</v>
      </c>
      <c r="K2111">
        <f>INDEX(Sheet2!$E$9:$G$11,MATCH($A2111,Sheet2!$A$9:$A$11),MATCH($B2111,Sheet2!$E$1:$G$1))</f>
        <v>1</v>
      </c>
      <c r="L2111">
        <f t="shared" si="65"/>
        <v>7</v>
      </c>
    </row>
    <row r="2112" spans="1:12" x14ac:dyDescent="0.3">
      <c r="A2112" t="s">
        <v>2</v>
      </c>
      <c r="B2112" t="s">
        <v>5</v>
      </c>
      <c r="C2112" t="str">
        <f>VLOOKUP(A2112,Sheet2!$A$2:$C$4,3)</f>
        <v>Scissors</v>
      </c>
      <c r="D2112" t="str">
        <f>VLOOKUP(B2112,Sheet2!$B$2:$C$4,2)</f>
        <v>Rock</v>
      </c>
      <c r="E2112">
        <f>VLOOKUP($B2112,Sheet2!$B$2:$D$4,3)</f>
        <v>1</v>
      </c>
      <c r="F2112">
        <f>INDEX(Sheet2!$E$2:$G$4,MATCH($A2112,Sheet2!$A$2:$A$4),MATCH($B2112,Sheet2!$E$1:$G$1))</f>
        <v>6</v>
      </c>
      <c r="G2112">
        <f t="shared" si="64"/>
        <v>7</v>
      </c>
      <c r="I2112" t="str">
        <f>VLOOKUP(B2112,Sheet2!$B$9:$C$11,2)</f>
        <v>lose</v>
      </c>
      <c r="J2112">
        <f>VLOOKUP($B2112,Sheet2!$B$9:$D$11,3)</f>
        <v>0</v>
      </c>
      <c r="K2112">
        <f>INDEX(Sheet2!$E$9:$G$11,MATCH($A2112,Sheet2!$A$9:$A$11),MATCH($B2112,Sheet2!$E$1:$G$1))</f>
        <v>2</v>
      </c>
      <c r="L2112">
        <f t="shared" si="65"/>
        <v>2</v>
      </c>
    </row>
    <row r="2113" spans="1:12" x14ac:dyDescent="0.3">
      <c r="A2113" t="s">
        <v>2</v>
      </c>
      <c r="B2113" t="s">
        <v>5</v>
      </c>
      <c r="C2113" t="str">
        <f>VLOOKUP(A2113,Sheet2!$A$2:$C$4,3)</f>
        <v>Scissors</v>
      </c>
      <c r="D2113" t="str">
        <f>VLOOKUP(B2113,Sheet2!$B$2:$C$4,2)</f>
        <v>Rock</v>
      </c>
      <c r="E2113">
        <f>VLOOKUP($B2113,Sheet2!$B$2:$D$4,3)</f>
        <v>1</v>
      </c>
      <c r="F2113">
        <f>INDEX(Sheet2!$E$2:$G$4,MATCH($A2113,Sheet2!$A$2:$A$4),MATCH($B2113,Sheet2!$E$1:$G$1))</f>
        <v>6</v>
      </c>
      <c r="G2113">
        <f t="shared" si="64"/>
        <v>7</v>
      </c>
      <c r="I2113" t="str">
        <f>VLOOKUP(B2113,Sheet2!$B$9:$C$11,2)</f>
        <v>lose</v>
      </c>
      <c r="J2113">
        <f>VLOOKUP($B2113,Sheet2!$B$9:$D$11,3)</f>
        <v>0</v>
      </c>
      <c r="K2113">
        <f>INDEX(Sheet2!$E$9:$G$11,MATCH($A2113,Sheet2!$A$9:$A$11),MATCH($B2113,Sheet2!$E$1:$G$1))</f>
        <v>2</v>
      </c>
      <c r="L2113">
        <f t="shared" si="65"/>
        <v>2</v>
      </c>
    </row>
    <row r="2114" spans="1:12" x14ac:dyDescent="0.3">
      <c r="A2114" t="s">
        <v>2</v>
      </c>
      <c r="B2114" t="s">
        <v>1</v>
      </c>
      <c r="C2114" t="str">
        <f>VLOOKUP(A2114,Sheet2!$A$2:$C$4,3)</f>
        <v>Scissors</v>
      </c>
      <c r="D2114" t="str">
        <f>VLOOKUP(B2114,Sheet2!$B$2:$C$4,2)</f>
        <v>Scissors</v>
      </c>
      <c r="E2114">
        <f>VLOOKUP($B2114,Sheet2!$B$2:$D$4,3)</f>
        <v>3</v>
      </c>
      <c r="F2114">
        <f>INDEX(Sheet2!$E$2:$G$4,MATCH($A2114,Sheet2!$A$2:$A$4),MATCH($B2114,Sheet2!$E$1:$G$1))</f>
        <v>3</v>
      </c>
      <c r="G2114">
        <f t="shared" si="64"/>
        <v>6</v>
      </c>
      <c r="I2114" t="str">
        <f>VLOOKUP(B2114,Sheet2!$B$9:$C$11,2)</f>
        <v>win</v>
      </c>
      <c r="J2114">
        <f>VLOOKUP($B2114,Sheet2!$B$9:$D$11,3)</f>
        <v>6</v>
      </c>
      <c r="K2114">
        <f>INDEX(Sheet2!$E$9:$G$11,MATCH($A2114,Sheet2!$A$9:$A$11),MATCH($B2114,Sheet2!$E$1:$G$1))</f>
        <v>1</v>
      </c>
      <c r="L2114">
        <f t="shared" si="65"/>
        <v>7</v>
      </c>
    </row>
    <row r="2115" spans="1:12" x14ac:dyDescent="0.3">
      <c r="A2115" t="s">
        <v>0</v>
      </c>
      <c r="B2115" t="s">
        <v>1</v>
      </c>
      <c r="C2115" t="str">
        <f>VLOOKUP(A2115,Sheet2!$A$2:$C$4,3)</f>
        <v>Paper</v>
      </c>
      <c r="D2115" t="str">
        <f>VLOOKUP(B2115,Sheet2!$B$2:$C$4,2)</f>
        <v>Scissors</v>
      </c>
      <c r="E2115">
        <f>VLOOKUP($B2115,Sheet2!$B$2:$D$4,3)</f>
        <v>3</v>
      </c>
      <c r="F2115">
        <f>INDEX(Sheet2!$E$2:$G$4,MATCH($A2115,Sheet2!$A$2:$A$4),MATCH($B2115,Sheet2!$E$1:$G$1))</f>
        <v>6</v>
      </c>
      <c r="G2115">
        <f t="shared" ref="G2115:G2178" si="66">SUM(E2115:F2115)</f>
        <v>9</v>
      </c>
      <c r="I2115" t="str">
        <f>VLOOKUP(B2115,Sheet2!$B$9:$C$11,2)</f>
        <v>win</v>
      </c>
      <c r="J2115">
        <f>VLOOKUP($B2115,Sheet2!$B$9:$D$11,3)</f>
        <v>6</v>
      </c>
      <c r="K2115">
        <f>INDEX(Sheet2!$E$9:$G$11,MATCH($A2115,Sheet2!$A$9:$A$11),MATCH($B2115,Sheet2!$E$1:$G$1))</f>
        <v>3</v>
      </c>
      <c r="L2115">
        <f t="shared" ref="L2115:L2178" si="67">SUM(J2115:K2115)</f>
        <v>9</v>
      </c>
    </row>
    <row r="2116" spans="1:12" x14ac:dyDescent="0.3">
      <c r="A2116" t="s">
        <v>2</v>
      </c>
      <c r="B2116" t="s">
        <v>5</v>
      </c>
      <c r="C2116" t="str">
        <f>VLOOKUP(A2116,Sheet2!$A$2:$C$4,3)</f>
        <v>Scissors</v>
      </c>
      <c r="D2116" t="str">
        <f>VLOOKUP(B2116,Sheet2!$B$2:$C$4,2)</f>
        <v>Rock</v>
      </c>
      <c r="E2116">
        <f>VLOOKUP($B2116,Sheet2!$B$2:$D$4,3)</f>
        <v>1</v>
      </c>
      <c r="F2116">
        <f>INDEX(Sheet2!$E$2:$G$4,MATCH($A2116,Sheet2!$A$2:$A$4),MATCH($B2116,Sheet2!$E$1:$G$1))</f>
        <v>6</v>
      </c>
      <c r="G2116">
        <f t="shared" si="66"/>
        <v>7</v>
      </c>
      <c r="I2116" t="str">
        <f>VLOOKUP(B2116,Sheet2!$B$9:$C$11,2)</f>
        <v>lose</v>
      </c>
      <c r="J2116">
        <f>VLOOKUP($B2116,Sheet2!$B$9:$D$11,3)</f>
        <v>0</v>
      </c>
      <c r="K2116">
        <f>INDEX(Sheet2!$E$9:$G$11,MATCH($A2116,Sheet2!$A$9:$A$11),MATCH($B2116,Sheet2!$E$1:$G$1))</f>
        <v>2</v>
      </c>
      <c r="L2116">
        <f t="shared" si="67"/>
        <v>2</v>
      </c>
    </row>
    <row r="2117" spans="1:12" x14ac:dyDescent="0.3">
      <c r="A2117" t="s">
        <v>3</v>
      </c>
      <c r="B2117" t="s">
        <v>4</v>
      </c>
      <c r="C2117" t="str">
        <f>VLOOKUP(A2117,Sheet2!$A$2:$C$4,3)</f>
        <v>Rock</v>
      </c>
      <c r="D2117" t="str">
        <f>VLOOKUP(B2117,Sheet2!$B$2:$C$4,2)</f>
        <v>Paper</v>
      </c>
      <c r="E2117">
        <f>VLOOKUP($B2117,Sheet2!$B$2:$D$4,3)</f>
        <v>2</v>
      </c>
      <c r="F2117">
        <f>INDEX(Sheet2!$E$2:$G$4,MATCH($A2117,Sheet2!$A$2:$A$4),MATCH($B2117,Sheet2!$E$1:$G$1))</f>
        <v>6</v>
      </c>
      <c r="G2117">
        <f t="shared" si="66"/>
        <v>8</v>
      </c>
      <c r="I2117" t="str">
        <f>VLOOKUP(B2117,Sheet2!$B$9:$C$11,2)</f>
        <v>draw</v>
      </c>
      <c r="J2117">
        <f>VLOOKUP($B2117,Sheet2!$B$9:$D$11,3)</f>
        <v>3</v>
      </c>
      <c r="K2117">
        <f>INDEX(Sheet2!$E$9:$G$11,MATCH($A2117,Sheet2!$A$9:$A$11),MATCH($B2117,Sheet2!$E$1:$G$1))</f>
        <v>1</v>
      </c>
      <c r="L2117">
        <f t="shared" si="67"/>
        <v>4</v>
      </c>
    </row>
    <row r="2118" spans="1:12" x14ac:dyDescent="0.3">
      <c r="A2118" t="s">
        <v>2</v>
      </c>
      <c r="B2118" t="s">
        <v>5</v>
      </c>
      <c r="C2118" t="str">
        <f>VLOOKUP(A2118,Sheet2!$A$2:$C$4,3)</f>
        <v>Scissors</v>
      </c>
      <c r="D2118" t="str">
        <f>VLOOKUP(B2118,Sheet2!$B$2:$C$4,2)</f>
        <v>Rock</v>
      </c>
      <c r="E2118">
        <f>VLOOKUP($B2118,Sheet2!$B$2:$D$4,3)</f>
        <v>1</v>
      </c>
      <c r="F2118">
        <f>INDEX(Sheet2!$E$2:$G$4,MATCH($A2118,Sheet2!$A$2:$A$4),MATCH($B2118,Sheet2!$E$1:$G$1))</f>
        <v>6</v>
      </c>
      <c r="G2118">
        <f t="shared" si="66"/>
        <v>7</v>
      </c>
      <c r="I2118" t="str">
        <f>VLOOKUP(B2118,Sheet2!$B$9:$C$11,2)</f>
        <v>lose</v>
      </c>
      <c r="J2118">
        <f>VLOOKUP($B2118,Sheet2!$B$9:$D$11,3)</f>
        <v>0</v>
      </c>
      <c r="K2118">
        <f>INDEX(Sheet2!$E$9:$G$11,MATCH($A2118,Sheet2!$A$9:$A$11),MATCH($B2118,Sheet2!$E$1:$G$1))</f>
        <v>2</v>
      </c>
      <c r="L2118">
        <f t="shared" si="67"/>
        <v>2</v>
      </c>
    </row>
    <row r="2119" spans="1:12" x14ac:dyDescent="0.3">
      <c r="A2119" t="s">
        <v>2</v>
      </c>
      <c r="B2119" t="s">
        <v>1</v>
      </c>
      <c r="C2119" t="str">
        <f>VLOOKUP(A2119,Sheet2!$A$2:$C$4,3)</f>
        <v>Scissors</v>
      </c>
      <c r="D2119" t="str">
        <f>VLOOKUP(B2119,Sheet2!$B$2:$C$4,2)</f>
        <v>Scissors</v>
      </c>
      <c r="E2119">
        <f>VLOOKUP($B2119,Sheet2!$B$2:$D$4,3)</f>
        <v>3</v>
      </c>
      <c r="F2119">
        <f>INDEX(Sheet2!$E$2:$G$4,MATCH($A2119,Sheet2!$A$2:$A$4),MATCH($B2119,Sheet2!$E$1:$G$1))</f>
        <v>3</v>
      </c>
      <c r="G2119">
        <f t="shared" si="66"/>
        <v>6</v>
      </c>
      <c r="I2119" t="str">
        <f>VLOOKUP(B2119,Sheet2!$B$9:$C$11,2)</f>
        <v>win</v>
      </c>
      <c r="J2119">
        <f>VLOOKUP($B2119,Sheet2!$B$9:$D$11,3)</f>
        <v>6</v>
      </c>
      <c r="K2119">
        <f>INDEX(Sheet2!$E$9:$G$11,MATCH($A2119,Sheet2!$A$9:$A$11),MATCH($B2119,Sheet2!$E$1:$G$1))</f>
        <v>1</v>
      </c>
      <c r="L2119">
        <f t="shared" si="67"/>
        <v>7</v>
      </c>
    </row>
    <row r="2120" spans="1:12" x14ac:dyDescent="0.3">
      <c r="A2120" t="s">
        <v>2</v>
      </c>
      <c r="B2120" t="s">
        <v>5</v>
      </c>
      <c r="C2120" t="str">
        <f>VLOOKUP(A2120,Sheet2!$A$2:$C$4,3)</f>
        <v>Scissors</v>
      </c>
      <c r="D2120" t="str">
        <f>VLOOKUP(B2120,Sheet2!$B$2:$C$4,2)</f>
        <v>Rock</v>
      </c>
      <c r="E2120">
        <f>VLOOKUP($B2120,Sheet2!$B$2:$D$4,3)</f>
        <v>1</v>
      </c>
      <c r="F2120">
        <f>INDEX(Sheet2!$E$2:$G$4,MATCH($A2120,Sheet2!$A$2:$A$4),MATCH($B2120,Sheet2!$E$1:$G$1))</f>
        <v>6</v>
      </c>
      <c r="G2120">
        <f t="shared" si="66"/>
        <v>7</v>
      </c>
      <c r="I2120" t="str">
        <f>VLOOKUP(B2120,Sheet2!$B$9:$C$11,2)</f>
        <v>lose</v>
      </c>
      <c r="J2120">
        <f>VLOOKUP($B2120,Sheet2!$B$9:$D$11,3)</f>
        <v>0</v>
      </c>
      <c r="K2120">
        <f>INDEX(Sheet2!$E$9:$G$11,MATCH($A2120,Sheet2!$A$9:$A$11),MATCH($B2120,Sheet2!$E$1:$G$1))</f>
        <v>2</v>
      </c>
      <c r="L2120">
        <f t="shared" si="67"/>
        <v>2</v>
      </c>
    </row>
    <row r="2121" spans="1:12" x14ac:dyDescent="0.3">
      <c r="A2121" t="s">
        <v>2</v>
      </c>
      <c r="B2121" t="s">
        <v>4</v>
      </c>
      <c r="C2121" t="str">
        <f>VLOOKUP(A2121,Sheet2!$A$2:$C$4,3)</f>
        <v>Scissors</v>
      </c>
      <c r="D2121" t="str">
        <f>VLOOKUP(B2121,Sheet2!$B$2:$C$4,2)</f>
        <v>Paper</v>
      </c>
      <c r="E2121">
        <f>VLOOKUP($B2121,Sheet2!$B$2:$D$4,3)</f>
        <v>2</v>
      </c>
      <c r="F2121">
        <f>INDEX(Sheet2!$E$2:$G$4,MATCH($A2121,Sheet2!$A$2:$A$4),MATCH($B2121,Sheet2!$E$1:$G$1))</f>
        <v>0</v>
      </c>
      <c r="G2121">
        <f t="shared" si="66"/>
        <v>2</v>
      </c>
      <c r="I2121" t="str">
        <f>VLOOKUP(B2121,Sheet2!$B$9:$C$11,2)</f>
        <v>draw</v>
      </c>
      <c r="J2121">
        <f>VLOOKUP($B2121,Sheet2!$B$9:$D$11,3)</f>
        <v>3</v>
      </c>
      <c r="K2121">
        <f>INDEX(Sheet2!$E$9:$G$11,MATCH($A2121,Sheet2!$A$9:$A$11),MATCH($B2121,Sheet2!$E$1:$G$1))</f>
        <v>3</v>
      </c>
      <c r="L2121">
        <f t="shared" si="67"/>
        <v>6</v>
      </c>
    </row>
    <row r="2122" spans="1:12" x14ac:dyDescent="0.3">
      <c r="A2122" t="s">
        <v>2</v>
      </c>
      <c r="B2122" t="s">
        <v>1</v>
      </c>
      <c r="C2122" t="str">
        <f>VLOOKUP(A2122,Sheet2!$A$2:$C$4,3)</f>
        <v>Scissors</v>
      </c>
      <c r="D2122" t="str">
        <f>VLOOKUP(B2122,Sheet2!$B$2:$C$4,2)</f>
        <v>Scissors</v>
      </c>
      <c r="E2122">
        <f>VLOOKUP($B2122,Sheet2!$B$2:$D$4,3)</f>
        <v>3</v>
      </c>
      <c r="F2122">
        <f>INDEX(Sheet2!$E$2:$G$4,MATCH($A2122,Sheet2!$A$2:$A$4),MATCH($B2122,Sheet2!$E$1:$G$1))</f>
        <v>3</v>
      </c>
      <c r="G2122">
        <f t="shared" si="66"/>
        <v>6</v>
      </c>
      <c r="I2122" t="str">
        <f>VLOOKUP(B2122,Sheet2!$B$9:$C$11,2)</f>
        <v>win</v>
      </c>
      <c r="J2122">
        <f>VLOOKUP($B2122,Sheet2!$B$9:$D$11,3)</f>
        <v>6</v>
      </c>
      <c r="K2122">
        <f>INDEX(Sheet2!$E$9:$G$11,MATCH($A2122,Sheet2!$A$9:$A$11),MATCH($B2122,Sheet2!$E$1:$G$1))</f>
        <v>1</v>
      </c>
      <c r="L2122">
        <f t="shared" si="67"/>
        <v>7</v>
      </c>
    </row>
    <row r="2123" spans="1:12" x14ac:dyDescent="0.3">
      <c r="A2123" t="s">
        <v>2</v>
      </c>
      <c r="B2123" t="s">
        <v>1</v>
      </c>
      <c r="C2123" t="str">
        <f>VLOOKUP(A2123,Sheet2!$A$2:$C$4,3)</f>
        <v>Scissors</v>
      </c>
      <c r="D2123" t="str">
        <f>VLOOKUP(B2123,Sheet2!$B$2:$C$4,2)</f>
        <v>Scissors</v>
      </c>
      <c r="E2123">
        <f>VLOOKUP($B2123,Sheet2!$B$2:$D$4,3)</f>
        <v>3</v>
      </c>
      <c r="F2123">
        <f>INDEX(Sheet2!$E$2:$G$4,MATCH($A2123,Sheet2!$A$2:$A$4),MATCH($B2123,Sheet2!$E$1:$G$1))</f>
        <v>3</v>
      </c>
      <c r="G2123">
        <f t="shared" si="66"/>
        <v>6</v>
      </c>
      <c r="I2123" t="str">
        <f>VLOOKUP(B2123,Sheet2!$B$9:$C$11,2)</f>
        <v>win</v>
      </c>
      <c r="J2123">
        <f>VLOOKUP($B2123,Sheet2!$B$9:$D$11,3)</f>
        <v>6</v>
      </c>
      <c r="K2123">
        <f>INDEX(Sheet2!$E$9:$G$11,MATCH($A2123,Sheet2!$A$9:$A$11),MATCH($B2123,Sheet2!$E$1:$G$1))</f>
        <v>1</v>
      </c>
      <c r="L2123">
        <f t="shared" si="67"/>
        <v>7</v>
      </c>
    </row>
    <row r="2124" spans="1:12" x14ac:dyDescent="0.3">
      <c r="A2124" t="s">
        <v>2</v>
      </c>
      <c r="B2124" t="s">
        <v>5</v>
      </c>
      <c r="C2124" t="str">
        <f>VLOOKUP(A2124,Sheet2!$A$2:$C$4,3)</f>
        <v>Scissors</v>
      </c>
      <c r="D2124" t="str">
        <f>VLOOKUP(B2124,Sheet2!$B$2:$C$4,2)</f>
        <v>Rock</v>
      </c>
      <c r="E2124">
        <f>VLOOKUP($B2124,Sheet2!$B$2:$D$4,3)</f>
        <v>1</v>
      </c>
      <c r="F2124">
        <f>INDEX(Sheet2!$E$2:$G$4,MATCH($A2124,Sheet2!$A$2:$A$4),MATCH($B2124,Sheet2!$E$1:$G$1))</f>
        <v>6</v>
      </c>
      <c r="G2124">
        <f t="shared" si="66"/>
        <v>7</v>
      </c>
      <c r="I2124" t="str">
        <f>VLOOKUP(B2124,Sheet2!$B$9:$C$11,2)</f>
        <v>lose</v>
      </c>
      <c r="J2124">
        <f>VLOOKUP($B2124,Sheet2!$B$9:$D$11,3)</f>
        <v>0</v>
      </c>
      <c r="K2124">
        <f>INDEX(Sheet2!$E$9:$G$11,MATCH($A2124,Sheet2!$A$9:$A$11),MATCH($B2124,Sheet2!$E$1:$G$1))</f>
        <v>2</v>
      </c>
      <c r="L2124">
        <f t="shared" si="67"/>
        <v>2</v>
      </c>
    </row>
    <row r="2125" spans="1:12" x14ac:dyDescent="0.3">
      <c r="A2125" t="s">
        <v>2</v>
      </c>
      <c r="B2125" t="s">
        <v>1</v>
      </c>
      <c r="C2125" t="str">
        <f>VLOOKUP(A2125,Sheet2!$A$2:$C$4,3)</f>
        <v>Scissors</v>
      </c>
      <c r="D2125" t="str">
        <f>VLOOKUP(B2125,Sheet2!$B$2:$C$4,2)</f>
        <v>Scissors</v>
      </c>
      <c r="E2125">
        <f>VLOOKUP($B2125,Sheet2!$B$2:$D$4,3)</f>
        <v>3</v>
      </c>
      <c r="F2125">
        <f>INDEX(Sheet2!$E$2:$G$4,MATCH($A2125,Sheet2!$A$2:$A$4),MATCH($B2125,Sheet2!$E$1:$G$1))</f>
        <v>3</v>
      </c>
      <c r="G2125">
        <f t="shared" si="66"/>
        <v>6</v>
      </c>
      <c r="I2125" t="str">
        <f>VLOOKUP(B2125,Sheet2!$B$9:$C$11,2)</f>
        <v>win</v>
      </c>
      <c r="J2125">
        <f>VLOOKUP($B2125,Sheet2!$B$9:$D$11,3)</f>
        <v>6</v>
      </c>
      <c r="K2125">
        <f>INDEX(Sheet2!$E$9:$G$11,MATCH($A2125,Sheet2!$A$9:$A$11),MATCH($B2125,Sheet2!$E$1:$G$1))</f>
        <v>1</v>
      </c>
      <c r="L2125">
        <f t="shared" si="67"/>
        <v>7</v>
      </c>
    </row>
    <row r="2126" spans="1:12" x14ac:dyDescent="0.3">
      <c r="A2126" t="s">
        <v>3</v>
      </c>
      <c r="B2126" t="s">
        <v>4</v>
      </c>
      <c r="C2126" t="str">
        <f>VLOOKUP(A2126,Sheet2!$A$2:$C$4,3)</f>
        <v>Rock</v>
      </c>
      <c r="D2126" t="str">
        <f>VLOOKUP(B2126,Sheet2!$B$2:$C$4,2)</f>
        <v>Paper</v>
      </c>
      <c r="E2126">
        <f>VLOOKUP($B2126,Sheet2!$B$2:$D$4,3)</f>
        <v>2</v>
      </c>
      <c r="F2126">
        <f>INDEX(Sheet2!$E$2:$G$4,MATCH($A2126,Sheet2!$A$2:$A$4),MATCH($B2126,Sheet2!$E$1:$G$1))</f>
        <v>6</v>
      </c>
      <c r="G2126">
        <f t="shared" si="66"/>
        <v>8</v>
      </c>
      <c r="I2126" t="str">
        <f>VLOOKUP(B2126,Sheet2!$B$9:$C$11,2)</f>
        <v>draw</v>
      </c>
      <c r="J2126">
        <f>VLOOKUP($B2126,Sheet2!$B$9:$D$11,3)</f>
        <v>3</v>
      </c>
      <c r="K2126">
        <f>INDEX(Sheet2!$E$9:$G$11,MATCH($A2126,Sheet2!$A$9:$A$11),MATCH($B2126,Sheet2!$E$1:$G$1))</f>
        <v>1</v>
      </c>
      <c r="L2126">
        <f t="shared" si="67"/>
        <v>4</v>
      </c>
    </row>
    <row r="2127" spans="1:12" x14ac:dyDescent="0.3">
      <c r="A2127" t="s">
        <v>3</v>
      </c>
      <c r="B2127" t="s">
        <v>4</v>
      </c>
      <c r="C2127" t="str">
        <f>VLOOKUP(A2127,Sheet2!$A$2:$C$4,3)</f>
        <v>Rock</v>
      </c>
      <c r="D2127" t="str">
        <f>VLOOKUP(B2127,Sheet2!$B$2:$C$4,2)</f>
        <v>Paper</v>
      </c>
      <c r="E2127">
        <f>VLOOKUP($B2127,Sheet2!$B$2:$D$4,3)</f>
        <v>2</v>
      </c>
      <c r="F2127">
        <f>INDEX(Sheet2!$E$2:$G$4,MATCH($A2127,Sheet2!$A$2:$A$4),MATCH($B2127,Sheet2!$E$1:$G$1))</f>
        <v>6</v>
      </c>
      <c r="G2127">
        <f t="shared" si="66"/>
        <v>8</v>
      </c>
      <c r="I2127" t="str">
        <f>VLOOKUP(B2127,Sheet2!$B$9:$C$11,2)</f>
        <v>draw</v>
      </c>
      <c r="J2127">
        <f>VLOOKUP($B2127,Sheet2!$B$9:$D$11,3)</f>
        <v>3</v>
      </c>
      <c r="K2127">
        <f>INDEX(Sheet2!$E$9:$G$11,MATCH($A2127,Sheet2!$A$9:$A$11),MATCH($B2127,Sheet2!$E$1:$G$1))</f>
        <v>1</v>
      </c>
      <c r="L2127">
        <f t="shared" si="67"/>
        <v>4</v>
      </c>
    </row>
    <row r="2128" spans="1:12" x14ac:dyDescent="0.3">
      <c r="A2128" t="s">
        <v>2</v>
      </c>
      <c r="B2128" t="s">
        <v>5</v>
      </c>
      <c r="C2128" t="str">
        <f>VLOOKUP(A2128,Sheet2!$A$2:$C$4,3)</f>
        <v>Scissors</v>
      </c>
      <c r="D2128" t="str">
        <f>VLOOKUP(B2128,Sheet2!$B$2:$C$4,2)</f>
        <v>Rock</v>
      </c>
      <c r="E2128">
        <f>VLOOKUP($B2128,Sheet2!$B$2:$D$4,3)</f>
        <v>1</v>
      </c>
      <c r="F2128">
        <f>INDEX(Sheet2!$E$2:$G$4,MATCH($A2128,Sheet2!$A$2:$A$4),MATCH($B2128,Sheet2!$E$1:$G$1))</f>
        <v>6</v>
      </c>
      <c r="G2128">
        <f t="shared" si="66"/>
        <v>7</v>
      </c>
      <c r="I2128" t="str">
        <f>VLOOKUP(B2128,Sheet2!$B$9:$C$11,2)</f>
        <v>lose</v>
      </c>
      <c r="J2128">
        <f>VLOOKUP($B2128,Sheet2!$B$9:$D$11,3)</f>
        <v>0</v>
      </c>
      <c r="K2128">
        <f>INDEX(Sheet2!$E$9:$G$11,MATCH($A2128,Sheet2!$A$9:$A$11),MATCH($B2128,Sheet2!$E$1:$G$1))</f>
        <v>2</v>
      </c>
      <c r="L2128">
        <f t="shared" si="67"/>
        <v>2</v>
      </c>
    </row>
    <row r="2129" spans="1:12" x14ac:dyDescent="0.3">
      <c r="A2129" t="s">
        <v>2</v>
      </c>
      <c r="B2129" t="s">
        <v>1</v>
      </c>
      <c r="C2129" t="str">
        <f>VLOOKUP(A2129,Sheet2!$A$2:$C$4,3)</f>
        <v>Scissors</v>
      </c>
      <c r="D2129" t="str">
        <f>VLOOKUP(B2129,Sheet2!$B$2:$C$4,2)</f>
        <v>Scissors</v>
      </c>
      <c r="E2129">
        <f>VLOOKUP($B2129,Sheet2!$B$2:$D$4,3)</f>
        <v>3</v>
      </c>
      <c r="F2129">
        <f>INDEX(Sheet2!$E$2:$G$4,MATCH($A2129,Sheet2!$A$2:$A$4),MATCH($B2129,Sheet2!$E$1:$G$1))</f>
        <v>3</v>
      </c>
      <c r="G2129">
        <f t="shared" si="66"/>
        <v>6</v>
      </c>
      <c r="I2129" t="str">
        <f>VLOOKUP(B2129,Sheet2!$B$9:$C$11,2)</f>
        <v>win</v>
      </c>
      <c r="J2129">
        <f>VLOOKUP($B2129,Sheet2!$B$9:$D$11,3)</f>
        <v>6</v>
      </c>
      <c r="K2129">
        <f>INDEX(Sheet2!$E$9:$G$11,MATCH($A2129,Sheet2!$A$9:$A$11),MATCH($B2129,Sheet2!$E$1:$G$1))</f>
        <v>1</v>
      </c>
      <c r="L2129">
        <f t="shared" si="67"/>
        <v>7</v>
      </c>
    </row>
    <row r="2130" spans="1:12" x14ac:dyDescent="0.3">
      <c r="A2130" t="s">
        <v>2</v>
      </c>
      <c r="B2130" t="s">
        <v>1</v>
      </c>
      <c r="C2130" t="str">
        <f>VLOOKUP(A2130,Sheet2!$A$2:$C$4,3)</f>
        <v>Scissors</v>
      </c>
      <c r="D2130" t="str">
        <f>VLOOKUP(B2130,Sheet2!$B$2:$C$4,2)</f>
        <v>Scissors</v>
      </c>
      <c r="E2130">
        <f>VLOOKUP($B2130,Sheet2!$B$2:$D$4,3)</f>
        <v>3</v>
      </c>
      <c r="F2130">
        <f>INDEX(Sheet2!$E$2:$G$4,MATCH($A2130,Sheet2!$A$2:$A$4),MATCH($B2130,Sheet2!$E$1:$G$1))</f>
        <v>3</v>
      </c>
      <c r="G2130">
        <f t="shared" si="66"/>
        <v>6</v>
      </c>
      <c r="I2130" t="str">
        <f>VLOOKUP(B2130,Sheet2!$B$9:$C$11,2)</f>
        <v>win</v>
      </c>
      <c r="J2130">
        <f>VLOOKUP($B2130,Sheet2!$B$9:$D$11,3)</f>
        <v>6</v>
      </c>
      <c r="K2130">
        <f>INDEX(Sheet2!$E$9:$G$11,MATCH($A2130,Sheet2!$A$9:$A$11),MATCH($B2130,Sheet2!$E$1:$G$1))</f>
        <v>1</v>
      </c>
      <c r="L2130">
        <f t="shared" si="67"/>
        <v>7</v>
      </c>
    </row>
    <row r="2131" spans="1:12" x14ac:dyDescent="0.3">
      <c r="A2131" t="s">
        <v>2</v>
      </c>
      <c r="B2131" t="s">
        <v>5</v>
      </c>
      <c r="C2131" t="str">
        <f>VLOOKUP(A2131,Sheet2!$A$2:$C$4,3)</f>
        <v>Scissors</v>
      </c>
      <c r="D2131" t="str">
        <f>VLOOKUP(B2131,Sheet2!$B$2:$C$4,2)</f>
        <v>Rock</v>
      </c>
      <c r="E2131">
        <f>VLOOKUP($B2131,Sheet2!$B$2:$D$4,3)</f>
        <v>1</v>
      </c>
      <c r="F2131">
        <f>INDEX(Sheet2!$E$2:$G$4,MATCH($A2131,Sheet2!$A$2:$A$4),MATCH($B2131,Sheet2!$E$1:$G$1))</f>
        <v>6</v>
      </c>
      <c r="G2131">
        <f t="shared" si="66"/>
        <v>7</v>
      </c>
      <c r="I2131" t="str">
        <f>VLOOKUP(B2131,Sheet2!$B$9:$C$11,2)</f>
        <v>lose</v>
      </c>
      <c r="J2131">
        <f>VLOOKUP($B2131,Sheet2!$B$9:$D$11,3)</f>
        <v>0</v>
      </c>
      <c r="K2131">
        <f>INDEX(Sheet2!$E$9:$G$11,MATCH($A2131,Sheet2!$A$9:$A$11),MATCH($B2131,Sheet2!$E$1:$G$1))</f>
        <v>2</v>
      </c>
      <c r="L2131">
        <f t="shared" si="67"/>
        <v>2</v>
      </c>
    </row>
    <row r="2132" spans="1:12" x14ac:dyDescent="0.3">
      <c r="A2132" t="s">
        <v>2</v>
      </c>
      <c r="B2132" t="s">
        <v>5</v>
      </c>
      <c r="C2132" t="str">
        <f>VLOOKUP(A2132,Sheet2!$A$2:$C$4,3)</f>
        <v>Scissors</v>
      </c>
      <c r="D2132" t="str">
        <f>VLOOKUP(B2132,Sheet2!$B$2:$C$4,2)</f>
        <v>Rock</v>
      </c>
      <c r="E2132">
        <f>VLOOKUP($B2132,Sheet2!$B$2:$D$4,3)</f>
        <v>1</v>
      </c>
      <c r="F2132">
        <f>INDEX(Sheet2!$E$2:$G$4,MATCH($A2132,Sheet2!$A$2:$A$4),MATCH($B2132,Sheet2!$E$1:$G$1))</f>
        <v>6</v>
      </c>
      <c r="G2132">
        <f t="shared" si="66"/>
        <v>7</v>
      </c>
      <c r="I2132" t="str">
        <f>VLOOKUP(B2132,Sheet2!$B$9:$C$11,2)</f>
        <v>lose</v>
      </c>
      <c r="J2132">
        <f>VLOOKUP($B2132,Sheet2!$B$9:$D$11,3)</f>
        <v>0</v>
      </c>
      <c r="K2132">
        <f>INDEX(Sheet2!$E$9:$G$11,MATCH($A2132,Sheet2!$A$9:$A$11),MATCH($B2132,Sheet2!$E$1:$G$1))</f>
        <v>2</v>
      </c>
      <c r="L2132">
        <f t="shared" si="67"/>
        <v>2</v>
      </c>
    </row>
    <row r="2133" spans="1:12" x14ac:dyDescent="0.3">
      <c r="A2133" t="s">
        <v>0</v>
      </c>
      <c r="B2133" t="s">
        <v>1</v>
      </c>
      <c r="C2133" t="str">
        <f>VLOOKUP(A2133,Sheet2!$A$2:$C$4,3)</f>
        <v>Paper</v>
      </c>
      <c r="D2133" t="str">
        <f>VLOOKUP(B2133,Sheet2!$B$2:$C$4,2)</f>
        <v>Scissors</v>
      </c>
      <c r="E2133">
        <f>VLOOKUP($B2133,Sheet2!$B$2:$D$4,3)</f>
        <v>3</v>
      </c>
      <c r="F2133">
        <f>INDEX(Sheet2!$E$2:$G$4,MATCH($A2133,Sheet2!$A$2:$A$4),MATCH($B2133,Sheet2!$E$1:$G$1))</f>
        <v>6</v>
      </c>
      <c r="G2133">
        <f t="shared" si="66"/>
        <v>9</v>
      </c>
      <c r="I2133" t="str">
        <f>VLOOKUP(B2133,Sheet2!$B$9:$C$11,2)</f>
        <v>win</v>
      </c>
      <c r="J2133">
        <f>VLOOKUP($B2133,Sheet2!$B$9:$D$11,3)</f>
        <v>6</v>
      </c>
      <c r="K2133">
        <f>INDEX(Sheet2!$E$9:$G$11,MATCH($A2133,Sheet2!$A$9:$A$11),MATCH($B2133,Sheet2!$E$1:$G$1))</f>
        <v>3</v>
      </c>
      <c r="L2133">
        <f t="shared" si="67"/>
        <v>9</v>
      </c>
    </row>
    <row r="2134" spans="1:12" x14ac:dyDescent="0.3">
      <c r="A2134" t="s">
        <v>2</v>
      </c>
      <c r="B2134" t="s">
        <v>5</v>
      </c>
      <c r="C2134" t="str">
        <f>VLOOKUP(A2134,Sheet2!$A$2:$C$4,3)</f>
        <v>Scissors</v>
      </c>
      <c r="D2134" t="str">
        <f>VLOOKUP(B2134,Sheet2!$B$2:$C$4,2)</f>
        <v>Rock</v>
      </c>
      <c r="E2134">
        <f>VLOOKUP($B2134,Sheet2!$B$2:$D$4,3)</f>
        <v>1</v>
      </c>
      <c r="F2134">
        <f>INDEX(Sheet2!$E$2:$G$4,MATCH($A2134,Sheet2!$A$2:$A$4),MATCH($B2134,Sheet2!$E$1:$G$1))</f>
        <v>6</v>
      </c>
      <c r="G2134">
        <f t="shared" si="66"/>
        <v>7</v>
      </c>
      <c r="I2134" t="str">
        <f>VLOOKUP(B2134,Sheet2!$B$9:$C$11,2)</f>
        <v>lose</v>
      </c>
      <c r="J2134">
        <f>VLOOKUP($B2134,Sheet2!$B$9:$D$11,3)</f>
        <v>0</v>
      </c>
      <c r="K2134">
        <f>INDEX(Sheet2!$E$9:$G$11,MATCH($A2134,Sheet2!$A$9:$A$11),MATCH($B2134,Sheet2!$E$1:$G$1))</f>
        <v>2</v>
      </c>
      <c r="L2134">
        <f t="shared" si="67"/>
        <v>2</v>
      </c>
    </row>
    <row r="2135" spans="1:12" x14ac:dyDescent="0.3">
      <c r="A2135" t="s">
        <v>2</v>
      </c>
      <c r="B2135" t="s">
        <v>1</v>
      </c>
      <c r="C2135" t="str">
        <f>VLOOKUP(A2135,Sheet2!$A$2:$C$4,3)</f>
        <v>Scissors</v>
      </c>
      <c r="D2135" t="str">
        <f>VLOOKUP(B2135,Sheet2!$B$2:$C$4,2)</f>
        <v>Scissors</v>
      </c>
      <c r="E2135">
        <f>VLOOKUP($B2135,Sheet2!$B$2:$D$4,3)</f>
        <v>3</v>
      </c>
      <c r="F2135">
        <f>INDEX(Sheet2!$E$2:$G$4,MATCH($A2135,Sheet2!$A$2:$A$4),MATCH($B2135,Sheet2!$E$1:$G$1))</f>
        <v>3</v>
      </c>
      <c r="G2135">
        <f t="shared" si="66"/>
        <v>6</v>
      </c>
      <c r="I2135" t="str">
        <f>VLOOKUP(B2135,Sheet2!$B$9:$C$11,2)</f>
        <v>win</v>
      </c>
      <c r="J2135">
        <f>VLOOKUP($B2135,Sheet2!$B$9:$D$11,3)</f>
        <v>6</v>
      </c>
      <c r="K2135">
        <f>INDEX(Sheet2!$E$9:$G$11,MATCH($A2135,Sheet2!$A$9:$A$11),MATCH($B2135,Sheet2!$E$1:$G$1))</f>
        <v>1</v>
      </c>
      <c r="L2135">
        <f t="shared" si="67"/>
        <v>7</v>
      </c>
    </row>
    <row r="2136" spans="1:12" x14ac:dyDescent="0.3">
      <c r="A2136" t="s">
        <v>2</v>
      </c>
      <c r="B2136" t="s">
        <v>1</v>
      </c>
      <c r="C2136" t="str">
        <f>VLOOKUP(A2136,Sheet2!$A$2:$C$4,3)</f>
        <v>Scissors</v>
      </c>
      <c r="D2136" t="str">
        <f>VLOOKUP(B2136,Sheet2!$B$2:$C$4,2)</f>
        <v>Scissors</v>
      </c>
      <c r="E2136">
        <f>VLOOKUP($B2136,Sheet2!$B$2:$D$4,3)</f>
        <v>3</v>
      </c>
      <c r="F2136">
        <f>INDEX(Sheet2!$E$2:$G$4,MATCH($A2136,Sheet2!$A$2:$A$4),MATCH($B2136,Sheet2!$E$1:$G$1))</f>
        <v>3</v>
      </c>
      <c r="G2136">
        <f t="shared" si="66"/>
        <v>6</v>
      </c>
      <c r="I2136" t="str">
        <f>VLOOKUP(B2136,Sheet2!$B$9:$C$11,2)</f>
        <v>win</v>
      </c>
      <c r="J2136">
        <f>VLOOKUP($B2136,Sheet2!$B$9:$D$11,3)</f>
        <v>6</v>
      </c>
      <c r="K2136">
        <f>INDEX(Sheet2!$E$9:$G$11,MATCH($A2136,Sheet2!$A$9:$A$11),MATCH($B2136,Sheet2!$E$1:$G$1))</f>
        <v>1</v>
      </c>
      <c r="L2136">
        <f t="shared" si="67"/>
        <v>7</v>
      </c>
    </row>
    <row r="2137" spans="1:12" x14ac:dyDescent="0.3">
      <c r="A2137" t="s">
        <v>2</v>
      </c>
      <c r="B2137" t="s">
        <v>5</v>
      </c>
      <c r="C2137" t="str">
        <f>VLOOKUP(A2137,Sheet2!$A$2:$C$4,3)</f>
        <v>Scissors</v>
      </c>
      <c r="D2137" t="str">
        <f>VLOOKUP(B2137,Sheet2!$B$2:$C$4,2)</f>
        <v>Rock</v>
      </c>
      <c r="E2137">
        <f>VLOOKUP($B2137,Sheet2!$B$2:$D$4,3)</f>
        <v>1</v>
      </c>
      <c r="F2137">
        <f>INDEX(Sheet2!$E$2:$G$4,MATCH($A2137,Sheet2!$A$2:$A$4),MATCH($B2137,Sheet2!$E$1:$G$1))</f>
        <v>6</v>
      </c>
      <c r="G2137">
        <f t="shared" si="66"/>
        <v>7</v>
      </c>
      <c r="I2137" t="str">
        <f>VLOOKUP(B2137,Sheet2!$B$9:$C$11,2)</f>
        <v>lose</v>
      </c>
      <c r="J2137">
        <f>VLOOKUP($B2137,Sheet2!$B$9:$D$11,3)</f>
        <v>0</v>
      </c>
      <c r="K2137">
        <f>INDEX(Sheet2!$E$9:$G$11,MATCH($A2137,Sheet2!$A$9:$A$11),MATCH($B2137,Sheet2!$E$1:$G$1))</f>
        <v>2</v>
      </c>
      <c r="L2137">
        <f t="shared" si="67"/>
        <v>2</v>
      </c>
    </row>
    <row r="2138" spans="1:12" x14ac:dyDescent="0.3">
      <c r="A2138" t="s">
        <v>2</v>
      </c>
      <c r="B2138" t="s">
        <v>1</v>
      </c>
      <c r="C2138" t="str">
        <f>VLOOKUP(A2138,Sheet2!$A$2:$C$4,3)</f>
        <v>Scissors</v>
      </c>
      <c r="D2138" t="str">
        <f>VLOOKUP(B2138,Sheet2!$B$2:$C$4,2)</f>
        <v>Scissors</v>
      </c>
      <c r="E2138">
        <f>VLOOKUP($B2138,Sheet2!$B$2:$D$4,3)</f>
        <v>3</v>
      </c>
      <c r="F2138">
        <f>INDEX(Sheet2!$E$2:$G$4,MATCH($A2138,Sheet2!$A$2:$A$4),MATCH($B2138,Sheet2!$E$1:$G$1))</f>
        <v>3</v>
      </c>
      <c r="G2138">
        <f t="shared" si="66"/>
        <v>6</v>
      </c>
      <c r="I2138" t="str">
        <f>VLOOKUP(B2138,Sheet2!$B$9:$C$11,2)</f>
        <v>win</v>
      </c>
      <c r="J2138">
        <f>VLOOKUP($B2138,Sheet2!$B$9:$D$11,3)</f>
        <v>6</v>
      </c>
      <c r="K2138">
        <f>INDEX(Sheet2!$E$9:$G$11,MATCH($A2138,Sheet2!$A$9:$A$11),MATCH($B2138,Sheet2!$E$1:$G$1))</f>
        <v>1</v>
      </c>
      <c r="L2138">
        <f t="shared" si="67"/>
        <v>7</v>
      </c>
    </row>
    <row r="2139" spans="1:12" x14ac:dyDescent="0.3">
      <c r="A2139" t="s">
        <v>3</v>
      </c>
      <c r="B2139" t="s">
        <v>5</v>
      </c>
      <c r="C2139" t="str">
        <f>VLOOKUP(A2139,Sheet2!$A$2:$C$4,3)</f>
        <v>Rock</v>
      </c>
      <c r="D2139" t="str">
        <f>VLOOKUP(B2139,Sheet2!$B$2:$C$4,2)</f>
        <v>Rock</v>
      </c>
      <c r="E2139">
        <f>VLOOKUP($B2139,Sheet2!$B$2:$D$4,3)</f>
        <v>1</v>
      </c>
      <c r="F2139">
        <f>INDEX(Sheet2!$E$2:$G$4,MATCH($A2139,Sheet2!$A$2:$A$4),MATCH($B2139,Sheet2!$E$1:$G$1))</f>
        <v>3</v>
      </c>
      <c r="G2139">
        <f t="shared" si="66"/>
        <v>4</v>
      </c>
      <c r="I2139" t="str">
        <f>VLOOKUP(B2139,Sheet2!$B$9:$C$11,2)</f>
        <v>lose</v>
      </c>
      <c r="J2139">
        <f>VLOOKUP($B2139,Sheet2!$B$9:$D$11,3)</f>
        <v>0</v>
      </c>
      <c r="K2139">
        <f>INDEX(Sheet2!$E$9:$G$11,MATCH($A2139,Sheet2!$A$9:$A$11),MATCH($B2139,Sheet2!$E$1:$G$1))</f>
        <v>3</v>
      </c>
      <c r="L2139">
        <f t="shared" si="67"/>
        <v>3</v>
      </c>
    </row>
    <row r="2140" spans="1:12" x14ac:dyDescent="0.3">
      <c r="A2140" t="s">
        <v>2</v>
      </c>
      <c r="B2140" t="s">
        <v>1</v>
      </c>
      <c r="C2140" t="str">
        <f>VLOOKUP(A2140,Sheet2!$A$2:$C$4,3)</f>
        <v>Scissors</v>
      </c>
      <c r="D2140" t="str">
        <f>VLOOKUP(B2140,Sheet2!$B$2:$C$4,2)</f>
        <v>Scissors</v>
      </c>
      <c r="E2140">
        <f>VLOOKUP($B2140,Sheet2!$B$2:$D$4,3)</f>
        <v>3</v>
      </c>
      <c r="F2140">
        <f>INDEX(Sheet2!$E$2:$G$4,MATCH($A2140,Sheet2!$A$2:$A$4),MATCH($B2140,Sheet2!$E$1:$G$1))</f>
        <v>3</v>
      </c>
      <c r="G2140">
        <f t="shared" si="66"/>
        <v>6</v>
      </c>
      <c r="I2140" t="str">
        <f>VLOOKUP(B2140,Sheet2!$B$9:$C$11,2)</f>
        <v>win</v>
      </c>
      <c r="J2140">
        <f>VLOOKUP($B2140,Sheet2!$B$9:$D$11,3)</f>
        <v>6</v>
      </c>
      <c r="K2140">
        <f>INDEX(Sheet2!$E$9:$G$11,MATCH($A2140,Sheet2!$A$9:$A$11),MATCH($B2140,Sheet2!$E$1:$G$1))</f>
        <v>1</v>
      </c>
      <c r="L2140">
        <f t="shared" si="67"/>
        <v>7</v>
      </c>
    </row>
    <row r="2141" spans="1:12" x14ac:dyDescent="0.3">
      <c r="A2141" t="s">
        <v>0</v>
      </c>
      <c r="B2141" t="s">
        <v>1</v>
      </c>
      <c r="C2141" t="str">
        <f>VLOOKUP(A2141,Sheet2!$A$2:$C$4,3)</f>
        <v>Paper</v>
      </c>
      <c r="D2141" t="str">
        <f>VLOOKUP(B2141,Sheet2!$B$2:$C$4,2)</f>
        <v>Scissors</v>
      </c>
      <c r="E2141">
        <f>VLOOKUP($B2141,Sheet2!$B$2:$D$4,3)</f>
        <v>3</v>
      </c>
      <c r="F2141">
        <f>INDEX(Sheet2!$E$2:$G$4,MATCH($A2141,Sheet2!$A$2:$A$4),MATCH($B2141,Sheet2!$E$1:$G$1))</f>
        <v>6</v>
      </c>
      <c r="G2141">
        <f t="shared" si="66"/>
        <v>9</v>
      </c>
      <c r="I2141" t="str">
        <f>VLOOKUP(B2141,Sheet2!$B$9:$C$11,2)</f>
        <v>win</v>
      </c>
      <c r="J2141">
        <f>VLOOKUP($B2141,Sheet2!$B$9:$D$11,3)</f>
        <v>6</v>
      </c>
      <c r="K2141">
        <f>INDEX(Sheet2!$E$9:$G$11,MATCH($A2141,Sheet2!$A$9:$A$11),MATCH($B2141,Sheet2!$E$1:$G$1))</f>
        <v>3</v>
      </c>
      <c r="L2141">
        <f t="shared" si="67"/>
        <v>9</v>
      </c>
    </row>
    <row r="2142" spans="1:12" x14ac:dyDescent="0.3">
      <c r="A2142" t="s">
        <v>2</v>
      </c>
      <c r="B2142" t="s">
        <v>1</v>
      </c>
      <c r="C2142" t="str">
        <f>VLOOKUP(A2142,Sheet2!$A$2:$C$4,3)</f>
        <v>Scissors</v>
      </c>
      <c r="D2142" t="str">
        <f>VLOOKUP(B2142,Sheet2!$B$2:$C$4,2)</f>
        <v>Scissors</v>
      </c>
      <c r="E2142">
        <f>VLOOKUP($B2142,Sheet2!$B$2:$D$4,3)</f>
        <v>3</v>
      </c>
      <c r="F2142">
        <f>INDEX(Sheet2!$E$2:$G$4,MATCH($A2142,Sheet2!$A$2:$A$4),MATCH($B2142,Sheet2!$E$1:$G$1))</f>
        <v>3</v>
      </c>
      <c r="G2142">
        <f t="shared" si="66"/>
        <v>6</v>
      </c>
      <c r="I2142" t="str">
        <f>VLOOKUP(B2142,Sheet2!$B$9:$C$11,2)</f>
        <v>win</v>
      </c>
      <c r="J2142">
        <f>VLOOKUP($B2142,Sheet2!$B$9:$D$11,3)</f>
        <v>6</v>
      </c>
      <c r="K2142">
        <f>INDEX(Sheet2!$E$9:$G$11,MATCH($A2142,Sheet2!$A$9:$A$11),MATCH($B2142,Sheet2!$E$1:$G$1))</f>
        <v>1</v>
      </c>
      <c r="L2142">
        <f t="shared" si="67"/>
        <v>7</v>
      </c>
    </row>
    <row r="2143" spans="1:12" x14ac:dyDescent="0.3">
      <c r="A2143" t="s">
        <v>3</v>
      </c>
      <c r="B2143" t="s">
        <v>4</v>
      </c>
      <c r="C2143" t="str">
        <f>VLOOKUP(A2143,Sheet2!$A$2:$C$4,3)</f>
        <v>Rock</v>
      </c>
      <c r="D2143" t="str">
        <f>VLOOKUP(B2143,Sheet2!$B$2:$C$4,2)</f>
        <v>Paper</v>
      </c>
      <c r="E2143">
        <f>VLOOKUP($B2143,Sheet2!$B$2:$D$4,3)</f>
        <v>2</v>
      </c>
      <c r="F2143">
        <f>INDEX(Sheet2!$E$2:$G$4,MATCH($A2143,Sheet2!$A$2:$A$4),MATCH($B2143,Sheet2!$E$1:$G$1))</f>
        <v>6</v>
      </c>
      <c r="G2143">
        <f t="shared" si="66"/>
        <v>8</v>
      </c>
      <c r="I2143" t="str">
        <f>VLOOKUP(B2143,Sheet2!$B$9:$C$11,2)</f>
        <v>draw</v>
      </c>
      <c r="J2143">
        <f>VLOOKUP($B2143,Sheet2!$B$9:$D$11,3)</f>
        <v>3</v>
      </c>
      <c r="K2143">
        <f>INDEX(Sheet2!$E$9:$G$11,MATCH($A2143,Sheet2!$A$9:$A$11),MATCH($B2143,Sheet2!$E$1:$G$1))</f>
        <v>1</v>
      </c>
      <c r="L2143">
        <f t="shared" si="67"/>
        <v>4</v>
      </c>
    </row>
    <row r="2144" spans="1:12" x14ac:dyDescent="0.3">
      <c r="A2144" t="s">
        <v>2</v>
      </c>
      <c r="B2144" t="s">
        <v>1</v>
      </c>
      <c r="C2144" t="str">
        <f>VLOOKUP(A2144,Sheet2!$A$2:$C$4,3)</f>
        <v>Scissors</v>
      </c>
      <c r="D2144" t="str">
        <f>VLOOKUP(B2144,Sheet2!$B$2:$C$4,2)</f>
        <v>Scissors</v>
      </c>
      <c r="E2144">
        <f>VLOOKUP($B2144,Sheet2!$B$2:$D$4,3)</f>
        <v>3</v>
      </c>
      <c r="F2144">
        <f>INDEX(Sheet2!$E$2:$G$4,MATCH($A2144,Sheet2!$A$2:$A$4),MATCH($B2144,Sheet2!$E$1:$G$1))</f>
        <v>3</v>
      </c>
      <c r="G2144">
        <f t="shared" si="66"/>
        <v>6</v>
      </c>
      <c r="I2144" t="str">
        <f>VLOOKUP(B2144,Sheet2!$B$9:$C$11,2)</f>
        <v>win</v>
      </c>
      <c r="J2144">
        <f>VLOOKUP($B2144,Sheet2!$B$9:$D$11,3)</f>
        <v>6</v>
      </c>
      <c r="K2144">
        <f>INDEX(Sheet2!$E$9:$G$11,MATCH($A2144,Sheet2!$A$9:$A$11),MATCH($B2144,Sheet2!$E$1:$G$1))</f>
        <v>1</v>
      </c>
      <c r="L2144">
        <f t="shared" si="67"/>
        <v>7</v>
      </c>
    </row>
    <row r="2145" spans="1:12" x14ac:dyDescent="0.3">
      <c r="A2145" t="s">
        <v>2</v>
      </c>
      <c r="B2145" t="s">
        <v>5</v>
      </c>
      <c r="C2145" t="str">
        <f>VLOOKUP(A2145,Sheet2!$A$2:$C$4,3)</f>
        <v>Scissors</v>
      </c>
      <c r="D2145" t="str">
        <f>VLOOKUP(B2145,Sheet2!$B$2:$C$4,2)</f>
        <v>Rock</v>
      </c>
      <c r="E2145">
        <f>VLOOKUP($B2145,Sheet2!$B$2:$D$4,3)</f>
        <v>1</v>
      </c>
      <c r="F2145">
        <f>INDEX(Sheet2!$E$2:$G$4,MATCH($A2145,Sheet2!$A$2:$A$4),MATCH($B2145,Sheet2!$E$1:$G$1))</f>
        <v>6</v>
      </c>
      <c r="G2145">
        <f t="shared" si="66"/>
        <v>7</v>
      </c>
      <c r="I2145" t="str">
        <f>VLOOKUP(B2145,Sheet2!$B$9:$C$11,2)</f>
        <v>lose</v>
      </c>
      <c r="J2145">
        <f>VLOOKUP($B2145,Sheet2!$B$9:$D$11,3)</f>
        <v>0</v>
      </c>
      <c r="K2145">
        <f>INDEX(Sheet2!$E$9:$G$11,MATCH($A2145,Sheet2!$A$9:$A$11),MATCH($B2145,Sheet2!$E$1:$G$1))</f>
        <v>2</v>
      </c>
      <c r="L2145">
        <f t="shared" si="67"/>
        <v>2</v>
      </c>
    </row>
    <row r="2146" spans="1:12" x14ac:dyDescent="0.3">
      <c r="A2146" t="s">
        <v>2</v>
      </c>
      <c r="B2146" t="s">
        <v>5</v>
      </c>
      <c r="C2146" t="str">
        <f>VLOOKUP(A2146,Sheet2!$A$2:$C$4,3)</f>
        <v>Scissors</v>
      </c>
      <c r="D2146" t="str">
        <f>VLOOKUP(B2146,Sheet2!$B$2:$C$4,2)</f>
        <v>Rock</v>
      </c>
      <c r="E2146">
        <f>VLOOKUP($B2146,Sheet2!$B$2:$D$4,3)</f>
        <v>1</v>
      </c>
      <c r="F2146">
        <f>INDEX(Sheet2!$E$2:$G$4,MATCH($A2146,Sheet2!$A$2:$A$4),MATCH($B2146,Sheet2!$E$1:$G$1))</f>
        <v>6</v>
      </c>
      <c r="G2146">
        <f t="shared" si="66"/>
        <v>7</v>
      </c>
      <c r="I2146" t="str">
        <f>VLOOKUP(B2146,Sheet2!$B$9:$C$11,2)</f>
        <v>lose</v>
      </c>
      <c r="J2146">
        <f>VLOOKUP($B2146,Sheet2!$B$9:$D$11,3)</f>
        <v>0</v>
      </c>
      <c r="K2146">
        <f>INDEX(Sheet2!$E$9:$G$11,MATCH($A2146,Sheet2!$A$9:$A$11),MATCH($B2146,Sheet2!$E$1:$G$1))</f>
        <v>2</v>
      </c>
      <c r="L2146">
        <f t="shared" si="67"/>
        <v>2</v>
      </c>
    </row>
    <row r="2147" spans="1:12" x14ac:dyDescent="0.3">
      <c r="A2147" t="s">
        <v>0</v>
      </c>
      <c r="B2147" t="s">
        <v>1</v>
      </c>
      <c r="C2147" t="str">
        <f>VLOOKUP(A2147,Sheet2!$A$2:$C$4,3)</f>
        <v>Paper</v>
      </c>
      <c r="D2147" t="str">
        <f>VLOOKUP(B2147,Sheet2!$B$2:$C$4,2)</f>
        <v>Scissors</v>
      </c>
      <c r="E2147">
        <f>VLOOKUP($B2147,Sheet2!$B$2:$D$4,3)</f>
        <v>3</v>
      </c>
      <c r="F2147">
        <f>INDEX(Sheet2!$E$2:$G$4,MATCH($A2147,Sheet2!$A$2:$A$4),MATCH($B2147,Sheet2!$E$1:$G$1))</f>
        <v>6</v>
      </c>
      <c r="G2147">
        <f t="shared" si="66"/>
        <v>9</v>
      </c>
      <c r="I2147" t="str">
        <f>VLOOKUP(B2147,Sheet2!$B$9:$C$11,2)</f>
        <v>win</v>
      </c>
      <c r="J2147">
        <f>VLOOKUP($B2147,Sheet2!$B$9:$D$11,3)</f>
        <v>6</v>
      </c>
      <c r="K2147">
        <f>INDEX(Sheet2!$E$9:$G$11,MATCH($A2147,Sheet2!$A$9:$A$11),MATCH($B2147,Sheet2!$E$1:$G$1))</f>
        <v>3</v>
      </c>
      <c r="L2147">
        <f t="shared" si="67"/>
        <v>9</v>
      </c>
    </row>
    <row r="2148" spans="1:12" x14ac:dyDescent="0.3">
      <c r="A2148" t="s">
        <v>3</v>
      </c>
      <c r="B2148" t="s">
        <v>4</v>
      </c>
      <c r="C2148" t="str">
        <f>VLOOKUP(A2148,Sheet2!$A$2:$C$4,3)</f>
        <v>Rock</v>
      </c>
      <c r="D2148" t="str">
        <f>VLOOKUP(B2148,Sheet2!$B$2:$C$4,2)</f>
        <v>Paper</v>
      </c>
      <c r="E2148">
        <f>VLOOKUP($B2148,Sheet2!$B$2:$D$4,3)</f>
        <v>2</v>
      </c>
      <c r="F2148">
        <f>INDEX(Sheet2!$E$2:$G$4,MATCH($A2148,Sheet2!$A$2:$A$4),MATCH($B2148,Sheet2!$E$1:$G$1))</f>
        <v>6</v>
      </c>
      <c r="G2148">
        <f t="shared" si="66"/>
        <v>8</v>
      </c>
      <c r="I2148" t="str">
        <f>VLOOKUP(B2148,Sheet2!$B$9:$C$11,2)</f>
        <v>draw</v>
      </c>
      <c r="J2148">
        <f>VLOOKUP($B2148,Sheet2!$B$9:$D$11,3)</f>
        <v>3</v>
      </c>
      <c r="K2148">
        <f>INDEX(Sheet2!$E$9:$G$11,MATCH($A2148,Sheet2!$A$9:$A$11),MATCH($B2148,Sheet2!$E$1:$G$1))</f>
        <v>1</v>
      </c>
      <c r="L2148">
        <f t="shared" si="67"/>
        <v>4</v>
      </c>
    </row>
    <row r="2149" spans="1:12" x14ac:dyDescent="0.3">
      <c r="A2149" t="s">
        <v>2</v>
      </c>
      <c r="B2149" t="s">
        <v>1</v>
      </c>
      <c r="C2149" t="str">
        <f>VLOOKUP(A2149,Sheet2!$A$2:$C$4,3)</f>
        <v>Scissors</v>
      </c>
      <c r="D2149" t="str">
        <f>VLOOKUP(B2149,Sheet2!$B$2:$C$4,2)</f>
        <v>Scissors</v>
      </c>
      <c r="E2149">
        <f>VLOOKUP($B2149,Sheet2!$B$2:$D$4,3)</f>
        <v>3</v>
      </c>
      <c r="F2149">
        <f>INDEX(Sheet2!$E$2:$G$4,MATCH($A2149,Sheet2!$A$2:$A$4),MATCH($B2149,Sheet2!$E$1:$G$1))</f>
        <v>3</v>
      </c>
      <c r="G2149">
        <f t="shared" si="66"/>
        <v>6</v>
      </c>
      <c r="I2149" t="str">
        <f>VLOOKUP(B2149,Sheet2!$B$9:$C$11,2)</f>
        <v>win</v>
      </c>
      <c r="J2149">
        <f>VLOOKUP($B2149,Sheet2!$B$9:$D$11,3)</f>
        <v>6</v>
      </c>
      <c r="K2149">
        <f>INDEX(Sheet2!$E$9:$G$11,MATCH($A2149,Sheet2!$A$9:$A$11),MATCH($B2149,Sheet2!$E$1:$G$1))</f>
        <v>1</v>
      </c>
      <c r="L2149">
        <f t="shared" si="67"/>
        <v>7</v>
      </c>
    </row>
    <row r="2150" spans="1:12" x14ac:dyDescent="0.3">
      <c r="A2150" t="s">
        <v>3</v>
      </c>
      <c r="B2150" t="s">
        <v>4</v>
      </c>
      <c r="C2150" t="str">
        <f>VLOOKUP(A2150,Sheet2!$A$2:$C$4,3)</f>
        <v>Rock</v>
      </c>
      <c r="D2150" t="str">
        <f>VLOOKUP(B2150,Sheet2!$B$2:$C$4,2)</f>
        <v>Paper</v>
      </c>
      <c r="E2150">
        <f>VLOOKUP($B2150,Sheet2!$B$2:$D$4,3)</f>
        <v>2</v>
      </c>
      <c r="F2150">
        <f>INDEX(Sheet2!$E$2:$G$4,MATCH($A2150,Sheet2!$A$2:$A$4),MATCH($B2150,Sheet2!$E$1:$G$1))</f>
        <v>6</v>
      </c>
      <c r="G2150">
        <f t="shared" si="66"/>
        <v>8</v>
      </c>
      <c r="I2150" t="str">
        <f>VLOOKUP(B2150,Sheet2!$B$9:$C$11,2)</f>
        <v>draw</v>
      </c>
      <c r="J2150">
        <f>VLOOKUP($B2150,Sheet2!$B$9:$D$11,3)</f>
        <v>3</v>
      </c>
      <c r="K2150">
        <f>INDEX(Sheet2!$E$9:$G$11,MATCH($A2150,Sheet2!$A$9:$A$11),MATCH($B2150,Sheet2!$E$1:$G$1))</f>
        <v>1</v>
      </c>
      <c r="L2150">
        <f t="shared" si="67"/>
        <v>4</v>
      </c>
    </row>
    <row r="2151" spans="1:12" x14ac:dyDescent="0.3">
      <c r="A2151" t="s">
        <v>2</v>
      </c>
      <c r="B2151" t="s">
        <v>4</v>
      </c>
      <c r="C2151" t="str">
        <f>VLOOKUP(A2151,Sheet2!$A$2:$C$4,3)</f>
        <v>Scissors</v>
      </c>
      <c r="D2151" t="str">
        <f>VLOOKUP(B2151,Sheet2!$B$2:$C$4,2)</f>
        <v>Paper</v>
      </c>
      <c r="E2151">
        <f>VLOOKUP($B2151,Sheet2!$B$2:$D$4,3)</f>
        <v>2</v>
      </c>
      <c r="F2151">
        <f>INDEX(Sheet2!$E$2:$G$4,MATCH($A2151,Sheet2!$A$2:$A$4),MATCH($B2151,Sheet2!$E$1:$G$1))</f>
        <v>0</v>
      </c>
      <c r="G2151">
        <f t="shared" si="66"/>
        <v>2</v>
      </c>
      <c r="I2151" t="str">
        <f>VLOOKUP(B2151,Sheet2!$B$9:$C$11,2)</f>
        <v>draw</v>
      </c>
      <c r="J2151">
        <f>VLOOKUP($B2151,Sheet2!$B$9:$D$11,3)</f>
        <v>3</v>
      </c>
      <c r="K2151">
        <f>INDEX(Sheet2!$E$9:$G$11,MATCH($A2151,Sheet2!$A$9:$A$11),MATCH($B2151,Sheet2!$E$1:$G$1))</f>
        <v>3</v>
      </c>
      <c r="L2151">
        <f t="shared" si="67"/>
        <v>6</v>
      </c>
    </row>
    <row r="2152" spans="1:12" x14ac:dyDescent="0.3">
      <c r="A2152" t="s">
        <v>3</v>
      </c>
      <c r="B2152" t="s">
        <v>1</v>
      </c>
      <c r="C2152" t="str">
        <f>VLOOKUP(A2152,Sheet2!$A$2:$C$4,3)</f>
        <v>Rock</v>
      </c>
      <c r="D2152" t="str">
        <f>VLOOKUP(B2152,Sheet2!$B$2:$C$4,2)</f>
        <v>Scissors</v>
      </c>
      <c r="E2152">
        <f>VLOOKUP($B2152,Sheet2!$B$2:$D$4,3)</f>
        <v>3</v>
      </c>
      <c r="F2152">
        <f>INDEX(Sheet2!$E$2:$G$4,MATCH($A2152,Sheet2!$A$2:$A$4),MATCH($B2152,Sheet2!$E$1:$G$1))</f>
        <v>0</v>
      </c>
      <c r="G2152">
        <f t="shared" si="66"/>
        <v>3</v>
      </c>
      <c r="I2152" t="str">
        <f>VLOOKUP(B2152,Sheet2!$B$9:$C$11,2)</f>
        <v>win</v>
      </c>
      <c r="J2152">
        <f>VLOOKUP($B2152,Sheet2!$B$9:$D$11,3)</f>
        <v>6</v>
      </c>
      <c r="K2152">
        <f>INDEX(Sheet2!$E$9:$G$11,MATCH($A2152,Sheet2!$A$9:$A$11),MATCH($B2152,Sheet2!$E$1:$G$1))</f>
        <v>2</v>
      </c>
      <c r="L2152">
        <f t="shared" si="67"/>
        <v>8</v>
      </c>
    </row>
    <row r="2153" spans="1:12" x14ac:dyDescent="0.3">
      <c r="A2153" t="s">
        <v>2</v>
      </c>
      <c r="B2153" t="s">
        <v>5</v>
      </c>
      <c r="C2153" t="str">
        <f>VLOOKUP(A2153,Sheet2!$A$2:$C$4,3)</f>
        <v>Scissors</v>
      </c>
      <c r="D2153" t="str">
        <f>VLOOKUP(B2153,Sheet2!$B$2:$C$4,2)</f>
        <v>Rock</v>
      </c>
      <c r="E2153">
        <f>VLOOKUP($B2153,Sheet2!$B$2:$D$4,3)</f>
        <v>1</v>
      </c>
      <c r="F2153">
        <f>INDEX(Sheet2!$E$2:$G$4,MATCH($A2153,Sheet2!$A$2:$A$4),MATCH($B2153,Sheet2!$E$1:$G$1))</f>
        <v>6</v>
      </c>
      <c r="G2153">
        <f t="shared" si="66"/>
        <v>7</v>
      </c>
      <c r="I2153" t="str">
        <f>VLOOKUP(B2153,Sheet2!$B$9:$C$11,2)</f>
        <v>lose</v>
      </c>
      <c r="J2153">
        <f>VLOOKUP($B2153,Sheet2!$B$9:$D$11,3)</f>
        <v>0</v>
      </c>
      <c r="K2153">
        <f>INDEX(Sheet2!$E$9:$G$11,MATCH($A2153,Sheet2!$A$9:$A$11),MATCH($B2153,Sheet2!$E$1:$G$1))</f>
        <v>2</v>
      </c>
      <c r="L2153">
        <f t="shared" si="67"/>
        <v>2</v>
      </c>
    </row>
    <row r="2154" spans="1:12" x14ac:dyDescent="0.3">
      <c r="A2154" t="s">
        <v>3</v>
      </c>
      <c r="B2154" t="s">
        <v>5</v>
      </c>
      <c r="C2154" t="str">
        <f>VLOOKUP(A2154,Sheet2!$A$2:$C$4,3)</f>
        <v>Rock</v>
      </c>
      <c r="D2154" t="str">
        <f>VLOOKUP(B2154,Sheet2!$B$2:$C$4,2)</f>
        <v>Rock</v>
      </c>
      <c r="E2154">
        <f>VLOOKUP($B2154,Sheet2!$B$2:$D$4,3)</f>
        <v>1</v>
      </c>
      <c r="F2154">
        <f>INDEX(Sheet2!$E$2:$G$4,MATCH($A2154,Sheet2!$A$2:$A$4),MATCH($B2154,Sheet2!$E$1:$G$1))</f>
        <v>3</v>
      </c>
      <c r="G2154">
        <f t="shared" si="66"/>
        <v>4</v>
      </c>
      <c r="I2154" t="str">
        <f>VLOOKUP(B2154,Sheet2!$B$9:$C$11,2)</f>
        <v>lose</v>
      </c>
      <c r="J2154">
        <f>VLOOKUP($B2154,Sheet2!$B$9:$D$11,3)</f>
        <v>0</v>
      </c>
      <c r="K2154">
        <f>INDEX(Sheet2!$E$9:$G$11,MATCH($A2154,Sheet2!$A$9:$A$11),MATCH($B2154,Sheet2!$E$1:$G$1))</f>
        <v>3</v>
      </c>
      <c r="L2154">
        <f t="shared" si="67"/>
        <v>3</v>
      </c>
    </row>
    <row r="2155" spans="1:12" x14ac:dyDescent="0.3">
      <c r="A2155" t="s">
        <v>2</v>
      </c>
      <c r="B2155" t="s">
        <v>5</v>
      </c>
      <c r="C2155" t="str">
        <f>VLOOKUP(A2155,Sheet2!$A$2:$C$4,3)</f>
        <v>Scissors</v>
      </c>
      <c r="D2155" t="str">
        <f>VLOOKUP(B2155,Sheet2!$B$2:$C$4,2)</f>
        <v>Rock</v>
      </c>
      <c r="E2155">
        <f>VLOOKUP($B2155,Sheet2!$B$2:$D$4,3)</f>
        <v>1</v>
      </c>
      <c r="F2155">
        <f>INDEX(Sheet2!$E$2:$G$4,MATCH($A2155,Sheet2!$A$2:$A$4),MATCH($B2155,Sheet2!$E$1:$G$1))</f>
        <v>6</v>
      </c>
      <c r="G2155">
        <f t="shared" si="66"/>
        <v>7</v>
      </c>
      <c r="I2155" t="str">
        <f>VLOOKUP(B2155,Sheet2!$B$9:$C$11,2)</f>
        <v>lose</v>
      </c>
      <c r="J2155">
        <f>VLOOKUP($B2155,Sheet2!$B$9:$D$11,3)</f>
        <v>0</v>
      </c>
      <c r="K2155">
        <f>INDEX(Sheet2!$E$9:$G$11,MATCH($A2155,Sheet2!$A$9:$A$11),MATCH($B2155,Sheet2!$E$1:$G$1))</f>
        <v>2</v>
      </c>
      <c r="L2155">
        <f t="shared" si="67"/>
        <v>2</v>
      </c>
    </row>
    <row r="2156" spans="1:12" x14ac:dyDescent="0.3">
      <c r="A2156" t="s">
        <v>3</v>
      </c>
      <c r="B2156" t="s">
        <v>4</v>
      </c>
      <c r="C2156" t="str">
        <f>VLOOKUP(A2156,Sheet2!$A$2:$C$4,3)</f>
        <v>Rock</v>
      </c>
      <c r="D2156" t="str">
        <f>VLOOKUP(B2156,Sheet2!$B$2:$C$4,2)</f>
        <v>Paper</v>
      </c>
      <c r="E2156">
        <f>VLOOKUP($B2156,Sheet2!$B$2:$D$4,3)</f>
        <v>2</v>
      </c>
      <c r="F2156">
        <f>INDEX(Sheet2!$E$2:$G$4,MATCH($A2156,Sheet2!$A$2:$A$4),MATCH($B2156,Sheet2!$E$1:$G$1))</f>
        <v>6</v>
      </c>
      <c r="G2156">
        <f t="shared" si="66"/>
        <v>8</v>
      </c>
      <c r="I2156" t="str">
        <f>VLOOKUP(B2156,Sheet2!$B$9:$C$11,2)</f>
        <v>draw</v>
      </c>
      <c r="J2156">
        <f>VLOOKUP($B2156,Sheet2!$B$9:$D$11,3)</f>
        <v>3</v>
      </c>
      <c r="K2156">
        <f>INDEX(Sheet2!$E$9:$G$11,MATCH($A2156,Sheet2!$A$9:$A$11),MATCH($B2156,Sheet2!$E$1:$G$1))</f>
        <v>1</v>
      </c>
      <c r="L2156">
        <f t="shared" si="67"/>
        <v>4</v>
      </c>
    </row>
    <row r="2157" spans="1:12" x14ac:dyDescent="0.3">
      <c r="A2157" t="s">
        <v>2</v>
      </c>
      <c r="B2157" t="s">
        <v>1</v>
      </c>
      <c r="C2157" t="str">
        <f>VLOOKUP(A2157,Sheet2!$A$2:$C$4,3)</f>
        <v>Scissors</v>
      </c>
      <c r="D2157" t="str">
        <f>VLOOKUP(B2157,Sheet2!$B$2:$C$4,2)</f>
        <v>Scissors</v>
      </c>
      <c r="E2157">
        <f>VLOOKUP($B2157,Sheet2!$B$2:$D$4,3)</f>
        <v>3</v>
      </c>
      <c r="F2157">
        <f>INDEX(Sheet2!$E$2:$G$4,MATCH($A2157,Sheet2!$A$2:$A$4),MATCH($B2157,Sheet2!$E$1:$G$1))</f>
        <v>3</v>
      </c>
      <c r="G2157">
        <f t="shared" si="66"/>
        <v>6</v>
      </c>
      <c r="I2157" t="str">
        <f>VLOOKUP(B2157,Sheet2!$B$9:$C$11,2)</f>
        <v>win</v>
      </c>
      <c r="J2157">
        <f>VLOOKUP($B2157,Sheet2!$B$9:$D$11,3)</f>
        <v>6</v>
      </c>
      <c r="K2157">
        <f>INDEX(Sheet2!$E$9:$G$11,MATCH($A2157,Sheet2!$A$9:$A$11),MATCH($B2157,Sheet2!$E$1:$G$1))</f>
        <v>1</v>
      </c>
      <c r="L2157">
        <f t="shared" si="67"/>
        <v>7</v>
      </c>
    </row>
    <row r="2158" spans="1:12" x14ac:dyDescent="0.3">
      <c r="A2158" t="s">
        <v>2</v>
      </c>
      <c r="B2158" t="s">
        <v>5</v>
      </c>
      <c r="C2158" t="str">
        <f>VLOOKUP(A2158,Sheet2!$A$2:$C$4,3)</f>
        <v>Scissors</v>
      </c>
      <c r="D2158" t="str">
        <f>VLOOKUP(B2158,Sheet2!$B$2:$C$4,2)</f>
        <v>Rock</v>
      </c>
      <c r="E2158">
        <f>VLOOKUP($B2158,Sheet2!$B$2:$D$4,3)</f>
        <v>1</v>
      </c>
      <c r="F2158">
        <f>INDEX(Sheet2!$E$2:$G$4,MATCH($A2158,Sheet2!$A$2:$A$4),MATCH($B2158,Sheet2!$E$1:$G$1))</f>
        <v>6</v>
      </c>
      <c r="G2158">
        <f t="shared" si="66"/>
        <v>7</v>
      </c>
      <c r="I2158" t="str">
        <f>VLOOKUP(B2158,Sheet2!$B$9:$C$11,2)</f>
        <v>lose</v>
      </c>
      <c r="J2158">
        <f>VLOOKUP($B2158,Sheet2!$B$9:$D$11,3)</f>
        <v>0</v>
      </c>
      <c r="K2158">
        <f>INDEX(Sheet2!$E$9:$G$11,MATCH($A2158,Sheet2!$A$9:$A$11),MATCH($B2158,Sheet2!$E$1:$G$1))</f>
        <v>2</v>
      </c>
      <c r="L2158">
        <f t="shared" si="67"/>
        <v>2</v>
      </c>
    </row>
    <row r="2159" spans="1:12" x14ac:dyDescent="0.3">
      <c r="A2159" t="s">
        <v>2</v>
      </c>
      <c r="B2159" t="s">
        <v>1</v>
      </c>
      <c r="C2159" t="str">
        <f>VLOOKUP(A2159,Sheet2!$A$2:$C$4,3)</f>
        <v>Scissors</v>
      </c>
      <c r="D2159" t="str">
        <f>VLOOKUP(B2159,Sheet2!$B$2:$C$4,2)</f>
        <v>Scissors</v>
      </c>
      <c r="E2159">
        <f>VLOOKUP($B2159,Sheet2!$B$2:$D$4,3)</f>
        <v>3</v>
      </c>
      <c r="F2159">
        <f>INDEX(Sheet2!$E$2:$G$4,MATCH($A2159,Sheet2!$A$2:$A$4),MATCH($B2159,Sheet2!$E$1:$G$1))</f>
        <v>3</v>
      </c>
      <c r="G2159">
        <f t="shared" si="66"/>
        <v>6</v>
      </c>
      <c r="I2159" t="str">
        <f>VLOOKUP(B2159,Sheet2!$B$9:$C$11,2)</f>
        <v>win</v>
      </c>
      <c r="J2159">
        <f>VLOOKUP($B2159,Sheet2!$B$9:$D$11,3)</f>
        <v>6</v>
      </c>
      <c r="K2159">
        <f>INDEX(Sheet2!$E$9:$G$11,MATCH($A2159,Sheet2!$A$9:$A$11),MATCH($B2159,Sheet2!$E$1:$G$1))</f>
        <v>1</v>
      </c>
      <c r="L2159">
        <f t="shared" si="67"/>
        <v>7</v>
      </c>
    </row>
    <row r="2160" spans="1:12" x14ac:dyDescent="0.3">
      <c r="A2160" t="s">
        <v>2</v>
      </c>
      <c r="B2160" t="s">
        <v>1</v>
      </c>
      <c r="C2160" t="str">
        <f>VLOOKUP(A2160,Sheet2!$A$2:$C$4,3)</f>
        <v>Scissors</v>
      </c>
      <c r="D2160" t="str">
        <f>VLOOKUP(B2160,Sheet2!$B$2:$C$4,2)</f>
        <v>Scissors</v>
      </c>
      <c r="E2160">
        <f>VLOOKUP($B2160,Sheet2!$B$2:$D$4,3)</f>
        <v>3</v>
      </c>
      <c r="F2160">
        <f>INDEX(Sheet2!$E$2:$G$4,MATCH($A2160,Sheet2!$A$2:$A$4),MATCH($B2160,Sheet2!$E$1:$G$1))</f>
        <v>3</v>
      </c>
      <c r="G2160">
        <f t="shared" si="66"/>
        <v>6</v>
      </c>
      <c r="I2160" t="str">
        <f>VLOOKUP(B2160,Sheet2!$B$9:$C$11,2)</f>
        <v>win</v>
      </c>
      <c r="J2160">
        <f>VLOOKUP($B2160,Sheet2!$B$9:$D$11,3)</f>
        <v>6</v>
      </c>
      <c r="K2160">
        <f>INDEX(Sheet2!$E$9:$G$11,MATCH($A2160,Sheet2!$A$9:$A$11),MATCH($B2160,Sheet2!$E$1:$G$1))</f>
        <v>1</v>
      </c>
      <c r="L2160">
        <f t="shared" si="67"/>
        <v>7</v>
      </c>
    </row>
    <row r="2161" spans="1:12" x14ac:dyDescent="0.3">
      <c r="A2161" t="s">
        <v>2</v>
      </c>
      <c r="B2161" t="s">
        <v>5</v>
      </c>
      <c r="C2161" t="str">
        <f>VLOOKUP(A2161,Sheet2!$A$2:$C$4,3)</f>
        <v>Scissors</v>
      </c>
      <c r="D2161" t="str">
        <f>VLOOKUP(B2161,Sheet2!$B$2:$C$4,2)</f>
        <v>Rock</v>
      </c>
      <c r="E2161">
        <f>VLOOKUP($B2161,Sheet2!$B$2:$D$4,3)</f>
        <v>1</v>
      </c>
      <c r="F2161">
        <f>INDEX(Sheet2!$E$2:$G$4,MATCH($A2161,Sheet2!$A$2:$A$4),MATCH($B2161,Sheet2!$E$1:$G$1))</f>
        <v>6</v>
      </c>
      <c r="G2161">
        <f t="shared" si="66"/>
        <v>7</v>
      </c>
      <c r="I2161" t="str">
        <f>VLOOKUP(B2161,Sheet2!$B$9:$C$11,2)</f>
        <v>lose</v>
      </c>
      <c r="J2161">
        <f>VLOOKUP($B2161,Sheet2!$B$9:$D$11,3)</f>
        <v>0</v>
      </c>
      <c r="K2161">
        <f>INDEX(Sheet2!$E$9:$G$11,MATCH($A2161,Sheet2!$A$9:$A$11),MATCH($B2161,Sheet2!$E$1:$G$1))</f>
        <v>2</v>
      </c>
      <c r="L2161">
        <f t="shared" si="67"/>
        <v>2</v>
      </c>
    </row>
    <row r="2162" spans="1:12" x14ac:dyDescent="0.3">
      <c r="A2162" t="s">
        <v>2</v>
      </c>
      <c r="B2162" t="s">
        <v>1</v>
      </c>
      <c r="C2162" t="str">
        <f>VLOOKUP(A2162,Sheet2!$A$2:$C$4,3)</f>
        <v>Scissors</v>
      </c>
      <c r="D2162" t="str">
        <f>VLOOKUP(B2162,Sheet2!$B$2:$C$4,2)</f>
        <v>Scissors</v>
      </c>
      <c r="E2162">
        <f>VLOOKUP($B2162,Sheet2!$B$2:$D$4,3)</f>
        <v>3</v>
      </c>
      <c r="F2162">
        <f>INDEX(Sheet2!$E$2:$G$4,MATCH($A2162,Sheet2!$A$2:$A$4),MATCH($B2162,Sheet2!$E$1:$G$1))</f>
        <v>3</v>
      </c>
      <c r="G2162">
        <f t="shared" si="66"/>
        <v>6</v>
      </c>
      <c r="I2162" t="str">
        <f>VLOOKUP(B2162,Sheet2!$B$9:$C$11,2)</f>
        <v>win</v>
      </c>
      <c r="J2162">
        <f>VLOOKUP($B2162,Sheet2!$B$9:$D$11,3)</f>
        <v>6</v>
      </c>
      <c r="K2162">
        <f>INDEX(Sheet2!$E$9:$G$11,MATCH($A2162,Sheet2!$A$9:$A$11),MATCH($B2162,Sheet2!$E$1:$G$1))</f>
        <v>1</v>
      </c>
      <c r="L2162">
        <f t="shared" si="67"/>
        <v>7</v>
      </c>
    </row>
    <row r="2163" spans="1:12" x14ac:dyDescent="0.3">
      <c r="A2163" t="s">
        <v>3</v>
      </c>
      <c r="B2163" t="s">
        <v>5</v>
      </c>
      <c r="C2163" t="str">
        <f>VLOOKUP(A2163,Sheet2!$A$2:$C$4,3)</f>
        <v>Rock</v>
      </c>
      <c r="D2163" t="str">
        <f>VLOOKUP(B2163,Sheet2!$B$2:$C$4,2)</f>
        <v>Rock</v>
      </c>
      <c r="E2163">
        <f>VLOOKUP($B2163,Sheet2!$B$2:$D$4,3)</f>
        <v>1</v>
      </c>
      <c r="F2163">
        <f>INDEX(Sheet2!$E$2:$G$4,MATCH($A2163,Sheet2!$A$2:$A$4),MATCH($B2163,Sheet2!$E$1:$G$1))</f>
        <v>3</v>
      </c>
      <c r="G2163">
        <f t="shared" si="66"/>
        <v>4</v>
      </c>
      <c r="I2163" t="str">
        <f>VLOOKUP(B2163,Sheet2!$B$9:$C$11,2)</f>
        <v>lose</v>
      </c>
      <c r="J2163">
        <f>VLOOKUP($B2163,Sheet2!$B$9:$D$11,3)</f>
        <v>0</v>
      </c>
      <c r="K2163">
        <f>INDEX(Sheet2!$E$9:$G$11,MATCH($A2163,Sheet2!$A$9:$A$11),MATCH($B2163,Sheet2!$E$1:$G$1))</f>
        <v>3</v>
      </c>
      <c r="L2163">
        <f t="shared" si="67"/>
        <v>3</v>
      </c>
    </row>
    <row r="2164" spans="1:12" x14ac:dyDescent="0.3">
      <c r="A2164" t="s">
        <v>0</v>
      </c>
      <c r="B2164" t="s">
        <v>1</v>
      </c>
      <c r="C2164" t="str">
        <f>VLOOKUP(A2164,Sheet2!$A$2:$C$4,3)</f>
        <v>Paper</v>
      </c>
      <c r="D2164" t="str">
        <f>VLOOKUP(B2164,Sheet2!$B$2:$C$4,2)</f>
        <v>Scissors</v>
      </c>
      <c r="E2164">
        <f>VLOOKUP($B2164,Sheet2!$B$2:$D$4,3)</f>
        <v>3</v>
      </c>
      <c r="F2164">
        <f>INDEX(Sheet2!$E$2:$G$4,MATCH($A2164,Sheet2!$A$2:$A$4),MATCH($B2164,Sheet2!$E$1:$G$1))</f>
        <v>6</v>
      </c>
      <c r="G2164">
        <f t="shared" si="66"/>
        <v>9</v>
      </c>
      <c r="I2164" t="str">
        <f>VLOOKUP(B2164,Sheet2!$B$9:$C$11,2)</f>
        <v>win</v>
      </c>
      <c r="J2164">
        <f>VLOOKUP($B2164,Sheet2!$B$9:$D$11,3)</f>
        <v>6</v>
      </c>
      <c r="K2164">
        <f>INDEX(Sheet2!$E$9:$G$11,MATCH($A2164,Sheet2!$A$9:$A$11),MATCH($B2164,Sheet2!$E$1:$G$1))</f>
        <v>3</v>
      </c>
      <c r="L2164">
        <f t="shared" si="67"/>
        <v>9</v>
      </c>
    </row>
    <row r="2165" spans="1:12" x14ac:dyDescent="0.3">
      <c r="A2165" t="s">
        <v>2</v>
      </c>
      <c r="B2165" t="s">
        <v>4</v>
      </c>
      <c r="C2165" t="str">
        <f>VLOOKUP(A2165,Sheet2!$A$2:$C$4,3)</f>
        <v>Scissors</v>
      </c>
      <c r="D2165" t="str">
        <f>VLOOKUP(B2165,Sheet2!$B$2:$C$4,2)</f>
        <v>Paper</v>
      </c>
      <c r="E2165">
        <f>VLOOKUP($B2165,Sheet2!$B$2:$D$4,3)</f>
        <v>2</v>
      </c>
      <c r="F2165">
        <f>INDEX(Sheet2!$E$2:$G$4,MATCH($A2165,Sheet2!$A$2:$A$4),MATCH($B2165,Sheet2!$E$1:$G$1))</f>
        <v>0</v>
      </c>
      <c r="G2165">
        <f t="shared" si="66"/>
        <v>2</v>
      </c>
      <c r="I2165" t="str">
        <f>VLOOKUP(B2165,Sheet2!$B$9:$C$11,2)</f>
        <v>draw</v>
      </c>
      <c r="J2165">
        <f>VLOOKUP($B2165,Sheet2!$B$9:$D$11,3)</f>
        <v>3</v>
      </c>
      <c r="K2165">
        <f>INDEX(Sheet2!$E$9:$G$11,MATCH($A2165,Sheet2!$A$9:$A$11),MATCH($B2165,Sheet2!$E$1:$G$1))</f>
        <v>3</v>
      </c>
      <c r="L2165">
        <f t="shared" si="67"/>
        <v>6</v>
      </c>
    </row>
    <row r="2166" spans="1:12" x14ac:dyDescent="0.3">
      <c r="A2166" t="s">
        <v>2</v>
      </c>
      <c r="B2166" t="s">
        <v>1</v>
      </c>
      <c r="C2166" t="str">
        <f>VLOOKUP(A2166,Sheet2!$A$2:$C$4,3)</f>
        <v>Scissors</v>
      </c>
      <c r="D2166" t="str">
        <f>VLOOKUP(B2166,Sheet2!$B$2:$C$4,2)</f>
        <v>Scissors</v>
      </c>
      <c r="E2166">
        <f>VLOOKUP($B2166,Sheet2!$B$2:$D$4,3)</f>
        <v>3</v>
      </c>
      <c r="F2166">
        <f>INDEX(Sheet2!$E$2:$G$4,MATCH($A2166,Sheet2!$A$2:$A$4),MATCH($B2166,Sheet2!$E$1:$G$1))</f>
        <v>3</v>
      </c>
      <c r="G2166">
        <f t="shared" si="66"/>
        <v>6</v>
      </c>
      <c r="I2166" t="str">
        <f>VLOOKUP(B2166,Sheet2!$B$9:$C$11,2)</f>
        <v>win</v>
      </c>
      <c r="J2166">
        <f>VLOOKUP($B2166,Sheet2!$B$9:$D$11,3)</f>
        <v>6</v>
      </c>
      <c r="K2166">
        <f>INDEX(Sheet2!$E$9:$G$11,MATCH($A2166,Sheet2!$A$9:$A$11),MATCH($B2166,Sheet2!$E$1:$G$1))</f>
        <v>1</v>
      </c>
      <c r="L2166">
        <f t="shared" si="67"/>
        <v>7</v>
      </c>
    </row>
    <row r="2167" spans="1:12" x14ac:dyDescent="0.3">
      <c r="A2167" t="s">
        <v>2</v>
      </c>
      <c r="B2167" t="s">
        <v>1</v>
      </c>
      <c r="C2167" t="str">
        <f>VLOOKUP(A2167,Sheet2!$A$2:$C$4,3)</f>
        <v>Scissors</v>
      </c>
      <c r="D2167" t="str">
        <f>VLOOKUP(B2167,Sheet2!$B$2:$C$4,2)</f>
        <v>Scissors</v>
      </c>
      <c r="E2167">
        <f>VLOOKUP($B2167,Sheet2!$B$2:$D$4,3)</f>
        <v>3</v>
      </c>
      <c r="F2167">
        <f>INDEX(Sheet2!$E$2:$G$4,MATCH($A2167,Sheet2!$A$2:$A$4),MATCH($B2167,Sheet2!$E$1:$G$1))</f>
        <v>3</v>
      </c>
      <c r="G2167">
        <f t="shared" si="66"/>
        <v>6</v>
      </c>
      <c r="I2167" t="str">
        <f>VLOOKUP(B2167,Sheet2!$B$9:$C$11,2)</f>
        <v>win</v>
      </c>
      <c r="J2167">
        <f>VLOOKUP($B2167,Sheet2!$B$9:$D$11,3)</f>
        <v>6</v>
      </c>
      <c r="K2167">
        <f>INDEX(Sheet2!$E$9:$G$11,MATCH($A2167,Sheet2!$A$9:$A$11),MATCH($B2167,Sheet2!$E$1:$G$1))</f>
        <v>1</v>
      </c>
      <c r="L2167">
        <f t="shared" si="67"/>
        <v>7</v>
      </c>
    </row>
    <row r="2168" spans="1:12" x14ac:dyDescent="0.3">
      <c r="A2168" t="s">
        <v>2</v>
      </c>
      <c r="B2168" t="s">
        <v>5</v>
      </c>
      <c r="C2168" t="str">
        <f>VLOOKUP(A2168,Sheet2!$A$2:$C$4,3)</f>
        <v>Scissors</v>
      </c>
      <c r="D2168" t="str">
        <f>VLOOKUP(B2168,Sheet2!$B$2:$C$4,2)</f>
        <v>Rock</v>
      </c>
      <c r="E2168">
        <f>VLOOKUP($B2168,Sheet2!$B$2:$D$4,3)</f>
        <v>1</v>
      </c>
      <c r="F2168">
        <f>INDEX(Sheet2!$E$2:$G$4,MATCH($A2168,Sheet2!$A$2:$A$4),MATCH($B2168,Sheet2!$E$1:$G$1))</f>
        <v>6</v>
      </c>
      <c r="G2168">
        <f t="shared" si="66"/>
        <v>7</v>
      </c>
      <c r="I2168" t="str">
        <f>VLOOKUP(B2168,Sheet2!$B$9:$C$11,2)</f>
        <v>lose</v>
      </c>
      <c r="J2168">
        <f>VLOOKUP($B2168,Sheet2!$B$9:$D$11,3)</f>
        <v>0</v>
      </c>
      <c r="K2168">
        <f>INDEX(Sheet2!$E$9:$G$11,MATCH($A2168,Sheet2!$A$9:$A$11),MATCH($B2168,Sheet2!$E$1:$G$1))</f>
        <v>2</v>
      </c>
      <c r="L2168">
        <f t="shared" si="67"/>
        <v>2</v>
      </c>
    </row>
    <row r="2169" spans="1:12" x14ac:dyDescent="0.3">
      <c r="A2169" t="s">
        <v>2</v>
      </c>
      <c r="B2169" t="s">
        <v>1</v>
      </c>
      <c r="C2169" t="str">
        <f>VLOOKUP(A2169,Sheet2!$A$2:$C$4,3)</f>
        <v>Scissors</v>
      </c>
      <c r="D2169" t="str">
        <f>VLOOKUP(B2169,Sheet2!$B$2:$C$4,2)</f>
        <v>Scissors</v>
      </c>
      <c r="E2169">
        <f>VLOOKUP($B2169,Sheet2!$B$2:$D$4,3)</f>
        <v>3</v>
      </c>
      <c r="F2169">
        <f>INDEX(Sheet2!$E$2:$G$4,MATCH($A2169,Sheet2!$A$2:$A$4),MATCH($B2169,Sheet2!$E$1:$G$1))</f>
        <v>3</v>
      </c>
      <c r="G2169">
        <f t="shared" si="66"/>
        <v>6</v>
      </c>
      <c r="I2169" t="str">
        <f>VLOOKUP(B2169,Sheet2!$B$9:$C$11,2)</f>
        <v>win</v>
      </c>
      <c r="J2169">
        <f>VLOOKUP($B2169,Sheet2!$B$9:$D$11,3)</f>
        <v>6</v>
      </c>
      <c r="K2169">
        <f>INDEX(Sheet2!$E$9:$G$11,MATCH($A2169,Sheet2!$A$9:$A$11),MATCH($B2169,Sheet2!$E$1:$G$1))</f>
        <v>1</v>
      </c>
      <c r="L2169">
        <f t="shared" si="67"/>
        <v>7</v>
      </c>
    </row>
    <row r="2170" spans="1:12" x14ac:dyDescent="0.3">
      <c r="A2170" t="s">
        <v>0</v>
      </c>
      <c r="B2170" t="s">
        <v>1</v>
      </c>
      <c r="C2170" t="str">
        <f>VLOOKUP(A2170,Sheet2!$A$2:$C$4,3)</f>
        <v>Paper</v>
      </c>
      <c r="D2170" t="str">
        <f>VLOOKUP(B2170,Sheet2!$B$2:$C$4,2)</f>
        <v>Scissors</v>
      </c>
      <c r="E2170">
        <f>VLOOKUP($B2170,Sheet2!$B$2:$D$4,3)</f>
        <v>3</v>
      </c>
      <c r="F2170">
        <f>INDEX(Sheet2!$E$2:$G$4,MATCH($A2170,Sheet2!$A$2:$A$4),MATCH($B2170,Sheet2!$E$1:$G$1))</f>
        <v>6</v>
      </c>
      <c r="G2170">
        <f t="shared" si="66"/>
        <v>9</v>
      </c>
      <c r="I2170" t="str">
        <f>VLOOKUP(B2170,Sheet2!$B$9:$C$11,2)</f>
        <v>win</v>
      </c>
      <c r="J2170">
        <f>VLOOKUP($B2170,Sheet2!$B$9:$D$11,3)</f>
        <v>6</v>
      </c>
      <c r="K2170">
        <f>INDEX(Sheet2!$E$9:$G$11,MATCH($A2170,Sheet2!$A$9:$A$11),MATCH($B2170,Sheet2!$E$1:$G$1))</f>
        <v>3</v>
      </c>
      <c r="L2170">
        <f t="shared" si="67"/>
        <v>9</v>
      </c>
    </row>
    <row r="2171" spans="1:12" x14ac:dyDescent="0.3">
      <c r="A2171" t="s">
        <v>2</v>
      </c>
      <c r="B2171" t="s">
        <v>4</v>
      </c>
      <c r="C2171" t="str">
        <f>VLOOKUP(A2171,Sheet2!$A$2:$C$4,3)</f>
        <v>Scissors</v>
      </c>
      <c r="D2171" t="str">
        <f>VLOOKUP(B2171,Sheet2!$B$2:$C$4,2)</f>
        <v>Paper</v>
      </c>
      <c r="E2171">
        <f>VLOOKUP($B2171,Sheet2!$B$2:$D$4,3)</f>
        <v>2</v>
      </c>
      <c r="F2171">
        <f>INDEX(Sheet2!$E$2:$G$4,MATCH($A2171,Sheet2!$A$2:$A$4),MATCH($B2171,Sheet2!$E$1:$G$1))</f>
        <v>0</v>
      </c>
      <c r="G2171">
        <f t="shared" si="66"/>
        <v>2</v>
      </c>
      <c r="I2171" t="str">
        <f>VLOOKUP(B2171,Sheet2!$B$9:$C$11,2)</f>
        <v>draw</v>
      </c>
      <c r="J2171">
        <f>VLOOKUP($B2171,Sheet2!$B$9:$D$11,3)</f>
        <v>3</v>
      </c>
      <c r="K2171">
        <f>INDEX(Sheet2!$E$9:$G$11,MATCH($A2171,Sheet2!$A$9:$A$11),MATCH($B2171,Sheet2!$E$1:$G$1))</f>
        <v>3</v>
      </c>
      <c r="L2171">
        <f t="shared" si="67"/>
        <v>6</v>
      </c>
    </row>
    <row r="2172" spans="1:12" x14ac:dyDescent="0.3">
      <c r="A2172" t="s">
        <v>2</v>
      </c>
      <c r="B2172" t="s">
        <v>1</v>
      </c>
      <c r="C2172" t="str">
        <f>VLOOKUP(A2172,Sheet2!$A$2:$C$4,3)</f>
        <v>Scissors</v>
      </c>
      <c r="D2172" t="str">
        <f>VLOOKUP(B2172,Sheet2!$B$2:$C$4,2)</f>
        <v>Scissors</v>
      </c>
      <c r="E2172">
        <f>VLOOKUP($B2172,Sheet2!$B$2:$D$4,3)</f>
        <v>3</v>
      </c>
      <c r="F2172">
        <f>INDEX(Sheet2!$E$2:$G$4,MATCH($A2172,Sheet2!$A$2:$A$4),MATCH($B2172,Sheet2!$E$1:$G$1))</f>
        <v>3</v>
      </c>
      <c r="G2172">
        <f t="shared" si="66"/>
        <v>6</v>
      </c>
      <c r="I2172" t="str">
        <f>VLOOKUP(B2172,Sheet2!$B$9:$C$11,2)</f>
        <v>win</v>
      </c>
      <c r="J2172">
        <f>VLOOKUP($B2172,Sheet2!$B$9:$D$11,3)</f>
        <v>6</v>
      </c>
      <c r="K2172">
        <f>INDEX(Sheet2!$E$9:$G$11,MATCH($A2172,Sheet2!$A$9:$A$11),MATCH($B2172,Sheet2!$E$1:$G$1))</f>
        <v>1</v>
      </c>
      <c r="L2172">
        <f t="shared" si="67"/>
        <v>7</v>
      </c>
    </row>
    <row r="2173" spans="1:12" x14ac:dyDescent="0.3">
      <c r="A2173" t="s">
        <v>2</v>
      </c>
      <c r="B2173" t="s">
        <v>1</v>
      </c>
      <c r="C2173" t="str">
        <f>VLOOKUP(A2173,Sheet2!$A$2:$C$4,3)</f>
        <v>Scissors</v>
      </c>
      <c r="D2173" t="str">
        <f>VLOOKUP(B2173,Sheet2!$B$2:$C$4,2)</f>
        <v>Scissors</v>
      </c>
      <c r="E2173">
        <f>VLOOKUP($B2173,Sheet2!$B$2:$D$4,3)</f>
        <v>3</v>
      </c>
      <c r="F2173">
        <f>INDEX(Sheet2!$E$2:$G$4,MATCH($A2173,Sheet2!$A$2:$A$4),MATCH($B2173,Sheet2!$E$1:$G$1))</f>
        <v>3</v>
      </c>
      <c r="G2173">
        <f t="shared" si="66"/>
        <v>6</v>
      </c>
      <c r="I2173" t="str">
        <f>VLOOKUP(B2173,Sheet2!$B$9:$C$11,2)</f>
        <v>win</v>
      </c>
      <c r="J2173">
        <f>VLOOKUP($B2173,Sheet2!$B$9:$D$11,3)</f>
        <v>6</v>
      </c>
      <c r="K2173">
        <f>INDEX(Sheet2!$E$9:$G$11,MATCH($A2173,Sheet2!$A$9:$A$11),MATCH($B2173,Sheet2!$E$1:$G$1))</f>
        <v>1</v>
      </c>
      <c r="L2173">
        <f t="shared" si="67"/>
        <v>7</v>
      </c>
    </row>
    <row r="2174" spans="1:12" x14ac:dyDescent="0.3">
      <c r="A2174" t="s">
        <v>3</v>
      </c>
      <c r="B2174" t="s">
        <v>5</v>
      </c>
      <c r="C2174" t="str">
        <f>VLOOKUP(A2174,Sheet2!$A$2:$C$4,3)</f>
        <v>Rock</v>
      </c>
      <c r="D2174" t="str">
        <f>VLOOKUP(B2174,Sheet2!$B$2:$C$4,2)</f>
        <v>Rock</v>
      </c>
      <c r="E2174">
        <f>VLOOKUP($B2174,Sheet2!$B$2:$D$4,3)</f>
        <v>1</v>
      </c>
      <c r="F2174">
        <f>INDEX(Sheet2!$E$2:$G$4,MATCH($A2174,Sheet2!$A$2:$A$4),MATCH($B2174,Sheet2!$E$1:$G$1))</f>
        <v>3</v>
      </c>
      <c r="G2174">
        <f t="shared" si="66"/>
        <v>4</v>
      </c>
      <c r="I2174" t="str">
        <f>VLOOKUP(B2174,Sheet2!$B$9:$C$11,2)</f>
        <v>lose</v>
      </c>
      <c r="J2174">
        <f>VLOOKUP($B2174,Sheet2!$B$9:$D$11,3)</f>
        <v>0</v>
      </c>
      <c r="K2174">
        <f>INDEX(Sheet2!$E$9:$G$11,MATCH($A2174,Sheet2!$A$9:$A$11),MATCH($B2174,Sheet2!$E$1:$G$1))</f>
        <v>3</v>
      </c>
      <c r="L2174">
        <f t="shared" si="67"/>
        <v>3</v>
      </c>
    </row>
    <row r="2175" spans="1:12" x14ac:dyDescent="0.3">
      <c r="A2175" t="s">
        <v>0</v>
      </c>
      <c r="B2175" t="s">
        <v>1</v>
      </c>
      <c r="C2175" t="str">
        <f>VLOOKUP(A2175,Sheet2!$A$2:$C$4,3)</f>
        <v>Paper</v>
      </c>
      <c r="D2175" t="str">
        <f>VLOOKUP(B2175,Sheet2!$B$2:$C$4,2)</f>
        <v>Scissors</v>
      </c>
      <c r="E2175">
        <f>VLOOKUP($B2175,Sheet2!$B$2:$D$4,3)</f>
        <v>3</v>
      </c>
      <c r="F2175">
        <f>INDEX(Sheet2!$E$2:$G$4,MATCH($A2175,Sheet2!$A$2:$A$4),MATCH($B2175,Sheet2!$E$1:$G$1))</f>
        <v>6</v>
      </c>
      <c r="G2175">
        <f t="shared" si="66"/>
        <v>9</v>
      </c>
      <c r="I2175" t="str">
        <f>VLOOKUP(B2175,Sheet2!$B$9:$C$11,2)</f>
        <v>win</v>
      </c>
      <c r="J2175">
        <f>VLOOKUP($B2175,Sheet2!$B$9:$D$11,3)</f>
        <v>6</v>
      </c>
      <c r="K2175">
        <f>INDEX(Sheet2!$E$9:$G$11,MATCH($A2175,Sheet2!$A$9:$A$11),MATCH($B2175,Sheet2!$E$1:$G$1))</f>
        <v>3</v>
      </c>
      <c r="L2175">
        <f t="shared" si="67"/>
        <v>9</v>
      </c>
    </row>
    <row r="2176" spans="1:12" x14ac:dyDescent="0.3">
      <c r="A2176" t="s">
        <v>3</v>
      </c>
      <c r="B2176" t="s">
        <v>5</v>
      </c>
      <c r="C2176" t="str">
        <f>VLOOKUP(A2176,Sheet2!$A$2:$C$4,3)</f>
        <v>Rock</v>
      </c>
      <c r="D2176" t="str">
        <f>VLOOKUP(B2176,Sheet2!$B$2:$C$4,2)</f>
        <v>Rock</v>
      </c>
      <c r="E2176">
        <f>VLOOKUP($B2176,Sheet2!$B$2:$D$4,3)</f>
        <v>1</v>
      </c>
      <c r="F2176">
        <f>INDEX(Sheet2!$E$2:$G$4,MATCH($A2176,Sheet2!$A$2:$A$4),MATCH($B2176,Sheet2!$E$1:$G$1))</f>
        <v>3</v>
      </c>
      <c r="G2176">
        <f t="shared" si="66"/>
        <v>4</v>
      </c>
      <c r="I2176" t="str">
        <f>VLOOKUP(B2176,Sheet2!$B$9:$C$11,2)</f>
        <v>lose</v>
      </c>
      <c r="J2176">
        <f>VLOOKUP($B2176,Sheet2!$B$9:$D$11,3)</f>
        <v>0</v>
      </c>
      <c r="K2176">
        <f>INDEX(Sheet2!$E$9:$G$11,MATCH($A2176,Sheet2!$A$9:$A$11),MATCH($B2176,Sheet2!$E$1:$G$1))</f>
        <v>3</v>
      </c>
      <c r="L2176">
        <f t="shared" si="67"/>
        <v>3</v>
      </c>
    </row>
    <row r="2177" spans="1:12" x14ac:dyDescent="0.3">
      <c r="A2177" t="s">
        <v>0</v>
      </c>
      <c r="B2177" t="s">
        <v>1</v>
      </c>
      <c r="C2177" t="str">
        <f>VLOOKUP(A2177,Sheet2!$A$2:$C$4,3)</f>
        <v>Paper</v>
      </c>
      <c r="D2177" t="str">
        <f>VLOOKUP(B2177,Sheet2!$B$2:$C$4,2)</f>
        <v>Scissors</v>
      </c>
      <c r="E2177">
        <f>VLOOKUP($B2177,Sheet2!$B$2:$D$4,3)</f>
        <v>3</v>
      </c>
      <c r="F2177">
        <f>INDEX(Sheet2!$E$2:$G$4,MATCH($A2177,Sheet2!$A$2:$A$4),MATCH($B2177,Sheet2!$E$1:$G$1))</f>
        <v>6</v>
      </c>
      <c r="G2177">
        <f t="shared" si="66"/>
        <v>9</v>
      </c>
      <c r="I2177" t="str">
        <f>VLOOKUP(B2177,Sheet2!$B$9:$C$11,2)</f>
        <v>win</v>
      </c>
      <c r="J2177">
        <f>VLOOKUP($B2177,Sheet2!$B$9:$D$11,3)</f>
        <v>6</v>
      </c>
      <c r="K2177">
        <f>INDEX(Sheet2!$E$9:$G$11,MATCH($A2177,Sheet2!$A$9:$A$11),MATCH($B2177,Sheet2!$E$1:$G$1))</f>
        <v>3</v>
      </c>
      <c r="L2177">
        <f t="shared" si="67"/>
        <v>9</v>
      </c>
    </row>
    <row r="2178" spans="1:12" x14ac:dyDescent="0.3">
      <c r="A2178" t="s">
        <v>2</v>
      </c>
      <c r="B2178" t="s">
        <v>5</v>
      </c>
      <c r="C2178" t="str">
        <f>VLOOKUP(A2178,Sheet2!$A$2:$C$4,3)</f>
        <v>Scissors</v>
      </c>
      <c r="D2178" t="str">
        <f>VLOOKUP(B2178,Sheet2!$B$2:$C$4,2)</f>
        <v>Rock</v>
      </c>
      <c r="E2178">
        <f>VLOOKUP($B2178,Sheet2!$B$2:$D$4,3)</f>
        <v>1</v>
      </c>
      <c r="F2178">
        <f>INDEX(Sheet2!$E$2:$G$4,MATCH($A2178,Sheet2!$A$2:$A$4),MATCH($B2178,Sheet2!$E$1:$G$1))</f>
        <v>6</v>
      </c>
      <c r="G2178">
        <f t="shared" si="66"/>
        <v>7</v>
      </c>
      <c r="I2178" t="str">
        <f>VLOOKUP(B2178,Sheet2!$B$9:$C$11,2)</f>
        <v>lose</v>
      </c>
      <c r="J2178">
        <f>VLOOKUP($B2178,Sheet2!$B$9:$D$11,3)</f>
        <v>0</v>
      </c>
      <c r="K2178">
        <f>INDEX(Sheet2!$E$9:$G$11,MATCH($A2178,Sheet2!$A$9:$A$11),MATCH($B2178,Sheet2!$E$1:$G$1))</f>
        <v>2</v>
      </c>
      <c r="L2178">
        <f t="shared" si="67"/>
        <v>2</v>
      </c>
    </row>
    <row r="2179" spans="1:12" x14ac:dyDescent="0.3">
      <c r="A2179" t="s">
        <v>2</v>
      </c>
      <c r="B2179" t="s">
        <v>1</v>
      </c>
      <c r="C2179" t="str">
        <f>VLOOKUP(A2179,Sheet2!$A$2:$C$4,3)</f>
        <v>Scissors</v>
      </c>
      <c r="D2179" t="str">
        <f>VLOOKUP(B2179,Sheet2!$B$2:$C$4,2)</f>
        <v>Scissors</v>
      </c>
      <c r="E2179">
        <f>VLOOKUP($B2179,Sheet2!$B$2:$D$4,3)</f>
        <v>3</v>
      </c>
      <c r="F2179">
        <f>INDEX(Sheet2!$E$2:$G$4,MATCH($A2179,Sheet2!$A$2:$A$4),MATCH($B2179,Sheet2!$E$1:$G$1))</f>
        <v>3</v>
      </c>
      <c r="G2179">
        <f t="shared" ref="G2179:G2242" si="68">SUM(E2179:F2179)</f>
        <v>6</v>
      </c>
      <c r="I2179" t="str">
        <f>VLOOKUP(B2179,Sheet2!$B$9:$C$11,2)</f>
        <v>win</v>
      </c>
      <c r="J2179">
        <f>VLOOKUP($B2179,Sheet2!$B$9:$D$11,3)</f>
        <v>6</v>
      </c>
      <c r="K2179">
        <f>INDEX(Sheet2!$E$9:$G$11,MATCH($A2179,Sheet2!$A$9:$A$11),MATCH($B2179,Sheet2!$E$1:$G$1))</f>
        <v>1</v>
      </c>
      <c r="L2179">
        <f t="shared" ref="L2179:L2242" si="69">SUM(J2179:K2179)</f>
        <v>7</v>
      </c>
    </row>
    <row r="2180" spans="1:12" x14ac:dyDescent="0.3">
      <c r="A2180" t="s">
        <v>3</v>
      </c>
      <c r="B2180" t="s">
        <v>1</v>
      </c>
      <c r="C2180" t="str">
        <f>VLOOKUP(A2180,Sheet2!$A$2:$C$4,3)</f>
        <v>Rock</v>
      </c>
      <c r="D2180" t="str">
        <f>VLOOKUP(B2180,Sheet2!$B$2:$C$4,2)</f>
        <v>Scissors</v>
      </c>
      <c r="E2180">
        <f>VLOOKUP($B2180,Sheet2!$B$2:$D$4,3)</f>
        <v>3</v>
      </c>
      <c r="F2180">
        <f>INDEX(Sheet2!$E$2:$G$4,MATCH($A2180,Sheet2!$A$2:$A$4),MATCH($B2180,Sheet2!$E$1:$G$1))</f>
        <v>0</v>
      </c>
      <c r="G2180">
        <f t="shared" si="68"/>
        <v>3</v>
      </c>
      <c r="I2180" t="str">
        <f>VLOOKUP(B2180,Sheet2!$B$9:$C$11,2)</f>
        <v>win</v>
      </c>
      <c r="J2180">
        <f>VLOOKUP($B2180,Sheet2!$B$9:$D$11,3)</f>
        <v>6</v>
      </c>
      <c r="K2180">
        <f>INDEX(Sheet2!$E$9:$G$11,MATCH($A2180,Sheet2!$A$9:$A$11),MATCH($B2180,Sheet2!$E$1:$G$1))</f>
        <v>2</v>
      </c>
      <c r="L2180">
        <f t="shared" si="69"/>
        <v>8</v>
      </c>
    </row>
    <row r="2181" spans="1:12" x14ac:dyDescent="0.3">
      <c r="A2181" t="s">
        <v>3</v>
      </c>
      <c r="B2181" t="s">
        <v>1</v>
      </c>
      <c r="C2181" t="str">
        <f>VLOOKUP(A2181,Sheet2!$A$2:$C$4,3)</f>
        <v>Rock</v>
      </c>
      <c r="D2181" t="str">
        <f>VLOOKUP(B2181,Sheet2!$B$2:$C$4,2)</f>
        <v>Scissors</v>
      </c>
      <c r="E2181">
        <f>VLOOKUP($B2181,Sheet2!$B$2:$D$4,3)</f>
        <v>3</v>
      </c>
      <c r="F2181">
        <f>INDEX(Sheet2!$E$2:$G$4,MATCH($A2181,Sheet2!$A$2:$A$4),MATCH($B2181,Sheet2!$E$1:$G$1))</f>
        <v>0</v>
      </c>
      <c r="G2181">
        <f t="shared" si="68"/>
        <v>3</v>
      </c>
      <c r="I2181" t="str">
        <f>VLOOKUP(B2181,Sheet2!$B$9:$C$11,2)</f>
        <v>win</v>
      </c>
      <c r="J2181">
        <f>VLOOKUP($B2181,Sheet2!$B$9:$D$11,3)</f>
        <v>6</v>
      </c>
      <c r="K2181">
        <f>INDEX(Sheet2!$E$9:$G$11,MATCH($A2181,Sheet2!$A$9:$A$11),MATCH($B2181,Sheet2!$E$1:$G$1))</f>
        <v>2</v>
      </c>
      <c r="L2181">
        <f t="shared" si="69"/>
        <v>8</v>
      </c>
    </row>
    <row r="2182" spans="1:12" x14ac:dyDescent="0.3">
      <c r="A2182" t="s">
        <v>2</v>
      </c>
      <c r="B2182" t="s">
        <v>5</v>
      </c>
      <c r="C2182" t="str">
        <f>VLOOKUP(A2182,Sheet2!$A$2:$C$4,3)</f>
        <v>Scissors</v>
      </c>
      <c r="D2182" t="str">
        <f>VLOOKUP(B2182,Sheet2!$B$2:$C$4,2)</f>
        <v>Rock</v>
      </c>
      <c r="E2182">
        <f>VLOOKUP($B2182,Sheet2!$B$2:$D$4,3)</f>
        <v>1</v>
      </c>
      <c r="F2182">
        <f>INDEX(Sheet2!$E$2:$G$4,MATCH($A2182,Sheet2!$A$2:$A$4),MATCH($B2182,Sheet2!$E$1:$G$1))</f>
        <v>6</v>
      </c>
      <c r="G2182">
        <f t="shared" si="68"/>
        <v>7</v>
      </c>
      <c r="I2182" t="str">
        <f>VLOOKUP(B2182,Sheet2!$B$9:$C$11,2)</f>
        <v>lose</v>
      </c>
      <c r="J2182">
        <f>VLOOKUP($B2182,Sheet2!$B$9:$D$11,3)</f>
        <v>0</v>
      </c>
      <c r="K2182">
        <f>INDEX(Sheet2!$E$9:$G$11,MATCH($A2182,Sheet2!$A$9:$A$11),MATCH($B2182,Sheet2!$E$1:$G$1))</f>
        <v>2</v>
      </c>
      <c r="L2182">
        <f t="shared" si="69"/>
        <v>2</v>
      </c>
    </row>
    <row r="2183" spans="1:12" x14ac:dyDescent="0.3">
      <c r="A2183" t="s">
        <v>3</v>
      </c>
      <c r="B2183" t="s">
        <v>5</v>
      </c>
      <c r="C2183" t="str">
        <f>VLOOKUP(A2183,Sheet2!$A$2:$C$4,3)</f>
        <v>Rock</v>
      </c>
      <c r="D2183" t="str">
        <f>VLOOKUP(B2183,Sheet2!$B$2:$C$4,2)</f>
        <v>Rock</v>
      </c>
      <c r="E2183">
        <f>VLOOKUP($B2183,Sheet2!$B$2:$D$4,3)</f>
        <v>1</v>
      </c>
      <c r="F2183">
        <f>INDEX(Sheet2!$E$2:$G$4,MATCH($A2183,Sheet2!$A$2:$A$4),MATCH($B2183,Sheet2!$E$1:$G$1))</f>
        <v>3</v>
      </c>
      <c r="G2183">
        <f t="shared" si="68"/>
        <v>4</v>
      </c>
      <c r="I2183" t="str">
        <f>VLOOKUP(B2183,Sheet2!$B$9:$C$11,2)</f>
        <v>lose</v>
      </c>
      <c r="J2183">
        <f>VLOOKUP($B2183,Sheet2!$B$9:$D$11,3)</f>
        <v>0</v>
      </c>
      <c r="K2183">
        <f>INDEX(Sheet2!$E$9:$G$11,MATCH($A2183,Sheet2!$A$9:$A$11),MATCH($B2183,Sheet2!$E$1:$G$1))</f>
        <v>3</v>
      </c>
      <c r="L2183">
        <f t="shared" si="69"/>
        <v>3</v>
      </c>
    </row>
    <row r="2184" spans="1:12" x14ac:dyDescent="0.3">
      <c r="A2184" t="s">
        <v>3</v>
      </c>
      <c r="B2184" t="s">
        <v>5</v>
      </c>
      <c r="C2184" t="str">
        <f>VLOOKUP(A2184,Sheet2!$A$2:$C$4,3)</f>
        <v>Rock</v>
      </c>
      <c r="D2184" t="str">
        <f>VLOOKUP(B2184,Sheet2!$B$2:$C$4,2)</f>
        <v>Rock</v>
      </c>
      <c r="E2184">
        <f>VLOOKUP($B2184,Sheet2!$B$2:$D$4,3)</f>
        <v>1</v>
      </c>
      <c r="F2184">
        <f>INDEX(Sheet2!$E$2:$G$4,MATCH($A2184,Sheet2!$A$2:$A$4),MATCH($B2184,Sheet2!$E$1:$G$1))</f>
        <v>3</v>
      </c>
      <c r="G2184">
        <f t="shared" si="68"/>
        <v>4</v>
      </c>
      <c r="I2184" t="str">
        <f>VLOOKUP(B2184,Sheet2!$B$9:$C$11,2)</f>
        <v>lose</v>
      </c>
      <c r="J2184">
        <f>VLOOKUP($B2184,Sheet2!$B$9:$D$11,3)</f>
        <v>0</v>
      </c>
      <c r="K2184">
        <f>INDEX(Sheet2!$E$9:$G$11,MATCH($A2184,Sheet2!$A$9:$A$11),MATCH($B2184,Sheet2!$E$1:$G$1))</f>
        <v>3</v>
      </c>
      <c r="L2184">
        <f t="shared" si="69"/>
        <v>3</v>
      </c>
    </row>
    <row r="2185" spans="1:12" x14ac:dyDescent="0.3">
      <c r="A2185" t="s">
        <v>0</v>
      </c>
      <c r="B2185" t="s">
        <v>1</v>
      </c>
      <c r="C2185" t="str">
        <f>VLOOKUP(A2185,Sheet2!$A$2:$C$4,3)</f>
        <v>Paper</v>
      </c>
      <c r="D2185" t="str">
        <f>VLOOKUP(B2185,Sheet2!$B$2:$C$4,2)</f>
        <v>Scissors</v>
      </c>
      <c r="E2185">
        <f>VLOOKUP($B2185,Sheet2!$B$2:$D$4,3)</f>
        <v>3</v>
      </c>
      <c r="F2185">
        <f>INDEX(Sheet2!$E$2:$G$4,MATCH($A2185,Sheet2!$A$2:$A$4),MATCH($B2185,Sheet2!$E$1:$G$1))</f>
        <v>6</v>
      </c>
      <c r="G2185">
        <f t="shared" si="68"/>
        <v>9</v>
      </c>
      <c r="I2185" t="str">
        <f>VLOOKUP(B2185,Sheet2!$B$9:$C$11,2)</f>
        <v>win</v>
      </c>
      <c r="J2185">
        <f>VLOOKUP($B2185,Sheet2!$B$9:$D$11,3)</f>
        <v>6</v>
      </c>
      <c r="K2185">
        <f>INDEX(Sheet2!$E$9:$G$11,MATCH($A2185,Sheet2!$A$9:$A$11),MATCH($B2185,Sheet2!$E$1:$G$1))</f>
        <v>3</v>
      </c>
      <c r="L2185">
        <f t="shared" si="69"/>
        <v>9</v>
      </c>
    </row>
    <row r="2186" spans="1:12" x14ac:dyDescent="0.3">
      <c r="A2186" t="s">
        <v>3</v>
      </c>
      <c r="B2186" t="s">
        <v>4</v>
      </c>
      <c r="C2186" t="str">
        <f>VLOOKUP(A2186,Sheet2!$A$2:$C$4,3)</f>
        <v>Rock</v>
      </c>
      <c r="D2186" t="str">
        <f>VLOOKUP(B2186,Sheet2!$B$2:$C$4,2)</f>
        <v>Paper</v>
      </c>
      <c r="E2186">
        <f>VLOOKUP($B2186,Sheet2!$B$2:$D$4,3)</f>
        <v>2</v>
      </c>
      <c r="F2186">
        <f>INDEX(Sheet2!$E$2:$G$4,MATCH($A2186,Sheet2!$A$2:$A$4),MATCH($B2186,Sheet2!$E$1:$G$1))</f>
        <v>6</v>
      </c>
      <c r="G2186">
        <f t="shared" si="68"/>
        <v>8</v>
      </c>
      <c r="I2186" t="str">
        <f>VLOOKUP(B2186,Sheet2!$B$9:$C$11,2)</f>
        <v>draw</v>
      </c>
      <c r="J2186">
        <f>VLOOKUP($B2186,Sheet2!$B$9:$D$11,3)</f>
        <v>3</v>
      </c>
      <c r="K2186">
        <f>INDEX(Sheet2!$E$9:$G$11,MATCH($A2186,Sheet2!$A$9:$A$11),MATCH($B2186,Sheet2!$E$1:$G$1))</f>
        <v>1</v>
      </c>
      <c r="L2186">
        <f t="shared" si="69"/>
        <v>4</v>
      </c>
    </row>
    <row r="2187" spans="1:12" x14ac:dyDescent="0.3">
      <c r="A2187" t="s">
        <v>3</v>
      </c>
      <c r="B2187" t="s">
        <v>4</v>
      </c>
      <c r="C2187" t="str">
        <f>VLOOKUP(A2187,Sheet2!$A$2:$C$4,3)</f>
        <v>Rock</v>
      </c>
      <c r="D2187" t="str">
        <f>VLOOKUP(B2187,Sheet2!$B$2:$C$4,2)</f>
        <v>Paper</v>
      </c>
      <c r="E2187">
        <f>VLOOKUP($B2187,Sheet2!$B$2:$D$4,3)</f>
        <v>2</v>
      </c>
      <c r="F2187">
        <f>INDEX(Sheet2!$E$2:$G$4,MATCH($A2187,Sheet2!$A$2:$A$4),MATCH($B2187,Sheet2!$E$1:$G$1))</f>
        <v>6</v>
      </c>
      <c r="G2187">
        <f t="shared" si="68"/>
        <v>8</v>
      </c>
      <c r="I2187" t="str">
        <f>VLOOKUP(B2187,Sheet2!$B$9:$C$11,2)</f>
        <v>draw</v>
      </c>
      <c r="J2187">
        <f>VLOOKUP($B2187,Sheet2!$B$9:$D$11,3)</f>
        <v>3</v>
      </c>
      <c r="K2187">
        <f>INDEX(Sheet2!$E$9:$G$11,MATCH($A2187,Sheet2!$A$9:$A$11),MATCH($B2187,Sheet2!$E$1:$G$1))</f>
        <v>1</v>
      </c>
      <c r="L2187">
        <f t="shared" si="69"/>
        <v>4</v>
      </c>
    </row>
    <row r="2188" spans="1:12" x14ac:dyDescent="0.3">
      <c r="A2188" t="s">
        <v>3</v>
      </c>
      <c r="B2188" t="s">
        <v>1</v>
      </c>
      <c r="C2188" t="str">
        <f>VLOOKUP(A2188,Sheet2!$A$2:$C$4,3)</f>
        <v>Rock</v>
      </c>
      <c r="D2188" t="str">
        <f>VLOOKUP(B2188,Sheet2!$B$2:$C$4,2)</f>
        <v>Scissors</v>
      </c>
      <c r="E2188">
        <f>VLOOKUP($B2188,Sheet2!$B$2:$D$4,3)</f>
        <v>3</v>
      </c>
      <c r="F2188">
        <f>INDEX(Sheet2!$E$2:$G$4,MATCH($A2188,Sheet2!$A$2:$A$4),MATCH($B2188,Sheet2!$E$1:$G$1))</f>
        <v>0</v>
      </c>
      <c r="G2188">
        <f t="shared" si="68"/>
        <v>3</v>
      </c>
      <c r="I2188" t="str">
        <f>VLOOKUP(B2188,Sheet2!$B$9:$C$11,2)</f>
        <v>win</v>
      </c>
      <c r="J2188">
        <f>VLOOKUP($B2188,Sheet2!$B$9:$D$11,3)</f>
        <v>6</v>
      </c>
      <c r="K2188">
        <f>INDEX(Sheet2!$E$9:$G$11,MATCH($A2188,Sheet2!$A$9:$A$11),MATCH($B2188,Sheet2!$E$1:$G$1))</f>
        <v>2</v>
      </c>
      <c r="L2188">
        <f t="shared" si="69"/>
        <v>8</v>
      </c>
    </row>
    <row r="2189" spans="1:12" x14ac:dyDescent="0.3">
      <c r="A2189" t="s">
        <v>2</v>
      </c>
      <c r="B2189" t="s">
        <v>5</v>
      </c>
      <c r="C2189" t="str">
        <f>VLOOKUP(A2189,Sheet2!$A$2:$C$4,3)</f>
        <v>Scissors</v>
      </c>
      <c r="D2189" t="str">
        <f>VLOOKUP(B2189,Sheet2!$B$2:$C$4,2)</f>
        <v>Rock</v>
      </c>
      <c r="E2189">
        <f>VLOOKUP($B2189,Sheet2!$B$2:$D$4,3)</f>
        <v>1</v>
      </c>
      <c r="F2189">
        <f>INDEX(Sheet2!$E$2:$G$4,MATCH($A2189,Sheet2!$A$2:$A$4),MATCH($B2189,Sheet2!$E$1:$G$1))</f>
        <v>6</v>
      </c>
      <c r="G2189">
        <f t="shared" si="68"/>
        <v>7</v>
      </c>
      <c r="I2189" t="str">
        <f>VLOOKUP(B2189,Sheet2!$B$9:$C$11,2)</f>
        <v>lose</v>
      </c>
      <c r="J2189">
        <f>VLOOKUP($B2189,Sheet2!$B$9:$D$11,3)</f>
        <v>0</v>
      </c>
      <c r="K2189">
        <f>INDEX(Sheet2!$E$9:$G$11,MATCH($A2189,Sheet2!$A$9:$A$11),MATCH($B2189,Sheet2!$E$1:$G$1))</f>
        <v>2</v>
      </c>
      <c r="L2189">
        <f t="shared" si="69"/>
        <v>2</v>
      </c>
    </row>
    <row r="2190" spans="1:12" x14ac:dyDescent="0.3">
      <c r="A2190" t="s">
        <v>2</v>
      </c>
      <c r="B2190" t="s">
        <v>1</v>
      </c>
      <c r="C2190" t="str">
        <f>VLOOKUP(A2190,Sheet2!$A$2:$C$4,3)</f>
        <v>Scissors</v>
      </c>
      <c r="D2190" t="str">
        <f>VLOOKUP(B2190,Sheet2!$B$2:$C$4,2)</f>
        <v>Scissors</v>
      </c>
      <c r="E2190">
        <f>VLOOKUP($B2190,Sheet2!$B$2:$D$4,3)</f>
        <v>3</v>
      </c>
      <c r="F2190">
        <f>INDEX(Sheet2!$E$2:$G$4,MATCH($A2190,Sheet2!$A$2:$A$4),MATCH($B2190,Sheet2!$E$1:$G$1))</f>
        <v>3</v>
      </c>
      <c r="G2190">
        <f t="shared" si="68"/>
        <v>6</v>
      </c>
      <c r="I2190" t="str">
        <f>VLOOKUP(B2190,Sheet2!$B$9:$C$11,2)</f>
        <v>win</v>
      </c>
      <c r="J2190">
        <f>VLOOKUP($B2190,Sheet2!$B$9:$D$11,3)</f>
        <v>6</v>
      </c>
      <c r="K2190">
        <f>INDEX(Sheet2!$E$9:$G$11,MATCH($A2190,Sheet2!$A$9:$A$11),MATCH($B2190,Sheet2!$E$1:$G$1))</f>
        <v>1</v>
      </c>
      <c r="L2190">
        <f t="shared" si="69"/>
        <v>7</v>
      </c>
    </row>
    <row r="2191" spans="1:12" x14ac:dyDescent="0.3">
      <c r="A2191" t="s">
        <v>2</v>
      </c>
      <c r="B2191" t="s">
        <v>1</v>
      </c>
      <c r="C2191" t="str">
        <f>VLOOKUP(A2191,Sheet2!$A$2:$C$4,3)</f>
        <v>Scissors</v>
      </c>
      <c r="D2191" t="str">
        <f>VLOOKUP(B2191,Sheet2!$B$2:$C$4,2)</f>
        <v>Scissors</v>
      </c>
      <c r="E2191">
        <f>VLOOKUP($B2191,Sheet2!$B$2:$D$4,3)</f>
        <v>3</v>
      </c>
      <c r="F2191">
        <f>INDEX(Sheet2!$E$2:$G$4,MATCH($A2191,Sheet2!$A$2:$A$4),MATCH($B2191,Sheet2!$E$1:$G$1))</f>
        <v>3</v>
      </c>
      <c r="G2191">
        <f t="shared" si="68"/>
        <v>6</v>
      </c>
      <c r="I2191" t="str">
        <f>VLOOKUP(B2191,Sheet2!$B$9:$C$11,2)</f>
        <v>win</v>
      </c>
      <c r="J2191">
        <f>VLOOKUP($B2191,Sheet2!$B$9:$D$11,3)</f>
        <v>6</v>
      </c>
      <c r="K2191">
        <f>INDEX(Sheet2!$E$9:$G$11,MATCH($A2191,Sheet2!$A$9:$A$11),MATCH($B2191,Sheet2!$E$1:$G$1))</f>
        <v>1</v>
      </c>
      <c r="L2191">
        <f t="shared" si="69"/>
        <v>7</v>
      </c>
    </row>
    <row r="2192" spans="1:12" x14ac:dyDescent="0.3">
      <c r="A2192" t="s">
        <v>2</v>
      </c>
      <c r="B2192" t="s">
        <v>5</v>
      </c>
      <c r="C2192" t="str">
        <f>VLOOKUP(A2192,Sheet2!$A$2:$C$4,3)</f>
        <v>Scissors</v>
      </c>
      <c r="D2192" t="str">
        <f>VLOOKUP(B2192,Sheet2!$B$2:$C$4,2)</f>
        <v>Rock</v>
      </c>
      <c r="E2192">
        <f>VLOOKUP($B2192,Sheet2!$B$2:$D$4,3)</f>
        <v>1</v>
      </c>
      <c r="F2192">
        <f>INDEX(Sheet2!$E$2:$G$4,MATCH($A2192,Sheet2!$A$2:$A$4),MATCH($B2192,Sheet2!$E$1:$G$1))</f>
        <v>6</v>
      </c>
      <c r="G2192">
        <f t="shared" si="68"/>
        <v>7</v>
      </c>
      <c r="I2192" t="str">
        <f>VLOOKUP(B2192,Sheet2!$B$9:$C$11,2)</f>
        <v>lose</v>
      </c>
      <c r="J2192">
        <f>VLOOKUP($B2192,Sheet2!$B$9:$D$11,3)</f>
        <v>0</v>
      </c>
      <c r="K2192">
        <f>INDEX(Sheet2!$E$9:$G$11,MATCH($A2192,Sheet2!$A$9:$A$11),MATCH($B2192,Sheet2!$E$1:$G$1))</f>
        <v>2</v>
      </c>
      <c r="L2192">
        <f t="shared" si="69"/>
        <v>2</v>
      </c>
    </row>
    <row r="2193" spans="1:12" x14ac:dyDescent="0.3">
      <c r="A2193" t="s">
        <v>2</v>
      </c>
      <c r="B2193" t="s">
        <v>5</v>
      </c>
      <c r="C2193" t="str">
        <f>VLOOKUP(A2193,Sheet2!$A$2:$C$4,3)</f>
        <v>Scissors</v>
      </c>
      <c r="D2193" t="str">
        <f>VLOOKUP(B2193,Sheet2!$B$2:$C$4,2)</f>
        <v>Rock</v>
      </c>
      <c r="E2193">
        <f>VLOOKUP($B2193,Sheet2!$B$2:$D$4,3)</f>
        <v>1</v>
      </c>
      <c r="F2193">
        <f>INDEX(Sheet2!$E$2:$G$4,MATCH($A2193,Sheet2!$A$2:$A$4),MATCH($B2193,Sheet2!$E$1:$G$1))</f>
        <v>6</v>
      </c>
      <c r="G2193">
        <f t="shared" si="68"/>
        <v>7</v>
      </c>
      <c r="I2193" t="str">
        <f>VLOOKUP(B2193,Sheet2!$B$9:$C$11,2)</f>
        <v>lose</v>
      </c>
      <c r="J2193">
        <f>VLOOKUP($B2193,Sheet2!$B$9:$D$11,3)</f>
        <v>0</v>
      </c>
      <c r="K2193">
        <f>INDEX(Sheet2!$E$9:$G$11,MATCH($A2193,Sheet2!$A$9:$A$11),MATCH($B2193,Sheet2!$E$1:$G$1))</f>
        <v>2</v>
      </c>
      <c r="L2193">
        <f t="shared" si="69"/>
        <v>2</v>
      </c>
    </row>
    <row r="2194" spans="1:12" x14ac:dyDescent="0.3">
      <c r="A2194" t="s">
        <v>2</v>
      </c>
      <c r="B2194" t="s">
        <v>5</v>
      </c>
      <c r="C2194" t="str">
        <f>VLOOKUP(A2194,Sheet2!$A$2:$C$4,3)</f>
        <v>Scissors</v>
      </c>
      <c r="D2194" t="str">
        <f>VLOOKUP(B2194,Sheet2!$B$2:$C$4,2)</f>
        <v>Rock</v>
      </c>
      <c r="E2194">
        <f>VLOOKUP($B2194,Sheet2!$B$2:$D$4,3)</f>
        <v>1</v>
      </c>
      <c r="F2194">
        <f>INDEX(Sheet2!$E$2:$G$4,MATCH($A2194,Sheet2!$A$2:$A$4),MATCH($B2194,Sheet2!$E$1:$G$1))</f>
        <v>6</v>
      </c>
      <c r="G2194">
        <f t="shared" si="68"/>
        <v>7</v>
      </c>
      <c r="I2194" t="str">
        <f>VLOOKUP(B2194,Sheet2!$B$9:$C$11,2)</f>
        <v>lose</v>
      </c>
      <c r="J2194">
        <f>VLOOKUP($B2194,Sheet2!$B$9:$D$11,3)</f>
        <v>0</v>
      </c>
      <c r="K2194">
        <f>INDEX(Sheet2!$E$9:$G$11,MATCH($A2194,Sheet2!$A$9:$A$11),MATCH($B2194,Sheet2!$E$1:$G$1))</f>
        <v>2</v>
      </c>
      <c r="L2194">
        <f t="shared" si="69"/>
        <v>2</v>
      </c>
    </row>
    <row r="2195" spans="1:12" x14ac:dyDescent="0.3">
      <c r="A2195" t="s">
        <v>3</v>
      </c>
      <c r="B2195" t="s">
        <v>5</v>
      </c>
      <c r="C2195" t="str">
        <f>VLOOKUP(A2195,Sheet2!$A$2:$C$4,3)</f>
        <v>Rock</v>
      </c>
      <c r="D2195" t="str">
        <f>VLOOKUP(B2195,Sheet2!$B$2:$C$4,2)</f>
        <v>Rock</v>
      </c>
      <c r="E2195">
        <f>VLOOKUP($B2195,Sheet2!$B$2:$D$4,3)</f>
        <v>1</v>
      </c>
      <c r="F2195">
        <f>INDEX(Sheet2!$E$2:$G$4,MATCH($A2195,Sheet2!$A$2:$A$4),MATCH($B2195,Sheet2!$E$1:$G$1))</f>
        <v>3</v>
      </c>
      <c r="G2195">
        <f t="shared" si="68"/>
        <v>4</v>
      </c>
      <c r="I2195" t="str">
        <f>VLOOKUP(B2195,Sheet2!$B$9:$C$11,2)</f>
        <v>lose</v>
      </c>
      <c r="J2195">
        <f>VLOOKUP($B2195,Sheet2!$B$9:$D$11,3)</f>
        <v>0</v>
      </c>
      <c r="K2195">
        <f>INDEX(Sheet2!$E$9:$G$11,MATCH($A2195,Sheet2!$A$9:$A$11),MATCH($B2195,Sheet2!$E$1:$G$1))</f>
        <v>3</v>
      </c>
      <c r="L2195">
        <f t="shared" si="69"/>
        <v>3</v>
      </c>
    </row>
    <row r="2196" spans="1:12" x14ac:dyDescent="0.3">
      <c r="A2196" t="s">
        <v>2</v>
      </c>
      <c r="B2196" t="s">
        <v>5</v>
      </c>
      <c r="C2196" t="str">
        <f>VLOOKUP(A2196,Sheet2!$A$2:$C$4,3)</f>
        <v>Scissors</v>
      </c>
      <c r="D2196" t="str">
        <f>VLOOKUP(B2196,Sheet2!$B$2:$C$4,2)</f>
        <v>Rock</v>
      </c>
      <c r="E2196">
        <f>VLOOKUP($B2196,Sheet2!$B$2:$D$4,3)</f>
        <v>1</v>
      </c>
      <c r="F2196">
        <f>INDEX(Sheet2!$E$2:$G$4,MATCH($A2196,Sheet2!$A$2:$A$4),MATCH($B2196,Sheet2!$E$1:$G$1))</f>
        <v>6</v>
      </c>
      <c r="G2196">
        <f t="shared" si="68"/>
        <v>7</v>
      </c>
      <c r="I2196" t="str">
        <f>VLOOKUP(B2196,Sheet2!$B$9:$C$11,2)</f>
        <v>lose</v>
      </c>
      <c r="J2196">
        <f>VLOOKUP($B2196,Sheet2!$B$9:$D$11,3)</f>
        <v>0</v>
      </c>
      <c r="K2196">
        <f>INDEX(Sheet2!$E$9:$G$11,MATCH($A2196,Sheet2!$A$9:$A$11),MATCH($B2196,Sheet2!$E$1:$G$1))</f>
        <v>2</v>
      </c>
      <c r="L2196">
        <f t="shared" si="69"/>
        <v>2</v>
      </c>
    </row>
    <row r="2197" spans="1:12" x14ac:dyDescent="0.3">
      <c r="A2197" t="s">
        <v>2</v>
      </c>
      <c r="B2197" t="s">
        <v>1</v>
      </c>
      <c r="C2197" t="str">
        <f>VLOOKUP(A2197,Sheet2!$A$2:$C$4,3)</f>
        <v>Scissors</v>
      </c>
      <c r="D2197" t="str">
        <f>VLOOKUP(B2197,Sheet2!$B$2:$C$4,2)</f>
        <v>Scissors</v>
      </c>
      <c r="E2197">
        <f>VLOOKUP($B2197,Sheet2!$B$2:$D$4,3)</f>
        <v>3</v>
      </c>
      <c r="F2197">
        <f>INDEX(Sheet2!$E$2:$G$4,MATCH($A2197,Sheet2!$A$2:$A$4),MATCH($B2197,Sheet2!$E$1:$G$1))</f>
        <v>3</v>
      </c>
      <c r="G2197">
        <f t="shared" si="68"/>
        <v>6</v>
      </c>
      <c r="I2197" t="str">
        <f>VLOOKUP(B2197,Sheet2!$B$9:$C$11,2)</f>
        <v>win</v>
      </c>
      <c r="J2197">
        <f>VLOOKUP($B2197,Sheet2!$B$9:$D$11,3)</f>
        <v>6</v>
      </c>
      <c r="K2197">
        <f>INDEX(Sheet2!$E$9:$G$11,MATCH($A2197,Sheet2!$A$9:$A$11),MATCH($B2197,Sheet2!$E$1:$G$1))</f>
        <v>1</v>
      </c>
      <c r="L2197">
        <f t="shared" si="69"/>
        <v>7</v>
      </c>
    </row>
    <row r="2198" spans="1:12" x14ac:dyDescent="0.3">
      <c r="A2198" t="s">
        <v>2</v>
      </c>
      <c r="B2198" t="s">
        <v>4</v>
      </c>
      <c r="C2198" t="str">
        <f>VLOOKUP(A2198,Sheet2!$A$2:$C$4,3)</f>
        <v>Scissors</v>
      </c>
      <c r="D2198" t="str">
        <f>VLOOKUP(B2198,Sheet2!$B$2:$C$4,2)</f>
        <v>Paper</v>
      </c>
      <c r="E2198">
        <f>VLOOKUP($B2198,Sheet2!$B$2:$D$4,3)</f>
        <v>2</v>
      </c>
      <c r="F2198">
        <f>INDEX(Sheet2!$E$2:$G$4,MATCH($A2198,Sheet2!$A$2:$A$4),MATCH($B2198,Sheet2!$E$1:$G$1))</f>
        <v>0</v>
      </c>
      <c r="G2198">
        <f t="shared" si="68"/>
        <v>2</v>
      </c>
      <c r="I2198" t="str">
        <f>VLOOKUP(B2198,Sheet2!$B$9:$C$11,2)</f>
        <v>draw</v>
      </c>
      <c r="J2198">
        <f>VLOOKUP($B2198,Sheet2!$B$9:$D$11,3)</f>
        <v>3</v>
      </c>
      <c r="K2198">
        <f>INDEX(Sheet2!$E$9:$G$11,MATCH($A2198,Sheet2!$A$9:$A$11),MATCH($B2198,Sheet2!$E$1:$G$1))</f>
        <v>3</v>
      </c>
      <c r="L2198">
        <f t="shared" si="69"/>
        <v>6</v>
      </c>
    </row>
    <row r="2199" spans="1:12" x14ac:dyDescent="0.3">
      <c r="A2199" t="s">
        <v>2</v>
      </c>
      <c r="B2199" t="s">
        <v>1</v>
      </c>
      <c r="C2199" t="str">
        <f>VLOOKUP(A2199,Sheet2!$A$2:$C$4,3)</f>
        <v>Scissors</v>
      </c>
      <c r="D2199" t="str">
        <f>VLOOKUP(B2199,Sheet2!$B$2:$C$4,2)</f>
        <v>Scissors</v>
      </c>
      <c r="E2199">
        <f>VLOOKUP($B2199,Sheet2!$B$2:$D$4,3)</f>
        <v>3</v>
      </c>
      <c r="F2199">
        <f>INDEX(Sheet2!$E$2:$G$4,MATCH($A2199,Sheet2!$A$2:$A$4),MATCH($B2199,Sheet2!$E$1:$G$1))</f>
        <v>3</v>
      </c>
      <c r="G2199">
        <f t="shared" si="68"/>
        <v>6</v>
      </c>
      <c r="I2199" t="str">
        <f>VLOOKUP(B2199,Sheet2!$B$9:$C$11,2)</f>
        <v>win</v>
      </c>
      <c r="J2199">
        <f>VLOOKUP($B2199,Sheet2!$B$9:$D$11,3)</f>
        <v>6</v>
      </c>
      <c r="K2199">
        <f>INDEX(Sheet2!$E$9:$G$11,MATCH($A2199,Sheet2!$A$9:$A$11),MATCH($B2199,Sheet2!$E$1:$G$1))</f>
        <v>1</v>
      </c>
      <c r="L2199">
        <f t="shared" si="69"/>
        <v>7</v>
      </c>
    </row>
    <row r="2200" spans="1:12" x14ac:dyDescent="0.3">
      <c r="A2200" t="s">
        <v>2</v>
      </c>
      <c r="B2200" t="s">
        <v>5</v>
      </c>
      <c r="C2200" t="str">
        <f>VLOOKUP(A2200,Sheet2!$A$2:$C$4,3)</f>
        <v>Scissors</v>
      </c>
      <c r="D2200" t="str">
        <f>VLOOKUP(B2200,Sheet2!$B$2:$C$4,2)</f>
        <v>Rock</v>
      </c>
      <c r="E2200">
        <f>VLOOKUP($B2200,Sheet2!$B$2:$D$4,3)</f>
        <v>1</v>
      </c>
      <c r="F2200">
        <f>INDEX(Sheet2!$E$2:$G$4,MATCH($A2200,Sheet2!$A$2:$A$4),MATCH($B2200,Sheet2!$E$1:$G$1))</f>
        <v>6</v>
      </c>
      <c r="G2200">
        <f t="shared" si="68"/>
        <v>7</v>
      </c>
      <c r="I2200" t="str">
        <f>VLOOKUP(B2200,Sheet2!$B$9:$C$11,2)</f>
        <v>lose</v>
      </c>
      <c r="J2200">
        <f>VLOOKUP($B2200,Sheet2!$B$9:$D$11,3)</f>
        <v>0</v>
      </c>
      <c r="K2200">
        <f>INDEX(Sheet2!$E$9:$G$11,MATCH($A2200,Sheet2!$A$9:$A$11),MATCH($B2200,Sheet2!$E$1:$G$1))</f>
        <v>2</v>
      </c>
      <c r="L2200">
        <f t="shared" si="69"/>
        <v>2</v>
      </c>
    </row>
    <row r="2201" spans="1:12" x14ac:dyDescent="0.3">
      <c r="A2201" t="s">
        <v>2</v>
      </c>
      <c r="B2201" t="s">
        <v>1</v>
      </c>
      <c r="C2201" t="str">
        <f>VLOOKUP(A2201,Sheet2!$A$2:$C$4,3)</f>
        <v>Scissors</v>
      </c>
      <c r="D2201" t="str">
        <f>VLOOKUP(B2201,Sheet2!$B$2:$C$4,2)</f>
        <v>Scissors</v>
      </c>
      <c r="E2201">
        <f>VLOOKUP($B2201,Sheet2!$B$2:$D$4,3)</f>
        <v>3</v>
      </c>
      <c r="F2201">
        <f>INDEX(Sheet2!$E$2:$G$4,MATCH($A2201,Sheet2!$A$2:$A$4),MATCH($B2201,Sheet2!$E$1:$G$1))</f>
        <v>3</v>
      </c>
      <c r="G2201">
        <f t="shared" si="68"/>
        <v>6</v>
      </c>
      <c r="I2201" t="str">
        <f>VLOOKUP(B2201,Sheet2!$B$9:$C$11,2)</f>
        <v>win</v>
      </c>
      <c r="J2201">
        <f>VLOOKUP($B2201,Sheet2!$B$9:$D$11,3)</f>
        <v>6</v>
      </c>
      <c r="K2201">
        <f>INDEX(Sheet2!$E$9:$G$11,MATCH($A2201,Sheet2!$A$9:$A$11),MATCH($B2201,Sheet2!$E$1:$G$1))</f>
        <v>1</v>
      </c>
      <c r="L2201">
        <f t="shared" si="69"/>
        <v>7</v>
      </c>
    </row>
    <row r="2202" spans="1:12" x14ac:dyDescent="0.3">
      <c r="A2202" t="s">
        <v>2</v>
      </c>
      <c r="B2202" t="s">
        <v>5</v>
      </c>
      <c r="C2202" t="str">
        <f>VLOOKUP(A2202,Sheet2!$A$2:$C$4,3)</f>
        <v>Scissors</v>
      </c>
      <c r="D2202" t="str">
        <f>VLOOKUP(B2202,Sheet2!$B$2:$C$4,2)</f>
        <v>Rock</v>
      </c>
      <c r="E2202">
        <f>VLOOKUP($B2202,Sheet2!$B$2:$D$4,3)</f>
        <v>1</v>
      </c>
      <c r="F2202">
        <f>INDEX(Sheet2!$E$2:$G$4,MATCH($A2202,Sheet2!$A$2:$A$4),MATCH($B2202,Sheet2!$E$1:$G$1))</f>
        <v>6</v>
      </c>
      <c r="G2202">
        <f t="shared" si="68"/>
        <v>7</v>
      </c>
      <c r="I2202" t="str">
        <f>VLOOKUP(B2202,Sheet2!$B$9:$C$11,2)</f>
        <v>lose</v>
      </c>
      <c r="J2202">
        <f>VLOOKUP($B2202,Sheet2!$B$9:$D$11,3)</f>
        <v>0</v>
      </c>
      <c r="K2202">
        <f>INDEX(Sheet2!$E$9:$G$11,MATCH($A2202,Sheet2!$A$9:$A$11),MATCH($B2202,Sheet2!$E$1:$G$1))</f>
        <v>2</v>
      </c>
      <c r="L2202">
        <f t="shared" si="69"/>
        <v>2</v>
      </c>
    </row>
    <row r="2203" spans="1:12" x14ac:dyDescent="0.3">
      <c r="A2203" t="s">
        <v>3</v>
      </c>
      <c r="B2203" t="s">
        <v>5</v>
      </c>
      <c r="C2203" t="str">
        <f>VLOOKUP(A2203,Sheet2!$A$2:$C$4,3)</f>
        <v>Rock</v>
      </c>
      <c r="D2203" t="str">
        <f>VLOOKUP(B2203,Sheet2!$B$2:$C$4,2)</f>
        <v>Rock</v>
      </c>
      <c r="E2203">
        <f>VLOOKUP($B2203,Sheet2!$B$2:$D$4,3)</f>
        <v>1</v>
      </c>
      <c r="F2203">
        <f>INDEX(Sheet2!$E$2:$G$4,MATCH($A2203,Sheet2!$A$2:$A$4),MATCH($B2203,Sheet2!$E$1:$G$1))</f>
        <v>3</v>
      </c>
      <c r="G2203">
        <f t="shared" si="68"/>
        <v>4</v>
      </c>
      <c r="I2203" t="str">
        <f>VLOOKUP(B2203,Sheet2!$B$9:$C$11,2)</f>
        <v>lose</v>
      </c>
      <c r="J2203">
        <f>VLOOKUP($B2203,Sheet2!$B$9:$D$11,3)</f>
        <v>0</v>
      </c>
      <c r="K2203">
        <f>INDEX(Sheet2!$E$9:$G$11,MATCH($A2203,Sheet2!$A$9:$A$11),MATCH($B2203,Sheet2!$E$1:$G$1))</f>
        <v>3</v>
      </c>
      <c r="L2203">
        <f t="shared" si="69"/>
        <v>3</v>
      </c>
    </row>
    <row r="2204" spans="1:12" x14ac:dyDescent="0.3">
      <c r="A2204" t="s">
        <v>3</v>
      </c>
      <c r="B2204" t="s">
        <v>4</v>
      </c>
      <c r="C2204" t="str">
        <f>VLOOKUP(A2204,Sheet2!$A$2:$C$4,3)</f>
        <v>Rock</v>
      </c>
      <c r="D2204" t="str">
        <f>VLOOKUP(B2204,Sheet2!$B$2:$C$4,2)</f>
        <v>Paper</v>
      </c>
      <c r="E2204">
        <f>VLOOKUP($B2204,Sheet2!$B$2:$D$4,3)</f>
        <v>2</v>
      </c>
      <c r="F2204">
        <f>INDEX(Sheet2!$E$2:$G$4,MATCH($A2204,Sheet2!$A$2:$A$4),MATCH($B2204,Sheet2!$E$1:$G$1))</f>
        <v>6</v>
      </c>
      <c r="G2204">
        <f t="shared" si="68"/>
        <v>8</v>
      </c>
      <c r="I2204" t="str">
        <f>VLOOKUP(B2204,Sheet2!$B$9:$C$11,2)</f>
        <v>draw</v>
      </c>
      <c r="J2204">
        <f>VLOOKUP($B2204,Sheet2!$B$9:$D$11,3)</f>
        <v>3</v>
      </c>
      <c r="K2204">
        <f>INDEX(Sheet2!$E$9:$G$11,MATCH($A2204,Sheet2!$A$9:$A$11),MATCH($B2204,Sheet2!$E$1:$G$1))</f>
        <v>1</v>
      </c>
      <c r="L2204">
        <f t="shared" si="69"/>
        <v>4</v>
      </c>
    </row>
    <row r="2205" spans="1:12" x14ac:dyDescent="0.3">
      <c r="A2205" t="s">
        <v>2</v>
      </c>
      <c r="B2205" t="s">
        <v>5</v>
      </c>
      <c r="C2205" t="str">
        <f>VLOOKUP(A2205,Sheet2!$A$2:$C$4,3)</f>
        <v>Scissors</v>
      </c>
      <c r="D2205" t="str">
        <f>VLOOKUP(B2205,Sheet2!$B$2:$C$4,2)</f>
        <v>Rock</v>
      </c>
      <c r="E2205">
        <f>VLOOKUP($B2205,Sheet2!$B$2:$D$4,3)</f>
        <v>1</v>
      </c>
      <c r="F2205">
        <f>INDEX(Sheet2!$E$2:$G$4,MATCH($A2205,Sheet2!$A$2:$A$4),MATCH($B2205,Sheet2!$E$1:$G$1))</f>
        <v>6</v>
      </c>
      <c r="G2205">
        <f t="shared" si="68"/>
        <v>7</v>
      </c>
      <c r="I2205" t="str">
        <f>VLOOKUP(B2205,Sheet2!$B$9:$C$11,2)</f>
        <v>lose</v>
      </c>
      <c r="J2205">
        <f>VLOOKUP($B2205,Sheet2!$B$9:$D$11,3)</f>
        <v>0</v>
      </c>
      <c r="K2205">
        <f>INDEX(Sheet2!$E$9:$G$11,MATCH($A2205,Sheet2!$A$9:$A$11),MATCH($B2205,Sheet2!$E$1:$G$1))</f>
        <v>2</v>
      </c>
      <c r="L2205">
        <f t="shared" si="69"/>
        <v>2</v>
      </c>
    </row>
    <row r="2206" spans="1:12" x14ac:dyDescent="0.3">
      <c r="A2206" t="s">
        <v>3</v>
      </c>
      <c r="B2206" t="s">
        <v>5</v>
      </c>
      <c r="C2206" t="str">
        <f>VLOOKUP(A2206,Sheet2!$A$2:$C$4,3)</f>
        <v>Rock</v>
      </c>
      <c r="D2206" t="str">
        <f>VLOOKUP(B2206,Sheet2!$B$2:$C$4,2)</f>
        <v>Rock</v>
      </c>
      <c r="E2206">
        <f>VLOOKUP($B2206,Sheet2!$B$2:$D$4,3)</f>
        <v>1</v>
      </c>
      <c r="F2206">
        <f>INDEX(Sheet2!$E$2:$G$4,MATCH($A2206,Sheet2!$A$2:$A$4),MATCH($B2206,Sheet2!$E$1:$G$1))</f>
        <v>3</v>
      </c>
      <c r="G2206">
        <f t="shared" si="68"/>
        <v>4</v>
      </c>
      <c r="I2206" t="str">
        <f>VLOOKUP(B2206,Sheet2!$B$9:$C$11,2)</f>
        <v>lose</v>
      </c>
      <c r="J2206">
        <f>VLOOKUP($B2206,Sheet2!$B$9:$D$11,3)</f>
        <v>0</v>
      </c>
      <c r="K2206">
        <f>INDEX(Sheet2!$E$9:$G$11,MATCH($A2206,Sheet2!$A$9:$A$11),MATCH($B2206,Sheet2!$E$1:$G$1))</f>
        <v>3</v>
      </c>
      <c r="L2206">
        <f t="shared" si="69"/>
        <v>3</v>
      </c>
    </row>
    <row r="2207" spans="1:12" x14ac:dyDescent="0.3">
      <c r="A2207" t="s">
        <v>2</v>
      </c>
      <c r="B2207" t="s">
        <v>5</v>
      </c>
      <c r="C2207" t="str">
        <f>VLOOKUP(A2207,Sheet2!$A$2:$C$4,3)</f>
        <v>Scissors</v>
      </c>
      <c r="D2207" t="str">
        <f>VLOOKUP(B2207,Sheet2!$B$2:$C$4,2)</f>
        <v>Rock</v>
      </c>
      <c r="E2207">
        <f>VLOOKUP($B2207,Sheet2!$B$2:$D$4,3)</f>
        <v>1</v>
      </c>
      <c r="F2207">
        <f>INDEX(Sheet2!$E$2:$G$4,MATCH($A2207,Sheet2!$A$2:$A$4),MATCH($B2207,Sheet2!$E$1:$G$1))</f>
        <v>6</v>
      </c>
      <c r="G2207">
        <f t="shared" si="68"/>
        <v>7</v>
      </c>
      <c r="I2207" t="str">
        <f>VLOOKUP(B2207,Sheet2!$B$9:$C$11,2)</f>
        <v>lose</v>
      </c>
      <c r="J2207">
        <f>VLOOKUP($B2207,Sheet2!$B$9:$D$11,3)</f>
        <v>0</v>
      </c>
      <c r="K2207">
        <f>INDEX(Sheet2!$E$9:$G$11,MATCH($A2207,Sheet2!$A$9:$A$11),MATCH($B2207,Sheet2!$E$1:$G$1))</f>
        <v>2</v>
      </c>
      <c r="L2207">
        <f t="shared" si="69"/>
        <v>2</v>
      </c>
    </row>
    <row r="2208" spans="1:12" x14ac:dyDescent="0.3">
      <c r="A2208" t="s">
        <v>0</v>
      </c>
      <c r="B2208" t="s">
        <v>1</v>
      </c>
      <c r="C2208" t="str">
        <f>VLOOKUP(A2208,Sheet2!$A$2:$C$4,3)</f>
        <v>Paper</v>
      </c>
      <c r="D2208" t="str">
        <f>VLOOKUP(B2208,Sheet2!$B$2:$C$4,2)</f>
        <v>Scissors</v>
      </c>
      <c r="E2208">
        <f>VLOOKUP($B2208,Sheet2!$B$2:$D$4,3)</f>
        <v>3</v>
      </c>
      <c r="F2208">
        <f>INDEX(Sheet2!$E$2:$G$4,MATCH($A2208,Sheet2!$A$2:$A$4),MATCH($B2208,Sheet2!$E$1:$G$1))</f>
        <v>6</v>
      </c>
      <c r="G2208">
        <f t="shared" si="68"/>
        <v>9</v>
      </c>
      <c r="I2208" t="str">
        <f>VLOOKUP(B2208,Sheet2!$B$9:$C$11,2)</f>
        <v>win</v>
      </c>
      <c r="J2208">
        <f>VLOOKUP($B2208,Sheet2!$B$9:$D$11,3)</f>
        <v>6</v>
      </c>
      <c r="K2208">
        <f>INDEX(Sheet2!$E$9:$G$11,MATCH($A2208,Sheet2!$A$9:$A$11),MATCH($B2208,Sheet2!$E$1:$G$1))</f>
        <v>3</v>
      </c>
      <c r="L2208">
        <f t="shared" si="69"/>
        <v>9</v>
      </c>
    </row>
    <row r="2209" spans="1:12" x14ac:dyDescent="0.3">
      <c r="A2209" t="s">
        <v>0</v>
      </c>
      <c r="B2209" t="s">
        <v>1</v>
      </c>
      <c r="C2209" t="str">
        <f>VLOOKUP(A2209,Sheet2!$A$2:$C$4,3)</f>
        <v>Paper</v>
      </c>
      <c r="D2209" t="str">
        <f>VLOOKUP(B2209,Sheet2!$B$2:$C$4,2)</f>
        <v>Scissors</v>
      </c>
      <c r="E2209">
        <f>VLOOKUP($B2209,Sheet2!$B$2:$D$4,3)</f>
        <v>3</v>
      </c>
      <c r="F2209">
        <f>INDEX(Sheet2!$E$2:$G$4,MATCH($A2209,Sheet2!$A$2:$A$4),MATCH($B2209,Sheet2!$E$1:$G$1))</f>
        <v>6</v>
      </c>
      <c r="G2209">
        <f t="shared" si="68"/>
        <v>9</v>
      </c>
      <c r="I2209" t="str">
        <f>VLOOKUP(B2209,Sheet2!$B$9:$C$11,2)</f>
        <v>win</v>
      </c>
      <c r="J2209">
        <f>VLOOKUP($B2209,Sheet2!$B$9:$D$11,3)</f>
        <v>6</v>
      </c>
      <c r="K2209">
        <f>INDEX(Sheet2!$E$9:$G$11,MATCH($A2209,Sheet2!$A$9:$A$11),MATCH($B2209,Sheet2!$E$1:$G$1))</f>
        <v>3</v>
      </c>
      <c r="L2209">
        <f t="shared" si="69"/>
        <v>9</v>
      </c>
    </row>
    <row r="2210" spans="1:12" x14ac:dyDescent="0.3">
      <c r="A2210" t="s">
        <v>0</v>
      </c>
      <c r="B2210" t="s">
        <v>5</v>
      </c>
      <c r="C2210" t="str">
        <f>VLOOKUP(A2210,Sheet2!$A$2:$C$4,3)</f>
        <v>Paper</v>
      </c>
      <c r="D2210" t="str">
        <f>VLOOKUP(B2210,Sheet2!$B$2:$C$4,2)</f>
        <v>Rock</v>
      </c>
      <c r="E2210">
        <f>VLOOKUP($B2210,Sheet2!$B$2:$D$4,3)</f>
        <v>1</v>
      </c>
      <c r="F2210">
        <f>INDEX(Sheet2!$E$2:$G$4,MATCH($A2210,Sheet2!$A$2:$A$4),MATCH($B2210,Sheet2!$E$1:$G$1))</f>
        <v>0</v>
      </c>
      <c r="G2210">
        <f t="shared" si="68"/>
        <v>1</v>
      </c>
      <c r="I2210" t="str">
        <f>VLOOKUP(B2210,Sheet2!$B$9:$C$11,2)</f>
        <v>lose</v>
      </c>
      <c r="J2210">
        <f>VLOOKUP($B2210,Sheet2!$B$9:$D$11,3)</f>
        <v>0</v>
      </c>
      <c r="K2210">
        <f>INDEX(Sheet2!$E$9:$G$11,MATCH($A2210,Sheet2!$A$9:$A$11),MATCH($B2210,Sheet2!$E$1:$G$1))</f>
        <v>1</v>
      </c>
      <c r="L2210">
        <f t="shared" si="69"/>
        <v>1</v>
      </c>
    </row>
    <row r="2211" spans="1:12" x14ac:dyDescent="0.3">
      <c r="A2211" t="s">
        <v>2</v>
      </c>
      <c r="B2211" t="s">
        <v>5</v>
      </c>
      <c r="C2211" t="str">
        <f>VLOOKUP(A2211,Sheet2!$A$2:$C$4,3)</f>
        <v>Scissors</v>
      </c>
      <c r="D2211" t="str">
        <f>VLOOKUP(B2211,Sheet2!$B$2:$C$4,2)</f>
        <v>Rock</v>
      </c>
      <c r="E2211">
        <f>VLOOKUP($B2211,Sheet2!$B$2:$D$4,3)</f>
        <v>1</v>
      </c>
      <c r="F2211">
        <f>INDEX(Sheet2!$E$2:$G$4,MATCH($A2211,Sheet2!$A$2:$A$4),MATCH($B2211,Sheet2!$E$1:$G$1))</f>
        <v>6</v>
      </c>
      <c r="G2211">
        <f t="shared" si="68"/>
        <v>7</v>
      </c>
      <c r="I2211" t="str">
        <f>VLOOKUP(B2211,Sheet2!$B$9:$C$11,2)</f>
        <v>lose</v>
      </c>
      <c r="J2211">
        <f>VLOOKUP($B2211,Sheet2!$B$9:$D$11,3)</f>
        <v>0</v>
      </c>
      <c r="K2211">
        <f>INDEX(Sheet2!$E$9:$G$11,MATCH($A2211,Sheet2!$A$9:$A$11),MATCH($B2211,Sheet2!$E$1:$G$1))</f>
        <v>2</v>
      </c>
      <c r="L2211">
        <f t="shared" si="69"/>
        <v>2</v>
      </c>
    </row>
    <row r="2212" spans="1:12" x14ac:dyDescent="0.3">
      <c r="A2212" t="s">
        <v>3</v>
      </c>
      <c r="B2212" t="s">
        <v>5</v>
      </c>
      <c r="C2212" t="str">
        <f>VLOOKUP(A2212,Sheet2!$A$2:$C$4,3)</f>
        <v>Rock</v>
      </c>
      <c r="D2212" t="str">
        <f>VLOOKUP(B2212,Sheet2!$B$2:$C$4,2)</f>
        <v>Rock</v>
      </c>
      <c r="E2212">
        <f>VLOOKUP($B2212,Sheet2!$B$2:$D$4,3)</f>
        <v>1</v>
      </c>
      <c r="F2212">
        <f>INDEX(Sheet2!$E$2:$G$4,MATCH($A2212,Sheet2!$A$2:$A$4),MATCH($B2212,Sheet2!$E$1:$G$1))</f>
        <v>3</v>
      </c>
      <c r="G2212">
        <f t="shared" si="68"/>
        <v>4</v>
      </c>
      <c r="I2212" t="str">
        <f>VLOOKUP(B2212,Sheet2!$B$9:$C$11,2)</f>
        <v>lose</v>
      </c>
      <c r="J2212">
        <f>VLOOKUP($B2212,Sheet2!$B$9:$D$11,3)</f>
        <v>0</v>
      </c>
      <c r="K2212">
        <f>INDEX(Sheet2!$E$9:$G$11,MATCH($A2212,Sheet2!$A$9:$A$11),MATCH($B2212,Sheet2!$E$1:$G$1))</f>
        <v>3</v>
      </c>
      <c r="L2212">
        <f t="shared" si="69"/>
        <v>3</v>
      </c>
    </row>
    <row r="2213" spans="1:12" x14ac:dyDescent="0.3">
      <c r="A2213" t="s">
        <v>0</v>
      </c>
      <c r="B2213" t="s">
        <v>5</v>
      </c>
      <c r="C2213" t="str">
        <f>VLOOKUP(A2213,Sheet2!$A$2:$C$4,3)</f>
        <v>Paper</v>
      </c>
      <c r="D2213" t="str">
        <f>VLOOKUP(B2213,Sheet2!$B$2:$C$4,2)</f>
        <v>Rock</v>
      </c>
      <c r="E2213">
        <f>VLOOKUP($B2213,Sheet2!$B$2:$D$4,3)</f>
        <v>1</v>
      </c>
      <c r="F2213">
        <f>INDEX(Sheet2!$E$2:$G$4,MATCH($A2213,Sheet2!$A$2:$A$4),MATCH($B2213,Sheet2!$E$1:$G$1))</f>
        <v>0</v>
      </c>
      <c r="G2213">
        <f t="shared" si="68"/>
        <v>1</v>
      </c>
      <c r="I2213" t="str">
        <f>VLOOKUP(B2213,Sheet2!$B$9:$C$11,2)</f>
        <v>lose</v>
      </c>
      <c r="J2213">
        <f>VLOOKUP($B2213,Sheet2!$B$9:$D$11,3)</f>
        <v>0</v>
      </c>
      <c r="K2213">
        <f>INDEX(Sheet2!$E$9:$G$11,MATCH($A2213,Sheet2!$A$9:$A$11),MATCH($B2213,Sheet2!$E$1:$G$1))</f>
        <v>1</v>
      </c>
      <c r="L2213">
        <f t="shared" si="69"/>
        <v>1</v>
      </c>
    </row>
    <row r="2214" spans="1:12" x14ac:dyDescent="0.3">
      <c r="A2214" t="s">
        <v>2</v>
      </c>
      <c r="B2214" t="s">
        <v>5</v>
      </c>
      <c r="C2214" t="str">
        <f>VLOOKUP(A2214,Sheet2!$A$2:$C$4,3)</f>
        <v>Scissors</v>
      </c>
      <c r="D2214" t="str">
        <f>VLOOKUP(B2214,Sheet2!$B$2:$C$4,2)</f>
        <v>Rock</v>
      </c>
      <c r="E2214">
        <f>VLOOKUP($B2214,Sheet2!$B$2:$D$4,3)</f>
        <v>1</v>
      </c>
      <c r="F2214">
        <f>INDEX(Sheet2!$E$2:$G$4,MATCH($A2214,Sheet2!$A$2:$A$4),MATCH($B2214,Sheet2!$E$1:$G$1))</f>
        <v>6</v>
      </c>
      <c r="G2214">
        <f t="shared" si="68"/>
        <v>7</v>
      </c>
      <c r="I2214" t="str">
        <f>VLOOKUP(B2214,Sheet2!$B$9:$C$11,2)</f>
        <v>lose</v>
      </c>
      <c r="J2214">
        <f>VLOOKUP($B2214,Sheet2!$B$9:$D$11,3)</f>
        <v>0</v>
      </c>
      <c r="K2214">
        <f>INDEX(Sheet2!$E$9:$G$11,MATCH($A2214,Sheet2!$A$9:$A$11),MATCH($B2214,Sheet2!$E$1:$G$1))</f>
        <v>2</v>
      </c>
      <c r="L2214">
        <f t="shared" si="69"/>
        <v>2</v>
      </c>
    </row>
    <row r="2215" spans="1:12" x14ac:dyDescent="0.3">
      <c r="A2215" t="s">
        <v>3</v>
      </c>
      <c r="B2215" t="s">
        <v>4</v>
      </c>
      <c r="C2215" t="str">
        <f>VLOOKUP(A2215,Sheet2!$A$2:$C$4,3)</f>
        <v>Rock</v>
      </c>
      <c r="D2215" t="str">
        <f>VLOOKUP(B2215,Sheet2!$B$2:$C$4,2)</f>
        <v>Paper</v>
      </c>
      <c r="E2215">
        <f>VLOOKUP($B2215,Sheet2!$B$2:$D$4,3)</f>
        <v>2</v>
      </c>
      <c r="F2215">
        <f>INDEX(Sheet2!$E$2:$G$4,MATCH($A2215,Sheet2!$A$2:$A$4),MATCH($B2215,Sheet2!$E$1:$G$1))</f>
        <v>6</v>
      </c>
      <c r="G2215">
        <f t="shared" si="68"/>
        <v>8</v>
      </c>
      <c r="I2215" t="str">
        <f>VLOOKUP(B2215,Sheet2!$B$9:$C$11,2)</f>
        <v>draw</v>
      </c>
      <c r="J2215">
        <f>VLOOKUP($B2215,Sheet2!$B$9:$D$11,3)</f>
        <v>3</v>
      </c>
      <c r="K2215">
        <f>INDEX(Sheet2!$E$9:$G$11,MATCH($A2215,Sheet2!$A$9:$A$11),MATCH($B2215,Sheet2!$E$1:$G$1))</f>
        <v>1</v>
      </c>
      <c r="L2215">
        <f t="shared" si="69"/>
        <v>4</v>
      </c>
    </row>
    <row r="2216" spans="1:12" x14ac:dyDescent="0.3">
      <c r="A2216" t="s">
        <v>2</v>
      </c>
      <c r="B2216" t="s">
        <v>1</v>
      </c>
      <c r="C2216" t="str">
        <f>VLOOKUP(A2216,Sheet2!$A$2:$C$4,3)</f>
        <v>Scissors</v>
      </c>
      <c r="D2216" t="str">
        <f>VLOOKUP(B2216,Sheet2!$B$2:$C$4,2)</f>
        <v>Scissors</v>
      </c>
      <c r="E2216">
        <f>VLOOKUP($B2216,Sheet2!$B$2:$D$4,3)</f>
        <v>3</v>
      </c>
      <c r="F2216">
        <f>INDEX(Sheet2!$E$2:$G$4,MATCH($A2216,Sheet2!$A$2:$A$4),MATCH($B2216,Sheet2!$E$1:$G$1))</f>
        <v>3</v>
      </c>
      <c r="G2216">
        <f t="shared" si="68"/>
        <v>6</v>
      </c>
      <c r="I2216" t="str">
        <f>VLOOKUP(B2216,Sheet2!$B$9:$C$11,2)</f>
        <v>win</v>
      </c>
      <c r="J2216">
        <f>VLOOKUP($B2216,Sheet2!$B$9:$D$11,3)</f>
        <v>6</v>
      </c>
      <c r="K2216">
        <f>INDEX(Sheet2!$E$9:$G$11,MATCH($A2216,Sheet2!$A$9:$A$11),MATCH($B2216,Sheet2!$E$1:$G$1))</f>
        <v>1</v>
      </c>
      <c r="L2216">
        <f t="shared" si="69"/>
        <v>7</v>
      </c>
    </row>
    <row r="2217" spans="1:12" x14ac:dyDescent="0.3">
      <c r="A2217" t="s">
        <v>2</v>
      </c>
      <c r="B2217" t="s">
        <v>4</v>
      </c>
      <c r="C2217" t="str">
        <f>VLOOKUP(A2217,Sheet2!$A$2:$C$4,3)</f>
        <v>Scissors</v>
      </c>
      <c r="D2217" t="str">
        <f>VLOOKUP(B2217,Sheet2!$B$2:$C$4,2)</f>
        <v>Paper</v>
      </c>
      <c r="E2217">
        <f>VLOOKUP($B2217,Sheet2!$B$2:$D$4,3)</f>
        <v>2</v>
      </c>
      <c r="F2217">
        <f>INDEX(Sheet2!$E$2:$G$4,MATCH($A2217,Sheet2!$A$2:$A$4),MATCH($B2217,Sheet2!$E$1:$G$1))</f>
        <v>0</v>
      </c>
      <c r="G2217">
        <f t="shared" si="68"/>
        <v>2</v>
      </c>
      <c r="I2217" t="str">
        <f>VLOOKUP(B2217,Sheet2!$B$9:$C$11,2)</f>
        <v>draw</v>
      </c>
      <c r="J2217">
        <f>VLOOKUP($B2217,Sheet2!$B$9:$D$11,3)</f>
        <v>3</v>
      </c>
      <c r="K2217">
        <f>INDEX(Sheet2!$E$9:$G$11,MATCH($A2217,Sheet2!$A$9:$A$11),MATCH($B2217,Sheet2!$E$1:$G$1))</f>
        <v>3</v>
      </c>
      <c r="L2217">
        <f t="shared" si="69"/>
        <v>6</v>
      </c>
    </row>
    <row r="2218" spans="1:12" x14ac:dyDescent="0.3">
      <c r="A2218" t="s">
        <v>2</v>
      </c>
      <c r="B2218" t="s">
        <v>1</v>
      </c>
      <c r="C2218" t="str">
        <f>VLOOKUP(A2218,Sheet2!$A$2:$C$4,3)</f>
        <v>Scissors</v>
      </c>
      <c r="D2218" t="str">
        <f>VLOOKUP(B2218,Sheet2!$B$2:$C$4,2)</f>
        <v>Scissors</v>
      </c>
      <c r="E2218">
        <f>VLOOKUP($B2218,Sheet2!$B$2:$D$4,3)</f>
        <v>3</v>
      </c>
      <c r="F2218">
        <f>INDEX(Sheet2!$E$2:$G$4,MATCH($A2218,Sheet2!$A$2:$A$4),MATCH($B2218,Sheet2!$E$1:$G$1))</f>
        <v>3</v>
      </c>
      <c r="G2218">
        <f t="shared" si="68"/>
        <v>6</v>
      </c>
      <c r="I2218" t="str">
        <f>VLOOKUP(B2218,Sheet2!$B$9:$C$11,2)</f>
        <v>win</v>
      </c>
      <c r="J2218">
        <f>VLOOKUP($B2218,Sheet2!$B$9:$D$11,3)</f>
        <v>6</v>
      </c>
      <c r="K2218">
        <f>INDEX(Sheet2!$E$9:$G$11,MATCH($A2218,Sheet2!$A$9:$A$11),MATCH($B2218,Sheet2!$E$1:$G$1))</f>
        <v>1</v>
      </c>
      <c r="L2218">
        <f t="shared" si="69"/>
        <v>7</v>
      </c>
    </row>
    <row r="2219" spans="1:12" x14ac:dyDescent="0.3">
      <c r="A2219" t="s">
        <v>2</v>
      </c>
      <c r="B2219" t="s">
        <v>5</v>
      </c>
      <c r="C2219" t="str">
        <f>VLOOKUP(A2219,Sheet2!$A$2:$C$4,3)</f>
        <v>Scissors</v>
      </c>
      <c r="D2219" t="str">
        <f>VLOOKUP(B2219,Sheet2!$B$2:$C$4,2)</f>
        <v>Rock</v>
      </c>
      <c r="E2219">
        <f>VLOOKUP($B2219,Sheet2!$B$2:$D$4,3)</f>
        <v>1</v>
      </c>
      <c r="F2219">
        <f>INDEX(Sheet2!$E$2:$G$4,MATCH($A2219,Sheet2!$A$2:$A$4),MATCH($B2219,Sheet2!$E$1:$G$1))</f>
        <v>6</v>
      </c>
      <c r="G2219">
        <f t="shared" si="68"/>
        <v>7</v>
      </c>
      <c r="I2219" t="str">
        <f>VLOOKUP(B2219,Sheet2!$B$9:$C$11,2)</f>
        <v>lose</v>
      </c>
      <c r="J2219">
        <f>VLOOKUP($B2219,Sheet2!$B$9:$D$11,3)</f>
        <v>0</v>
      </c>
      <c r="K2219">
        <f>INDEX(Sheet2!$E$9:$G$11,MATCH($A2219,Sheet2!$A$9:$A$11),MATCH($B2219,Sheet2!$E$1:$G$1))</f>
        <v>2</v>
      </c>
      <c r="L2219">
        <f t="shared" si="69"/>
        <v>2</v>
      </c>
    </row>
    <row r="2220" spans="1:12" x14ac:dyDescent="0.3">
      <c r="A2220" t="s">
        <v>3</v>
      </c>
      <c r="B2220" t="s">
        <v>5</v>
      </c>
      <c r="C2220" t="str">
        <f>VLOOKUP(A2220,Sheet2!$A$2:$C$4,3)</f>
        <v>Rock</v>
      </c>
      <c r="D2220" t="str">
        <f>VLOOKUP(B2220,Sheet2!$B$2:$C$4,2)</f>
        <v>Rock</v>
      </c>
      <c r="E2220">
        <f>VLOOKUP($B2220,Sheet2!$B$2:$D$4,3)</f>
        <v>1</v>
      </c>
      <c r="F2220">
        <f>INDEX(Sheet2!$E$2:$G$4,MATCH($A2220,Sheet2!$A$2:$A$4),MATCH($B2220,Sheet2!$E$1:$G$1))</f>
        <v>3</v>
      </c>
      <c r="G2220">
        <f t="shared" si="68"/>
        <v>4</v>
      </c>
      <c r="I2220" t="str">
        <f>VLOOKUP(B2220,Sheet2!$B$9:$C$11,2)</f>
        <v>lose</v>
      </c>
      <c r="J2220">
        <f>VLOOKUP($B2220,Sheet2!$B$9:$D$11,3)</f>
        <v>0</v>
      </c>
      <c r="K2220">
        <f>INDEX(Sheet2!$E$9:$G$11,MATCH($A2220,Sheet2!$A$9:$A$11),MATCH($B2220,Sheet2!$E$1:$G$1))</f>
        <v>3</v>
      </c>
      <c r="L2220">
        <f t="shared" si="69"/>
        <v>3</v>
      </c>
    </row>
    <row r="2221" spans="1:12" x14ac:dyDescent="0.3">
      <c r="A2221" t="s">
        <v>3</v>
      </c>
      <c r="B2221" t="s">
        <v>4</v>
      </c>
      <c r="C2221" t="str">
        <f>VLOOKUP(A2221,Sheet2!$A$2:$C$4,3)</f>
        <v>Rock</v>
      </c>
      <c r="D2221" t="str">
        <f>VLOOKUP(B2221,Sheet2!$B$2:$C$4,2)</f>
        <v>Paper</v>
      </c>
      <c r="E2221">
        <f>VLOOKUP($B2221,Sheet2!$B$2:$D$4,3)</f>
        <v>2</v>
      </c>
      <c r="F2221">
        <f>INDEX(Sheet2!$E$2:$G$4,MATCH($A2221,Sheet2!$A$2:$A$4),MATCH($B2221,Sheet2!$E$1:$G$1))</f>
        <v>6</v>
      </c>
      <c r="G2221">
        <f t="shared" si="68"/>
        <v>8</v>
      </c>
      <c r="I2221" t="str">
        <f>VLOOKUP(B2221,Sheet2!$B$9:$C$11,2)</f>
        <v>draw</v>
      </c>
      <c r="J2221">
        <f>VLOOKUP($B2221,Sheet2!$B$9:$D$11,3)</f>
        <v>3</v>
      </c>
      <c r="K2221">
        <f>INDEX(Sheet2!$E$9:$G$11,MATCH($A2221,Sheet2!$A$9:$A$11),MATCH($B2221,Sheet2!$E$1:$G$1))</f>
        <v>1</v>
      </c>
      <c r="L2221">
        <f t="shared" si="69"/>
        <v>4</v>
      </c>
    </row>
    <row r="2222" spans="1:12" x14ac:dyDescent="0.3">
      <c r="A2222" t="s">
        <v>2</v>
      </c>
      <c r="B2222" t="s">
        <v>1</v>
      </c>
      <c r="C2222" t="str">
        <f>VLOOKUP(A2222,Sheet2!$A$2:$C$4,3)</f>
        <v>Scissors</v>
      </c>
      <c r="D2222" t="str">
        <f>VLOOKUP(B2222,Sheet2!$B$2:$C$4,2)</f>
        <v>Scissors</v>
      </c>
      <c r="E2222">
        <f>VLOOKUP($B2222,Sheet2!$B$2:$D$4,3)</f>
        <v>3</v>
      </c>
      <c r="F2222">
        <f>INDEX(Sheet2!$E$2:$G$4,MATCH($A2222,Sheet2!$A$2:$A$4),MATCH($B2222,Sheet2!$E$1:$G$1))</f>
        <v>3</v>
      </c>
      <c r="G2222">
        <f t="shared" si="68"/>
        <v>6</v>
      </c>
      <c r="I2222" t="str">
        <f>VLOOKUP(B2222,Sheet2!$B$9:$C$11,2)</f>
        <v>win</v>
      </c>
      <c r="J2222">
        <f>VLOOKUP($B2222,Sheet2!$B$9:$D$11,3)</f>
        <v>6</v>
      </c>
      <c r="K2222">
        <f>INDEX(Sheet2!$E$9:$G$11,MATCH($A2222,Sheet2!$A$9:$A$11),MATCH($B2222,Sheet2!$E$1:$G$1))</f>
        <v>1</v>
      </c>
      <c r="L2222">
        <f t="shared" si="69"/>
        <v>7</v>
      </c>
    </row>
    <row r="2223" spans="1:12" x14ac:dyDescent="0.3">
      <c r="A2223" t="s">
        <v>0</v>
      </c>
      <c r="B2223" t="s">
        <v>1</v>
      </c>
      <c r="C2223" t="str">
        <f>VLOOKUP(A2223,Sheet2!$A$2:$C$4,3)</f>
        <v>Paper</v>
      </c>
      <c r="D2223" t="str">
        <f>VLOOKUP(B2223,Sheet2!$B$2:$C$4,2)</f>
        <v>Scissors</v>
      </c>
      <c r="E2223">
        <f>VLOOKUP($B2223,Sheet2!$B$2:$D$4,3)</f>
        <v>3</v>
      </c>
      <c r="F2223">
        <f>INDEX(Sheet2!$E$2:$G$4,MATCH($A2223,Sheet2!$A$2:$A$4),MATCH($B2223,Sheet2!$E$1:$G$1))</f>
        <v>6</v>
      </c>
      <c r="G2223">
        <f t="shared" si="68"/>
        <v>9</v>
      </c>
      <c r="I2223" t="str">
        <f>VLOOKUP(B2223,Sheet2!$B$9:$C$11,2)</f>
        <v>win</v>
      </c>
      <c r="J2223">
        <f>VLOOKUP($B2223,Sheet2!$B$9:$D$11,3)</f>
        <v>6</v>
      </c>
      <c r="K2223">
        <f>INDEX(Sheet2!$E$9:$G$11,MATCH($A2223,Sheet2!$A$9:$A$11),MATCH($B2223,Sheet2!$E$1:$G$1))</f>
        <v>3</v>
      </c>
      <c r="L2223">
        <f t="shared" si="69"/>
        <v>9</v>
      </c>
    </row>
    <row r="2224" spans="1:12" x14ac:dyDescent="0.3">
      <c r="A2224" t="s">
        <v>2</v>
      </c>
      <c r="B2224" t="s">
        <v>5</v>
      </c>
      <c r="C2224" t="str">
        <f>VLOOKUP(A2224,Sheet2!$A$2:$C$4,3)</f>
        <v>Scissors</v>
      </c>
      <c r="D2224" t="str">
        <f>VLOOKUP(B2224,Sheet2!$B$2:$C$4,2)</f>
        <v>Rock</v>
      </c>
      <c r="E2224">
        <f>VLOOKUP($B2224,Sheet2!$B$2:$D$4,3)</f>
        <v>1</v>
      </c>
      <c r="F2224">
        <f>INDEX(Sheet2!$E$2:$G$4,MATCH($A2224,Sheet2!$A$2:$A$4),MATCH($B2224,Sheet2!$E$1:$G$1))</f>
        <v>6</v>
      </c>
      <c r="G2224">
        <f t="shared" si="68"/>
        <v>7</v>
      </c>
      <c r="I2224" t="str">
        <f>VLOOKUP(B2224,Sheet2!$B$9:$C$11,2)</f>
        <v>lose</v>
      </c>
      <c r="J2224">
        <f>VLOOKUP($B2224,Sheet2!$B$9:$D$11,3)</f>
        <v>0</v>
      </c>
      <c r="K2224">
        <f>INDEX(Sheet2!$E$9:$G$11,MATCH($A2224,Sheet2!$A$9:$A$11),MATCH($B2224,Sheet2!$E$1:$G$1))</f>
        <v>2</v>
      </c>
      <c r="L2224">
        <f t="shared" si="69"/>
        <v>2</v>
      </c>
    </row>
    <row r="2225" spans="1:12" x14ac:dyDescent="0.3">
      <c r="A2225" t="s">
        <v>0</v>
      </c>
      <c r="B2225" t="s">
        <v>1</v>
      </c>
      <c r="C2225" t="str">
        <f>VLOOKUP(A2225,Sheet2!$A$2:$C$4,3)</f>
        <v>Paper</v>
      </c>
      <c r="D2225" t="str">
        <f>VLOOKUP(B2225,Sheet2!$B$2:$C$4,2)</f>
        <v>Scissors</v>
      </c>
      <c r="E2225">
        <f>VLOOKUP($B2225,Sheet2!$B$2:$D$4,3)</f>
        <v>3</v>
      </c>
      <c r="F2225">
        <f>INDEX(Sheet2!$E$2:$G$4,MATCH($A2225,Sheet2!$A$2:$A$4),MATCH($B2225,Sheet2!$E$1:$G$1))</f>
        <v>6</v>
      </c>
      <c r="G2225">
        <f t="shared" si="68"/>
        <v>9</v>
      </c>
      <c r="I2225" t="str">
        <f>VLOOKUP(B2225,Sheet2!$B$9:$C$11,2)</f>
        <v>win</v>
      </c>
      <c r="J2225">
        <f>VLOOKUP($B2225,Sheet2!$B$9:$D$11,3)</f>
        <v>6</v>
      </c>
      <c r="K2225">
        <f>INDEX(Sheet2!$E$9:$G$11,MATCH($A2225,Sheet2!$A$9:$A$11),MATCH($B2225,Sheet2!$E$1:$G$1))</f>
        <v>3</v>
      </c>
      <c r="L2225">
        <f t="shared" si="69"/>
        <v>9</v>
      </c>
    </row>
    <row r="2226" spans="1:12" x14ac:dyDescent="0.3">
      <c r="A2226" t="s">
        <v>2</v>
      </c>
      <c r="B2226" t="s">
        <v>1</v>
      </c>
      <c r="C2226" t="str">
        <f>VLOOKUP(A2226,Sheet2!$A$2:$C$4,3)</f>
        <v>Scissors</v>
      </c>
      <c r="D2226" t="str">
        <f>VLOOKUP(B2226,Sheet2!$B$2:$C$4,2)</f>
        <v>Scissors</v>
      </c>
      <c r="E2226">
        <f>VLOOKUP($B2226,Sheet2!$B$2:$D$4,3)</f>
        <v>3</v>
      </c>
      <c r="F2226">
        <f>INDEX(Sheet2!$E$2:$G$4,MATCH($A2226,Sheet2!$A$2:$A$4),MATCH($B2226,Sheet2!$E$1:$G$1))</f>
        <v>3</v>
      </c>
      <c r="G2226">
        <f t="shared" si="68"/>
        <v>6</v>
      </c>
      <c r="I2226" t="str">
        <f>VLOOKUP(B2226,Sheet2!$B$9:$C$11,2)</f>
        <v>win</v>
      </c>
      <c r="J2226">
        <f>VLOOKUP($B2226,Sheet2!$B$9:$D$11,3)</f>
        <v>6</v>
      </c>
      <c r="K2226">
        <f>INDEX(Sheet2!$E$9:$G$11,MATCH($A2226,Sheet2!$A$9:$A$11),MATCH($B2226,Sheet2!$E$1:$G$1))</f>
        <v>1</v>
      </c>
      <c r="L2226">
        <f t="shared" si="69"/>
        <v>7</v>
      </c>
    </row>
    <row r="2227" spans="1:12" x14ac:dyDescent="0.3">
      <c r="A2227" t="s">
        <v>0</v>
      </c>
      <c r="B2227" t="s">
        <v>1</v>
      </c>
      <c r="C2227" t="str">
        <f>VLOOKUP(A2227,Sheet2!$A$2:$C$4,3)</f>
        <v>Paper</v>
      </c>
      <c r="D2227" t="str">
        <f>VLOOKUP(B2227,Sheet2!$B$2:$C$4,2)</f>
        <v>Scissors</v>
      </c>
      <c r="E2227">
        <f>VLOOKUP($B2227,Sheet2!$B$2:$D$4,3)</f>
        <v>3</v>
      </c>
      <c r="F2227">
        <f>INDEX(Sheet2!$E$2:$G$4,MATCH($A2227,Sheet2!$A$2:$A$4),MATCH($B2227,Sheet2!$E$1:$G$1))</f>
        <v>6</v>
      </c>
      <c r="G2227">
        <f t="shared" si="68"/>
        <v>9</v>
      </c>
      <c r="I2227" t="str">
        <f>VLOOKUP(B2227,Sheet2!$B$9:$C$11,2)</f>
        <v>win</v>
      </c>
      <c r="J2227">
        <f>VLOOKUP($B2227,Sheet2!$B$9:$D$11,3)</f>
        <v>6</v>
      </c>
      <c r="K2227">
        <f>INDEX(Sheet2!$E$9:$G$11,MATCH($A2227,Sheet2!$A$9:$A$11),MATCH($B2227,Sheet2!$E$1:$G$1))</f>
        <v>3</v>
      </c>
      <c r="L2227">
        <f t="shared" si="69"/>
        <v>9</v>
      </c>
    </row>
    <row r="2228" spans="1:12" x14ac:dyDescent="0.3">
      <c r="A2228" t="s">
        <v>3</v>
      </c>
      <c r="B2228" t="s">
        <v>5</v>
      </c>
      <c r="C2228" t="str">
        <f>VLOOKUP(A2228,Sheet2!$A$2:$C$4,3)</f>
        <v>Rock</v>
      </c>
      <c r="D2228" t="str">
        <f>VLOOKUP(B2228,Sheet2!$B$2:$C$4,2)</f>
        <v>Rock</v>
      </c>
      <c r="E2228">
        <f>VLOOKUP($B2228,Sheet2!$B$2:$D$4,3)</f>
        <v>1</v>
      </c>
      <c r="F2228">
        <f>INDEX(Sheet2!$E$2:$G$4,MATCH($A2228,Sheet2!$A$2:$A$4),MATCH($B2228,Sheet2!$E$1:$G$1))</f>
        <v>3</v>
      </c>
      <c r="G2228">
        <f t="shared" si="68"/>
        <v>4</v>
      </c>
      <c r="I2228" t="str">
        <f>VLOOKUP(B2228,Sheet2!$B$9:$C$11,2)</f>
        <v>lose</v>
      </c>
      <c r="J2228">
        <f>VLOOKUP($B2228,Sheet2!$B$9:$D$11,3)</f>
        <v>0</v>
      </c>
      <c r="K2228">
        <f>INDEX(Sheet2!$E$9:$G$11,MATCH($A2228,Sheet2!$A$9:$A$11),MATCH($B2228,Sheet2!$E$1:$G$1))</f>
        <v>3</v>
      </c>
      <c r="L2228">
        <f t="shared" si="69"/>
        <v>3</v>
      </c>
    </row>
    <row r="2229" spans="1:12" x14ac:dyDescent="0.3">
      <c r="A2229" t="s">
        <v>3</v>
      </c>
      <c r="B2229" t="s">
        <v>5</v>
      </c>
      <c r="C2229" t="str">
        <f>VLOOKUP(A2229,Sheet2!$A$2:$C$4,3)</f>
        <v>Rock</v>
      </c>
      <c r="D2229" t="str">
        <f>VLOOKUP(B2229,Sheet2!$B$2:$C$4,2)</f>
        <v>Rock</v>
      </c>
      <c r="E2229">
        <f>VLOOKUP($B2229,Sheet2!$B$2:$D$4,3)</f>
        <v>1</v>
      </c>
      <c r="F2229">
        <f>INDEX(Sheet2!$E$2:$G$4,MATCH($A2229,Sheet2!$A$2:$A$4),MATCH($B2229,Sheet2!$E$1:$G$1))</f>
        <v>3</v>
      </c>
      <c r="G2229">
        <f t="shared" si="68"/>
        <v>4</v>
      </c>
      <c r="I2229" t="str">
        <f>VLOOKUP(B2229,Sheet2!$B$9:$C$11,2)</f>
        <v>lose</v>
      </c>
      <c r="J2229">
        <f>VLOOKUP($B2229,Sheet2!$B$9:$D$11,3)</f>
        <v>0</v>
      </c>
      <c r="K2229">
        <f>INDEX(Sheet2!$E$9:$G$11,MATCH($A2229,Sheet2!$A$9:$A$11),MATCH($B2229,Sheet2!$E$1:$G$1))</f>
        <v>3</v>
      </c>
      <c r="L2229">
        <f t="shared" si="69"/>
        <v>3</v>
      </c>
    </row>
    <row r="2230" spans="1:12" x14ac:dyDescent="0.3">
      <c r="A2230" t="s">
        <v>2</v>
      </c>
      <c r="B2230" t="s">
        <v>4</v>
      </c>
      <c r="C2230" t="str">
        <f>VLOOKUP(A2230,Sheet2!$A$2:$C$4,3)</f>
        <v>Scissors</v>
      </c>
      <c r="D2230" t="str">
        <f>VLOOKUP(B2230,Sheet2!$B$2:$C$4,2)</f>
        <v>Paper</v>
      </c>
      <c r="E2230">
        <f>VLOOKUP($B2230,Sheet2!$B$2:$D$4,3)</f>
        <v>2</v>
      </c>
      <c r="F2230">
        <f>INDEX(Sheet2!$E$2:$G$4,MATCH($A2230,Sheet2!$A$2:$A$4),MATCH($B2230,Sheet2!$E$1:$G$1))</f>
        <v>0</v>
      </c>
      <c r="G2230">
        <f t="shared" si="68"/>
        <v>2</v>
      </c>
      <c r="I2230" t="str">
        <f>VLOOKUP(B2230,Sheet2!$B$9:$C$11,2)</f>
        <v>draw</v>
      </c>
      <c r="J2230">
        <f>VLOOKUP($B2230,Sheet2!$B$9:$D$11,3)</f>
        <v>3</v>
      </c>
      <c r="K2230">
        <f>INDEX(Sheet2!$E$9:$G$11,MATCH($A2230,Sheet2!$A$9:$A$11),MATCH($B2230,Sheet2!$E$1:$G$1))</f>
        <v>3</v>
      </c>
      <c r="L2230">
        <f t="shared" si="69"/>
        <v>6</v>
      </c>
    </row>
    <row r="2231" spans="1:12" x14ac:dyDescent="0.3">
      <c r="A2231" t="s">
        <v>0</v>
      </c>
      <c r="B2231" t="s">
        <v>1</v>
      </c>
      <c r="C2231" t="str">
        <f>VLOOKUP(A2231,Sheet2!$A$2:$C$4,3)</f>
        <v>Paper</v>
      </c>
      <c r="D2231" t="str">
        <f>VLOOKUP(B2231,Sheet2!$B$2:$C$4,2)</f>
        <v>Scissors</v>
      </c>
      <c r="E2231">
        <f>VLOOKUP($B2231,Sheet2!$B$2:$D$4,3)</f>
        <v>3</v>
      </c>
      <c r="F2231">
        <f>INDEX(Sheet2!$E$2:$G$4,MATCH($A2231,Sheet2!$A$2:$A$4),MATCH($B2231,Sheet2!$E$1:$G$1))</f>
        <v>6</v>
      </c>
      <c r="G2231">
        <f t="shared" si="68"/>
        <v>9</v>
      </c>
      <c r="I2231" t="str">
        <f>VLOOKUP(B2231,Sheet2!$B$9:$C$11,2)</f>
        <v>win</v>
      </c>
      <c r="J2231">
        <f>VLOOKUP($B2231,Sheet2!$B$9:$D$11,3)</f>
        <v>6</v>
      </c>
      <c r="K2231">
        <f>INDEX(Sheet2!$E$9:$G$11,MATCH($A2231,Sheet2!$A$9:$A$11),MATCH($B2231,Sheet2!$E$1:$G$1))</f>
        <v>3</v>
      </c>
      <c r="L2231">
        <f t="shared" si="69"/>
        <v>9</v>
      </c>
    </row>
    <row r="2232" spans="1:12" x14ac:dyDescent="0.3">
      <c r="A2232" t="s">
        <v>2</v>
      </c>
      <c r="B2232" t="s">
        <v>5</v>
      </c>
      <c r="C2232" t="str">
        <f>VLOOKUP(A2232,Sheet2!$A$2:$C$4,3)</f>
        <v>Scissors</v>
      </c>
      <c r="D2232" t="str">
        <f>VLOOKUP(B2232,Sheet2!$B$2:$C$4,2)</f>
        <v>Rock</v>
      </c>
      <c r="E2232">
        <f>VLOOKUP($B2232,Sheet2!$B$2:$D$4,3)</f>
        <v>1</v>
      </c>
      <c r="F2232">
        <f>INDEX(Sheet2!$E$2:$G$4,MATCH($A2232,Sheet2!$A$2:$A$4),MATCH($B2232,Sheet2!$E$1:$G$1))</f>
        <v>6</v>
      </c>
      <c r="G2232">
        <f t="shared" si="68"/>
        <v>7</v>
      </c>
      <c r="I2232" t="str">
        <f>VLOOKUP(B2232,Sheet2!$B$9:$C$11,2)</f>
        <v>lose</v>
      </c>
      <c r="J2232">
        <f>VLOOKUP($B2232,Sheet2!$B$9:$D$11,3)</f>
        <v>0</v>
      </c>
      <c r="K2232">
        <f>INDEX(Sheet2!$E$9:$G$11,MATCH($A2232,Sheet2!$A$9:$A$11),MATCH($B2232,Sheet2!$E$1:$G$1))</f>
        <v>2</v>
      </c>
      <c r="L2232">
        <f t="shared" si="69"/>
        <v>2</v>
      </c>
    </row>
    <row r="2233" spans="1:12" x14ac:dyDescent="0.3">
      <c r="A2233" t="s">
        <v>0</v>
      </c>
      <c r="B2233" t="s">
        <v>1</v>
      </c>
      <c r="C2233" t="str">
        <f>VLOOKUP(A2233,Sheet2!$A$2:$C$4,3)</f>
        <v>Paper</v>
      </c>
      <c r="D2233" t="str">
        <f>VLOOKUP(B2233,Sheet2!$B$2:$C$4,2)</f>
        <v>Scissors</v>
      </c>
      <c r="E2233">
        <f>VLOOKUP($B2233,Sheet2!$B$2:$D$4,3)</f>
        <v>3</v>
      </c>
      <c r="F2233">
        <f>INDEX(Sheet2!$E$2:$G$4,MATCH($A2233,Sheet2!$A$2:$A$4),MATCH($B2233,Sheet2!$E$1:$G$1))</f>
        <v>6</v>
      </c>
      <c r="G2233">
        <f t="shared" si="68"/>
        <v>9</v>
      </c>
      <c r="I2233" t="str">
        <f>VLOOKUP(B2233,Sheet2!$B$9:$C$11,2)</f>
        <v>win</v>
      </c>
      <c r="J2233">
        <f>VLOOKUP($B2233,Sheet2!$B$9:$D$11,3)</f>
        <v>6</v>
      </c>
      <c r="K2233">
        <f>INDEX(Sheet2!$E$9:$G$11,MATCH($A2233,Sheet2!$A$9:$A$11),MATCH($B2233,Sheet2!$E$1:$G$1))</f>
        <v>3</v>
      </c>
      <c r="L2233">
        <f t="shared" si="69"/>
        <v>9</v>
      </c>
    </row>
    <row r="2234" spans="1:12" x14ac:dyDescent="0.3">
      <c r="A2234" t="s">
        <v>3</v>
      </c>
      <c r="B2234" t="s">
        <v>4</v>
      </c>
      <c r="C2234" t="str">
        <f>VLOOKUP(A2234,Sheet2!$A$2:$C$4,3)</f>
        <v>Rock</v>
      </c>
      <c r="D2234" t="str">
        <f>VLOOKUP(B2234,Sheet2!$B$2:$C$4,2)</f>
        <v>Paper</v>
      </c>
      <c r="E2234">
        <f>VLOOKUP($B2234,Sheet2!$B$2:$D$4,3)</f>
        <v>2</v>
      </c>
      <c r="F2234">
        <f>INDEX(Sheet2!$E$2:$G$4,MATCH($A2234,Sheet2!$A$2:$A$4),MATCH($B2234,Sheet2!$E$1:$G$1))</f>
        <v>6</v>
      </c>
      <c r="G2234">
        <f t="shared" si="68"/>
        <v>8</v>
      </c>
      <c r="I2234" t="str">
        <f>VLOOKUP(B2234,Sheet2!$B$9:$C$11,2)</f>
        <v>draw</v>
      </c>
      <c r="J2234">
        <f>VLOOKUP($B2234,Sheet2!$B$9:$D$11,3)</f>
        <v>3</v>
      </c>
      <c r="K2234">
        <f>INDEX(Sheet2!$E$9:$G$11,MATCH($A2234,Sheet2!$A$9:$A$11),MATCH($B2234,Sheet2!$E$1:$G$1))</f>
        <v>1</v>
      </c>
      <c r="L2234">
        <f t="shared" si="69"/>
        <v>4</v>
      </c>
    </row>
    <row r="2235" spans="1:12" x14ac:dyDescent="0.3">
      <c r="A2235" t="s">
        <v>2</v>
      </c>
      <c r="B2235" t="s">
        <v>1</v>
      </c>
      <c r="C2235" t="str">
        <f>VLOOKUP(A2235,Sheet2!$A$2:$C$4,3)</f>
        <v>Scissors</v>
      </c>
      <c r="D2235" t="str">
        <f>VLOOKUP(B2235,Sheet2!$B$2:$C$4,2)</f>
        <v>Scissors</v>
      </c>
      <c r="E2235">
        <f>VLOOKUP($B2235,Sheet2!$B$2:$D$4,3)</f>
        <v>3</v>
      </c>
      <c r="F2235">
        <f>INDEX(Sheet2!$E$2:$G$4,MATCH($A2235,Sheet2!$A$2:$A$4),MATCH($B2235,Sheet2!$E$1:$G$1))</f>
        <v>3</v>
      </c>
      <c r="G2235">
        <f t="shared" si="68"/>
        <v>6</v>
      </c>
      <c r="I2235" t="str">
        <f>VLOOKUP(B2235,Sheet2!$B$9:$C$11,2)</f>
        <v>win</v>
      </c>
      <c r="J2235">
        <f>VLOOKUP($B2235,Sheet2!$B$9:$D$11,3)</f>
        <v>6</v>
      </c>
      <c r="K2235">
        <f>INDEX(Sheet2!$E$9:$G$11,MATCH($A2235,Sheet2!$A$9:$A$11),MATCH($B2235,Sheet2!$E$1:$G$1))</f>
        <v>1</v>
      </c>
      <c r="L2235">
        <f t="shared" si="69"/>
        <v>7</v>
      </c>
    </row>
    <row r="2236" spans="1:12" x14ac:dyDescent="0.3">
      <c r="A2236" t="s">
        <v>3</v>
      </c>
      <c r="B2236" t="s">
        <v>4</v>
      </c>
      <c r="C2236" t="str">
        <f>VLOOKUP(A2236,Sheet2!$A$2:$C$4,3)</f>
        <v>Rock</v>
      </c>
      <c r="D2236" t="str">
        <f>VLOOKUP(B2236,Sheet2!$B$2:$C$4,2)</f>
        <v>Paper</v>
      </c>
      <c r="E2236">
        <f>VLOOKUP($B2236,Sheet2!$B$2:$D$4,3)</f>
        <v>2</v>
      </c>
      <c r="F2236">
        <f>INDEX(Sheet2!$E$2:$G$4,MATCH($A2236,Sheet2!$A$2:$A$4),MATCH($B2236,Sheet2!$E$1:$G$1))</f>
        <v>6</v>
      </c>
      <c r="G2236">
        <f t="shared" si="68"/>
        <v>8</v>
      </c>
      <c r="I2236" t="str">
        <f>VLOOKUP(B2236,Sheet2!$B$9:$C$11,2)</f>
        <v>draw</v>
      </c>
      <c r="J2236">
        <f>VLOOKUP($B2236,Sheet2!$B$9:$D$11,3)</f>
        <v>3</v>
      </c>
      <c r="K2236">
        <f>INDEX(Sheet2!$E$9:$G$11,MATCH($A2236,Sheet2!$A$9:$A$11),MATCH($B2236,Sheet2!$E$1:$G$1))</f>
        <v>1</v>
      </c>
      <c r="L2236">
        <f t="shared" si="69"/>
        <v>4</v>
      </c>
    </row>
    <row r="2237" spans="1:12" x14ac:dyDescent="0.3">
      <c r="A2237" t="s">
        <v>2</v>
      </c>
      <c r="B2237" t="s">
        <v>1</v>
      </c>
      <c r="C2237" t="str">
        <f>VLOOKUP(A2237,Sheet2!$A$2:$C$4,3)</f>
        <v>Scissors</v>
      </c>
      <c r="D2237" t="str">
        <f>VLOOKUP(B2237,Sheet2!$B$2:$C$4,2)</f>
        <v>Scissors</v>
      </c>
      <c r="E2237">
        <f>VLOOKUP($B2237,Sheet2!$B$2:$D$4,3)</f>
        <v>3</v>
      </c>
      <c r="F2237">
        <f>INDEX(Sheet2!$E$2:$G$4,MATCH($A2237,Sheet2!$A$2:$A$4),MATCH($B2237,Sheet2!$E$1:$G$1))</f>
        <v>3</v>
      </c>
      <c r="G2237">
        <f t="shared" si="68"/>
        <v>6</v>
      </c>
      <c r="I2237" t="str">
        <f>VLOOKUP(B2237,Sheet2!$B$9:$C$11,2)</f>
        <v>win</v>
      </c>
      <c r="J2237">
        <f>VLOOKUP($B2237,Sheet2!$B$9:$D$11,3)</f>
        <v>6</v>
      </c>
      <c r="K2237">
        <f>INDEX(Sheet2!$E$9:$G$11,MATCH($A2237,Sheet2!$A$9:$A$11),MATCH($B2237,Sheet2!$E$1:$G$1))</f>
        <v>1</v>
      </c>
      <c r="L2237">
        <f t="shared" si="69"/>
        <v>7</v>
      </c>
    </row>
    <row r="2238" spans="1:12" x14ac:dyDescent="0.3">
      <c r="A2238" t="s">
        <v>2</v>
      </c>
      <c r="B2238" t="s">
        <v>5</v>
      </c>
      <c r="C2238" t="str">
        <f>VLOOKUP(A2238,Sheet2!$A$2:$C$4,3)</f>
        <v>Scissors</v>
      </c>
      <c r="D2238" t="str">
        <f>VLOOKUP(B2238,Sheet2!$B$2:$C$4,2)</f>
        <v>Rock</v>
      </c>
      <c r="E2238">
        <f>VLOOKUP($B2238,Sheet2!$B$2:$D$4,3)</f>
        <v>1</v>
      </c>
      <c r="F2238">
        <f>INDEX(Sheet2!$E$2:$G$4,MATCH($A2238,Sheet2!$A$2:$A$4),MATCH($B2238,Sheet2!$E$1:$G$1))</f>
        <v>6</v>
      </c>
      <c r="G2238">
        <f t="shared" si="68"/>
        <v>7</v>
      </c>
      <c r="I2238" t="str">
        <f>VLOOKUP(B2238,Sheet2!$B$9:$C$11,2)</f>
        <v>lose</v>
      </c>
      <c r="J2238">
        <f>VLOOKUP($B2238,Sheet2!$B$9:$D$11,3)</f>
        <v>0</v>
      </c>
      <c r="K2238">
        <f>INDEX(Sheet2!$E$9:$G$11,MATCH($A2238,Sheet2!$A$9:$A$11),MATCH($B2238,Sheet2!$E$1:$G$1))</f>
        <v>2</v>
      </c>
      <c r="L2238">
        <f t="shared" si="69"/>
        <v>2</v>
      </c>
    </row>
    <row r="2239" spans="1:12" x14ac:dyDescent="0.3">
      <c r="A2239" t="s">
        <v>3</v>
      </c>
      <c r="B2239" t="s">
        <v>1</v>
      </c>
      <c r="C2239" t="str">
        <f>VLOOKUP(A2239,Sheet2!$A$2:$C$4,3)</f>
        <v>Rock</v>
      </c>
      <c r="D2239" t="str">
        <f>VLOOKUP(B2239,Sheet2!$B$2:$C$4,2)</f>
        <v>Scissors</v>
      </c>
      <c r="E2239">
        <f>VLOOKUP($B2239,Sheet2!$B$2:$D$4,3)</f>
        <v>3</v>
      </c>
      <c r="F2239">
        <f>INDEX(Sheet2!$E$2:$G$4,MATCH($A2239,Sheet2!$A$2:$A$4),MATCH($B2239,Sheet2!$E$1:$G$1))</f>
        <v>0</v>
      </c>
      <c r="G2239">
        <f t="shared" si="68"/>
        <v>3</v>
      </c>
      <c r="I2239" t="str">
        <f>VLOOKUP(B2239,Sheet2!$B$9:$C$11,2)</f>
        <v>win</v>
      </c>
      <c r="J2239">
        <f>VLOOKUP($B2239,Sheet2!$B$9:$D$11,3)</f>
        <v>6</v>
      </c>
      <c r="K2239">
        <f>INDEX(Sheet2!$E$9:$G$11,MATCH($A2239,Sheet2!$A$9:$A$11),MATCH($B2239,Sheet2!$E$1:$G$1))</f>
        <v>2</v>
      </c>
      <c r="L2239">
        <f t="shared" si="69"/>
        <v>8</v>
      </c>
    </row>
    <row r="2240" spans="1:12" x14ac:dyDescent="0.3">
      <c r="A2240" t="s">
        <v>2</v>
      </c>
      <c r="B2240" t="s">
        <v>1</v>
      </c>
      <c r="C2240" t="str">
        <f>VLOOKUP(A2240,Sheet2!$A$2:$C$4,3)</f>
        <v>Scissors</v>
      </c>
      <c r="D2240" t="str">
        <f>VLOOKUP(B2240,Sheet2!$B$2:$C$4,2)</f>
        <v>Scissors</v>
      </c>
      <c r="E2240">
        <f>VLOOKUP($B2240,Sheet2!$B$2:$D$4,3)</f>
        <v>3</v>
      </c>
      <c r="F2240">
        <f>INDEX(Sheet2!$E$2:$G$4,MATCH($A2240,Sheet2!$A$2:$A$4),MATCH($B2240,Sheet2!$E$1:$G$1))</f>
        <v>3</v>
      </c>
      <c r="G2240">
        <f t="shared" si="68"/>
        <v>6</v>
      </c>
      <c r="I2240" t="str">
        <f>VLOOKUP(B2240,Sheet2!$B$9:$C$11,2)</f>
        <v>win</v>
      </c>
      <c r="J2240">
        <f>VLOOKUP($B2240,Sheet2!$B$9:$D$11,3)</f>
        <v>6</v>
      </c>
      <c r="K2240">
        <f>INDEX(Sheet2!$E$9:$G$11,MATCH($A2240,Sheet2!$A$9:$A$11),MATCH($B2240,Sheet2!$E$1:$G$1))</f>
        <v>1</v>
      </c>
      <c r="L2240">
        <f t="shared" si="69"/>
        <v>7</v>
      </c>
    </row>
    <row r="2241" spans="1:12" x14ac:dyDescent="0.3">
      <c r="A2241" t="s">
        <v>2</v>
      </c>
      <c r="B2241" t="s">
        <v>1</v>
      </c>
      <c r="C2241" t="str">
        <f>VLOOKUP(A2241,Sheet2!$A$2:$C$4,3)</f>
        <v>Scissors</v>
      </c>
      <c r="D2241" t="str">
        <f>VLOOKUP(B2241,Sheet2!$B$2:$C$4,2)</f>
        <v>Scissors</v>
      </c>
      <c r="E2241">
        <f>VLOOKUP($B2241,Sheet2!$B$2:$D$4,3)</f>
        <v>3</v>
      </c>
      <c r="F2241">
        <f>INDEX(Sheet2!$E$2:$G$4,MATCH($A2241,Sheet2!$A$2:$A$4),MATCH($B2241,Sheet2!$E$1:$G$1))</f>
        <v>3</v>
      </c>
      <c r="G2241">
        <f t="shared" si="68"/>
        <v>6</v>
      </c>
      <c r="I2241" t="str">
        <f>VLOOKUP(B2241,Sheet2!$B$9:$C$11,2)</f>
        <v>win</v>
      </c>
      <c r="J2241">
        <f>VLOOKUP($B2241,Sheet2!$B$9:$D$11,3)</f>
        <v>6</v>
      </c>
      <c r="K2241">
        <f>INDEX(Sheet2!$E$9:$G$11,MATCH($A2241,Sheet2!$A$9:$A$11),MATCH($B2241,Sheet2!$E$1:$G$1))</f>
        <v>1</v>
      </c>
      <c r="L2241">
        <f t="shared" si="69"/>
        <v>7</v>
      </c>
    </row>
    <row r="2242" spans="1:12" x14ac:dyDescent="0.3">
      <c r="A2242" t="s">
        <v>0</v>
      </c>
      <c r="B2242" t="s">
        <v>1</v>
      </c>
      <c r="C2242" t="str">
        <f>VLOOKUP(A2242,Sheet2!$A$2:$C$4,3)</f>
        <v>Paper</v>
      </c>
      <c r="D2242" t="str">
        <f>VLOOKUP(B2242,Sheet2!$B$2:$C$4,2)</f>
        <v>Scissors</v>
      </c>
      <c r="E2242">
        <f>VLOOKUP($B2242,Sheet2!$B$2:$D$4,3)</f>
        <v>3</v>
      </c>
      <c r="F2242">
        <f>INDEX(Sheet2!$E$2:$G$4,MATCH($A2242,Sheet2!$A$2:$A$4),MATCH($B2242,Sheet2!$E$1:$G$1))</f>
        <v>6</v>
      </c>
      <c r="G2242">
        <f t="shared" si="68"/>
        <v>9</v>
      </c>
      <c r="I2242" t="str">
        <f>VLOOKUP(B2242,Sheet2!$B$9:$C$11,2)</f>
        <v>win</v>
      </c>
      <c r="J2242">
        <f>VLOOKUP($B2242,Sheet2!$B$9:$D$11,3)</f>
        <v>6</v>
      </c>
      <c r="K2242">
        <f>INDEX(Sheet2!$E$9:$G$11,MATCH($A2242,Sheet2!$A$9:$A$11),MATCH($B2242,Sheet2!$E$1:$G$1))</f>
        <v>3</v>
      </c>
      <c r="L2242">
        <f t="shared" si="69"/>
        <v>9</v>
      </c>
    </row>
    <row r="2243" spans="1:12" x14ac:dyDescent="0.3">
      <c r="A2243" t="s">
        <v>3</v>
      </c>
      <c r="B2243" t="s">
        <v>4</v>
      </c>
      <c r="C2243" t="str">
        <f>VLOOKUP(A2243,Sheet2!$A$2:$C$4,3)</f>
        <v>Rock</v>
      </c>
      <c r="D2243" t="str">
        <f>VLOOKUP(B2243,Sheet2!$B$2:$C$4,2)</f>
        <v>Paper</v>
      </c>
      <c r="E2243">
        <f>VLOOKUP($B2243,Sheet2!$B$2:$D$4,3)</f>
        <v>2</v>
      </c>
      <c r="F2243">
        <f>INDEX(Sheet2!$E$2:$G$4,MATCH($A2243,Sheet2!$A$2:$A$4),MATCH($B2243,Sheet2!$E$1:$G$1))</f>
        <v>6</v>
      </c>
      <c r="G2243">
        <f t="shared" ref="G2243:G2306" si="70">SUM(E2243:F2243)</f>
        <v>8</v>
      </c>
      <c r="I2243" t="str">
        <f>VLOOKUP(B2243,Sheet2!$B$9:$C$11,2)</f>
        <v>draw</v>
      </c>
      <c r="J2243">
        <f>VLOOKUP($B2243,Sheet2!$B$9:$D$11,3)</f>
        <v>3</v>
      </c>
      <c r="K2243">
        <f>INDEX(Sheet2!$E$9:$G$11,MATCH($A2243,Sheet2!$A$9:$A$11),MATCH($B2243,Sheet2!$E$1:$G$1))</f>
        <v>1</v>
      </c>
      <c r="L2243">
        <f t="shared" ref="L2243:L2306" si="71">SUM(J2243:K2243)</f>
        <v>4</v>
      </c>
    </row>
    <row r="2244" spans="1:12" x14ac:dyDescent="0.3">
      <c r="A2244" t="s">
        <v>0</v>
      </c>
      <c r="B2244" t="s">
        <v>1</v>
      </c>
      <c r="C2244" t="str">
        <f>VLOOKUP(A2244,Sheet2!$A$2:$C$4,3)</f>
        <v>Paper</v>
      </c>
      <c r="D2244" t="str">
        <f>VLOOKUP(B2244,Sheet2!$B$2:$C$4,2)</f>
        <v>Scissors</v>
      </c>
      <c r="E2244">
        <f>VLOOKUP($B2244,Sheet2!$B$2:$D$4,3)</f>
        <v>3</v>
      </c>
      <c r="F2244">
        <f>INDEX(Sheet2!$E$2:$G$4,MATCH($A2244,Sheet2!$A$2:$A$4),MATCH($B2244,Sheet2!$E$1:$G$1))</f>
        <v>6</v>
      </c>
      <c r="G2244">
        <f t="shared" si="70"/>
        <v>9</v>
      </c>
      <c r="I2244" t="str">
        <f>VLOOKUP(B2244,Sheet2!$B$9:$C$11,2)</f>
        <v>win</v>
      </c>
      <c r="J2244">
        <f>VLOOKUP($B2244,Sheet2!$B$9:$D$11,3)</f>
        <v>6</v>
      </c>
      <c r="K2244">
        <f>INDEX(Sheet2!$E$9:$G$11,MATCH($A2244,Sheet2!$A$9:$A$11),MATCH($B2244,Sheet2!$E$1:$G$1))</f>
        <v>3</v>
      </c>
      <c r="L2244">
        <f t="shared" si="71"/>
        <v>9</v>
      </c>
    </row>
    <row r="2245" spans="1:12" x14ac:dyDescent="0.3">
      <c r="A2245" t="s">
        <v>2</v>
      </c>
      <c r="B2245" t="s">
        <v>4</v>
      </c>
      <c r="C2245" t="str">
        <f>VLOOKUP(A2245,Sheet2!$A$2:$C$4,3)</f>
        <v>Scissors</v>
      </c>
      <c r="D2245" t="str">
        <f>VLOOKUP(B2245,Sheet2!$B$2:$C$4,2)</f>
        <v>Paper</v>
      </c>
      <c r="E2245">
        <f>VLOOKUP($B2245,Sheet2!$B$2:$D$4,3)</f>
        <v>2</v>
      </c>
      <c r="F2245">
        <f>INDEX(Sheet2!$E$2:$G$4,MATCH($A2245,Sheet2!$A$2:$A$4),MATCH($B2245,Sheet2!$E$1:$G$1))</f>
        <v>0</v>
      </c>
      <c r="G2245">
        <f t="shared" si="70"/>
        <v>2</v>
      </c>
      <c r="I2245" t="str">
        <f>VLOOKUP(B2245,Sheet2!$B$9:$C$11,2)</f>
        <v>draw</v>
      </c>
      <c r="J2245">
        <f>VLOOKUP($B2245,Sheet2!$B$9:$D$11,3)</f>
        <v>3</v>
      </c>
      <c r="K2245">
        <f>INDEX(Sheet2!$E$9:$G$11,MATCH($A2245,Sheet2!$A$9:$A$11),MATCH($B2245,Sheet2!$E$1:$G$1))</f>
        <v>3</v>
      </c>
      <c r="L2245">
        <f t="shared" si="71"/>
        <v>6</v>
      </c>
    </row>
    <row r="2246" spans="1:12" x14ac:dyDescent="0.3">
      <c r="A2246" t="s">
        <v>2</v>
      </c>
      <c r="B2246" t="s">
        <v>5</v>
      </c>
      <c r="C2246" t="str">
        <f>VLOOKUP(A2246,Sheet2!$A$2:$C$4,3)</f>
        <v>Scissors</v>
      </c>
      <c r="D2246" t="str">
        <f>VLOOKUP(B2246,Sheet2!$B$2:$C$4,2)</f>
        <v>Rock</v>
      </c>
      <c r="E2246">
        <f>VLOOKUP($B2246,Sheet2!$B$2:$D$4,3)</f>
        <v>1</v>
      </c>
      <c r="F2246">
        <f>INDEX(Sheet2!$E$2:$G$4,MATCH($A2246,Sheet2!$A$2:$A$4),MATCH($B2246,Sheet2!$E$1:$G$1))</f>
        <v>6</v>
      </c>
      <c r="G2246">
        <f t="shared" si="70"/>
        <v>7</v>
      </c>
      <c r="I2246" t="str">
        <f>VLOOKUP(B2246,Sheet2!$B$9:$C$11,2)</f>
        <v>lose</v>
      </c>
      <c r="J2246">
        <f>VLOOKUP($B2246,Sheet2!$B$9:$D$11,3)</f>
        <v>0</v>
      </c>
      <c r="K2246">
        <f>INDEX(Sheet2!$E$9:$G$11,MATCH($A2246,Sheet2!$A$9:$A$11),MATCH($B2246,Sheet2!$E$1:$G$1))</f>
        <v>2</v>
      </c>
      <c r="L2246">
        <f t="shared" si="71"/>
        <v>2</v>
      </c>
    </row>
    <row r="2247" spans="1:12" x14ac:dyDescent="0.3">
      <c r="A2247" t="s">
        <v>3</v>
      </c>
      <c r="B2247" t="s">
        <v>4</v>
      </c>
      <c r="C2247" t="str">
        <f>VLOOKUP(A2247,Sheet2!$A$2:$C$4,3)</f>
        <v>Rock</v>
      </c>
      <c r="D2247" t="str">
        <f>VLOOKUP(B2247,Sheet2!$B$2:$C$4,2)</f>
        <v>Paper</v>
      </c>
      <c r="E2247">
        <f>VLOOKUP($B2247,Sheet2!$B$2:$D$4,3)</f>
        <v>2</v>
      </c>
      <c r="F2247">
        <f>INDEX(Sheet2!$E$2:$G$4,MATCH($A2247,Sheet2!$A$2:$A$4),MATCH($B2247,Sheet2!$E$1:$G$1))</f>
        <v>6</v>
      </c>
      <c r="G2247">
        <f t="shared" si="70"/>
        <v>8</v>
      </c>
      <c r="I2247" t="str">
        <f>VLOOKUP(B2247,Sheet2!$B$9:$C$11,2)</f>
        <v>draw</v>
      </c>
      <c r="J2247">
        <f>VLOOKUP($B2247,Sheet2!$B$9:$D$11,3)</f>
        <v>3</v>
      </c>
      <c r="K2247">
        <f>INDEX(Sheet2!$E$9:$G$11,MATCH($A2247,Sheet2!$A$9:$A$11),MATCH($B2247,Sheet2!$E$1:$G$1))</f>
        <v>1</v>
      </c>
      <c r="L2247">
        <f t="shared" si="71"/>
        <v>4</v>
      </c>
    </row>
    <row r="2248" spans="1:12" x14ac:dyDescent="0.3">
      <c r="A2248" t="s">
        <v>3</v>
      </c>
      <c r="B2248" t="s">
        <v>5</v>
      </c>
      <c r="C2248" t="str">
        <f>VLOOKUP(A2248,Sheet2!$A$2:$C$4,3)</f>
        <v>Rock</v>
      </c>
      <c r="D2248" t="str">
        <f>VLOOKUP(B2248,Sheet2!$B$2:$C$4,2)</f>
        <v>Rock</v>
      </c>
      <c r="E2248">
        <f>VLOOKUP($B2248,Sheet2!$B$2:$D$4,3)</f>
        <v>1</v>
      </c>
      <c r="F2248">
        <f>INDEX(Sheet2!$E$2:$G$4,MATCH($A2248,Sheet2!$A$2:$A$4),MATCH($B2248,Sheet2!$E$1:$G$1))</f>
        <v>3</v>
      </c>
      <c r="G2248">
        <f t="shared" si="70"/>
        <v>4</v>
      </c>
      <c r="I2248" t="str">
        <f>VLOOKUP(B2248,Sheet2!$B$9:$C$11,2)</f>
        <v>lose</v>
      </c>
      <c r="J2248">
        <f>VLOOKUP($B2248,Sheet2!$B$9:$D$11,3)</f>
        <v>0</v>
      </c>
      <c r="K2248">
        <f>INDEX(Sheet2!$E$9:$G$11,MATCH($A2248,Sheet2!$A$9:$A$11),MATCH($B2248,Sheet2!$E$1:$G$1))</f>
        <v>3</v>
      </c>
      <c r="L2248">
        <f t="shared" si="71"/>
        <v>3</v>
      </c>
    </row>
    <row r="2249" spans="1:12" x14ac:dyDescent="0.3">
      <c r="A2249" t="s">
        <v>3</v>
      </c>
      <c r="B2249" t="s">
        <v>5</v>
      </c>
      <c r="C2249" t="str">
        <f>VLOOKUP(A2249,Sheet2!$A$2:$C$4,3)</f>
        <v>Rock</v>
      </c>
      <c r="D2249" t="str">
        <f>VLOOKUP(B2249,Sheet2!$B$2:$C$4,2)</f>
        <v>Rock</v>
      </c>
      <c r="E2249">
        <f>VLOOKUP($B2249,Sheet2!$B$2:$D$4,3)</f>
        <v>1</v>
      </c>
      <c r="F2249">
        <f>INDEX(Sheet2!$E$2:$G$4,MATCH($A2249,Sheet2!$A$2:$A$4),MATCH($B2249,Sheet2!$E$1:$G$1))</f>
        <v>3</v>
      </c>
      <c r="G2249">
        <f t="shared" si="70"/>
        <v>4</v>
      </c>
      <c r="I2249" t="str">
        <f>VLOOKUP(B2249,Sheet2!$B$9:$C$11,2)</f>
        <v>lose</v>
      </c>
      <c r="J2249">
        <f>VLOOKUP($B2249,Sheet2!$B$9:$D$11,3)</f>
        <v>0</v>
      </c>
      <c r="K2249">
        <f>INDEX(Sheet2!$E$9:$G$11,MATCH($A2249,Sheet2!$A$9:$A$11),MATCH($B2249,Sheet2!$E$1:$G$1))</f>
        <v>3</v>
      </c>
      <c r="L2249">
        <f t="shared" si="71"/>
        <v>3</v>
      </c>
    </row>
    <row r="2250" spans="1:12" x14ac:dyDescent="0.3">
      <c r="A2250" t="s">
        <v>2</v>
      </c>
      <c r="B2250" t="s">
        <v>5</v>
      </c>
      <c r="C2250" t="str">
        <f>VLOOKUP(A2250,Sheet2!$A$2:$C$4,3)</f>
        <v>Scissors</v>
      </c>
      <c r="D2250" t="str">
        <f>VLOOKUP(B2250,Sheet2!$B$2:$C$4,2)</f>
        <v>Rock</v>
      </c>
      <c r="E2250">
        <f>VLOOKUP($B2250,Sheet2!$B$2:$D$4,3)</f>
        <v>1</v>
      </c>
      <c r="F2250">
        <f>INDEX(Sheet2!$E$2:$G$4,MATCH($A2250,Sheet2!$A$2:$A$4),MATCH($B2250,Sheet2!$E$1:$G$1))</f>
        <v>6</v>
      </c>
      <c r="G2250">
        <f t="shared" si="70"/>
        <v>7</v>
      </c>
      <c r="I2250" t="str">
        <f>VLOOKUP(B2250,Sheet2!$B$9:$C$11,2)</f>
        <v>lose</v>
      </c>
      <c r="J2250">
        <f>VLOOKUP($B2250,Sheet2!$B$9:$D$11,3)</f>
        <v>0</v>
      </c>
      <c r="K2250">
        <f>INDEX(Sheet2!$E$9:$G$11,MATCH($A2250,Sheet2!$A$9:$A$11),MATCH($B2250,Sheet2!$E$1:$G$1))</f>
        <v>2</v>
      </c>
      <c r="L2250">
        <f t="shared" si="71"/>
        <v>2</v>
      </c>
    </row>
    <row r="2251" spans="1:12" x14ac:dyDescent="0.3">
      <c r="A2251" t="s">
        <v>2</v>
      </c>
      <c r="B2251" t="s">
        <v>4</v>
      </c>
      <c r="C2251" t="str">
        <f>VLOOKUP(A2251,Sheet2!$A$2:$C$4,3)</f>
        <v>Scissors</v>
      </c>
      <c r="D2251" t="str">
        <f>VLOOKUP(B2251,Sheet2!$B$2:$C$4,2)</f>
        <v>Paper</v>
      </c>
      <c r="E2251">
        <f>VLOOKUP($B2251,Sheet2!$B$2:$D$4,3)</f>
        <v>2</v>
      </c>
      <c r="F2251">
        <f>INDEX(Sheet2!$E$2:$G$4,MATCH($A2251,Sheet2!$A$2:$A$4),MATCH($B2251,Sheet2!$E$1:$G$1))</f>
        <v>0</v>
      </c>
      <c r="G2251">
        <f t="shared" si="70"/>
        <v>2</v>
      </c>
      <c r="I2251" t="str">
        <f>VLOOKUP(B2251,Sheet2!$B$9:$C$11,2)</f>
        <v>draw</v>
      </c>
      <c r="J2251">
        <f>VLOOKUP($B2251,Sheet2!$B$9:$D$11,3)</f>
        <v>3</v>
      </c>
      <c r="K2251">
        <f>INDEX(Sheet2!$E$9:$G$11,MATCH($A2251,Sheet2!$A$9:$A$11),MATCH($B2251,Sheet2!$E$1:$G$1))</f>
        <v>3</v>
      </c>
      <c r="L2251">
        <f t="shared" si="71"/>
        <v>6</v>
      </c>
    </row>
    <row r="2252" spans="1:12" x14ac:dyDescent="0.3">
      <c r="A2252" t="s">
        <v>0</v>
      </c>
      <c r="B2252" t="s">
        <v>1</v>
      </c>
      <c r="C2252" t="str">
        <f>VLOOKUP(A2252,Sheet2!$A$2:$C$4,3)</f>
        <v>Paper</v>
      </c>
      <c r="D2252" t="str">
        <f>VLOOKUP(B2252,Sheet2!$B$2:$C$4,2)</f>
        <v>Scissors</v>
      </c>
      <c r="E2252">
        <f>VLOOKUP($B2252,Sheet2!$B$2:$D$4,3)</f>
        <v>3</v>
      </c>
      <c r="F2252">
        <f>INDEX(Sheet2!$E$2:$G$4,MATCH($A2252,Sheet2!$A$2:$A$4),MATCH($B2252,Sheet2!$E$1:$G$1))</f>
        <v>6</v>
      </c>
      <c r="G2252">
        <f t="shared" si="70"/>
        <v>9</v>
      </c>
      <c r="I2252" t="str">
        <f>VLOOKUP(B2252,Sheet2!$B$9:$C$11,2)</f>
        <v>win</v>
      </c>
      <c r="J2252">
        <f>VLOOKUP($B2252,Sheet2!$B$9:$D$11,3)</f>
        <v>6</v>
      </c>
      <c r="K2252">
        <f>INDEX(Sheet2!$E$9:$G$11,MATCH($A2252,Sheet2!$A$9:$A$11),MATCH($B2252,Sheet2!$E$1:$G$1))</f>
        <v>3</v>
      </c>
      <c r="L2252">
        <f t="shared" si="71"/>
        <v>9</v>
      </c>
    </row>
    <row r="2253" spans="1:12" x14ac:dyDescent="0.3">
      <c r="A2253" t="s">
        <v>2</v>
      </c>
      <c r="B2253" t="s">
        <v>5</v>
      </c>
      <c r="C2253" t="str">
        <f>VLOOKUP(A2253,Sheet2!$A$2:$C$4,3)</f>
        <v>Scissors</v>
      </c>
      <c r="D2253" t="str">
        <f>VLOOKUP(B2253,Sheet2!$B$2:$C$4,2)</f>
        <v>Rock</v>
      </c>
      <c r="E2253">
        <f>VLOOKUP($B2253,Sheet2!$B$2:$D$4,3)</f>
        <v>1</v>
      </c>
      <c r="F2253">
        <f>INDEX(Sheet2!$E$2:$G$4,MATCH($A2253,Sheet2!$A$2:$A$4),MATCH($B2253,Sheet2!$E$1:$G$1))</f>
        <v>6</v>
      </c>
      <c r="G2253">
        <f t="shared" si="70"/>
        <v>7</v>
      </c>
      <c r="I2253" t="str">
        <f>VLOOKUP(B2253,Sheet2!$B$9:$C$11,2)</f>
        <v>lose</v>
      </c>
      <c r="J2253">
        <f>VLOOKUP($B2253,Sheet2!$B$9:$D$11,3)</f>
        <v>0</v>
      </c>
      <c r="K2253">
        <f>INDEX(Sheet2!$E$9:$G$11,MATCH($A2253,Sheet2!$A$9:$A$11),MATCH($B2253,Sheet2!$E$1:$G$1))</f>
        <v>2</v>
      </c>
      <c r="L2253">
        <f t="shared" si="71"/>
        <v>2</v>
      </c>
    </row>
    <row r="2254" spans="1:12" x14ac:dyDescent="0.3">
      <c r="A2254" t="s">
        <v>2</v>
      </c>
      <c r="B2254" t="s">
        <v>1</v>
      </c>
      <c r="C2254" t="str">
        <f>VLOOKUP(A2254,Sheet2!$A$2:$C$4,3)</f>
        <v>Scissors</v>
      </c>
      <c r="D2254" t="str">
        <f>VLOOKUP(B2254,Sheet2!$B$2:$C$4,2)</f>
        <v>Scissors</v>
      </c>
      <c r="E2254">
        <f>VLOOKUP($B2254,Sheet2!$B$2:$D$4,3)</f>
        <v>3</v>
      </c>
      <c r="F2254">
        <f>INDEX(Sheet2!$E$2:$G$4,MATCH($A2254,Sheet2!$A$2:$A$4),MATCH($B2254,Sheet2!$E$1:$G$1))</f>
        <v>3</v>
      </c>
      <c r="G2254">
        <f t="shared" si="70"/>
        <v>6</v>
      </c>
      <c r="I2254" t="str">
        <f>VLOOKUP(B2254,Sheet2!$B$9:$C$11,2)</f>
        <v>win</v>
      </c>
      <c r="J2254">
        <f>VLOOKUP($B2254,Sheet2!$B$9:$D$11,3)</f>
        <v>6</v>
      </c>
      <c r="K2254">
        <f>INDEX(Sheet2!$E$9:$G$11,MATCH($A2254,Sheet2!$A$9:$A$11),MATCH($B2254,Sheet2!$E$1:$G$1))</f>
        <v>1</v>
      </c>
      <c r="L2254">
        <f t="shared" si="71"/>
        <v>7</v>
      </c>
    </row>
    <row r="2255" spans="1:12" x14ac:dyDescent="0.3">
      <c r="A2255" t="s">
        <v>2</v>
      </c>
      <c r="B2255" t="s">
        <v>1</v>
      </c>
      <c r="C2255" t="str">
        <f>VLOOKUP(A2255,Sheet2!$A$2:$C$4,3)</f>
        <v>Scissors</v>
      </c>
      <c r="D2255" t="str">
        <f>VLOOKUP(B2255,Sheet2!$B$2:$C$4,2)</f>
        <v>Scissors</v>
      </c>
      <c r="E2255">
        <f>VLOOKUP($B2255,Sheet2!$B$2:$D$4,3)</f>
        <v>3</v>
      </c>
      <c r="F2255">
        <f>INDEX(Sheet2!$E$2:$G$4,MATCH($A2255,Sheet2!$A$2:$A$4),MATCH($B2255,Sheet2!$E$1:$G$1))</f>
        <v>3</v>
      </c>
      <c r="G2255">
        <f t="shared" si="70"/>
        <v>6</v>
      </c>
      <c r="I2255" t="str">
        <f>VLOOKUP(B2255,Sheet2!$B$9:$C$11,2)</f>
        <v>win</v>
      </c>
      <c r="J2255">
        <f>VLOOKUP($B2255,Sheet2!$B$9:$D$11,3)</f>
        <v>6</v>
      </c>
      <c r="K2255">
        <f>INDEX(Sheet2!$E$9:$G$11,MATCH($A2255,Sheet2!$A$9:$A$11),MATCH($B2255,Sheet2!$E$1:$G$1))</f>
        <v>1</v>
      </c>
      <c r="L2255">
        <f t="shared" si="71"/>
        <v>7</v>
      </c>
    </row>
    <row r="2256" spans="1:12" x14ac:dyDescent="0.3">
      <c r="A2256" t="s">
        <v>3</v>
      </c>
      <c r="B2256" t="s">
        <v>5</v>
      </c>
      <c r="C2256" t="str">
        <f>VLOOKUP(A2256,Sheet2!$A$2:$C$4,3)</f>
        <v>Rock</v>
      </c>
      <c r="D2256" t="str">
        <f>VLOOKUP(B2256,Sheet2!$B$2:$C$4,2)</f>
        <v>Rock</v>
      </c>
      <c r="E2256">
        <f>VLOOKUP($B2256,Sheet2!$B$2:$D$4,3)</f>
        <v>1</v>
      </c>
      <c r="F2256">
        <f>INDEX(Sheet2!$E$2:$G$4,MATCH($A2256,Sheet2!$A$2:$A$4),MATCH($B2256,Sheet2!$E$1:$G$1))</f>
        <v>3</v>
      </c>
      <c r="G2256">
        <f t="shared" si="70"/>
        <v>4</v>
      </c>
      <c r="I2256" t="str">
        <f>VLOOKUP(B2256,Sheet2!$B$9:$C$11,2)</f>
        <v>lose</v>
      </c>
      <c r="J2256">
        <f>VLOOKUP($B2256,Sheet2!$B$9:$D$11,3)</f>
        <v>0</v>
      </c>
      <c r="K2256">
        <f>INDEX(Sheet2!$E$9:$G$11,MATCH($A2256,Sheet2!$A$9:$A$11),MATCH($B2256,Sheet2!$E$1:$G$1))</f>
        <v>3</v>
      </c>
      <c r="L2256">
        <f t="shared" si="71"/>
        <v>3</v>
      </c>
    </row>
    <row r="2257" spans="1:12" x14ac:dyDescent="0.3">
      <c r="A2257" t="s">
        <v>3</v>
      </c>
      <c r="B2257" t="s">
        <v>4</v>
      </c>
      <c r="C2257" t="str">
        <f>VLOOKUP(A2257,Sheet2!$A$2:$C$4,3)</f>
        <v>Rock</v>
      </c>
      <c r="D2257" t="str">
        <f>VLOOKUP(B2257,Sheet2!$B$2:$C$4,2)</f>
        <v>Paper</v>
      </c>
      <c r="E2257">
        <f>VLOOKUP($B2257,Sheet2!$B$2:$D$4,3)</f>
        <v>2</v>
      </c>
      <c r="F2257">
        <f>INDEX(Sheet2!$E$2:$G$4,MATCH($A2257,Sheet2!$A$2:$A$4),MATCH($B2257,Sheet2!$E$1:$G$1))</f>
        <v>6</v>
      </c>
      <c r="G2257">
        <f t="shared" si="70"/>
        <v>8</v>
      </c>
      <c r="I2257" t="str">
        <f>VLOOKUP(B2257,Sheet2!$B$9:$C$11,2)</f>
        <v>draw</v>
      </c>
      <c r="J2257">
        <f>VLOOKUP($B2257,Sheet2!$B$9:$D$11,3)</f>
        <v>3</v>
      </c>
      <c r="K2257">
        <f>INDEX(Sheet2!$E$9:$G$11,MATCH($A2257,Sheet2!$A$9:$A$11),MATCH($B2257,Sheet2!$E$1:$G$1))</f>
        <v>1</v>
      </c>
      <c r="L2257">
        <f t="shared" si="71"/>
        <v>4</v>
      </c>
    </row>
    <row r="2258" spans="1:12" x14ac:dyDescent="0.3">
      <c r="A2258" t="s">
        <v>2</v>
      </c>
      <c r="B2258" t="s">
        <v>5</v>
      </c>
      <c r="C2258" t="str">
        <f>VLOOKUP(A2258,Sheet2!$A$2:$C$4,3)</f>
        <v>Scissors</v>
      </c>
      <c r="D2258" t="str">
        <f>VLOOKUP(B2258,Sheet2!$B$2:$C$4,2)</f>
        <v>Rock</v>
      </c>
      <c r="E2258">
        <f>VLOOKUP($B2258,Sheet2!$B$2:$D$4,3)</f>
        <v>1</v>
      </c>
      <c r="F2258">
        <f>INDEX(Sheet2!$E$2:$G$4,MATCH($A2258,Sheet2!$A$2:$A$4),MATCH($B2258,Sheet2!$E$1:$G$1))</f>
        <v>6</v>
      </c>
      <c r="G2258">
        <f t="shared" si="70"/>
        <v>7</v>
      </c>
      <c r="I2258" t="str">
        <f>VLOOKUP(B2258,Sheet2!$B$9:$C$11,2)</f>
        <v>lose</v>
      </c>
      <c r="J2258">
        <f>VLOOKUP($B2258,Sheet2!$B$9:$D$11,3)</f>
        <v>0</v>
      </c>
      <c r="K2258">
        <f>INDEX(Sheet2!$E$9:$G$11,MATCH($A2258,Sheet2!$A$9:$A$11),MATCH($B2258,Sheet2!$E$1:$G$1))</f>
        <v>2</v>
      </c>
      <c r="L2258">
        <f t="shared" si="71"/>
        <v>2</v>
      </c>
    </row>
    <row r="2259" spans="1:12" x14ac:dyDescent="0.3">
      <c r="A2259" t="s">
        <v>2</v>
      </c>
      <c r="B2259" t="s">
        <v>4</v>
      </c>
      <c r="C2259" t="str">
        <f>VLOOKUP(A2259,Sheet2!$A$2:$C$4,3)</f>
        <v>Scissors</v>
      </c>
      <c r="D2259" t="str">
        <f>VLOOKUP(B2259,Sheet2!$B$2:$C$4,2)</f>
        <v>Paper</v>
      </c>
      <c r="E2259">
        <f>VLOOKUP($B2259,Sheet2!$B$2:$D$4,3)</f>
        <v>2</v>
      </c>
      <c r="F2259">
        <f>INDEX(Sheet2!$E$2:$G$4,MATCH($A2259,Sheet2!$A$2:$A$4),MATCH($B2259,Sheet2!$E$1:$G$1))</f>
        <v>0</v>
      </c>
      <c r="G2259">
        <f t="shared" si="70"/>
        <v>2</v>
      </c>
      <c r="I2259" t="str">
        <f>VLOOKUP(B2259,Sheet2!$B$9:$C$11,2)</f>
        <v>draw</v>
      </c>
      <c r="J2259">
        <f>VLOOKUP($B2259,Sheet2!$B$9:$D$11,3)</f>
        <v>3</v>
      </c>
      <c r="K2259">
        <f>INDEX(Sheet2!$E$9:$G$11,MATCH($A2259,Sheet2!$A$9:$A$11),MATCH($B2259,Sheet2!$E$1:$G$1))</f>
        <v>3</v>
      </c>
      <c r="L2259">
        <f t="shared" si="71"/>
        <v>6</v>
      </c>
    </row>
    <row r="2260" spans="1:12" x14ac:dyDescent="0.3">
      <c r="A2260" t="s">
        <v>0</v>
      </c>
      <c r="B2260" t="s">
        <v>1</v>
      </c>
      <c r="C2260" t="str">
        <f>VLOOKUP(A2260,Sheet2!$A$2:$C$4,3)</f>
        <v>Paper</v>
      </c>
      <c r="D2260" t="str">
        <f>VLOOKUP(B2260,Sheet2!$B$2:$C$4,2)</f>
        <v>Scissors</v>
      </c>
      <c r="E2260">
        <f>VLOOKUP($B2260,Sheet2!$B$2:$D$4,3)</f>
        <v>3</v>
      </c>
      <c r="F2260">
        <f>INDEX(Sheet2!$E$2:$G$4,MATCH($A2260,Sheet2!$A$2:$A$4),MATCH($B2260,Sheet2!$E$1:$G$1))</f>
        <v>6</v>
      </c>
      <c r="G2260">
        <f t="shared" si="70"/>
        <v>9</v>
      </c>
      <c r="I2260" t="str">
        <f>VLOOKUP(B2260,Sheet2!$B$9:$C$11,2)</f>
        <v>win</v>
      </c>
      <c r="J2260">
        <f>VLOOKUP($B2260,Sheet2!$B$9:$D$11,3)</f>
        <v>6</v>
      </c>
      <c r="K2260">
        <f>INDEX(Sheet2!$E$9:$G$11,MATCH($A2260,Sheet2!$A$9:$A$11),MATCH($B2260,Sheet2!$E$1:$G$1))</f>
        <v>3</v>
      </c>
      <c r="L2260">
        <f t="shared" si="71"/>
        <v>9</v>
      </c>
    </row>
    <row r="2261" spans="1:12" x14ac:dyDescent="0.3">
      <c r="A2261" t="s">
        <v>2</v>
      </c>
      <c r="B2261" t="s">
        <v>1</v>
      </c>
      <c r="C2261" t="str">
        <f>VLOOKUP(A2261,Sheet2!$A$2:$C$4,3)</f>
        <v>Scissors</v>
      </c>
      <c r="D2261" t="str">
        <f>VLOOKUP(B2261,Sheet2!$B$2:$C$4,2)</f>
        <v>Scissors</v>
      </c>
      <c r="E2261">
        <f>VLOOKUP($B2261,Sheet2!$B$2:$D$4,3)</f>
        <v>3</v>
      </c>
      <c r="F2261">
        <f>INDEX(Sheet2!$E$2:$G$4,MATCH($A2261,Sheet2!$A$2:$A$4),MATCH($B2261,Sheet2!$E$1:$G$1))</f>
        <v>3</v>
      </c>
      <c r="G2261">
        <f t="shared" si="70"/>
        <v>6</v>
      </c>
      <c r="I2261" t="str">
        <f>VLOOKUP(B2261,Sheet2!$B$9:$C$11,2)</f>
        <v>win</v>
      </c>
      <c r="J2261">
        <f>VLOOKUP($B2261,Sheet2!$B$9:$D$11,3)</f>
        <v>6</v>
      </c>
      <c r="K2261">
        <f>INDEX(Sheet2!$E$9:$G$11,MATCH($A2261,Sheet2!$A$9:$A$11),MATCH($B2261,Sheet2!$E$1:$G$1))</f>
        <v>1</v>
      </c>
      <c r="L2261">
        <f t="shared" si="71"/>
        <v>7</v>
      </c>
    </row>
    <row r="2262" spans="1:12" x14ac:dyDescent="0.3">
      <c r="A2262" t="s">
        <v>2</v>
      </c>
      <c r="B2262" t="s">
        <v>5</v>
      </c>
      <c r="C2262" t="str">
        <f>VLOOKUP(A2262,Sheet2!$A$2:$C$4,3)</f>
        <v>Scissors</v>
      </c>
      <c r="D2262" t="str">
        <f>VLOOKUP(B2262,Sheet2!$B$2:$C$4,2)</f>
        <v>Rock</v>
      </c>
      <c r="E2262">
        <f>VLOOKUP($B2262,Sheet2!$B$2:$D$4,3)</f>
        <v>1</v>
      </c>
      <c r="F2262">
        <f>INDEX(Sheet2!$E$2:$G$4,MATCH($A2262,Sheet2!$A$2:$A$4),MATCH($B2262,Sheet2!$E$1:$G$1))</f>
        <v>6</v>
      </c>
      <c r="G2262">
        <f t="shared" si="70"/>
        <v>7</v>
      </c>
      <c r="I2262" t="str">
        <f>VLOOKUP(B2262,Sheet2!$B$9:$C$11,2)</f>
        <v>lose</v>
      </c>
      <c r="J2262">
        <f>VLOOKUP($B2262,Sheet2!$B$9:$D$11,3)</f>
        <v>0</v>
      </c>
      <c r="K2262">
        <f>INDEX(Sheet2!$E$9:$G$11,MATCH($A2262,Sheet2!$A$9:$A$11),MATCH($B2262,Sheet2!$E$1:$G$1))</f>
        <v>2</v>
      </c>
      <c r="L2262">
        <f t="shared" si="71"/>
        <v>2</v>
      </c>
    </row>
    <row r="2263" spans="1:12" x14ac:dyDescent="0.3">
      <c r="A2263" t="s">
        <v>3</v>
      </c>
      <c r="B2263" t="s">
        <v>5</v>
      </c>
      <c r="C2263" t="str">
        <f>VLOOKUP(A2263,Sheet2!$A$2:$C$4,3)</f>
        <v>Rock</v>
      </c>
      <c r="D2263" t="str">
        <f>VLOOKUP(B2263,Sheet2!$B$2:$C$4,2)</f>
        <v>Rock</v>
      </c>
      <c r="E2263">
        <f>VLOOKUP($B2263,Sheet2!$B$2:$D$4,3)</f>
        <v>1</v>
      </c>
      <c r="F2263">
        <f>INDEX(Sheet2!$E$2:$G$4,MATCH($A2263,Sheet2!$A$2:$A$4),MATCH($B2263,Sheet2!$E$1:$G$1))</f>
        <v>3</v>
      </c>
      <c r="G2263">
        <f t="shared" si="70"/>
        <v>4</v>
      </c>
      <c r="I2263" t="str">
        <f>VLOOKUP(B2263,Sheet2!$B$9:$C$11,2)</f>
        <v>lose</v>
      </c>
      <c r="J2263">
        <f>VLOOKUP($B2263,Sheet2!$B$9:$D$11,3)</f>
        <v>0</v>
      </c>
      <c r="K2263">
        <f>INDEX(Sheet2!$E$9:$G$11,MATCH($A2263,Sheet2!$A$9:$A$11),MATCH($B2263,Sheet2!$E$1:$G$1))</f>
        <v>3</v>
      </c>
      <c r="L2263">
        <f t="shared" si="71"/>
        <v>3</v>
      </c>
    </row>
    <row r="2264" spans="1:12" x14ac:dyDescent="0.3">
      <c r="A2264" t="s">
        <v>2</v>
      </c>
      <c r="B2264" t="s">
        <v>1</v>
      </c>
      <c r="C2264" t="str">
        <f>VLOOKUP(A2264,Sheet2!$A$2:$C$4,3)</f>
        <v>Scissors</v>
      </c>
      <c r="D2264" t="str">
        <f>VLOOKUP(B2264,Sheet2!$B$2:$C$4,2)</f>
        <v>Scissors</v>
      </c>
      <c r="E2264">
        <f>VLOOKUP($B2264,Sheet2!$B$2:$D$4,3)</f>
        <v>3</v>
      </c>
      <c r="F2264">
        <f>INDEX(Sheet2!$E$2:$G$4,MATCH($A2264,Sheet2!$A$2:$A$4),MATCH($B2264,Sheet2!$E$1:$G$1))</f>
        <v>3</v>
      </c>
      <c r="G2264">
        <f t="shared" si="70"/>
        <v>6</v>
      </c>
      <c r="I2264" t="str">
        <f>VLOOKUP(B2264,Sheet2!$B$9:$C$11,2)</f>
        <v>win</v>
      </c>
      <c r="J2264">
        <f>VLOOKUP($B2264,Sheet2!$B$9:$D$11,3)</f>
        <v>6</v>
      </c>
      <c r="K2264">
        <f>INDEX(Sheet2!$E$9:$G$11,MATCH($A2264,Sheet2!$A$9:$A$11),MATCH($B2264,Sheet2!$E$1:$G$1))</f>
        <v>1</v>
      </c>
      <c r="L2264">
        <f t="shared" si="71"/>
        <v>7</v>
      </c>
    </row>
    <row r="2265" spans="1:12" x14ac:dyDescent="0.3">
      <c r="A2265" t="s">
        <v>2</v>
      </c>
      <c r="B2265" t="s">
        <v>5</v>
      </c>
      <c r="C2265" t="str">
        <f>VLOOKUP(A2265,Sheet2!$A$2:$C$4,3)</f>
        <v>Scissors</v>
      </c>
      <c r="D2265" t="str">
        <f>VLOOKUP(B2265,Sheet2!$B$2:$C$4,2)</f>
        <v>Rock</v>
      </c>
      <c r="E2265">
        <f>VLOOKUP($B2265,Sheet2!$B$2:$D$4,3)</f>
        <v>1</v>
      </c>
      <c r="F2265">
        <f>INDEX(Sheet2!$E$2:$G$4,MATCH($A2265,Sheet2!$A$2:$A$4),MATCH($B2265,Sheet2!$E$1:$G$1))</f>
        <v>6</v>
      </c>
      <c r="G2265">
        <f t="shared" si="70"/>
        <v>7</v>
      </c>
      <c r="I2265" t="str">
        <f>VLOOKUP(B2265,Sheet2!$B$9:$C$11,2)</f>
        <v>lose</v>
      </c>
      <c r="J2265">
        <f>VLOOKUP($B2265,Sheet2!$B$9:$D$11,3)</f>
        <v>0</v>
      </c>
      <c r="K2265">
        <f>INDEX(Sheet2!$E$9:$G$11,MATCH($A2265,Sheet2!$A$9:$A$11),MATCH($B2265,Sheet2!$E$1:$G$1))</f>
        <v>2</v>
      </c>
      <c r="L2265">
        <f t="shared" si="71"/>
        <v>2</v>
      </c>
    </row>
    <row r="2266" spans="1:12" x14ac:dyDescent="0.3">
      <c r="A2266" t="s">
        <v>2</v>
      </c>
      <c r="B2266" t="s">
        <v>5</v>
      </c>
      <c r="C2266" t="str">
        <f>VLOOKUP(A2266,Sheet2!$A$2:$C$4,3)</f>
        <v>Scissors</v>
      </c>
      <c r="D2266" t="str">
        <f>VLOOKUP(B2266,Sheet2!$B$2:$C$4,2)</f>
        <v>Rock</v>
      </c>
      <c r="E2266">
        <f>VLOOKUP($B2266,Sheet2!$B$2:$D$4,3)</f>
        <v>1</v>
      </c>
      <c r="F2266">
        <f>INDEX(Sheet2!$E$2:$G$4,MATCH($A2266,Sheet2!$A$2:$A$4),MATCH($B2266,Sheet2!$E$1:$G$1))</f>
        <v>6</v>
      </c>
      <c r="G2266">
        <f t="shared" si="70"/>
        <v>7</v>
      </c>
      <c r="I2266" t="str">
        <f>VLOOKUP(B2266,Sheet2!$B$9:$C$11,2)</f>
        <v>lose</v>
      </c>
      <c r="J2266">
        <f>VLOOKUP($B2266,Sheet2!$B$9:$D$11,3)</f>
        <v>0</v>
      </c>
      <c r="K2266">
        <f>INDEX(Sheet2!$E$9:$G$11,MATCH($A2266,Sheet2!$A$9:$A$11),MATCH($B2266,Sheet2!$E$1:$G$1))</f>
        <v>2</v>
      </c>
      <c r="L2266">
        <f t="shared" si="71"/>
        <v>2</v>
      </c>
    </row>
    <row r="2267" spans="1:12" x14ac:dyDescent="0.3">
      <c r="A2267" t="s">
        <v>0</v>
      </c>
      <c r="B2267" t="s">
        <v>1</v>
      </c>
      <c r="C2267" t="str">
        <f>VLOOKUP(A2267,Sheet2!$A$2:$C$4,3)</f>
        <v>Paper</v>
      </c>
      <c r="D2267" t="str">
        <f>VLOOKUP(B2267,Sheet2!$B$2:$C$4,2)</f>
        <v>Scissors</v>
      </c>
      <c r="E2267">
        <f>VLOOKUP($B2267,Sheet2!$B$2:$D$4,3)</f>
        <v>3</v>
      </c>
      <c r="F2267">
        <f>INDEX(Sheet2!$E$2:$G$4,MATCH($A2267,Sheet2!$A$2:$A$4),MATCH($B2267,Sheet2!$E$1:$G$1))</f>
        <v>6</v>
      </c>
      <c r="G2267">
        <f t="shared" si="70"/>
        <v>9</v>
      </c>
      <c r="I2267" t="str">
        <f>VLOOKUP(B2267,Sheet2!$B$9:$C$11,2)</f>
        <v>win</v>
      </c>
      <c r="J2267">
        <f>VLOOKUP($B2267,Sheet2!$B$9:$D$11,3)</f>
        <v>6</v>
      </c>
      <c r="K2267">
        <f>INDEX(Sheet2!$E$9:$G$11,MATCH($A2267,Sheet2!$A$9:$A$11),MATCH($B2267,Sheet2!$E$1:$G$1))</f>
        <v>3</v>
      </c>
      <c r="L2267">
        <f t="shared" si="71"/>
        <v>9</v>
      </c>
    </row>
    <row r="2268" spans="1:12" x14ac:dyDescent="0.3">
      <c r="A2268" t="s">
        <v>2</v>
      </c>
      <c r="B2268" t="s">
        <v>4</v>
      </c>
      <c r="C2268" t="str">
        <f>VLOOKUP(A2268,Sheet2!$A$2:$C$4,3)</f>
        <v>Scissors</v>
      </c>
      <c r="D2268" t="str">
        <f>VLOOKUP(B2268,Sheet2!$B$2:$C$4,2)</f>
        <v>Paper</v>
      </c>
      <c r="E2268">
        <f>VLOOKUP($B2268,Sheet2!$B$2:$D$4,3)</f>
        <v>2</v>
      </c>
      <c r="F2268">
        <f>INDEX(Sheet2!$E$2:$G$4,MATCH($A2268,Sheet2!$A$2:$A$4),MATCH($B2268,Sheet2!$E$1:$G$1))</f>
        <v>0</v>
      </c>
      <c r="G2268">
        <f t="shared" si="70"/>
        <v>2</v>
      </c>
      <c r="I2268" t="str">
        <f>VLOOKUP(B2268,Sheet2!$B$9:$C$11,2)</f>
        <v>draw</v>
      </c>
      <c r="J2268">
        <f>VLOOKUP($B2268,Sheet2!$B$9:$D$11,3)</f>
        <v>3</v>
      </c>
      <c r="K2268">
        <f>INDEX(Sheet2!$E$9:$G$11,MATCH($A2268,Sheet2!$A$9:$A$11),MATCH($B2268,Sheet2!$E$1:$G$1))</f>
        <v>3</v>
      </c>
      <c r="L2268">
        <f t="shared" si="71"/>
        <v>6</v>
      </c>
    </row>
    <row r="2269" spans="1:12" x14ac:dyDescent="0.3">
      <c r="A2269" t="s">
        <v>3</v>
      </c>
      <c r="B2269" t="s">
        <v>4</v>
      </c>
      <c r="C2269" t="str">
        <f>VLOOKUP(A2269,Sheet2!$A$2:$C$4,3)</f>
        <v>Rock</v>
      </c>
      <c r="D2269" t="str">
        <f>VLOOKUP(B2269,Sheet2!$B$2:$C$4,2)</f>
        <v>Paper</v>
      </c>
      <c r="E2269">
        <f>VLOOKUP($B2269,Sheet2!$B$2:$D$4,3)</f>
        <v>2</v>
      </c>
      <c r="F2269">
        <f>INDEX(Sheet2!$E$2:$G$4,MATCH($A2269,Sheet2!$A$2:$A$4),MATCH($B2269,Sheet2!$E$1:$G$1))</f>
        <v>6</v>
      </c>
      <c r="G2269">
        <f t="shared" si="70"/>
        <v>8</v>
      </c>
      <c r="I2269" t="str">
        <f>VLOOKUP(B2269,Sheet2!$B$9:$C$11,2)</f>
        <v>draw</v>
      </c>
      <c r="J2269">
        <f>VLOOKUP($B2269,Sheet2!$B$9:$D$11,3)</f>
        <v>3</v>
      </c>
      <c r="K2269">
        <f>INDEX(Sheet2!$E$9:$G$11,MATCH($A2269,Sheet2!$A$9:$A$11),MATCH($B2269,Sheet2!$E$1:$G$1))</f>
        <v>1</v>
      </c>
      <c r="L2269">
        <f t="shared" si="71"/>
        <v>4</v>
      </c>
    </row>
    <row r="2270" spans="1:12" x14ac:dyDescent="0.3">
      <c r="A2270" t="s">
        <v>3</v>
      </c>
      <c r="B2270" t="s">
        <v>5</v>
      </c>
      <c r="C2270" t="str">
        <f>VLOOKUP(A2270,Sheet2!$A$2:$C$4,3)</f>
        <v>Rock</v>
      </c>
      <c r="D2270" t="str">
        <f>VLOOKUP(B2270,Sheet2!$B$2:$C$4,2)</f>
        <v>Rock</v>
      </c>
      <c r="E2270">
        <f>VLOOKUP($B2270,Sheet2!$B$2:$D$4,3)</f>
        <v>1</v>
      </c>
      <c r="F2270">
        <f>INDEX(Sheet2!$E$2:$G$4,MATCH($A2270,Sheet2!$A$2:$A$4),MATCH($B2270,Sheet2!$E$1:$G$1))</f>
        <v>3</v>
      </c>
      <c r="G2270">
        <f t="shared" si="70"/>
        <v>4</v>
      </c>
      <c r="I2270" t="str">
        <f>VLOOKUP(B2270,Sheet2!$B$9:$C$11,2)</f>
        <v>lose</v>
      </c>
      <c r="J2270">
        <f>VLOOKUP($B2270,Sheet2!$B$9:$D$11,3)</f>
        <v>0</v>
      </c>
      <c r="K2270">
        <f>INDEX(Sheet2!$E$9:$G$11,MATCH($A2270,Sheet2!$A$9:$A$11),MATCH($B2270,Sheet2!$E$1:$G$1))</f>
        <v>3</v>
      </c>
      <c r="L2270">
        <f t="shared" si="71"/>
        <v>3</v>
      </c>
    </row>
    <row r="2271" spans="1:12" x14ac:dyDescent="0.3">
      <c r="A2271" t="s">
        <v>2</v>
      </c>
      <c r="B2271" t="s">
        <v>1</v>
      </c>
      <c r="C2271" t="str">
        <f>VLOOKUP(A2271,Sheet2!$A$2:$C$4,3)</f>
        <v>Scissors</v>
      </c>
      <c r="D2271" t="str">
        <f>VLOOKUP(B2271,Sheet2!$B$2:$C$4,2)</f>
        <v>Scissors</v>
      </c>
      <c r="E2271">
        <f>VLOOKUP($B2271,Sheet2!$B$2:$D$4,3)</f>
        <v>3</v>
      </c>
      <c r="F2271">
        <f>INDEX(Sheet2!$E$2:$G$4,MATCH($A2271,Sheet2!$A$2:$A$4),MATCH($B2271,Sheet2!$E$1:$G$1))</f>
        <v>3</v>
      </c>
      <c r="G2271">
        <f t="shared" si="70"/>
        <v>6</v>
      </c>
      <c r="I2271" t="str">
        <f>VLOOKUP(B2271,Sheet2!$B$9:$C$11,2)</f>
        <v>win</v>
      </c>
      <c r="J2271">
        <f>VLOOKUP($B2271,Sheet2!$B$9:$D$11,3)</f>
        <v>6</v>
      </c>
      <c r="K2271">
        <f>INDEX(Sheet2!$E$9:$G$11,MATCH($A2271,Sheet2!$A$9:$A$11),MATCH($B2271,Sheet2!$E$1:$G$1))</f>
        <v>1</v>
      </c>
      <c r="L2271">
        <f t="shared" si="71"/>
        <v>7</v>
      </c>
    </row>
    <row r="2272" spans="1:12" x14ac:dyDescent="0.3">
      <c r="A2272" t="s">
        <v>0</v>
      </c>
      <c r="B2272" t="s">
        <v>1</v>
      </c>
      <c r="C2272" t="str">
        <f>VLOOKUP(A2272,Sheet2!$A$2:$C$4,3)</f>
        <v>Paper</v>
      </c>
      <c r="D2272" t="str">
        <f>VLOOKUP(B2272,Sheet2!$B$2:$C$4,2)</f>
        <v>Scissors</v>
      </c>
      <c r="E2272">
        <f>VLOOKUP($B2272,Sheet2!$B$2:$D$4,3)</f>
        <v>3</v>
      </c>
      <c r="F2272">
        <f>INDEX(Sheet2!$E$2:$G$4,MATCH($A2272,Sheet2!$A$2:$A$4),MATCH($B2272,Sheet2!$E$1:$G$1))</f>
        <v>6</v>
      </c>
      <c r="G2272">
        <f t="shared" si="70"/>
        <v>9</v>
      </c>
      <c r="I2272" t="str">
        <f>VLOOKUP(B2272,Sheet2!$B$9:$C$11,2)</f>
        <v>win</v>
      </c>
      <c r="J2272">
        <f>VLOOKUP($B2272,Sheet2!$B$9:$D$11,3)</f>
        <v>6</v>
      </c>
      <c r="K2272">
        <f>INDEX(Sheet2!$E$9:$G$11,MATCH($A2272,Sheet2!$A$9:$A$11),MATCH($B2272,Sheet2!$E$1:$G$1))</f>
        <v>3</v>
      </c>
      <c r="L2272">
        <f t="shared" si="71"/>
        <v>9</v>
      </c>
    </row>
    <row r="2273" spans="1:12" x14ac:dyDescent="0.3">
      <c r="A2273" t="s">
        <v>2</v>
      </c>
      <c r="B2273" t="s">
        <v>5</v>
      </c>
      <c r="C2273" t="str">
        <f>VLOOKUP(A2273,Sheet2!$A$2:$C$4,3)</f>
        <v>Scissors</v>
      </c>
      <c r="D2273" t="str">
        <f>VLOOKUP(B2273,Sheet2!$B$2:$C$4,2)</f>
        <v>Rock</v>
      </c>
      <c r="E2273">
        <f>VLOOKUP($B2273,Sheet2!$B$2:$D$4,3)</f>
        <v>1</v>
      </c>
      <c r="F2273">
        <f>INDEX(Sheet2!$E$2:$G$4,MATCH($A2273,Sheet2!$A$2:$A$4),MATCH($B2273,Sheet2!$E$1:$G$1))</f>
        <v>6</v>
      </c>
      <c r="G2273">
        <f t="shared" si="70"/>
        <v>7</v>
      </c>
      <c r="I2273" t="str">
        <f>VLOOKUP(B2273,Sheet2!$B$9:$C$11,2)</f>
        <v>lose</v>
      </c>
      <c r="J2273">
        <f>VLOOKUP($B2273,Sheet2!$B$9:$D$11,3)</f>
        <v>0</v>
      </c>
      <c r="K2273">
        <f>INDEX(Sheet2!$E$9:$G$11,MATCH($A2273,Sheet2!$A$9:$A$11),MATCH($B2273,Sheet2!$E$1:$G$1))</f>
        <v>2</v>
      </c>
      <c r="L2273">
        <f t="shared" si="71"/>
        <v>2</v>
      </c>
    </row>
    <row r="2274" spans="1:12" x14ac:dyDescent="0.3">
      <c r="A2274" t="s">
        <v>2</v>
      </c>
      <c r="B2274" t="s">
        <v>1</v>
      </c>
      <c r="C2274" t="str">
        <f>VLOOKUP(A2274,Sheet2!$A$2:$C$4,3)</f>
        <v>Scissors</v>
      </c>
      <c r="D2274" t="str">
        <f>VLOOKUP(B2274,Sheet2!$B$2:$C$4,2)</f>
        <v>Scissors</v>
      </c>
      <c r="E2274">
        <f>VLOOKUP($B2274,Sheet2!$B$2:$D$4,3)</f>
        <v>3</v>
      </c>
      <c r="F2274">
        <f>INDEX(Sheet2!$E$2:$G$4,MATCH($A2274,Sheet2!$A$2:$A$4),MATCH($B2274,Sheet2!$E$1:$G$1))</f>
        <v>3</v>
      </c>
      <c r="G2274">
        <f t="shared" si="70"/>
        <v>6</v>
      </c>
      <c r="I2274" t="str">
        <f>VLOOKUP(B2274,Sheet2!$B$9:$C$11,2)</f>
        <v>win</v>
      </c>
      <c r="J2274">
        <f>VLOOKUP($B2274,Sheet2!$B$9:$D$11,3)</f>
        <v>6</v>
      </c>
      <c r="K2274">
        <f>INDEX(Sheet2!$E$9:$G$11,MATCH($A2274,Sheet2!$A$9:$A$11),MATCH($B2274,Sheet2!$E$1:$G$1))</f>
        <v>1</v>
      </c>
      <c r="L2274">
        <f t="shared" si="71"/>
        <v>7</v>
      </c>
    </row>
    <row r="2275" spans="1:12" x14ac:dyDescent="0.3">
      <c r="A2275" t="s">
        <v>3</v>
      </c>
      <c r="B2275" t="s">
        <v>4</v>
      </c>
      <c r="C2275" t="str">
        <f>VLOOKUP(A2275,Sheet2!$A$2:$C$4,3)</f>
        <v>Rock</v>
      </c>
      <c r="D2275" t="str">
        <f>VLOOKUP(B2275,Sheet2!$B$2:$C$4,2)</f>
        <v>Paper</v>
      </c>
      <c r="E2275">
        <f>VLOOKUP($B2275,Sheet2!$B$2:$D$4,3)</f>
        <v>2</v>
      </c>
      <c r="F2275">
        <f>INDEX(Sheet2!$E$2:$G$4,MATCH($A2275,Sheet2!$A$2:$A$4),MATCH($B2275,Sheet2!$E$1:$G$1))</f>
        <v>6</v>
      </c>
      <c r="G2275">
        <f t="shared" si="70"/>
        <v>8</v>
      </c>
      <c r="I2275" t="str">
        <f>VLOOKUP(B2275,Sheet2!$B$9:$C$11,2)</f>
        <v>draw</v>
      </c>
      <c r="J2275">
        <f>VLOOKUP($B2275,Sheet2!$B$9:$D$11,3)</f>
        <v>3</v>
      </c>
      <c r="K2275">
        <f>INDEX(Sheet2!$E$9:$G$11,MATCH($A2275,Sheet2!$A$9:$A$11),MATCH($B2275,Sheet2!$E$1:$G$1))</f>
        <v>1</v>
      </c>
      <c r="L2275">
        <f t="shared" si="71"/>
        <v>4</v>
      </c>
    </row>
    <row r="2276" spans="1:12" x14ac:dyDescent="0.3">
      <c r="A2276" t="s">
        <v>2</v>
      </c>
      <c r="B2276" t="s">
        <v>5</v>
      </c>
      <c r="C2276" t="str">
        <f>VLOOKUP(A2276,Sheet2!$A$2:$C$4,3)</f>
        <v>Scissors</v>
      </c>
      <c r="D2276" t="str">
        <f>VLOOKUP(B2276,Sheet2!$B$2:$C$4,2)</f>
        <v>Rock</v>
      </c>
      <c r="E2276">
        <f>VLOOKUP($B2276,Sheet2!$B$2:$D$4,3)</f>
        <v>1</v>
      </c>
      <c r="F2276">
        <f>INDEX(Sheet2!$E$2:$G$4,MATCH($A2276,Sheet2!$A$2:$A$4),MATCH($B2276,Sheet2!$E$1:$G$1))</f>
        <v>6</v>
      </c>
      <c r="G2276">
        <f t="shared" si="70"/>
        <v>7</v>
      </c>
      <c r="I2276" t="str">
        <f>VLOOKUP(B2276,Sheet2!$B$9:$C$11,2)</f>
        <v>lose</v>
      </c>
      <c r="J2276">
        <f>VLOOKUP($B2276,Sheet2!$B$9:$D$11,3)</f>
        <v>0</v>
      </c>
      <c r="K2276">
        <f>INDEX(Sheet2!$E$9:$G$11,MATCH($A2276,Sheet2!$A$9:$A$11),MATCH($B2276,Sheet2!$E$1:$G$1))</f>
        <v>2</v>
      </c>
      <c r="L2276">
        <f t="shared" si="71"/>
        <v>2</v>
      </c>
    </row>
    <row r="2277" spans="1:12" x14ac:dyDescent="0.3">
      <c r="A2277" t="s">
        <v>0</v>
      </c>
      <c r="B2277" t="s">
        <v>1</v>
      </c>
      <c r="C2277" t="str">
        <f>VLOOKUP(A2277,Sheet2!$A$2:$C$4,3)</f>
        <v>Paper</v>
      </c>
      <c r="D2277" t="str">
        <f>VLOOKUP(B2277,Sheet2!$B$2:$C$4,2)</f>
        <v>Scissors</v>
      </c>
      <c r="E2277">
        <f>VLOOKUP($B2277,Sheet2!$B$2:$D$4,3)</f>
        <v>3</v>
      </c>
      <c r="F2277">
        <f>INDEX(Sheet2!$E$2:$G$4,MATCH($A2277,Sheet2!$A$2:$A$4),MATCH($B2277,Sheet2!$E$1:$G$1))</f>
        <v>6</v>
      </c>
      <c r="G2277">
        <f t="shared" si="70"/>
        <v>9</v>
      </c>
      <c r="I2277" t="str">
        <f>VLOOKUP(B2277,Sheet2!$B$9:$C$11,2)</f>
        <v>win</v>
      </c>
      <c r="J2277">
        <f>VLOOKUP($B2277,Sheet2!$B$9:$D$11,3)</f>
        <v>6</v>
      </c>
      <c r="K2277">
        <f>INDEX(Sheet2!$E$9:$G$11,MATCH($A2277,Sheet2!$A$9:$A$11),MATCH($B2277,Sheet2!$E$1:$G$1))</f>
        <v>3</v>
      </c>
      <c r="L2277">
        <f t="shared" si="71"/>
        <v>9</v>
      </c>
    </row>
    <row r="2278" spans="1:12" x14ac:dyDescent="0.3">
      <c r="A2278" t="s">
        <v>2</v>
      </c>
      <c r="B2278" t="s">
        <v>4</v>
      </c>
      <c r="C2278" t="str">
        <f>VLOOKUP(A2278,Sheet2!$A$2:$C$4,3)</f>
        <v>Scissors</v>
      </c>
      <c r="D2278" t="str">
        <f>VLOOKUP(B2278,Sheet2!$B$2:$C$4,2)</f>
        <v>Paper</v>
      </c>
      <c r="E2278">
        <f>VLOOKUP($B2278,Sheet2!$B$2:$D$4,3)</f>
        <v>2</v>
      </c>
      <c r="F2278">
        <f>INDEX(Sheet2!$E$2:$G$4,MATCH($A2278,Sheet2!$A$2:$A$4),MATCH($B2278,Sheet2!$E$1:$G$1))</f>
        <v>0</v>
      </c>
      <c r="G2278">
        <f t="shared" si="70"/>
        <v>2</v>
      </c>
      <c r="I2278" t="str">
        <f>VLOOKUP(B2278,Sheet2!$B$9:$C$11,2)</f>
        <v>draw</v>
      </c>
      <c r="J2278">
        <f>VLOOKUP($B2278,Sheet2!$B$9:$D$11,3)</f>
        <v>3</v>
      </c>
      <c r="K2278">
        <f>INDEX(Sheet2!$E$9:$G$11,MATCH($A2278,Sheet2!$A$9:$A$11),MATCH($B2278,Sheet2!$E$1:$G$1))</f>
        <v>3</v>
      </c>
      <c r="L2278">
        <f t="shared" si="71"/>
        <v>6</v>
      </c>
    </row>
    <row r="2279" spans="1:12" x14ac:dyDescent="0.3">
      <c r="A2279" t="s">
        <v>0</v>
      </c>
      <c r="B2279" t="s">
        <v>5</v>
      </c>
      <c r="C2279" t="str">
        <f>VLOOKUP(A2279,Sheet2!$A$2:$C$4,3)</f>
        <v>Paper</v>
      </c>
      <c r="D2279" t="str">
        <f>VLOOKUP(B2279,Sheet2!$B$2:$C$4,2)</f>
        <v>Rock</v>
      </c>
      <c r="E2279">
        <f>VLOOKUP($B2279,Sheet2!$B$2:$D$4,3)</f>
        <v>1</v>
      </c>
      <c r="F2279">
        <f>INDEX(Sheet2!$E$2:$G$4,MATCH($A2279,Sheet2!$A$2:$A$4),MATCH($B2279,Sheet2!$E$1:$G$1))</f>
        <v>0</v>
      </c>
      <c r="G2279">
        <f t="shared" si="70"/>
        <v>1</v>
      </c>
      <c r="I2279" t="str">
        <f>VLOOKUP(B2279,Sheet2!$B$9:$C$11,2)</f>
        <v>lose</v>
      </c>
      <c r="J2279">
        <f>VLOOKUP($B2279,Sheet2!$B$9:$D$11,3)</f>
        <v>0</v>
      </c>
      <c r="K2279">
        <f>INDEX(Sheet2!$E$9:$G$11,MATCH($A2279,Sheet2!$A$9:$A$11),MATCH($B2279,Sheet2!$E$1:$G$1))</f>
        <v>1</v>
      </c>
      <c r="L2279">
        <f t="shared" si="71"/>
        <v>1</v>
      </c>
    </row>
    <row r="2280" spans="1:12" x14ac:dyDescent="0.3">
      <c r="A2280" t="s">
        <v>2</v>
      </c>
      <c r="B2280" t="s">
        <v>5</v>
      </c>
      <c r="C2280" t="str">
        <f>VLOOKUP(A2280,Sheet2!$A$2:$C$4,3)</f>
        <v>Scissors</v>
      </c>
      <c r="D2280" t="str">
        <f>VLOOKUP(B2280,Sheet2!$B$2:$C$4,2)</f>
        <v>Rock</v>
      </c>
      <c r="E2280">
        <f>VLOOKUP($B2280,Sheet2!$B$2:$D$4,3)</f>
        <v>1</v>
      </c>
      <c r="F2280">
        <f>INDEX(Sheet2!$E$2:$G$4,MATCH($A2280,Sheet2!$A$2:$A$4),MATCH($B2280,Sheet2!$E$1:$G$1))</f>
        <v>6</v>
      </c>
      <c r="G2280">
        <f t="shared" si="70"/>
        <v>7</v>
      </c>
      <c r="I2280" t="str">
        <f>VLOOKUP(B2280,Sheet2!$B$9:$C$11,2)</f>
        <v>lose</v>
      </c>
      <c r="J2280">
        <f>VLOOKUP($B2280,Sheet2!$B$9:$D$11,3)</f>
        <v>0</v>
      </c>
      <c r="K2280">
        <f>INDEX(Sheet2!$E$9:$G$11,MATCH($A2280,Sheet2!$A$9:$A$11),MATCH($B2280,Sheet2!$E$1:$G$1))</f>
        <v>2</v>
      </c>
      <c r="L2280">
        <f t="shared" si="71"/>
        <v>2</v>
      </c>
    </row>
    <row r="2281" spans="1:12" x14ac:dyDescent="0.3">
      <c r="A2281" t="s">
        <v>2</v>
      </c>
      <c r="B2281" t="s">
        <v>5</v>
      </c>
      <c r="C2281" t="str">
        <f>VLOOKUP(A2281,Sheet2!$A$2:$C$4,3)</f>
        <v>Scissors</v>
      </c>
      <c r="D2281" t="str">
        <f>VLOOKUP(B2281,Sheet2!$B$2:$C$4,2)</f>
        <v>Rock</v>
      </c>
      <c r="E2281">
        <f>VLOOKUP($B2281,Sheet2!$B$2:$D$4,3)</f>
        <v>1</v>
      </c>
      <c r="F2281">
        <f>INDEX(Sheet2!$E$2:$G$4,MATCH($A2281,Sheet2!$A$2:$A$4),MATCH($B2281,Sheet2!$E$1:$G$1))</f>
        <v>6</v>
      </c>
      <c r="G2281">
        <f t="shared" si="70"/>
        <v>7</v>
      </c>
      <c r="I2281" t="str">
        <f>VLOOKUP(B2281,Sheet2!$B$9:$C$11,2)</f>
        <v>lose</v>
      </c>
      <c r="J2281">
        <f>VLOOKUP($B2281,Sheet2!$B$9:$D$11,3)</f>
        <v>0</v>
      </c>
      <c r="K2281">
        <f>INDEX(Sheet2!$E$9:$G$11,MATCH($A2281,Sheet2!$A$9:$A$11),MATCH($B2281,Sheet2!$E$1:$G$1))</f>
        <v>2</v>
      </c>
      <c r="L2281">
        <f t="shared" si="71"/>
        <v>2</v>
      </c>
    </row>
    <row r="2282" spans="1:12" x14ac:dyDescent="0.3">
      <c r="A2282" t="s">
        <v>2</v>
      </c>
      <c r="B2282" t="s">
        <v>4</v>
      </c>
      <c r="C2282" t="str">
        <f>VLOOKUP(A2282,Sheet2!$A$2:$C$4,3)</f>
        <v>Scissors</v>
      </c>
      <c r="D2282" t="str">
        <f>VLOOKUP(B2282,Sheet2!$B$2:$C$4,2)</f>
        <v>Paper</v>
      </c>
      <c r="E2282">
        <f>VLOOKUP($B2282,Sheet2!$B$2:$D$4,3)</f>
        <v>2</v>
      </c>
      <c r="F2282">
        <f>INDEX(Sheet2!$E$2:$G$4,MATCH($A2282,Sheet2!$A$2:$A$4),MATCH($B2282,Sheet2!$E$1:$G$1))</f>
        <v>0</v>
      </c>
      <c r="G2282">
        <f t="shared" si="70"/>
        <v>2</v>
      </c>
      <c r="I2282" t="str">
        <f>VLOOKUP(B2282,Sheet2!$B$9:$C$11,2)</f>
        <v>draw</v>
      </c>
      <c r="J2282">
        <f>VLOOKUP($B2282,Sheet2!$B$9:$D$11,3)</f>
        <v>3</v>
      </c>
      <c r="K2282">
        <f>INDEX(Sheet2!$E$9:$G$11,MATCH($A2282,Sheet2!$A$9:$A$11),MATCH($B2282,Sheet2!$E$1:$G$1))</f>
        <v>3</v>
      </c>
      <c r="L2282">
        <f t="shared" si="71"/>
        <v>6</v>
      </c>
    </row>
    <row r="2283" spans="1:12" x14ac:dyDescent="0.3">
      <c r="A2283" t="s">
        <v>3</v>
      </c>
      <c r="B2283" t="s">
        <v>4</v>
      </c>
      <c r="C2283" t="str">
        <f>VLOOKUP(A2283,Sheet2!$A$2:$C$4,3)</f>
        <v>Rock</v>
      </c>
      <c r="D2283" t="str">
        <f>VLOOKUP(B2283,Sheet2!$B$2:$C$4,2)</f>
        <v>Paper</v>
      </c>
      <c r="E2283">
        <f>VLOOKUP($B2283,Sheet2!$B$2:$D$4,3)</f>
        <v>2</v>
      </c>
      <c r="F2283">
        <f>INDEX(Sheet2!$E$2:$G$4,MATCH($A2283,Sheet2!$A$2:$A$4),MATCH($B2283,Sheet2!$E$1:$G$1))</f>
        <v>6</v>
      </c>
      <c r="G2283">
        <f t="shared" si="70"/>
        <v>8</v>
      </c>
      <c r="I2283" t="str">
        <f>VLOOKUP(B2283,Sheet2!$B$9:$C$11,2)</f>
        <v>draw</v>
      </c>
      <c r="J2283">
        <f>VLOOKUP($B2283,Sheet2!$B$9:$D$11,3)</f>
        <v>3</v>
      </c>
      <c r="K2283">
        <f>INDEX(Sheet2!$E$9:$G$11,MATCH($A2283,Sheet2!$A$9:$A$11),MATCH($B2283,Sheet2!$E$1:$G$1))</f>
        <v>1</v>
      </c>
      <c r="L2283">
        <f t="shared" si="71"/>
        <v>4</v>
      </c>
    </row>
    <row r="2284" spans="1:12" x14ac:dyDescent="0.3">
      <c r="A2284" t="s">
        <v>3</v>
      </c>
      <c r="B2284" t="s">
        <v>5</v>
      </c>
      <c r="C2284" t="str">
        <f>VLOOKUP(A2284,Sheet2!$A$2:$C$4,3)</f>
        <v>Rock</v>
      </c>
      <c r="D2284" t="str">
        <f>VLOOKUP(B2284,Sheet2!$B$2:$C$4,2)</f>
        <v>Rock</v>
      </c>
      <c r="E2284">
        <f>VLOOKUP($B2284,Sheet2!$B$2:$D$4,3)</f>
        <v>1</v>
      </c>
      <c r="F2284">
        <f>INDEX(Sheet2!$E$2:$G$4,MATCH($A2284,Sheet2!$A$2:$A$4),MATCH($B2284,Sheet2!$E$1:$G$1))</f>
        <v>3</v>
      </c>
      <c r="G2284">
        <f t="shared" si="70"/>
        <v>4</v>
      </c>
      <c r="I2284" t="str">
        <f>VLOOKUP(B2284,Sheet2!$B$9:$C$11,2)</f>
        <v>lose</v>
      </c>
      <c r="J2284">
        <f>VLOOKUP($B2284,Sheet2!$B$9:$D$11,3)</f>
        <v>0</v>
      </c>
      <c r="K2284">
        <f>INDEX(Sheet2!$E$9:$G$11,MATCH($A2284,Sheet2!$A$9:$A$11),MATCH($B2284,Sheet2!$E$1:$G$1))</f>
        <v>3</v>
      </c>
      <c r="L2284">
        <f t="shared" si="71"/>
        <v>3</v>
      </c>
    </row>
    <row r="2285" spans="1:12" x14ac:dyDescent="0.3">
      <c r="A2285" t="s">
        <v>2</v>
      </c>
      <c r="B2285" t="s">
        <v>4</v>
      </c>
      <c r="C2285" t="str">
        <f>VLOOKUP(A2285,Sheet2!$A$2:$C$4,3)</f>
        <v>Scissors</v>
      </c>
      <c r="D2285" t="str">
        <f>VLOOKUP(B2285,Sheet2!$B$2:$C$4,2)</f>
        <v>Paper</v>
      </c>
      <c r="E2285">
        <f>VLOOKUP($B2285,Sheet2!$B$2:$D$4,3)</f>
        <v>2</v>
      </c>
      <c r="F2285">
        <f>INDEX(Sheet2!$E$2:$G$4,MATCH($A2285,Sheet2!$A$2:$A$4),MATCH($B2285,Sheet2!$E$1:$G$1))</f>
        <v>0</v>
      </c>
      <c r="G2285">
        <f t="shared" si="70"/>
        <v>2</v>
      </c>
      <c r="I2285" t="str">
        <f>VLOOKUP(B2285,Sheet2!$B$9:$C$11,2)</f>
        <v>draw</v>
      </c>
      <c r="J2285">
        <f>VLOOKUP($B2285,Sheet2!$B$9:$D$11,3)</f>
        <v>3</v>
      </c>
      <c r="K2285">
        <f>INDEX(Sheet2!$E$9:$G$11,MATCH($A2285,Sheet2!$A$9:$A$11),MATCH($B2285,Sheet2!$E$1:$G$1))</f>
        <v>3</v>
      </c>
      <c r="L2285">
        <f t="shared" si="71"/>
        <v>6</v>
      </c>
    </row>
    <row r="2286" spans="1:12" x14ac:dyDescent="0.3">
      <c r="A2286" t="s">
        <v>2</v>
      </c>
      <c r="B2286" t="s">
        <v>4</v>
      </c>
      <c r="C2286" t="str">
        <f>VLOOKUP(A2286,Sheet2!$A$2:$C$4,3)</f>
        <v>Scissors</v>
      </c>
      <c r="D2286" t="str">
        <f>VLOOKUP(B2286,Sheet2!$B$2:$C$4,2)</f>
        <v>Paper</v>
      </c>
      <c r="E2286">
        <f>VLOOKUP($B2286,Sheet2!$B$2:$D$4,3)</f>
        <v>2</v>
      </c>
      <c r="F2286">
        <f>INDEX(Sheet2!$E$2:$G$4,MATCH($A2286,Sheet2!$A$2:$A$4),MATCH($B2286,Sheet2!$E$1:$G$1))</f>
        <v>0</v>
      </c>
      <c r="G2286">
        <f t="shared" si="70"/>
        <v>2</v>
      </c>
      <c r="I2286" t="str">
        <f>VLOOKUP(B2286,Sheet2!$B$9:$C$11,2)</f>
        <v>draw</v>
      </c>
      <c r="J2286">
        <f>VLOOKUP($B2286,Sheet2!$B$9:$D$11,3)</f>
        <v>3</v>
      </c>
      <c r="K2286">
        <f>INDEX(Sheet2!$E$9:$G$11,MATCH($A2286,Sheet2!$A$9:$A$11),MATCH($B2286,Sheet2!$E$1:$G$1))</f>
        <v>3</v>
      </c>
      <c r="L2286">
        <f t="shared" si="71"/>
        <v>6</v>
      </c>
    </row>
    <row r="2287" spans="1:12" x14ac:dyDescent="0.3">
      <c r="A2287" t="s">
        <v>2</v>
      </c>
      <c r="B2287" t="s">
        <v>1</v>
      </c>
      <c r="C2287" t="str">
        <f>VLOOKUP(A2287,Sheet2!$A$2:$C$4,3)</f>
        <v>Scissors</v>
      </c>
      <c r="D2287" t="str">
        <f>VLOOKUP(B2287,Sheet2!$B$2:$C$4,2)</f>
        <v>Scissors</v>
      </c>
      <c r="E2287">
        <f>VLOOKUP($B2287,Sheet2!$B$2:$D$4,3)</f>
        <v>3</v>
      </c>
      <c r="F2287">
        <f>INDEX(Sheet2!$E$2:$G$4,MATCH($A2287,Sheet2!$A$2:$A$4),MATCH($B2287,Sheet2!$E$1:$G$1))</f>
        <v>3</v>
      </c>
      <c r="G2287">
        <f t="shared" si="70"/>
        <v>6</v>
      </c>
      <c r="I2287" t="str">
        <f>VLOOKUP(B2287,Sheet2!$B$9:$C$11,2)</f>
        <v>win</v>
      </c>
      <c r="J2287">
        <f>VLOOKUP($B2287,Sheet2!$B$9:$D$11,3)</f>
        <v>6</v>
      </c>
      <c r="K2287">
        <f>INDEX(Sheet2!$E$9:$G$11,MATCH($A2287,Sheet2!$A$9:$A$11),MATCH($B2287,Sheet2!$E$1:$G$1))</f>
        <v>1</v>
      </c>
      <c r="L2287">
        <f t="shared" si="71"/>
        <v>7</v>
      </c>
    </row>
    <row r="2288" spans="1:12" x14ac:dyDescent="0.3">
      <c r="A2288" t="s">
        <v>2</v>
      </c>
      <c r="B2288" t="s">
        <v>4</v>
      </c>
      <c r="C2288" t="str">
        <f>VLOOKUP(A2288,Sheet2!$A$2:$C$4,3)</f>
        <v>Scissors</v>
      </c>
      <c r="D2288" t="str">
        <f>VLOOKUP(B2288,Sheet2!$B$2:$C$4,2)</f>
        <v>Paper</v>
      </c>
      <c r="E2288">
        <f>VLOOKUP($B2288,Sheet2!$B$2:$D$4,3)</f>
        <v>2</v>
      </c>
      <c r="F2288">
        <f>INDEX(Sheet2!$E$2:$G$4,MATCH($A2288,Sheet2!$A$2:$A$4),MATCH($B2288,Sheet2!$E$1:$G$1))</f>
        <v>0</v>
      </c>
      <c r="G2288">
        <f t="shared" si="70"/>
        <v>2</v>
      </c>
      <c r="I2288" t="str">
        <f>VLOOKUP(B2288,Sheet2!$B$9:$C$11,2)</f>
        <v>draw</v>
      </c>
      <c r="J2288">
        <f>VLOOKUP($B2288,Sheet2!$B$9:$D$11,3)</f>
        <v>3</v>
      </c>
      <c r="K2288">
        <f>INDEX(Sheet2!$E$9:$G$11,MATCH($A2288,Sheet2!$A$9:$A$11),MATCH($B2288,Sheet2!$E$1:$G$1))</f>
        <v>3</v>
      </c>
      <c r="L2288">
        <f t="shared" si="71"/>
        <v>6</v>
      </c>
    </row>
    <row r="2289" spans="1:12" x14ac:dyDescent="0.3">
      <c r="A2289" t="s">
        <v>2</v>
      </c>
      <c r="B2289" t="s">
        <v>4</v>
      </c>
      <c r="C2289" t="str">
        <f>VLOOKUP(A2289,Sheet2!$A$2:$C$4,3)</f>
        <v>Scissors</v>
      </c>
      <c r="D2289" t="str">
        <f>VLOOKUP(B2289,Sheet2!$B$2:$C$4,2)</f>
        <v>Paper</v>
      </c>
      <c r="E2289">
        <f>VLOOKUP($B2289,Sheet2!$B$2:$D$4,3)</f>
        <v>2</v>
      </c>
      <c r="F2289">
        <f>INDEX(Sheet2!$E$2:$G$4,MATCH($A2289,Sheet2!$A$2:$A$4),MATCH($B2289,Sheet2!$E$1:$G$1))</f>
        <v>0</v>
      </c>
      <c r="G2289">
        <f t="shared" si="70"/>
        <v>2</v>
      </c>
      <c r="I2289" t="str">
        <f>VLOOKUP(B2289,Sheet2!$B$9:$C$11,2)</f>
        <v>draw</v>
      </c>
      <c r="J2289">
        <f>VLOOKUP($B2289,Sheet2!$B$9:$D$11,3)</f>
        <v>3</v>
      </c>
      <c r="K2289">
        <f>INDEX(Sheet2!$E$9:$G$11,MATCH($A2289,Sheet2!$A$9:$A$11),MATCH($B2289,Sheet2!$E$1:$G$1))</f>
        <v>3</v>
      </c>
      <c r="L2289">
        <f t="shared" si="71"/>
        <v>6</v>
      </c>
    </row>
    <row r="2290" spans="1:12" x14ac:dyDescent="0.3">
      <c r="A2290" t="s">
        <v>2</v>
      </c>
      <c r="B2290" t="s">
        <v>5</v>
      </c>
      <c r="C2290" t="str">
        <f>VLOOKUP(A2290,Sheet2!$A$2:$C$4,3)</f>
        <v>Scissors</v>
      </c>
      <c r="D2290" t="str">
        <f>VLOOKUP(B2290,Sheet2!$B$2:$C$4,2)</f>
        <v>Rock</v>
      </c>
      <c r="E2290">
        <f>VLOOKUP($B2290,Sheet2!$B$2:$D$4,3)</f>
        <v>1</v>
      </c>
      <c r="F2290">
        <f>INDEX(Sheet2!$E$2:$G$4,MATCH($A2290,Sheet2!$A$2:$A$4),MATCH($B2290,Sheet2!$E$1:$G$1))</f>
        <v>6</v>
      </c>
      <c r="G2290">
        <f t="shared" si="70"/>
        <v>7</v>
      </c>
      <c r="I2290" t="str">
        <f>VLOOKUP(B2290,Sheet2!$B$9:$C$11,2)</f>
        <v>lose</v>
      </c>
      <c r="J2290">
        <f>VLOOKUP($B2290,Sheet2!$B$9:$D$11,3)</f>
        <v>0</v>
      </c>
      <c r="K2290">
        <f>INDEX(Sheet2!$E$9:$G$11,MATCH($A2290,Sheet2!$A$9:$A$11),MATCH($B2290,Sheet2!$E$1:$G$1))</f>
        <v>2</v>
      </c>
      <c r="L2290">
        <f t="shared" si="71"/>
        <v>2</v>
      </c>
    </row>
    <row r="2291" spans="1:12" x14ac:dyDescent="0.3">
      <c r="A2291" t="s">
        <v>0</v>
      </c>
      <c r="B2291" t="s">
        <v>5</v>
      </c>
      <c r="C2291" t="str">
        <f>VLOOKUP(A2291,Sheet2!$A$2:$C$4,3)</f>
        <v>Paper</v>
      </c>
      <c r="D2291" t="str">
        <f>VLOOKUP(B2291,Sheet2!$B$2:$C$4,2)</f>
        <v>Rock</v>
      </c>
      <c r="E2291">
        <f>VLOOKUP($B2291,Sheet2!$B$2:$D$4,3)</f>
        <v>1</v>
      </c>
      <c r="F2291">
        <f>INDEX(Sheet2!$E$2:$G$4,MATCH($A2291,Sheet2!$A$2:$A$4),MATCH($B2291,Sheet2!$E$1:$G$1))</f>
        <v>0</v>
      </c>
      <c r="G2291">
        <f t="shared" si="70"/>
        <v>1</v>
      </c>
      <c r="I2291" t="str">
        <f>VLOOKUP(B2291,Sheet2!$B$9:$C$11,2)</f>
        <v>lose</v>
      </c>
      <c r="J2291">
        <f>VLOOKUP($B2291,Sheet2!$B$9:$D$11,3)</f>
        <v>0</v>
      </c>
      <c r="K2291">
        <f>INDEX(Sheet2!$E$9:$G$11,MATCH($A2291,Sheet2!$A$9:$A$11),MATCH($B2291,Sheet2!$E$1:$G$1))</f>
        <v>1</v>
      </c>
      <c r="L2291">
        <f t="shared" si="71"/>
        <v>1</v>
      </c>
    </row>
    <row r="2292" spans="1:12" x14ac:dyDescent="0.3">
      <c r="A2292" t="s">
        <v>2</v>
      </c>
      <c r="B2292" t="s">
        <v>5</v>
      </c>
      <c r="C2292" t="str">
        <f>VLOOKUP(A2292,Sheet2!$A$2:$C$4,3)</f>
        <v>Scissors</v>
      </c>
      <c r="D2292" t="str">
        <f>VLOOKUP(B2292,Sheet2!$B$2:$C$4,2)</f>
        <v>Rock</v>
      </c>
      <c r="E2292">
        <f>VLOOKUP($B2292,Sheet2!$B$2:$D$4,3)</f>
        <v>1</v>
      </c>
      <c r="F2292">
        <f>INDEX(Sheet2!$E$2:$G$4,MATCH($A2292,Sheet2!$A$2:$A$4),MATCH($B2292,Sheet2!$E$1:$G$1))</f>
        <v>6</v>
      </c>
      <c r="G2292">
        <f t="shared" si="70"/>
        <v>7</v>
      </c>
      <c r="I2292" t="str">
        <f>VLOOKUP(B2292,Sheet2!$B$9:$C$11,2)</f>
        <v>lose</v>
      </c>
      <c r="J2292">
        <f>VLOOKUP($B2292,Sheet2!$B$9:$D$11,3)</f>
        <v>0</v>
      </c>
      <c r="K2292">
        <f>INDEX(Sheet2!$E$9:$G$11,MATCH($A2292,Sheet2!$A$9:$A$11),MATCH($B2292,Sheet2!$E$1:$G$1))</f>
        <v>2</v>
      </c>
      <c r="L2292">
        <f t="shared" si="71"/>
        <v>2</v>
      </c>
    </row>
    <row r="2293" spans="1:12" x14ac:dyDescent="0.3">
      <c r="A2293" t="s">
        <v>3</v>
      </c>
      <c r="B2293" t="s">
        <v>4</v>
      </c>
      <c r="C2293" t="str">
        <f>VLOOKUP(A2293,Sheet2!$A$2:$C$4,3)</f>
        <v>Rock</v>
      </c>
      <c r="D2293" t="str">
        <f>VLOOKUP(B2293,Sheet2!$B$2:$C$4,2)</f>
        <v>Paper</v>
      </c>
      <c r="E2293">
        <f>VLOOKUP($B2293,Sheet2!$B$2:$D$4,3)</f>
        <v>2</v>
      </c>
      <c r="F2293">
        <f>INDEX(Sheet2!$E$2:$G$4,MATCH($A2293,Sheet2!$A$2:$A$4),MATCH($B2293,Sheet2!$E$1:$G$1))</f>
        <v>6</v>
      </c>
      <c r="G2293">
        <f t="shared" si="70"/>
        <v>8</v>
      </c>
      <c r="I2293" t="str">
        <f>VLOOKUP(B2293,Sheet2!$B$9:$C$11,2)</f>
        <v>draw</v>
      </c>
      <c r="J2293">
        <f>VLOOKUP($B2293,Sheet2!$B$9:$D$11,3)</f>
        <v>3</v>
      </c>
      <c r="K2293">
        <f>INDEX(Sheet2!$E$9:$G$11,MATCH($A2293,Sheet2!$A$9:$A$11),MATCH($B2293,Sheet2!$E$1:$G$1))</f>
        <v>1</v>
      </c>
      <c r="L2293">
        <f t="shared" si="71"/>
        <v>4</v>
      </c>
    </row>
    <row r="2294" spans="1:12" x14ac:dyDescent="0.3">
      <c r="A2294" t="s">
        <v>2</v>
      </c>
      <c r="B2294" t="s">
        <v>1</v>
      </c>
      <c r="C2294" t="str">
        <f>VLOOKUP(A2294,Sheet2!$A$2:$C$4,3)</f>
        <v>Scissors</v>
      </c>
      <c r="D2294" t="str">
        <f>VLOOKUP(B2294,Sheet2!$B$2:$C$4,2)</f>
        <v>Scissors</v>
      </c>
      <c r="E2294">
        <f>VLOOKUP($B2294,Sheet2!$B$2:$D$4,3)</f>
        <v>3</v>
      </c>
      <c r="F2294">
        <f>INDEX(Sheet2!$E$2:$G$4,MATCH($A2294,Sheet2!$A$2:$A$4),MATCH($B2294,Sheet2!$E$1:$G$1))</f>
        <v>3</v>
      </c>
      <c r="G2294">
        <f t="shared" si="70"/>
        <v>6</v>
      </c>
      <c r="I2294" t="str">
        <f>VLOOKUP(B2294,Sheet2!$B$9:$C$11,2)</f>
        <v>win</v>
      </c>
      <c r="J2294">
        <f>VLOOKUP($B2294,Sheet2!$B$9:$D$11,3)</f>
        <v>6</v>
      </c>
      <c r="K2294">
        <f>INDEX(Sheet2!$E$9:$G$11,MATCH($A2294,Sheet2!$A$9:$A$11),MATCH($B2294,Sheet2!$E$1:$G$1))</f>
        <v>1</v>
      </c>
      <c r="L2294">
        <f t="shared" si="71"/>
        <v>7</v>
      </c>
    </row>
    <row r="2295" spans="1:12" x14ac:dyDescent="0.3">
      <c r="A2295" t="s">
        <v>2</v>
      </c>
      <c r="B2295" t="s">
        <v>1</v>
      </c>
      <c r="C2295" t="str">
        <f>VLOOKUP(A2295,Sheet2!$A$2:$C$4,3)</f>
        <v>Scissors</v>
      </c>
      <c r="D2295" t="str">
        <f>VLOOKUP(B2295,Sheet2!$B$2:$C$4,2)</f>
        <v>Scissors</v>
      </c>
      <c r="E2295">
        <f>VLOOKUP($B2295,Sheet2!$B$2:$D$4,3)</f>
        <v>3</v>
      </c>
      <c r="F2295">
        <f>INDEX(Sheet2!$E$2:$G$4,MATCH($A2295,Sheet2!$A$2:$A$4),MATCH($B2295,Sheet2!$E$1:$G$1))</f>
        <v>3</v>
      </c>
      <c r="G2295">
        <f t="shared" si="70"/>
        <v>6</v>
      </c>
      <c r="I2295" t="str">
        <f>VLOOKUP(B2295,Sheet2!$B$9:$C$11,2)</f>
        <v>win</v>
      </c>
      <c r="J2295">
        <f>VLOOKUP($B2295,Sheet2!$B$9:$D$11,3)</f>
        <v>6</v>
      </c>
      <c r="K2295">
        <f>INDEX(Sheet2!$E$9:$G$11,MATCH($A2295,Sheet2!$A$9:$A$11),MATCH($B2295,Sheet2!$E$1:$G$1))</f>
        <v>1</v>
      </c>
      <c r="L2295">
        <f t="shared" si="71"/>
        <v>7</v>
      </c>
    </row>
    <row r="2296" spans="1:12" x14ac:dyDescent="0.3">
      <c r="A2296" t="s">
        <v>3</v>
      </c>
      <c r="B2296" t="s">
        <v>4</v>
      </c>
      <c r="C2296" t="str">
        <f>VLOOKUP(A2296,Sheet2!$A$2:$C$4,3)</f>
        <v>Rock</v>
      </c>
      <c r="D2296" t="str">
        <f>VLOOKUP(B2296,Sheet2!$B$2:$C$4,2)</f>
        <v>Paper</v>
      </c>
      <c r="E2296">
        <f>VLOOKUP($B2296,Sheet2!$B$2:$D$4,3)</f>
        <v>2</v>
      </c>
      <c r="F2296">
        <f>INDEX(Sheet2!$E$2:$G$4,MATCH($A2296,Sheet2!$A$2:$A$4),MATCH($B2296,Sheet2!$E$1:$G$1))</f>
        <v>6</v>
      </c>
      <c r="G2296">
        <f t="shared" si="70"/>
        <v>8</v>
      </c>
      <c r="I2296" t="str">
        <f>VLOOKUP(B2296,Sheet2!$B$9:$C$11,2)</f>
        <v>draw</v>
      </c>
      <c r="J2296">
        <f>VLOOKUP($B2296,Sheet2!$B$9:$D$11,3)</f>
        <v>3</v>
      </c>
      <c r="K2296">
        <f>INDEX(Sheet2!$E$9:$G$11,MATCH($A2296,Sheet2!$A$9:$A$11),MATCH($B2296,Sheet2!$E$1:$G$1))</f>
        <v>1</v>
      </c>
      <c r="L2296">
        <f t="shared" si="71"/>
        <v>4</v>
      </c>
    </row>
    <row r="2297" spans="1:12" x14ac:dyDescent="0.3">
      <c r="A2297" t="s">
        <v>2</v>
      </c>
      <c r="B2297" t="s">
        <v>1</v>
      </c>
      <c r="C2297" t="str">
        <f>VLOOKUP(A2297,Sheet2!$A$2:$C$4,3)</f>
        <v>Scissors</v>
      </c>
      <c r="D2297" t="str">
        <f>VLOOKUP(B2297,Sheet2!$B$2:$C$4,2)</f>
        <v>Scissors</v>
      </c>
      <c r="E2297">
        <f>VLOOKUP($B2297,Sheet2!$B$2:$D$4,3)</f>
        <v>3</v>
      </c>
      <c r="F2297">
        <f>INDEX(Sheet2!$E$2:$G$4,MATCH($A2297,Sheet2!$A$2:$A$4),MATCH($B2297,Sheet2!$E$1:$G$1))</f>
        <v>3</v>
      </c>
      <c r="G2297">
        <f t="shared" si="70"/>
        <v>6</v>
      </c>
      <c r="I2297" t="str">
        <f>VLOOKUP(B2297,Sheet2!$B$9:$C$11,2)</f>
        <v>win</v>
      </c>
      <c r="J2297">
        <f>VLOOKUP($B2297,Sheet2!$B$9:$D$11,3)</f>
        <v>6</v>
      </c>
      <c r="K2297">
        <f>INDEX(Sheet2!$E$9:$G$11,MATCH($A2297,Sheet2!$A$9:$A$11),MATCH($B2297,Sheet2!$E$1:$G$1))</f>
        <v>1</v>
      </c>
      <c r="L2297">
        <f t="shared" si="71"/>
        <v>7</v>
      </c>
    </row>
    <row r="2298" spans="1:12" x14ac:dyDescent="0.3">
      <c r="A2298" t="s">
        <v>2</v>
      </c>
      <c r="B2298" t="s">
        <v>1</v>
      </c>
      <c r="C2298" t="str">
        <f>VLOOKUP(A2298,Sheet2!$A$2:$C$4,3)</f>
        <v>Scissors</v>
      </c>
      <c r="D2298" t="str">
        <f>VLOOKUP(B2298,Sheet2!$B$2:$C$4,2)</f>
        <v>Scissors</v>
      </c>
      <c r="E2298">
        <f>VLOOKUP($B2298,Sheet2!$B$2:$D$4,3)</f>
        <v>3</v>
      </c>
      <c r="F2298">
        <f>INDEX(Sheet2!$E$2:$G$4,MATCH($A2298,Sheet2!$A$2:$A$4),MATCH($B2298,Sheet2!$E$1:$G$1))</f>
        <v>3</v>
      </c>
      <c r="G2298">
        <f t="shared" si="70"/>
        <v>6</v>
      </c>
      <c r="I2298" t="str">
        <f>VLOOKUP(B2298,Sheet2!$B$9:$C$11,2)</f>
        <v>win</v>
      </c>
      <c r="J2298">
        <f>VLOOKUP($B2298,Sheet2!$B$9:$D$11,3)</f>
        <v>6</v>
      </c>
      <c r="K2298">
        <f>INDEX(Sheet2!$E$9:$G$11,MATCH($A2298,Sheet2!$A$9:$A$11),MATCH($B2298,Sheet2!$E$1:$G$1))</f>
        <v>1</v>
      </c>
      <c r="L2298">
        <f t="shared" si="71"/>
        <v>7</v>
      </c>
    </row>
    <row r="2299" spans="1:12" x14ac:dyDescent="0.3">
      <c r="A2299" t="s">
        <v>2</v>
      </c>
      <c r="B2299" t="s">
        <v>1</v>
      </c>
      <c r="C2299" t="str">
        <f>VLOOKUP(A2299,Sheet2!$A$2:$C$4,3)</f>
        <v>Scissors</v>
      </c>
      <c r="D2299" t="str">
        <f>VLOOKUP(B2299,Sheet2!$B$2:$C$4,2)</f>
        <v>Scissors</v>
      </c>
      <c r="E2299">
        <f>VLOOKUP($B2299,Sheet2!$B$2:$D$4,3)</f>
        <v>3</v>
      </c>
      <c r="F2299">
        <f>INDEX(Sheet2!$E$2:$G$4,MATCH($A2299,Sheet2!$A$2:$A$4),MATCH($B2299,Sheet2!$E$1:$G$1))</f>
        <v>3</v>
      </c>
      <c r="G2299">
        <f t="shared" si="70"/>
        <v>6</v>
      </c>
      <c r="I2299" t="str">
        <f>VLOOKUP(B2299,Sheet2!$B$9:$C$11,2)</f>
        <v>win</v>
      </c>
      <c r="J2299">
        <f>VLOOKUP($B2299,Sheet2!$B$9:$D$11,3)</f>
        <v>6</v>
      </c>
      <c r="K2299">
        <f>INDEX(Sheet2!$E$9:$G$11,MATCH($A2299,Sheet2!$A$9:$A$11),MATCH($B2299,Sheet2!$E$1:$G$1))</f>
        <v>1</v>
      </c>
      <c r="L2299">
        <f t="shared" si="71"/>
        <v>7</v>
      </c>
    </row>
    <row r="2300" spans="1:12" x14ac:dyDescent="0.3">
      <c r="A2300" t="s">
        <v>2</v>
      </c>
      <c r="B2300" t="s">
        <v>1</v>
      </c>
      <c r="C2300" t="str">
        <f>VLOOKUP(A2300,Sheet2!$A$2:$C$4,3)</f>
        <v>Scissors</v>
      </c>
      <c r="D2300" t="str">
        <f>VLOOKUP(B2300,Sheet2!$B$2:$C$4,2)</f>
        <v>Scissors</v>
      </c>
      <c r="E2300">
        <f>VLOOKUP($B2300,Sheet2!$B$2:$D$4,3)</f>
        <v>3</v>
      </c>
      <c r="F2300">
        <f>INDEX(Sheet2!$E$2:$G$4,MATCH($A2300,Sheet2!$A$2:$A$4),MATCH($B2300,Sheet2!$E$1:$G$1))</f>
        <v>3</v>
      </c>
      <c r="G2300">
        <f t="shared" si="70"/>
        <v>6</v>
      </c>
      <c r="I2300" t="str">
        <f>VLOOKUP(B2300,Sheet2!$B$9:$C$11,2)</f>
        <v>win</v>
      </c>
      <c r="J2300">
        <f>VLOOKUP($B2300,Sheet2!$B$9:$D$11,3)</f>
        <v>6</v>
      </c>
      <c r="K2300">
        <f>INDEX(Sheet2!$E$9:$G$11,MATCH($A2300,Sheet2!$A$9:$A$11),MATCH($B2300,Sheet2!$E$1:$G$1))</f>
        <v>1</v>
      </c>
      <c r="L2300">
        <f t="shared" si="71"/>
        <v>7</v>
      </c>
    </row>
    <row r="2301" spans="1:12" x14ac:dyDescent="0.3">
      <c r="A2301" t="s">
        <v>2</v>
      </c>
      <c r="B2301" t="s">
        <v>1</v>
      </c>
      <c r="C2301" t="str">
        <f>VLOOKUP(A2301,Sheet2!$A$2:$C$4,3)</f>
        <v>Scissors</v>
      </c>
      <c r="D2301" t="str">
        <f>VLOOKUP(B2301,Sheet2!$B$2:$C$4,2)</f>
        <v>Scissors</v>
      </c>
      <c r="E2301">
        <f>VLOOKUP($B2301,Sheet2!$B$2:$D$4,3)</f>
        <v>3</v>
      </c>
      <c r="F2301">
        <f>INDEX(Sheet2!$E$2:$G$4,MATCH($A2301,Sheet2!$A$2:$A$4),MATCH($B2301,Sheet2!$E$1:$G$1))</f>
        <v>3</v>
      </c>
      <c r="G2301">
        <f t="shared" si="70"/>
        <v>6</v>
      </c>
      <c r="I2301" t="str">
        <f>VLOOKUP(B2301,Sheet2!$B$9:$C$11,2)</f>
        <v>win</v>
      </c>
      <c r="J2301">
        <f>VLOOKUP($B2301,Sheet2!$B$9:$D$11,3)</f>
        <v>6</v>
      </c>
      <c r="K2301">
        <f>INDEX(Sheet2!$E$9:$G$11,MATCH($A2301,Sheet2!$A$9:$A$11),MATCH($B2301,Sheet2!$E$1:$G$1))</f>
        <v>1</v>
      </c>
      <c r="L2301">
        <f t="shared" si="71"/>
        <v>7</v>
      </c>
    </row>
    <row r="2302" spans="1:12" x14ac:dyDescent="0.3">
      <c r="A2302" t="s">
        <v>2</v>
      </c>
      <c r="B2302" t="s">
        <v>4</v>
      </c>
      <c r="C2302" t="str">
        <f>VLOOKUP(A2302,Sheet2!$A$2:$C$4,3)</f>
        <v>Scissors</v>
      </c>
      <c r="D2302" t="str">
        <f>VLOOKUP(B2302,Sheet2!$B$2:$C$4,2)</f>
        <v>Paper</v>
      </c>
      <c r="E2302">
        <f>VLOOKUP($B2302,Sheet2!$B$2:$D$4,3)</f>
        <v>2</v>
      </c>
      <c r="F2302">
        <f>INDEX(Sheet2!$E$2:$G$4,MATCH($A2302,Sheet2!$A$2:$A$4),MATCH($B2302,Sheet2!$E$1:$G$1))</f>
        <v>0</v>
      </c>
      <c r="G2302">
        <f t="shared" si="70"/>
        <v>2</v>
      </c>
      <c r="I2302" t="str">
        <f>VLOOKUP(B2302,Sheet2!$B$9:$C$11,2)</f>
        <v>draw</v>
      </c>
      <c r="J2302">
        <f>VLOOKUP($B2302,Sheet2!$B$9:$D$11,3)</f>
        <v>3</v>
      </c>
      <c r="K2302">
        <f>INDEX(Sheet2!$E$9:$G$11,MATCH($A2302,Sheet2!$A$9:$A$11),MATCH($B2302,Sheet2!$E$1:$G$1))</f>
        <v>3</v>
      </c>
      <c r="L2302">
        <f t="shared" si="71"/>
        <v>6</v>
      </c>
    </row>
    <row r="2303" spans="1:12" x14ac:dyDescent="0.3">
      <c r="A2303" t="s">
        <v>3</v>
      </c>
      <c r="B2303" t="s">
        <v>4</v>
      </c>
      <c r="C2303" t="str">
        <f>VLOOKUP(A2303,Sheet2!$A$2:$C$4,3)</f>
        <v>Rock</v>
      </c>
      <c r="D2303" t="str">
        <f>VLOOKUP(B2303,Sheet2!$B$2:$C$4,2)</f>
        <v>Paper</v>
      </c>
      <c r="E2303">
        <f>VLOOKUP($B2303,Sheet2!$B$2:$D$4,3)</f>
        <v>2</v>
      </c>
      <c r="F2303">
        <f>INDEX(Sheet2!$E$2:$G$4,MATCH($A2303,Sheet2!$A$2:$A$4),MATCH($B2303,Sheet2!$E$1:$G$1))</f>
        <v>6</v>
      </c>
      <c r="G2303">
        <f t="shared" si="70"/>
        <v>8</v>
      </c>
      <c r="I2303" t="str">
        <f>VLOOKUP(B2303,Sheet2!$B$9:$C$11,2)</f>
        <v>draw</v>
      </c>
      <c r="J2303">
        <f>VLOOKUP($B2303,Sheet2!$B$9:$D$11,3)</f>
        <v>3</v>
      </c>
      <c r="K2303">
        <f>INDEX(Sheet2!$E$9:$G$11,MATCH($A2303,Sheet2!$A$9:$A$11),MATCH($B2303,Sheet2!$E$1:$G$1))</f>
        <v>1</v>
      </c>
      <c r="L2303">
        <f t="shared" si="71"/>
        <v>4</v>
      </c>
    </row>
    <row r="2304" spans="1:12" x14ac:dyDescent="0.3">
      <c r="A2304" t="s">
        <v>2</v>
      </c>
      <c r="B2304" t="s">
        <v>1</v>
      </c>
      <c r="C2304" t="str">
        <f>VLOOKUP(A2304,Sheet2!$A$2:$C$4,3)</f>
        <v>Scissors</v>
      </c>
      <c r="D2304" t="str">
        <f>VLOOKUP(B2304,Sheet2!$B$2:$C$4,2)</f>
        <v>Scissors</v>
      </c>
      <c r="E2304">
        <f>VLOOKUP($B2304,Sheet2!$B$2:$D$4,3)</f>
        <v>3</v>
      </c>
      <c r="F2304">
        <f>INDEX(Sheet2!$E$2:$G$4,MATCH($A2304,Sheet2!$A$2:$A$4),MATCH($B2304,Sheet2!$E$1:$G$1))</f>
        <v>3</v>
      </c>
      <c r="G2304">
        <f t="shared" si="70"/>
        <v>6</v>
      </c>
      <c r="I2304" t="str">
        <f>VLOOKUP(B2304,Sheet2!$B$9:$C$11,2)</f>
        <v>win</v>
      </c>
      <c r="J2304">
        <f>VLOOKUP($B2304,Sheet2!$B$9:$D$11,3)</f>
        <v>6</v>
      </c>
      <c r="K2304">
        <f>INDEX(Sheet2!$E$9:$G$11,MATCH($A2304,Sheet2!$A$9:$A$11),MATCH($B2304,Sheet2!$E$1:$G$1))</f>
        <v>1</v>
      </c>
      <c r="L2304">
        <f t="shared" si="71"/>
        <v>7</v>
      </c>
    </row>
    <row r="2305" spans="1:12" x14ac:dyDescent="0.3">
      <c r="A2305" t="s">
        <v>3</v>
      </c>
      <c r="B2305" t="s">
        <v>5</v>
      </c>
      <c r="C2305" t="str">
        <f>VLOOKUP(A2305,Sheet2!$A$2:$C$4,3)</f>
        <v>Rock</v>
      </c>
      <c r="D2305" t="str">
        <f>VLOOKUP(B2305,Sheet2!$B$2:$C$4,2)</f>
        <v>Rock</v>
      </c>
      <c r="E2305">
        <f>VLOOKUP($B2305,Sheet2!$B$2:$D$4,3)</f>
        <v>1</v>
      </c>
      <c r="F2305">
        <f>INDEX(Sheet2!$E$2:$G$4,MATCH($A2305,Sheet2!$A$2:$A$4),MATCH($B2305,Sheet2!$E$1:$G$1))</f>
        <v>3</v>
      </c>
      <c r="G2305">
        <f t="shared" si="70"/>
        <v>4</v>
      </c>
      <c r="I2305" t="str">
        <f>VLOOKUP(B2305,Sheet2!$B$9:$C$11,2)</f>
        <v>lose</v>
      </c>
      <c r="J2305">
        <f>VLOOKUP($B2305,Sheet2!$B$9:$D$11,3)</f>
        <v>0</v>
      </c>
      <c r="K2305">
        <f>INDEX(Sheet2!$E$9:$G$11,MATCH($A2305,Sheet2!$A$9:$A$11),MATCH($B2305,Sheet2!$E$1:$G$1))</f>
        <v>3</v>
      </c>
      <c r="L2305">
        <f t="shared" si="71"/>
        <v>3</v>
      </c>
    </row>
    <row r="2306" spans="1:12" x14ac:dyDescent="0.3">
      <c r="A2306" t="s">
        <v>2</v>
      </c>
      <c r="B2306" t="s">
        <v>4</v>
      </c>
      <c r="C2306" t="str">
        <f>VLOOKUP(A2306,Sheet2!$A$2:$C$4,3)</f>
        <v>Scissors</v>
      </c>
      <c r="D2306" t="str">
        <f>VLOOKUP(B2306,Sheet2!$B$2:$C$4,2)</f>
        <v>Paper</v>
      </c>
      <c r="E2306">
        <f>VLOOKUP($B2306,Sheet2!$B$2:$D$4,3)</f>
        <v>2</v>
      </c>
      <c r="F2306">
        <f>INDEX(Sheet2!$E$2:$G$4,MATCH($A2306,Sheet2!$A$2:$A$4),MATCH($B2306,Sheet2!$E$1:$G$1))</f>
        <v>0</v>
      </c>
      <c r="G2306">
        <f t="shared" si="70"/>
        <v>2</v>
      </c>
      <c r="I2306" t="str">
        <f>VLOOKUP(B2306,Sheet2!$B$9:$C$11,2)</f>
        <v>draw</v>
      </c>
      <c r="J2306">
        <f>VLOOKUP($B2306,Sheet2!$B$9:$D$11,3)</f>
        <v>3</v>
      </c>
      <c r="K2306">
        <f>INDEX(Sheet2!$E$9:$G$11,MATCH($A2306,Sheet2!$A$9:$A$11),MATCH($B2306,Sheet2!$E$1:$G$1))</f>
        <v>3</v>
      </c>
      <c r="L2306">
        <f t="shared" si="71"/>
        <v>6</v>
      </c>
    </row>
    <row r="2307" spans="1:12" x14ac:dyDescent="0.3">
      <c r="A2307" t="s">
        <v>2</v>
      </c>
      <c r="B2307" t="s">
        <v>1</v>
      </c>
      <c r="C2307" t="str">
        <f>VLOOKUP(A2307,Sheet2!$A$2:$C$4,3)</f>
        <v>Scissors</v>
      </c>
      <c r="D2307" t="str">
        <f>VLOOKUP(B2307,Sheet2!$B$2:$C$4,2)</f>
        <v>Scissors</v>
      </c>
      <c r="E2307">
        <f>VLOOKUP($B2307,Sheet2!$B$2:$D$4,3)</f>
        <v>3</v>
      </c>
      <c r="F2307">
        <f>INDEX(Sheet2!$E$2:$G$4,MATCH($A2307,Sheet2!$A$2:$A$4),MATCH($B2307,Sheet2!$E$1:$G$1))</f>
        <v>3</v>
      </c>
      <c r="G2307">
        <f t="shared" ref="G2307:G2370" si="72">SUM(E2307:F2307)</f>
        <v>6</v>
      </c>
      <c r="I2307" t="str">
        <f>VLOOKUP(B2307,Sheet2!$B$9:$C$11,2)</f>
        <v>win</v>
      </c>
      <c r="J2307">
        <f>VLOOKUP($B2307,Sheet2!$B$9:$D$11,3)</f>
        <v>6</v>
      </c>
      <c r="K2307">
        <f>INDEX(Sheet2!$E$9:$G$11,MATCH($A2307,Sheet2!$A$9:$A$11),MATCH($B2307,Sheet2!$E$1:$G$1))</f>
        <v>1</v>
      </c>
      <c r="L2307">
        <f t="shared" ref="L2307:L2370" si="73">SUM(J2307:K2307)</f>
        <v>7</v>
      </c>
    </row>
    <row r="2308" spans="1:12" x14ac:dyDescent="0.3">
      <c r="A2308" t="s">
        <v>2</v>
      </c>
      <c r="B2308" t="s">
        <v>5</v>
      </c>
      <c r="C2308" t="str">
        <f>VLOOKUP(A2308,Sheet2!$A$2:$C$4,3)</f>
        <v>Scissors</v>
      </c>
      <c r="D2308" t="str">
        <f>VLOOKUP(B2308,Sheet2!$B$2:$C$4,2)</f>
        <v>Rock</v>
      </c>
      <c r="E2308">
        <f>VLOOKUP($B2308,Sheet2!$B$2:$D$4,3)</f>
        <v>1</v>
      </c>
      <c r="F2308">
        <f>INDEX(Sheet2!$E$2:$G$4,MATCH($A2308,Sheet2!$A$2:$A$4),MATCH($B2308,Sheet2!$E$1:$G$1))</f>
        <v>6</v>
      </c>
      <c r="G2308">
        <f t="shared" si="72"/>
        <v>7</v>
      </c>
      <c r="I2308" t="str">
        <f>VLOOKUP(B2308,Sheet2!$B$9:$C$11,2)</f>
        <v>lose</v>
      </c>
      <c r="J2308">
        <f>VLOOKUP($B2308,Sheet2!$B$9:$D$11,3)</f>
        <v>0</v>
      </c>
      <c r="K2308">
        <f>INDEX(Sheet2!$E$9:$G$11,MATCH($A2308,Sheet2!$A$9:$A$11),MATCH($B2308,Sheet2!$E$1:$G$1))</f>
        <v>2</v>
      </c>
      <c r="L2308">
        <f t="shared" si="73"/>
        <v>2</v>
      </c>
    </row>
    <row r="2309" spans="1:12" x14ac:dyDescent="0.3">
      <c r="A2309" t="s">
        <v>2</v>
      </c>
      <c r="B2309" t="s">
        <v>1</v>
      </c>
      <c r="C2309" t="str">
        <f>VLOOKUP(A2309,Sheet2!$A$2:$C$4,3)</f>
        <v>Scissors</v>
      </c>
      <c r="D2309" t="str">
        <f>VLOOKUP(B2309,Sheet2!$B$2:$C$4,2)</f>
        <v>Scissors</v>
      </c>
      <c r="E2309">
        <f>VLOOKUP($B2309,Sheet2!$B$2:$D$4,3)</f>
        <v>3</v>
      </c>
      <c r="F2309">
        <f>INDEX(Sheet2!$E$2:$G$4,MATCH($A2309,Sheet2!$A$2:$A$4),MATCH($B2309,Sheet2!$E$1:$G$1))</f>
        <v>3</v>
      </c>
      <c r="G2309">
        <f t="shared" si="72"/>
        <v>6</v>
      </c>
      <c r="I2309" t="str">
        <f>VLOOKUP(B2309,Sheet2!$B$9:$C$11,2)</f>
        <v>win</v>
      </c>
      <c r="J2309">
        <f>VLOOKUP($B2309,Sheet2!$B$9:$D$11,3)</f>
        <v>6</v>
      </c>
      <c r="K2309">
        <f>INDEX(Sheet2!$E$9:$G$11,MATCH($A2309,Sheet2!$A$9:$A$11),MATCH($B2309,Sheet2!$E$1:$G$1))</f>
        <v>1</v>
      </c>
      <c r="L2309">
        <f t="shared" si="73"/>
        <v>7</v>
      </c>
    </row>
    <row r="2310" spans="1:12" x14ac:dyDescent="0.3">
      <c r="A2310" t="s">
        <v>2</v>
      </c>
      <c r="B2310" t="s">
        <v>5</v>
      </c>
      <c r="C2310" t="str">
        <f>VLOOKUP(A2310,Sheet2!$A$2:$C$4,3)</f>
        <v>Scissors</v>
      </c>
      <c r="D2310" t="str">
        <f>VLOOKUP(B2310,Sheet2!$B$2:$C$4,2)</f>
        <v>Rock</v>
      </c>
      <c r="E2310">
        <f>VLOOKUP($B2310,Sheet2!$B$2:$D$4,3)</f>
        <v>1</v>
      </c>
      <c r="F2310">
        <f>INDEX(Sheet2!$E$2:$G$4,MATCH($A2310,Sheet2!$A$2:$A$4),MATCH($B2310,Sheet2!$E$1:$G$1))</f>
        <v>6</v>
      </c>
      <c r="G2310">
        <f t="shared" si="72"/>
        <v>7</v>
      </c>
      <c r="I2310" t="str">
        <f>VLOOKUP(B2310,Sheet2!$B$9:$C$11,2)</f>
        <v>lose</v>
      </c>
      <c r="J2310">
        <f>VLOOKUP($B2310,Sheet2!$B$9:$D$11,3)</f>
        <v>0</v>
      </c>
      <c r="K2310">
        <f>INDEX(Sheet2!$E$9:$G$11,MATCH($A2310,Sheet2!$A$9:$A$11),MATCH($B2310,Sheet2!$E$1:$G$1))</f>
        <v>2</v>
      </c>
      <c r="L2310">
        <f t="shared" si="73"/>
        <v>2</v>
      </c>
    </row>
    <row r="2311" spans="1:12" x14ac:dyDescent="0.3">
      <c r="A2311" t="s">
        <v>3</v>
      </c>
      <c r="B2311" t="s">
        <v>1</v>
      </c>
      <c r="C2311" t="str">
        <f>VLOOKUP(A2311,Sheet2!$A$2:$C$4,3)</f>
        <v>Rock</v>
      </c>
      <c r="D2311" t="str">
        <f>VLOOKUP(B2311,Sheet2!$B$2:$C$4,2)</f>
        <v>Scissors</v>
      </c>
      <c r="E2311">
        <f>VLOOKUP($B2311,Sheet2!$B$2:$D$4,3)</f>
        <v>3</v>
      </c>
      <c r="F2311">
        <f>INDEX(Sheet2!$E$2:$G$4,MATCH($A2311,Sheet2!$A$2:$A$4),MATCH($B2311,Sheet2!$E$1:$G$1))</f>
        <v>0</v>
      </c>
      <c r="G2311">
        <f t="shared" si="72"/>
        <v>3</v>
      </c>
      <c r="I2311" t="str">
        <f>VLOOKUP(B2311,Sheet2!$B$9:$C$11,2)</f>
        <v>win</v>
      </c>
      <c r="J2311">
        <f>VLOOKUP($B2311,Sheet2!$B$9:$D$11,3)</f>
        <v>6</v>
      </c>
      <c r="K2311">
        <f>INDEX(Sheet2!$E$9:$G$11,MATCH($A2311,Sheet2!$A$9:$A$11),MATCH($B2311,Sheet2!$E$1:$G$1))</f>
        <v>2</v>
      </c>
      <c r="L2311">
        <f t="shared" si="73"/>
        <v>8</v>
      </c>
    </row>
    <row r="2312" spans="1:12" x14ac:dyDescent="0.3">
      <c r="A2312" t="s">
        <v>2</v>
      </c>
      <c r="B2312" t="s">
        <v>5</v>
      </c>
      <c r="C2312" t="str">
        <f>VLOOKUP(A2312,Sheet2!$A$2:$C$4,3)</f>
        <v>Scissors</v>
      </c>
      <c r="D2312" t="str">
        <f>VLOOKUP(B2312,Sheet2!$B$2:$C$4,2)</f>
        <v>Rock</v>
      </c>
      <c r="E2312">
        <f>VLOOKUP($B2312,Sheet2!$B$2:$D$4,3)</f>
        <v>1</v>
      </c>
      <c r="F2312">
        <f>INDEX(Sheet2!$E$2:$G$4,MATCH($A2312,Sheet2!$A$2:$A$4),MATCH($B2312,Sheet2!$E$1:$G$1))</f>
        <v>6</v>
      </c>
      <c r="G2312">
        <f t="shared" si="72"/>
        <v>7</v>
      </c>
      <c r="I2312" t="str">
        <f>VLOOKUP(B2312,Sheet2!$B$9:$C$11,2)</f>
        <v>lose</v>
      </c>
      <c r="J2312">
        <f>VLOOKUP($B2312,Sheet2!$B$9:$D$11,3)</f>
        <v>0</v>
      </c>
      <c r="K2312">
        <f>INDEX(Sheet2!$E$9:$G$11,MATCH($A2312,Sheet2!$A$9:$A$11),MATCH($B2312,Sheet2!$E$1:$G$1))</f>
        <v>2</v>
      </c>
      <c r="L2312">
        <f t="shared" si="73"/>
        <v>2</v>
      </c>
    </row>
    <row r="2313" spans="1:12" x14ac:dyDescent="0.3">
      <c r="A2313" t="s">
        <v>3</v>
      </c>
      <c r="B2313" t="s">
        <v>4</v>
      </c>
      <c r="C2313" t="str">
        <f>VLOOKUP(A2313,Sheet2!$A$2:$C$4,3)</f>
        <v>Rock</v>
      </c>
      <c r="D2313" t="str">
        <f>VLOOKUP(B2313,Sheet2!$B$2:$C$4,2)</f>
        <v>Paper</v>
      </c>
      <c r="E2313">
        <f>VLOOKUP($B2313,Sheet2!$B$2:$D$4,3)</f>
        <v>2</v>
      </c>
      <c r="F2313">
        <f>INDEX(Sheet2!$E$2:$G$4,MATCH($A2313,Sheet2!$A$2:$A$4),MATCH($B2313,Sheet2!$E$1:$G$1))</f>
        <v>6</v>
      </c>
      <c r="G2313">
        <f t="shared" si="72"/>
        <v>8</v>
      </c>
      <c r="I2313" t="str">
        <f>VLOOKUP(B2313,Sheet2!$B$9:$C$11,2)</f>
        <v>draw</v>
      </c>
      <c r="J2313">
        <f>VLOOKUP($B2313,Sheet2!$B$9:$D$11,3)</f>
        <v>3</v>
      </c>
      <c r="K2313">
        <f>INDEX(Sheet2!$E$9:$G$11,MATCH($A2313,Sheet2!$A$9:$A$11),MATCH($B2313,Sheet2!$E$1:$G$1))</f>
        <v>1</v>
      </c>
      <c r="L2313">
        <f t="shared" si="73"/>
        <v>4</v>
      </c>
    </row>
    <row r="2314" spans="1:12" x14ac:dyDescent="0.3">
      <c r="A2314" t="s">
        <v>0</v>
      </c>
      <c r="B2314" t="s">
        <v>4</v>
      </c>
      <c r="C2314" t="str">
        <f>VLOOKUP(A2314,Sheet2!$A$2:$C$4,3)</f>
        <v>Paper</v>
      </c>
      <c r="D2314" t="str">
        <f>VLOOKUP(B2314,Sheet2!$B$2:$C$4,2)</f>
        <v>Paper</v>
      </c>
      <c r="E2314">
        <f>VLOOKUP($B2314,Sheet2!$B$2:$D$4,3)</f>
        <v>2</v>
      </c>
      <c r="F2314">
        <f>INDEX(Sheet2!$E$2:$G$4,MATCH($A2314,Sheet2!$A$2:$A$4),MATCH($B2314,Sheet2!$E$1:$G$1))</f>
        <v>3</v>
      </c>
      <c r="G2314">
        <f t="shared" si="72"/>
        <v>5</v>
      </c>
      <c r="I2314" t="str">
        <f>VLOOKUP(B2314,Sheet2!$B$9:$C$11,2)</f>
        <v>draw</v>
      </c>
      <c r="J2314">
        <f>VLOOKUP($B2314,Sheet2!$B$9:$D$11,3)</f>
        <v>3</v>
      </c>
      <c r="K2314">
        <f>INDEX(Sheet2!$E$9:$G$11,MATCH($A2314,Sheet2!$A$9:$A$11),MATCH($B2314,Sheet2!$E$1:$G$1))</f>
        <v>2</v>
      </c>
      <c r="L2314">
        <f t="shared" si="73"/>
        <v>5</v>
      </c>
    </row>
    <row r="2315" spans="1:12" x14ac:dyDescent="0.3">
      <c r="A2315" t="s">
        <v>0</v>
      </c>
      <c r="B2315" t="s">
        <v>1</v>
      </c>
      <c r="C2315" t="str">
        <f>VLOOKUP(A2315,Sheet2!$A$2:$C$4,3)</f>
        <v>Paper</v>
      </c>
      <c r="D2315" t="str">
        <f>VLOOKUP(B2315,Sheet2!$B$2:$C$4,2)</f>
        <v>Scissors</v>
      </c>
      <c r="E2315">
        <f>VLOOKUP($B2315,Sheet2!$B$2:$D$4,3)</f>
        <v>3</v>
      </c>
      <c r="F2315">
        <f>INDEX(Sheet2!$E$2:$G$4,MATCH($A2315,Sheet2!$A$2:$A$4),MATCH($B2315,Sheet2!$E$1:$G$1))</f>
        <v>6</v>
      </c>
      <c r="G2315">
        <f t="shared" si="72"/>
        <v>9</v>
      </c>
      <c r="I2315" t="str">
        <f>VLOOKUP(B2315,Sheet2!$B$9:$C$11,2)</f>
        <v>win</v>
      </c>
      <c r="J2315">
        <f>VLOOKUP($B2315,Sheet2!$B$9:$D$11,3)</f>
        <v>6</v>
      </c>
      <c r="K2315">
        <f>INDEX(Sheet2!$E$9:$G$11,MATCH($A2315,Sheet2!$A$9:$A$11),MATCH($B2315,Sheet2!$E$1:$G$1))</f>
        <v>3</v>
      </c>
      <c r="L2315">
        <f t="shared" si="73"/>
        <v>9</v>
      </c>
    </row>
    <row r="2316" spans="1:12" x14ac:dyDescent="0.3">
      <c r="A2316" t="s">
        <v>3</v>
      </c>
      <c r="B2316" t="s">
        <v>4</v>
      </c>
      <c r="C2316" t="str">
        <f>VLOOKUP(A2316,Sheet2!$A$2:$C$4,3)</f>
        <v>Rock</v>
      </c>
      <c r="D2316" t="str">
        <f>VLOOKUP(B2316,Sheet2!$B$2:$C$4,2)</f>
        <v>Paper</v>
      </c>
      <c r="E2316">
        <f>VLOOKUP($B2316,Sheet2!$B$2:$D$4,3)</f>
        <v>2</v>
      </c>
      <c r="F2316">
        <f>INDEX(Sheet2!$E$2:$G$4,MATCH($A2316,Sheet2!$A$2:$A$4),MATCH($B2316,Sheet2!$E$1:$G$1))</f>
        <v>6</v>
      </c>
      <c r="G2316">
        <f t="shared" si="72"/>
        <v>8</v>
      </c>
      <c r="I2316" t="str">
        <f>VLOOKUP(B2316,Sheet2!$B$9:$C$11,2)</f>
        <v>draw</v>
      </c>
      <c r="J2316">
        <f>VLOOKUP($B2316,Sheet2!$B$9:$D$11,3)</f>
        <v>3</v>
      </c>
      <c r="K2316">
        <f>INDEX(Sheet2!$E$9:$G$11,MATCH($A2316,Sheet2!$A$9:$A$11),MATCH($B2316,Sheet2!$E$1:$G$1))</f>
        <v>1</v>
      </c>
      <c r="L2316">
        <f t="shared" si="73"/>
        <v>4</v>
      </c>
    </row>
    <row r="2317" spans="1:12" x14ac:dyDescent="0.3">
      <c r="A2317" t="s">
        <v>3</v>
      </c>
      <c r="B2317" t="s">
        <v>4</v>
      </c>
      <c r="C2317" t="str">
        <f>VLOOKUP(A2317,Sheet2!$A$2:$C$4,3)</f>
        <v>Rock</v>
      </c>
      <c r="D2317" t="str">
        <f>VLOOKUP(B2317,Sheet2!$B$2:$C$4,2)</f>
        <v>Paper</v>
      </c>
      <c r="E2317">
        <f>VLOOKUP($B2317,Sheet2!$B$2:$D$4,3)</f>
        <v>2</v>
      </c>
      <c r="F2317">
        <f>INDEX(Sheet2!$E$2:$G$4,MATCH($A2317,Sheet2!$A$2:$A$4),MATCH($B2317,Sheet2!$E$1:$G$1))</f>
        <v>6</v>
      </c>
      <c r="G2317">
        <f t="shared" si="72"/>
        <v>8</v>
      </c>
      <c r="I2317" t="str">
        <f>VLOOKUP(B2317,Sheet2!$B$9:$C$11,2)</f>
        <v>draw</v>
      </c>
      <c r="J2317">
        <f>VLOOKUP($B2317,Sheet2!$B$9:$D$11,3)</f>
        <v>3</v>
      </c>
      <c r="K2317">
        <f>INDEX(Sheet2!$E$9:$G$11,MATCH($A2317,Sheet2!$A$9:$A$11),MATCH($B2317,Sheet2!$E$1:$G$1))</f>
        <v>1</v>
      </c>
      <c r="L2317">
        <f t="shared" si="73"/>
        <v>4</v>
      </c>
    </row>
    <row r="2318" spans="1:12" x14ac:dyDescent="0.3">
      <c r="A2318" t="s">
        <v>2</v>
      </c>
      <c r="B2318" t="s">
        <v>1</v>
      </c>
      <c r="C2318" t="str">
        <f>VLOOKUP(A2318,Sheet2!$A$2:$C$4,3)</f>
        <v>Scissors</v>
      </c>
      <c r="D2318" t="str">
        <f>VLOOKUP(B2318,Sheet2!$B$2:$C$4,2)</f>
        <v>Scissors</v>
      </c>
      <c r="E2318">
        <f>VLOOKUP($B2318,Sheet2!$B$2:$D$4,3)</f>
        <v>3</v>
      </c>
      <c r="F2318">
        <f>INDEX(Sheet2!$E$2:$G$4,MATCH($A2318,Sheet2!$A$2:$A$4),MATCH($B2318,Sheet2!$E$1:$G$1))</f>
        <v>3</v>
      </c>
      <c r="G2318">
        <f t="shared" si="72"/>
        <v>6</v>
      </c>
      <c r="I2318" t="str">
        <f>VLOOKUP(B2318,Sheet2!$B$9:$C$11,2)</f>
        <v>win</v>
      </c>
      <c r="J2318">
        <f>VLOOKUP($B2318,Sheet2!$B$9:$D$11,3)</f>
        <v>6</v>
      </c>
      <c r="K2318">
        <f>INDEX(Sheet2!$E$9:$G$11,MATCH($A2318,Sheet2!$A$9:$A$11),MATCH($B2318,Sheet2!$E$1:$G$1))</f>
        <v>1</v>
      </c>
      <c r="L2318">
        <f t="shared" si="73"/>
        <v>7</v>
      </c>
    </row>
    <row r="2319" spans="1:12" x14ac:dyDescent="0.3">
      <c r="A2319" t="s">
        <v>2</v>
      </c>
      <c r="B2319" t="s">
        <v>5</v>
      </c>
      <c r="C2319" t="str">
        <f>VLOOKUP(A2319,Sheet2!$A$2:$C$4,3)</f>
        <v>Scissors</v>
      </c>
      <c r="D2319" t="str">
        <f>VLOOKUP(B2319,Sheet2!$B$2:$C$4,2)</f>
        <v>Rock</v>
      </c>
      <c r="E2319">
        <f>VLOOKUP($B2319,Sheet2!$B$2:$D$4,3)</f>
        <v>1</v>
      </c>
      <c r="F2319">
        <f>INDEX(Sheet2!$E$2:$G$4,MATCH($A2319,Sheet2!$A$2:$A$4),MATCH($B2319,Sheet2!$E$1:$G$1))</f>
        <v>6</v>
      </c>
      <c r="G2319">
        <f t="shared" si="72"/>
        <v>7</v>
      </c>
      <c r="I2319" t="str">
        <f>VLOOKUP(B2319,Sheet2!$B$9:$C$11,2)</f>
        <v>lose</v>
      </c>
      <c r="J2319">
        <f>VLOOKUP($B2319,Sheet2!$B$9:$D$11,3)</f>
        <v>0</v>
      </c>
      <c r="K2319">
        <f>INDEX(Sheet2!$E$9:$G$11,MATCH($A2319,Sheet2!$A$9:$A$11),MATCH($B2319,Sheet2!$E$1:$G$1))</f>
        <v>2</v>
      </c>
      <c r="L2319">
        <f t="shared" si="73"/>
        <v>2</v>
      </c>
    </row>
    <row r="2320" spans="1:12" x14ac:dyDescent="0.3">
      <c r="A2320" t="s">
        <v>0</v>
      </c>
      <c r="B2320" t="s">
        <v>1</v>
      </c>
      <c r="C2320" t="str">
        <f>VLOOKUP(A2320,Sheet2!$A$2:$C$4,3)</f>
        <v>Paper</v>
      </c>
      <c r="D2320" t="str">
        <f>VLOOKUP(B2320,Sheet2!$B$2:$C$4,2)</f>
        <v>Scissors</v>
      </c>
      <c r="E2320">
        <f>VLOOKUP($B2320,Sheet2!$B$2:$D$4,3)</f>
        <v>3</v>
      </c>
      <c r="F2320">
        <f>INDEX(Sheet2!$E$2:$G$4,MATCH($A2320,Sheet2!$A$2:$A$4),MATCH($B2320,Sheet2!$E$1:$G$1))</f>
        <v>6</v>
      </c>
      <c r="G2320">
        <f t="shared" si="72"/>
        <v>9</v>
      </c>
      <c r="I2320" t="str">
        <f>VLOOKUP(B2320,Sheet2!$B$9:$C$11,2)</f>
        <v>win</v>
      </c>
      <c r="J2320">
        <f>VLOOKUP($B2320,Sheet2!$B$9:$D$11,3)</f>
        <v>6</v>
      </c>
      <c r="K2320">
        <f>INDEX(Sheet2!$E$9:$G$11,MATCH($A2320,Sheet2!$A$9:$A$11),MATCH($B2320,Sheet2!$E$1:$G$1))</f>
        <v>3</v>
      </c>
      <c r="L2320">
        <f t="shared" si="73"/>
        <v>9</v>
      </c>
    </row>
    <row r="2321" spans="1:12" x14ac:dyDescent="0.3">
      <c r="A2321" t="s">
        <v>0</v>
      </c>
      <c r="B2321" t="s">
        <v>5</v>
      </c>
      <c r="C2321" t="str">
        <f>VLOOKUP(A2321,Sheet2!$A$2:$C$4,3)</f>
        <v>Paper</v>
      </c>
      <c r="D2321" t="str">
        <f>VLOOKUP(B2321,Sheet2!$B$2:$C$4,2)</f>
        <v>Rock</v>
      </c>
      <c r="E2321">
        <f>VLOOKUP($B2321,Sheet2!$B$2:$D$4,3)</f>
        <v>1</v>
      </c>
      <c r="F2321">
        <f>INDEX(Sheet2!$E$2:$G$4,MATCH($A2321,Sheet2!$A$2:$A$4),MATCH($B2321,Sheet2!$E$1:$G$1))</f>
        <v>0</v>
      </c>
      <c r="G2321">
        <f t="shared" si="72"/>
        <v>1</v>
      </c>
      <c r="I2321" t="str">
        <f>VLOOKUP(B2321,Sheet2!$B$9:$C$11,2)</f>
        <v>lose</v>
      </c>
      <c r="J2321">
        <f>VLOOKUP($B2321,Sheet2!$B$9:$D$11,3)</f>
        <v>0</v>
      </c>
      <c r="K2321">
        <f>INDEX(Sheet2!$E$9:$G$11,MATCH($A2321,Sheet2!$A$9:$A$11),MATCH($B2321,Sheet2!$E$1:$G$1))</f>
        <v>1</v>
      </c>
      <c r="L2321">
        <f t="shared" si="73"/>
        <v>1</v>
      </c>
    </row>
    <row r="2322" spans="1:12" x14ac:dyDescent="0.3">
      <c r="A2322" t="s">
        <v>0</v>
      </c>
      <c r="B2322" t="s">
        <v>4</v>
      </c>
      <c r="C2322" t="str">
        <f>VLOOKUP(A2322,Sheet2!$A$2:$C$4,3)</f>
        <v>Paper</v>
      </c>
      <c r="D2322" t="str">
        <f>VLOOKUP(B2322,Sheet2!$B$2:$C$4,2)</f>
        <v>Paper</v>
      </c>
      <c r="E2322">
        <f>VLOOKUP($B2322,Sheet2!$B$2:$D$4,3)</f>
        <v>2</v>
      </c>
      <c r="F2322">
        <f>INDEX(Sheet2!$E$2:$G$4,MATCH($A2322,Sheet2!$A$2:$A$4),MATCH($B2322,Sheet2!$E$1:$G$1))</f>
        <v>3</v>
      </c>
      <c r="G2322">
        <f t="shared" si="72"/>
        <v>5</v>
      </c>
      <c r="I2322" t="str">
        <f>VLOOKUP(B2322,Sheet2!$B$9:$C$11,2)</f>
        <v>draw</v>
      </c>
      <c r="J2322">
        <f>VLOOKUP($B2322,Sheet2!$B$9:$D$11,3)</f>
        <v>3</v>
      </c>
      <c r="K2322">
        <f>INDEX(Sheet2!$E$9:$G$11,MATCH($A2322,Sheet2!$A$9:$A$11),MATCH($B2322,Sheet2!$E$1:$G$1))</f>
        <v>2</v>
      </c>
      <c r="L2322">
        <f t="shared" si="73"/>
        <v>5</v>
      </c>
    </row>
    <row r="2323" spans="1:12" x14ac:dyDescent="0.3">
      <c r="A2323" t="s">
        <v>2</v>
      </c>
      <c r="B2323" t="s">
        <v>5</v>
      </c>
      <c r="C2323" t="str">
        <f>VLOOKUP(A2323,Sheet2!$A$2:$C$4,3)</f>
        <v>Scissors</v>
      </c>
      <c r="D2323" t="str">
        <f>VLOOKUP(B2323,Sheet2!$B$2:$C$4,2)</f>
        <v>Rock</v>
      </c>
      <c r="E2323">
        <f>VLOOKUP($B2323,Sheet2!$B$2:$D$4,3)</f>
        <v>1</v>
      </c>
      <c r="F2323">
        <f>INDEX(Sheet2!$E$2:$G$4,MATCH($A2323,Sheet2!$A$2:$A$4),MATCH($B2323,Sheet2!$E$1:$G$1))</f>
        <v>6</v>
      </c>
      <c r="G2323">
        <f t="shared" si="72"/>
        <v>7</v>
      </c>
      <c r="I2323" t="str">
        <f>VLOOKUP(B2323,Sheet2!$B$9:$C$11,2)</f>
        <v>lose</v>
      </c>
      <c r="J2323">
        <f>VLOOKUP($B2323,Sheet2!$B$9:$D$11,3)</f>
        <v>0</v>
      </c>
      <c r="K2323">
        <f>INDEX(Sheet2!$E$9:$G$11,MATCH($A2323,Sheet2!$A$9:$A$11),MATCH($B2323,Sheet2!$E$1:$G$1))</f>
        <v>2</v>
      </c>
      <c r="L2323">
        <f t="shared" si="73"/>
        <v>2</v>
      </c>
    </row>
    <row r="2324" spans="1:12" x14ac:dyDescent="0.3">
      <c r="A2324" t="s">
        <v>2</v>
      </c>
      <c r="B2324" t="s">
        <v>1</v>
      </c>
      <c r="C2324" t="str">
        <f>VLOOKUP(A2324,Sheet2!$A$2:$C$4,3)</f>
        <v>Scissors</v>
      </c>
      <c r="D2324" t="str">
        <f>VLOOKUP(B2324,Sheet2!$B$2:$C$4,2)</f>
        <v>Scissors</v>
      </c>
      <c r="E2324">
        <f>VLOOKUP($B2324,Sheet2!$B$2:$D$4,3)</f>
        <v>3</v>
      </c>
      <c r="F2324">
        <f>INDEX(Sheet2!$E$2:$G$4,MATCH($A2324,Sheet2!$A$2:$A$4),MATCH($B2324,Sheet2!$E$1:$G$1))</f>
        <v>3</v>
      </c>
      <c r="G2324">
        <f t="shared" si="72"/>
        <v>6</v>
      </c>
      <c r="I2324" t="str">
        <f>VLOOKUP(B2324,Sheet2!$B$9:$C$11,2)</f>
        <v>win</v>
      </c>
      <c r="J2324">
        <f>VLOOKUP($B2324,Sheet2!$B$9:$D$11,3)</f>
        <v>6</v>
      </c>
      <c r="K2324">
        <f>INDEX(Sheet2!$E$9:$G$11,MATCH($A2324,Sheet2!$A$9:$A$11),MATCH($B2324,Sheet2!$E$1:$G$1))</f>
        <v>1</v>
      </c>
      <c r="L2324">
        <f t="shared" si="73"/>
        <v>7</v>
      </c>
    </row>
    <row r="2325" spans="1:12" x14ac:dyDescent="0.3">
      <c r="A2325" t="s">
        <v>0</v>
      </c>
      <c r="B2325" t="s">
        <v>1</v>
      </c>
      <c r="C2325" t="str">
        <f>VLOOKUP(A2325,Sheet2!$A$2:$C$4,3)</f>
        <v>Paper</v>
      </c>
      <c r="D2325" t="str">
        <f>VLOOKUP(B2325,Sheet2!$B$2:$C$4,2)</f>
        <v>Scissors</v>
      </c>
      <c r="E2325">
        <f>VLOOKUP($B2325,Sheet2!$B$2:$D$4,3)</f>
        <v>3</v>
      </c>
      <c r="F2325">
        <f>INDEX(Sheet2!$E$2:$G$4,MATCH($A2325,Sheet2!$A$2:$A$4),MATCH($B2325,Sheet2!$E$1:$G$1))</f>
        <v>6</v>
      </c>
      <c r="G2325">
        <f t="shared" si="72"/>
        <v>9</v>
      </c>
      <c r="I2325" t="str">
        <f>VLOOKUP(B2325,Sheet2!$B$9:$C$11,2)</f>
        <v>win</v>
      </c>
      <c r="J2325">
        <f>VLOOKUP($B2325,Sheet2!$B$9:$D$11,3)</f>
        <v>6</v>
      </c>
      <c r="K2325">
        <f>INDEX(Sheet2!$E$9:$G$11,MATCH($A2325,Sheet2!$A$9:$A$11),MATCH($B2325,Sheet2!$E$1:$G$1))</f>
        <v>3</v>
      </c>
      <c r="L2325">
        <f t="shared" si="73"/>
        <v>9</v>
      </c>
    </row>
    <row r="2326" spans="1:12" x14ac:dyDescent="0.3">
      <c r="A2326" t="s">
        <v>3</v>
      </c>
      <c r="B2326" t="s">
        <v>5</v>
      </c>
      <c r="C2326" t="str">
        <f>VLOOKUP(A2326,Sheet2!$A$2:$C$4,3)</f>
        <v>Rock</v>
      </c>
      <c r="D2326" t="str">
        <f>VLOOKUP(B2326,Sheet2!$B$2:$C$4,2)</f>
        <v>Rock</v>
      </c>
      <c r="E2326">
        <f>VLOOKUP($B2326,Sheet2!$B$2:$D$4,3)</f>
        <v>1</v>
      </c>
      <c r="F2326">
        <f>INDEX(Sheet2!$E$2:$G$4,MATCH($A2326,Sheet2!$A$2:$A$4),MATCH($B2326,Sheet2!$E$1:$G$1))</f>
        <v>3</v>
      </c>
      <c r="G2326">
        <f t="shared" si="72"/>
        <v>4</v>
      </c>
      <c r="I2326" t="str">
        <f>VLOOKUP(B2326,Sheet2!$B$9:$C$11,2)</f>
        <v>lose</v>
      </c>
      <c r="J2326">
        <f>VLOOKUP($B2326,Sheet2!$B$9:$D$11,3)</f>
        <v>0</v>
      </c>
      <c r="K2326">
        <f>INDEX(Sheet2!$E$9:$G$11,MATCH($A2326,Sheet2!$A$9:$A$11),MATCH($B2326,Sheet2!$E$1:$G$1))</f>
        <v>3</v>
      </c>
      <c r="L2326">
        <f t="shared" si="73"/>
        <v>3</v>
      </c>
    </row>
    <row r="2327" spans="1:12" x14ac:dyDescent="0.3">
      <c r="A2327" t="s">
        <v>2</v>
      </c>
      <c r="B2327" t="s">
        <v>5</v>
      </c>
      <c r="C2327" t="str">
        <f>VLOOKUP(A2327,Sheet2!$A$2:$C$4,3)</f>
        <v>Scissors</v>
      </c>
      <c r="D2327" t="str">
        <f>VLOOKUP(B2327,Sheet2!$B$2:$C$4,2)</f>
        <v>Rock</v>
      </c>
      <c r="E2327">
        <f>VLOOKUP($B2327,Sheet2!$B$2:$D$4,3)</f>
        <v>1</v>
      </c>
      <c r="F2327">
        <f>INDEX(Sheet2!$E$2:$G$4,MATCH($A2327,Sheet2!$A$2:$A$4),MATCH($B2327,Sheet2!$E$1:$G$1))</f>
        <v>6</v>
      </c>
      <c r="G2327">
        <f t="shared" si="72"/>
        <v>7</v>
      </c>
      <c r="I2327" t="str">
        <f>VLOOKUP(B2327,Sheet2!$B$9:$C$11,2)</f>
        <v>lose</v>
      </c>
      <c r="J2327">
        <f>VLOOKUP($B2327,Sheet2!$B$9:$D$11,3)</f>
        <v>0</v>
      </c>
      <c r="K2327">
        <f>INDEX(Sheet2!$E$9:$G$11,MATCH($A2327,Sheet2!$A$9:$A$11),MATCH($B2327,Sheet2!$E$1:$G$1))</f>
        <v>2</v>
      </c>
      <c r="L2327">
        <f t="shared" si="73"/>
        <v>2</v>
      </c>
    </row>
    <row r="2328" spans="1:12" x14ac:dyDescent="0.3">
      <c r="A2328" t="s">
        <v>2</v>
      </c>
      <c r="B2328" t="s">
        <v>5</v>
      </c>
      <c r="C2328" t="str">
        <f>VLOOKUP(A2328,Sheet2!$A$2:$C$4,3)</f>
        <v>Scissors</v>
      </c>
      <c r="D2328" t="str">
        <f>VLOOKUP(B2328,Sheet2!$B$2:$C$4,2)</f>
        <v>Rock</v>
      </c>
      <c r="E2328">
        <f>VLOOKUP($B2328,Sheet2!$B$2:$D$4,3)</f>
        <v>1</v>
      </c>
      <c r="F2328">
        <f>INDEX(Sheet2!$E$2:$G$4,MATCH($A2328,Sheet2!$A$2:$A$4),MATCH($B2328,Sheet2!$E$1:$G$1))</f>
        <v>6</v>
      </c>
      <c r="G2328">
        <f t="shared" si="72"/>
        <v>7</v>
      </c>
      <c r="I2328" t="str">
        <f>VLOOKUP(B2328,Sheet2!$B$9:$C$11,2)</f>
        <v>lose</v>
      </c>
      <c r="J2328">
        <f>VLOOKUP($B2328,Sheet2!$B$9:$D$11,3)</f>
        <v>0</v>
      </c>
      <c r="K2328">
        <f>INDEX(Sheet2!$E$9:$G$11,MATCH($A2328,Sheet2!$A$9:$A$11),MATCH($B2328,Sheet2!$E$1:$G$1))</f>
        <v>2</v>
      </c>
      <c r="L2328">
        <f t="shared" si="73"/>
        <v>2</v>
      </c>
    </row>
    <row r="2329" spans="1:12" x14ac:dyDescent="0.3">
      <c r="A2329" t="s">
        <v>2</v>
      </c>
      <c r="B2329" t="s">
        <v>4</v>
      </c>
      <c r="C2329" t="str">
        <f>VLOOKUP(A2329,Sheet2!$A$2:$C$4,3)</f>
        <v>Scissors</v>
      </c>
      <c r="D2329" t="str">
        <f>VLOOKUP(B2329,Sheet2!$B$2:$C$4,2)</f>
        <v>Paper</v>
      </c>
      <c r="E2329">
        <f>VLOOKUP($B2329,Sheet2!$B$2:$D$4,3)</f>
        <v>2</v>
      </c>
      <c r="F2329">
        <f>INDEX(Sheet2!$E$2:$G$4,MATCH($A2329,Sheet2!$A$2:$A$4),MATCH($B2329,Sheet2!$E$1:$G$1))</f>
        <v>0</v>
      </c>
      <c r="G2329">
        <f t="shared" si="72"/>
        <v>2</v>
      </c>
      <c r="I2329" t="str">
        <f>VLOOKUP(B2329,Sheet2!$B$9:$C$11,2)</f>
        <v>draw</v>
      </c>
      <c r="J2329">
        <f>VLOOKUP($B2329,Sheet2!$B$9:$D$11,3)</f>
        <v>3</v>
      </c>
      <c r="K2329">
        <f>INDEX(Sheet2!$E$9:$G$11,MATCH($A2329,Sheet2!$A$9:$A$11),MATCH($B2329,Sheet2!$E$1:$G$1))</f>
        <v>3</v>
      </c>
      <c r="L2329">
        <f t="shared" si="73"/>
        <v>6</v>
      </c>
    </row>
    <row r="2330" spans="1:12" x14ac:dyDescent="0.3">
      <c r="A2330" t="s">
        <v>3</v>
      </c>
      <c r="B2330" t="s">
        <v>5</v>
      </c>
      <c r="C2330" t="str">
        <f>VLOOKUP(A2330,Sheet2!$A$2:$C$4,3)</f>
        <v>Rock</v>
      </c>
      <c r="D2330" t="str">
        <f>VLOOKUP(B2330,Sheet2!$B$2:$C$4,2)</f>
        <v>Rock</v>
      </c>
      <c r="E2330">
        <f>VLOOKUP($B2330,Sheet2!$B$2:$D$4,3)</f>
        <v>1</v>
      </c>
      <c r="F2330">
        <f>INDEX(Sheet2!$E$2:$G$4,MATCH($A2330,Sheet2!$A$2:$A$4),MATCH($B2330,Sheet2!$E$1:$G$1))</f>
        <v>3</v>
      </c>
      <c r="G2330">
        <f t="shared" si="72"/>
        <v>4</v>
      </c>
      <c r="I2330" t="str">
        <f>VLOOKUP(B2330,Sheet2!$B$9:$C$11,2)</f>
        <v>lose</v>
      </c>
      <c r="J2330">
        <f>VLOOKUP($B2330,Sheet2!$B$9:$D$11,3)</f>
        <v>0</v>
      </c>
      <c r="K2330">
        <f>INDEX(Sheet2!$E$9:$G$11,MATCH($A2330,Sheet2!$A$9:$A$11),MATCH($B2330,Sheet2!$E$1:$G$1))</f>
        <v>3</v>
      </c>
      <c r="L2330">
        <f t="shared" si="73"/>
        <v>3</v>
      </c>
    </row>
    <row r="2331" spans="1:12" x14ac:dyDescent="0.3">
      <c r="A2331" t="s">
        <v>2</v>
      </c>
      <c r="B2331" t="s">
        <v>1</v>
      </c>
      <c r="C2331" t="str">
        <f>VLOOKUP(A2331,Sheet2!$A$2:$C$4,3)</f>
        <v>Scissors</v>
      </c>
      <c r="D2331" t="str">
        <f>VLOOKUP(B2331,Sheet2!$B$2:$C$4,2)</f>
        <v>Scissors</v>
      </c>
      <c r="E2331">
        <f>VLOOKUP($B2331,Sheet2!$B$2:$D$4,3)</f>
        <v>3</v>
      </c>
      <c r="F2331">
        <f>INDEX(Sheet2!$E$2:$G$4,MATCH($A2331,Sheet2!$A$2:$A$4),MATCH($B2331,Sheet2!$E$1:$G$1))</f>
        <v>3</v>
      </c>
      <c r="G2331">
        <f t="shared" si="72"/>
        <v>6</v>
      </c>
      <c r="I2331" t="str">
        <f>VLOOKUP(B2331,Sheet2!$B$9:$C$11,2)</f>
        <v>win</v>
      </c>
      <c r="J2331">
        <f>VLOOKUP($B2331,Sheet2!$B$9:$D$11,3)</f>
        <v>6</v>
      </c>
      <c r="K2331">
        <f>INDEX(Sheet2!$E$9:$G$11,MATCH($A2331,Sheet2!$A$9:$A$11),MATCH($B2331,Sheet2!$E$1:$G$1))</f>
        <v>1</v>
      </c>
      <c r="L2331">
        <f t="shared" si="73"/>
        <v>7</v>
      </c>
    </row>
    <row r="2332" spans="1:12" x14ac:dyDescent="0.3">
      <c r="A2332" t="s">
        <v>2</v>
      </c>
      <c r="B2332" t="s">
        <v>4</v>
      </c>
      <c r="C2332" t="str">
        <f>VLOOKUP(A2332,Sheet2!$A$2:$C$4,3)</f>
        <v>Scissors</v>
      </c>
      <c r="D2332" t="str">
        <f>VLOOKUP(B2332,Sheet2!$B$2:$C$4,2)</f>
        <v>Paper</v>
      </c>
      <c r="E2332">
        <f>VLOOKUP($B2332,Sheet2!$B$2:$D$4,3)</f>
        <v>2</v>
      </c>
      <c r="F2332">
        <f>INDEX(Sheet2!$E$2:$G$4,MATCH($A2332,Sheet2!$A$2:$A$4),MATCH($B2332,Sheet2!$E$1:$G$1))</f>
        <v>0</v>
      </c>
      <c r="G2332">
        <f t="shared" si="72"/>
        <v>2</v>
      </c>
      <c r="I2332" t="str">
        <f>VLOOKUP(B2332,Sheet2!$B$9:$C$11,2)</f>
        <v>draw</v>
      </c>
      <c r="J2332">
        <f>VLOOKUP($B2332,Sheet2!$B$9:$D$11,3)</f>
        <v>3</v>
      </c>
      <c r="K2332">
        <f>INDEX(Sheet2!$E$9:$G$11,MATCH($A2332,Sheet2!$A$9:$A$11),MATCH($B2332,Sheet2!$E$1:$G$1))</f>
        <v>3</v>
      </c>
      <c r="L2332">
        <f t="shared" si="73"/>
        <v>6</v>
      </c>
    </row>
    <row r="2333" spans="1:12" x14ac:dyDescent="0.3">
      <c r="A2333" t="s">
        <v>3</v>
      </c>
      <c r="B2333" t="s">
        <v>4</v>
      </c>
      <c r="C2333" t="str">
        <f>VLOOKUP(A2333,Sheet2!$A$2:$C$4,3)</f>
        <v>Rock</v>
      </c>
      <c r="D2333" t="str">
        <f>VLOOKUP(B2333,Sheet2!$B$2:$C$4,2)</f>
        <v>Paper</v>
      </c>
      <c r="E2333">
        <f>VLOOKUP($B2333,Sheet2!$B$2:$D$4,3)</f>
        <v>2</v>
      </c>
      <c r="F2333">
        <f>INDEX(Sheet2!$E$2:$G$4,MATCH($A2333,Sheet2!$A$2:$A$4),MATCH($B2333,Sheet2!$E$1:$G$1))</f>
        <v>6</v>
      </c>
      <c r="G2333">
        <f t="shared" si="72"/>
        <v>8</v>
      </c>
      <c r="I2333" t="str">
        <f>VLOOKUP(B2333,Sheet2!$B$9:$C$11,2)</f>
        <v>draw</v>
      </c>
      <c r="J2333">
        <f>VLOOKUP($B2333,Sheet2!$B$9:$D$11,3)</f>
        <v>3</v>
      </c>
      <c r="K2333">
        <f>INDEX(Sheet2!$E$9:$G$11,MATCH($A2333,Sheet2!$A$9:$A$11),MATCH($B2333,Sheet2!$E$1:$G$1))</f>
        <v>1</v>
      </c>
      <c r="L2333">
        <f t="shared" si="73"/>
        <v>4</v>
      </c>
    </row>
    <row r="2334" spans="1:12" x14ac:dyDescent="0.3">
      <c r="A2334" t="s">
        <v>3</v>
      </c>
      <c r="B2334" t="s">
        <v>5</v>
      </c>
      <c r="C2334" t="str">
        <f>VLOOKUP(A2334,Sheet2!$A$2:$C$4,3)</f>
        <v>Rock</v>
      </c>
      <c r="D2334" t="str">
        <f>VLOOKUP(B2334,Sheet2!$B$2:$C$4,2)</f>
        <v>Rock</v>
      </c>
      <c r="E2334">
        <f>VLOOKUP($B2334,Sheet2!$B$2:$D$4,3)</f>
        <v>1</v>
      </c>
      <c r="F2334">
        <f>INDEX(Sheet2!$E$2:$G$4,MATCH($A2334,Sheet2!$A$2:$A$4),MATCH($B2334,Sheet2!$E$1:$G$1))</f>
        <v>3</v>
      </c>
      <c r="G2334">
        <f t="shared" si="72"/>
        <v>4</v>
      </c>
      <c r="I2334" t="str">
        <f>VLOOKUP(B2334,Sheet2!$B$9:$C$11,2)</f>
        <v>lose</v>
      </c>
      <c r="J2334">
        <f>VLOOKUP($B2334,Sheet2!$B$9:$D$11,3)</f>
        <v>0</v>
      </c>
      <c r="K2334">
        <f>INDEX(Sheet2!$E$9:$G$11,MATCH($A2334,Sheet2!$A$9:$A$11),MATCH($B2334,Sheet2!$E$1:$G$1))</f>
        <v>3</v>
      </c>
      <c r="L2334">
        <f t="shared" si="73"/>
        <v>3</v>
      </c>
    </row>
    <row r="2335" spans="1:12" x14ac:dyDescent="0.3">
      <c r="A2335" t="s">
        <v>3</v>
      </c>
      <c r="B2335" t="s">
        <v>5</v>
      </c>
      <c r="C2335" t="str">
        <f>VLOOKUP(A2335,Sheet2!$A$2:$C$4,3)</f>
        <v>Rock</v>
      </c>
      <c r="D2335" t="str">
        <f>VLOOKUP(B2335,Sheet2!$B$2:$C$4,2)</f>
        <v>Rock</v>
      </c>
      <c r="E2335">
        <f>VLOOKUP($B2335,Sheet2!$B$2:$D$4,3)</f>
        <v>1</v>
      </c>
      <c r="F2335">
        <f>INDEX(Sheet2!$E$2:$G$4,MATCH($A2335,Sheet2!$A$2:$A$4),MATCH($B2335,Sheet2!$E$1:$G$1))</f>
        <v>3</v>
      </c>
      <c r="G2335">
        <f t="shared" si="72"/>
        <v>4</v>
      </c>
      <c r="I2335" t="str">
        <f>VLOOKUP(B2335,Sheet2!$B$9:$C$11,2)</f>
        <v>lose</v>
      </c>
      <c r="J2335">
        <f>VLOOKUP($B2335,Sheet2!$B$9:$D$11,3)</f>
        <v>0</v>
      </c>
      <c r="K2335">
        <f>INDEX(Sheet2!$E$9:$G$11,MATCH($A2335,Sheet2!$A$9:$A$11),MATCH($B2335,Sheet2!$E$1:$G$1))</f>
        <v>3</v>
      </c>
      <c r="L2335">
        <f t="shared" si="73"/>
        <v>3</v>
      </c>
    </row>
    <row r="2336" spans="1:12" x14ac:dyDescent="0.3">
      <c r="A2336" t="s">
        <v>0</v>
      </c>
      <c r="B2336" t="s">
        <v>5</v>
      </c>
      <c r="C2336" t="str">
        <f>VLOOKUP(A2336,Sheet2!$A$2:$C$4,3)</f>
        <v>Paper</v>
      </c>
      <c r="D2336" t="str">
        <f>VLOOKUP(B2336,Sheet2!$B$2:$C$4,2)</f>
        <v>Rock</v>
      </c>
      <c r="E2336">
        <f>VLOOKUP($B2336,Sheet2!$B$2:$D$4,3)</f>
        <v>1</v>
      </c>
      <c r="F2336">
        <f>INDEX(Sheet2!$E$2:$G$4,MATCH($A2336,Sheet2!$A$2:$A$4),MATCH($B2336,Sheet2!$E$1:$G$1))</f>
        <v>0</v>
      </c>
      <c r="G2336">
        <f t="shared" si="72"/>
        <v>1</v>
      </c>
      <c r="I2336" t="str">
        <f>VLOOKUP(B2336,Sheet2!$B$9:$C$11,2)</f>
        <v>lose</v>
      </c>
      <c r="J2336">
        <f>VLOOKUP($B2336,Sheet2!$B$9:$D$11,3)</f>
        <v>0</v>
      </c>
      <c r="K2336">
        <f>INDEX(Sheet2!$E$9:$G$11,MATCH($A2336,Sheet2!$A$9:$A$11),MATCH($B2336,Sheet2!$E$1:$G$1))</f>
        <v>1</v>
      </c>
      <c r="L2336">
        <f t="shared" si="73"/>
        <v>1</v>
      </c>
    </row>
    <row r="2337" spans="1:12" x14ac:dyDescent="0.3">
      <c r="A2337" t="s">
        <v>3</v>
      </c>
      <c r="B2337" t="s">
        <v>4</v>
      </c>
      <c r="C2337" t="str">
        <f>VLOOKUP(A2337,Sheet2!$A$2:$C$4,3)</f>
        <v>Rock</v>
      </c>
      <c r="D2337" t="str">
        <f>VLOOKUP(B2337,Sheet2!$B$2:$C$4,2)</f>
        <v>Paper</v>
      </c>
      <c r="E2337">
        <f>VLOOKUP($B2337,Sheet2!$B$2:$D$4,3)</f>
        <v>2</v>
      </c>
      <c r="F2337">
        <f>INDEX(Sheet2!$E$2:$G$4,MATCH($A2337,Sheet2!$A$2:$A$4),MATCH($B2337,Sheet2!$E$1:$G$1))</f>
        <v>6</v>
      </c>
      <c r="G2337">
        <f t="shared" si="72"/>
        <v>8</v>
      </c>
      <c r="I2337" t="str">
        <f>VLOOKUP(B2337,Sheet2!$B$9:$C$11,2)</f>
        <v>draw</v>
      </c>
      <c r="J2337">
        <f>VLOOKUP($B2337,Sheet2!$B$9:$D$11,3)</f>
        <v>3</v>
      </c>
      <c r="K2337">
        <f>INDEX(Sheet2!$E$9:$G$11,MATCH($A2337,Sheet2!$A$9:$A$11),MATCH($B2337,Sheet2!$E$1:$G$1))</f>
        <v>1</v>
      </c>
      <c r="L2337">
        <f t="shared" si="73"/>
        <v>4</v>
      </c>
    </row>
    <row r="2338" spans="1:12" x14ac:dyDescent="0.3">
      <c r="A2338" t="s">
        <v>2</v>
      </c>
      <c r="B2338" t="s">
        <v>4</v>
      </c>
      <c r="C2338" t="str">
        <f>VLOOKUP(A2338,Sheet2!$A$2:$C$4,3)</f>
        <v>Scissors</v>
      </c>
      <c r="D2338" t="str">
        <f>VLOOKUP(B2338,Sheet2!$B$2:$C$4,2)</f>
        <v>Paper</v>
      </c>
      <c r="E2338">
        <f>VLOOKUP($B2338,Sheet2!$B$2:$D$4,3)</f>
        <v>2</v>
      </c>
      <c r="F2338">
        <f>INDEX(Sheet2!$E$2:$G$4,MATCH($A2338,Sheet2!$A$2:$A$4),MATCH($B2338,Sheet2!$E$1:$G$1))</f>
        <v>0</v>
      </c>
      <c r="G2338">
        <f t="shared" si="72"/>
        <v>2</v>
      </c>
      <c r="I2338" t="str">
        <f>VLOOKUP(B2338,Sheet2!$B$9:$C$11,2)</f>
        <v>draw</v>
      </c>
      <c r="J2338">
        <f>VLOOKUP($B2338,Sheet2!$B$9:$D$11,3)</f>
        <v>3</v>
      </c>
      <c r="K2338">
        <f>INDEX(Sheet2!$E$9:$G$11,MATCH($A2338,Sheet2!$A$9:$A$11),MATCH($B2338,Sheet2!$E$1:$G$1))</f>
        <v>3</v>
      </c>
      <c r="L2338">
        <f t="shared" si="73"/>
        <v>6</v>
      </c>
    </row>
    <row r="2339" spans="1:12" x14ac:dyDescent="0.3">
      <c r="A2339" t="s">
        <v>2</v>
      </c>
      <c r="B2339" t="s">
        <v>1</v>
      </c>
      <c r="C2339" t="str">
        <f>VLOOKUP(A2339,Sheet2!$A$2:$C$4,3)</f>
        <v>Scissors</v>
      </c>
      <c r="D2339" t="str">
        <f>VLOOKUP(B2339,Sheet2!$B$2:$C$4,2)</f>
        <v>Scissors</v>
      </c>
      <c r="E2339">
        <f>VLOOKUP($B2339,Sheet2!$B$2:$D$4,3)</f>
        <v>3</v>
      </c>
      <c r="F2339">
        <f>INDEX(Sheet2!$E$2:$G$4,MATCH($A2339,Sheet2!$A$2:$A$4),MATCH($B2339,Sheet2!$E$1:$G$1))</f>
        <v>3</v>
      </c>
      <c r="G2339">
        <f t="shared" si="72"/>
        <v>6</v>
      </c>
      <c r="I2339" t="str">
        <f>VLOOKUP(B2339,Sheet2!$B$9:$C$11,2)</f>
        <v>win</v>
      </c>
      <c r="J2339">
        <f>VLOOKUP($B2339,Sheet2!$B$9:$D$11,3)</f>
        <v>6</v>
      </c>
      <c r="K2339">
        <f>INDEX(Sheet2!$E$9:$G$11,MATCH($A2339,Sheet2!$A$9:$A$11),MATCH($B2339,Sheet2!$E$1:$G$1))</f>
        <v>1</v>
      </c>
      <c r="L2339">
        <f t="shared" si="73"/>
        <v>7</v>
      </c>
    </row>
    <row r="2340" spans="1:12" x14ac:dyDescent="0.3">
      <c r="A2340" t="s">
        <v>2</v>
      </c>
      <c r="B2340" t="s">
        <v>1</v>
      </c>
      <c r="C2340" t="str">
        <f>VLOOKUP(A2340,Sheet2!$A$2:$C$4,3)</f>
        <v>Scissors</v>
      </c>
      <c r="D2340" t="str">
        <f>VLOOKUP(B2340,Sheet2!$B$2:$C$4,2)</f>
        <v>Scissors</v>
      </c>
      <c r="E2340">
        <f>VLOOKUP($B2340,Sheet2!$B$2:$D$4,3)</f>
        <v>3</v>
      </c>
      <c r="F2340">
        <f>INDEX(Sheet2!$E$2:$G$4,MATCH($A2340,Sheet2!$A$2:$A$4),MATCH($B2340,Sheet2!$E$1:$G$1))</f>
        <v>3</v>
      </c>
      <c r="G2340">
        <f t="shared" si="72"/>
        <v>6</v>
      </c>
      <c r="I2340" t="str">
        <f>VLOOKUP(B2340,Sheet2!$B$9:$C$11,2)</f>
        <v>win</v>
      </c>
      <c r="J2340">
        <f>VLOOKUP($B2340,Sheet2!$B$9:$D$11,3)</f>
        <v>6</v>
      </c>
      <c r="K2340">
        <f>INDEX(Sheet2!$E$9:$G$11,MATCH($A2340,Sheet2!$A$9:$A$11),MATCH($B2340,Sheet2!$E$1:$G$1))</f>
        <v>1</v>
      </c>
      <c r="L2340">
        <f t="shared" si="73"/>
        <v>7</v>
      </c>
    </row>
    <row r="2341" spans="1:12" x14ac:dyDescent="0.3">
      <c r="A2341" t="s">
        <v>2</v>
      </c>
      <c r="B2341" t="s">
        <v>5</v>
      </c>
      <c r="C2341" t="str">
        <f>VLOOKUP(A2341,Sheet2!$A$2:$C$4,3)</f>
        <v>Scissors</v>
      </c>
      <c r="D2341" t="str">
        <f>VLOOKUP(B2341,Sheet2!$B$2:$C$4,2)</f>
        <v>Rock</v>
      </c>
      <c r="E2341">
        <f>VLOOKUP($B2341,Sheet2!$B$2:$D$4,3)</f>
        <v>1</v>
      </c>
      <c r="F2341">
        <f>INDEX(Sheet2!$E$2:$G$4,MATCH($A2341,Sheet2!$A$2:$A$4),MATCH($B2341,Sheet2!$E$1:$G$1))</f>
        <v>6</v>
      </c>
      <c r="G2341">
        <f t="shared" si="72"/>
        <v>7</v>
      </c>
      <c r="I2341" t="str">
        <f>VLOOKUP(B2341,Sheet2!$B$9:$C$11,2)</f>
        <v>lose</v>
      </c>
      <c r="J2341">
        <f>VLOOKUP($B2341,Sheet2!$B$9:$D$11,3)</f>
        <v>0</v>
      </c>
      <c r="K2341">
        <f>INDEX(Sheet2!$E$9:$G$11,MATCH($A2341,Sheet2!$A$9:$A$11),MATCH($B2341,Sheet2!$E$1:$G$1))</f>
        <v>2</v>
      </c>
      <c r="L2341">
        <f t="shared" si="73"/>
        <v>2</v>
      </c>
    </row>
    <row r="2342" spans="1:12" x14ac:dyDescent="0.3">
      <c r="A2342" t="s">
        <v>2</v>
      </c>
      <c r="B2342" t="s">
        <v>5</v>
      </c>
      <c r="C2342" t="str">
        <f>VLOOKUP(A2342,Sheet2!$A$2:$C$4,3)</f>
        <v>Scissors</v>
      </c>
      <c r="D2342" t="str">
        <f>VLOOKUP(B2342,Sheet2!$B$2:$C$4,2)</f>
        <v>Rock</v>
      </c>
      <c r="E2342">
        <f>VLOOKUP($B2342,Sheet2!$B$2:$D$4,3)</f>
        <v>1</v>
      </c>
      <c r="F2342">
        <f>INDEX(Sheet2!$E$2:$G$4,MATCH($A2342,Sheet2!$A$2:$A$4),MATCH($B2342,Sheet2!$E$1:$G$1))</f>
        <v>6</v>
      </c>
      <c r="G2342">
        <f t="shared" si="72"/>
        <v>7</v>
      </c>
      <c r="I2342" t="str">
        <f>VLOOKUP(B2342,Sheet2!$B$9:$C$11,2)</f>
        <v>lose</v>
      </c>
      <c r="J2342">
        <f>VLOOKUP($B2342,Sheet2!$B$9:$D$11,3)</f>
        <v>0</v>
      </c>
      <c r="K2342">
        <f>INDEX(Sheet2!$E$9:$G$11,MATCH($A2342,Sheet2!$A$9:$A$11),MATCH($B2342,Sheet2!$E$1:$G$1))</f>
        <v>2</v>
      </c>
      <c r="L2342">
        <f t="shared" si="73"/>
        <v>2</v>
      </c>
    </row>
    <row r="2343" spans="1:12" x14ac:dyDescent="0.3">
      <c r="A2343" t="s">
        <v>3</v>
      </c>
      <c r="B2343" t="s">
        <v>5</v>
      </c>
      <c r="C2343" t="str">
        <f>VLOOKUP(A2343,Sheet2!$A$2:$C$4,3)</f>
        <v>Rock</v>
      </c>
      <c r="D2343" t="str">
        <f>VLOOKUP(B2343,Sheet2!$B$2:$C$4,2)</f>
        <v>Rock</v>
      </c>
      <c r="E2343">
        <f>VLOOKUP($B2343,Sheet2!$B$2:$D$4,3)</f>
        <v>1</v>
      </c>
      <c r="F2343">
        <f>INDEX(Sheet2!$E$2:$G$4,MATCH($A2343,Sheet2!$A$2:$A$4),MATCH($B2343,Sheet2!$E$1:$G$1))</f>
        <v>3</v>
      </c>
      <c r="G2343">
        <f t="shared" si="72"/>
        <v>4</v>
      </c>
      <c r="I2343" t="str">
        <f>VLOOKUP(B2343,Sheet2!$B$9:$C$11,2)</f>
        <v>lose</v>
      </c>
      <c r="J2343">
        <f>VLOOKUP($B2343,Sheet2!$B$9:$D$11,3)</f>
        <v>0</v>
      </c>
      <c r="K2343">
        <f>INDEX(Sheet2!$E$9:$G$11,MATCH($A2343,Sheet2!$A$9:$A$11),MATCH($B2343,Sheet2!$E$1:$G$1))</f>
        <v>3</v>
      </c>
      <c r="L2343">
        <f t="shared" si="73"/>
        <v>3</v>
      </c>
    </row>
    <row r="2344" spans="1:12" x14ac:dyDescent="0.3">
      <c r="A2344" t="s">
        <v>2</v>
      </c>
      <c r="B2344" t="s">
        <v>1</v>
      </c>
      <c r="C2344" t="str">
        <f>VLOOKUP(A2344,Sheet2!$A$2:$C$4,3)</f>
        <v>Scissors</v>
      </c>
      <c r="D2344" t="str">
        <f>VLOOKUP(B2344,Sheet2!$B$2:$C$4,2)</f>
        <v>Scissors</v>
      </c>
      <c r="E2344">
        <f>VLOOKUP($B2344,Sheet2!$B$2:$D$4,3)</f>
        <v>3</v>
      </c>
      <c r="F2344">
        <f>INDEX(Sheet2!$E$2:$G$4,MATCH($A2344,Sheet2!$A$2:$A$4),MATCH($B2344,Sheet2!$E$1:$G$1))</f>
        <v>3</v>
      </c>
      <c r="G2344">
        <f t="shared" si="72"/>
        <v>6</v>
      </c>
      <c r="I2344" t="str">
        <f>VLOOKUP(B2344,Sheet2!$B$9:$C$11,2)</f>
        <v>win</v>
      </c>
      <c r="J2344">
        <f>VLOOKUP($B2344,Sheet2!$B$9:$D$11,3)</f>
        <v>6</v>
      </c>
      <c r="K2344">
        <f>INDEX(Sheet2!$E$9:$G$11,MATCH($A2344,Sheet2!$A$9:$A$11),MATCH($B2344,Sheet2!$E$1:$G$1))</f>
        <v>1</v>
      </c>
      <c r="L2344">
        <f t="shared" si="73"/>
        <v>7</v>
      </c>
    </row>
    <row r="2345" spans="1:12" x14ac:dyDescent="0.3">
      <c r="A2345" t="s">
        <v>3</v>
      </c>
      <c r="B2345" t="s">
        <v>1</v>
      </c>
      <c r="C2345" t="str">
        <f>VLOOKUP(A2345,Sheet2!$A$2:$C$4,3)</f>
        <v>Rock</v>
      </c>
      <c r="D2345" t="str">
        <f>VLOOKUP(B2345,Sheet2!$B$2:$C$4,2)</f>
        <v>Scissors</v>
      </c>
      <c r="E2345">
        <f>VLOOKUP($B2345,Sheet2!$B$2:$D$4,3)</f>
        <v>3</v>
      </c>
      <c r="F2345">
        <f>INDEX(Sheet2!$E$2:$G$4,MATCH($A2345,Sheet2!$A$2:$A$4),MATCH($B2345,Sheet2!$E$1:$G$1))</f>
        <v>0</v>
      </c>
      <c r="G2345">
        <f t="shared" si="72"/>
        <v>3</v>
      </c>
      <c r="I2345" t="str">
        <f>VLOOKUP(B2345,Sheet2!$B$9:$C$11,2)</f>
        <v>win</v>
      </c>
      <c r="J2345">
        <f>VLOOKUP($B2345,Sheet2!$B$9:$D$11,3)</f>
        <v>6</v>
      </c>
      <c r="K2345">
        <f>INDEX(Sheet2!$E$9:$G$11,MATCH($A2345,Sheet2!$A$9:$A$11),MATCH($B2345,Sheet2!$E$1:$G$1))</f>
        <v>2</v>
      </c>
      <c r="L2345">
        <f t="shared" si="73"/>
        <v>8</v>
      </c>
    </row>
    <row r="2346" spans="1:12" x14ac:dyDescent="0.3">
      <c r="A2346" t="s">
        <v>3</v>
      </c>
      <c r="B2346" t="s">
        <v>4</v>
      </c>
      <c r="C2346" t="str">
        <f>VLOOKUP(A2346,Sheet2!$A$2:$C$4,3)</f>
        <v>Rock</v>
      </c>
      <c r="D2346" t="str">
        <f>VLOOKUP(B2346,Sheet2!$B$2:$C$4,2)</f>
        <v>Paper</v>
      </c>
      <c r="E2346">
        <f>VLOOKUP($B2346,Sheet2!$B$2:$D$4,3)</f>
        <v>2</v>
      </c>
      <c r="F2346">
        <f>INDEX(Sheet2!$E$2:$G$4,MATCH($A2346,Sheet2!$A$2:$A$4),MATCH($B2346,Sheet2!$E$1:$G$1))</f>
        <v>6</v>
      </c>
      <c r="G2346">
        <f t="shared" si="72"/>
        <v>8</v>
      </c>
      <c r="I2346" t="str">
        <f>VLOOKUP(B2346,Sheet2!$B$9:$C$11,2)</f>
        <v>draw</v>
      </c>
      <c r="J2346">
        <f>VLOOKUP($B2346,Sheet2!$B$9:$D$11,3)</f>
        <v>3</v>
      </c>
      <c r="K2346">
        <f>INDEX(Sheet2!$E$9:$G$11,MATCH($A2346,Sheet2!$A$9:$A$11),MATCH($B2346,Sheet2!$E$1:$G$1))</f>
        <v>1</v>
      </c>
      <c r="L2346">
        <f t="shared" si="73"/>
        <v>4</v>
      </c>
    </row>
    <row r="2347" spans="1:12" x14ac:dyDescent="0.3">
      <c r="A2347" t="s">
        <v>3</v>
      </c>
      <c r="B2347" t="s">
        <v>5</v>
      </c>
      <c r="C2347" t="str">
        <f>VLOOKUP(A2347,Sheet2!$A$2:$C$4,3)</f>
        <v>Rock</v>
      </c>
      <c r="D2347" t="str">
        <f>VLOOKUP(B2347,Sheet2!$B$2:$C$4,2)</f>
        <v>Rock</v>
      </c>
      <c r="E2347">
        <f>VLOOKUP($B2347,Sheet2!$B$2:$D$4,3)</f>
        <v>1</v>
      </c>
      <c r="F2347">
        <f>INDEX(Sheet2!$E$2:$G$4,MATCH($A2347,Sheet2!$A$2:$A$4),MATCH($B2347,Sheet2!$E$1:$G$1))</f>
        <v>3</v>
      </c>
      <c r="G2347">
        <f t="shared" si="72"/>
        <v>4</v>
      </c>
      <c r="I2347" t="str">
        <f>VLOOKUP(B2347,Sheet2!$B$9:$C$11,2)</f>
        <v>lose</v>
      </c>
      <c r="J2347">
        <f>VLOOKUP($B2347,Sheet2!$B$9:$D$11,3)</f>
        <v>0</v>
      </c>
      <c r="K2347">
        <f>INDEX(Sheet2!$E$9:$G$11,MATCH($A2347,Sheet2!$A$9:$A$11),MATCH($B2347,Sheet2!$E$1:$G$1))</f>
        <v>3</v>
      </c>
      <c r="L2347">
        <f t="shared" si="73"/>
        <v>3</v>
      </c>
    </row>
    <row r="2348" spans="1:12" x14ac:dyDescent="0.3">
      <c r="A2348" t="s">
        <v>2</v>
      </c>
      <c r="B2348" t="s">
        <v>5</v>
      </c>
      <c r="C2348" t="str">
        <f>VLOOKUP(A2348,Sheet2!$A$2:$C$4,3)</f>
        <v>Scissors</v>
      </c>
      <c r="D2348" t="str">
        <f>VLOOKUP(B2348,Sheet2!$B$2:$C$4,2)</f>
        <v>Rock</v>
      </c>
      <c r="E2348">
        <f>VLOOKUP($B2348,Sheet2!$B$2:$D$4,3)</f>
        <v>1</v>
      </c>
      <c r="F2348">
        <f>INDEX(Sheet2!$E$2:$G$4,MATCH($A2348,Sheet2!$A$2:$A$4),MATCH($B2348,Sheet2!$E$1:$G$1))</f>
        <v>6</v>
      </c>
      <c r="G2348">
        <f t="shared" si="72"/>
        <v>7</v>
      </c>
      <c r="I2348" t="str">
        <f>VLOOKUP(B2348,Sheet2!$B$9:$C$11,2)</f>
        <v>lose</v>
      </c>
      <c r="J2348">
        <f>VLOOKUP($B2348,Sheet2!$B$9:$D$11,3)</f>
        <v>0</v>
      </c>
      <c r="K2348">
        <f>INDEX(Sheet2!$E$9:$G$11,MATCH($A2348,Sheet2!$A$9:$A$11),MATCH($B2348,Sheet2!$E$1:$G$1))</f>
        <v>2</v>
      </c>
      <c r="L2348">
        <f t="shared" si="73"/>
        <v>2</v>
      </c>
    </row>
    <row r="2349" spans="1:12" x14ac:dyDescent="0.3">
      <c r="A2349" t="s">
        <v>3</v>
      </c>
      <c r="B2349" t="s">
        <v>4</v>
      </c>
      <c r="C2349" t="str">
        <f>VLOOKUP(A2349,Sheet2!$A$2:$C$4,3)</f>
        <v>Rock</v>
      </c>
      <c r="D2349" t="str">
        <f>VLOOKUP(B2349,Sheet2!$B$2:$C$4,2)</f>
        <v>Paper</v>
      </c>
      <c r="E2349">
        <f>VLOOKUP($B2349,Sheet2!$B$2:$D$4,3)</f>
        <v>2</v>
      </c>
      <c r="F2349">
        <f>INDEX(Sheet2!$E$2:$G$4,MATCH($A2349,Sheet2!$A$2:$A$4),MATCH($B2349,Sheet2!$E$1:$G$1))</f>
        <v>6</v>
      </c>
      <c r="G2349">
        <f t="shared" si="72"/>
        <v>8</v>
      </c>
      <c r="I2349" t="str">
        <f>VLOOKUP(B2349,Sheet2!$B$9:$C$11,2)</f>
        <v>draw</v>
      </c>
      <c r="J2349">
        <f>VLOOKUP($B2349,Sheet2!$B$9:$D$11,3)</f>
        <v>3</v>
      </c>
      <c r="K2349">
        <f>INDEX(Sheet2!$E$9:$G$11,MATCH($A2349,Sheet2!$A$9:$A$11),MATCH($B2349,Sheet2!$E$1:$G$1))</f>
        <v>1</v>
      </c>
      <c r="L2349">
        <f t="shared" si="73"/>
        <v>4</v>
      </c>
    </row>
    <row r="2350" spans="1:12" x14ac:dyDescent="0.3">
      <c r="A2350" t="s">
        <v>0</v>
      </c>
      <c r="B2350" t="s">
        <v>1</v>
      </c>
      <c r="C2350" t="str">
        <f>VLOOKUP(A2350,Sheet2!$A$2:$C$4,3)</f>
        <v>Paper</v>
      </c>
      <c r="D2350" t="str">
        <f>VLOOKUP(B2350,Sheet2!$B$2:$C$4,2)</f>
        <v>Scissors</v>
      </c>
      <c r="E2350">
        <f>VLOOKUP($B2350,Sheet2!$B$2:$D$4,3)</f>
        <v>3</v>
      </c>
      <c r="F2350">
        <f>INDEX(Sheet2!$E$2:$G$4,MATCH($A2350,Sheet2!$A$2:$A$4),MATCH($B2350,Sheet2!$E$1:$G$1))</f>
        <v>6</v>
      </c>
      <c r="G2350">
        <f t="shared" si="72"/>
        <v>9</v>
      </c>
      <c r="I2350" t="str">
        <f>VLOOKUP(B2350,Sheet2!$B$9:$C$11,2)</f>
        <v>win</v>
      </c>
      <c r="J2350">
        <f>VLOOKUP($B2350,Sheet2!$B$9:$D$11,3)</f>
        <v>6</v>
      </c>
      <c r="K2350">
        <f>INDEX(Sheet2!$E$9:$G$11,MATCH($A2350,Sheet2!$A$9:$A$11),MATCH($B2350,Sheet2!$E$1:$G$1))</f>
        <v>3</v>
      </c>
      <c r="L2350">
        <f t="shared" si="73"/>
        <v>9</v>
      </c>
    </row>
    <row r="2351" spans="1:12" x14ac:dyDescent="0.3">
      <c r="A2351" t="s">
        <v>2</v>
      </c>
      <c r="B2351" t="s">
        <v>5</v>
      </c>
      <c r="C2351" t="str">
        <f>VLOOKUP(A2351,Sheet2!$A$2:$C$4,3)</f>
        <v>Scissors</v>
      </c>
      <c r="D2351" t="str">
        <f>VLOOKUP(B2351,Sheet2!$B$2:$C$4,2)</f>
        <v>Rock</v>
      </c>
      <c r="E2351">
        <f>VLOOKUP($B2351,Sheet2!$B$2:$D$4,3)</f>
        <v>1</v>
      </c>
      <c r="F2351">
        <f>INDEX(Sheet2!$E$2:$G$4,MATCH($A2351,Sheet2!$A$2:$A$4),MATCH($B2351,Sheet2!$E$1:$G$1))</f>
        <v>6</v>
      </c>
      <c r="G2351">
        <f t="shared" si="72"/>
        <v>7</v>
      </c>
      <c r="I2351" t="str">
        <f>VLOOKUP(B2351,Sheet2!$B$9:$C$11,2)</f>
        <v>lose</v>
      </c>
      <c r="J2351">
        <f>VLOOKUP($B2351,Sheet2!$B$9:$D$11,3)</f>
        <v>0</v>
      </c>
      <c r="K2351">
        <f>INDEX(Sheet2!$E$9:$G$11,MATCH($A2351,Sheet2!$A$9:$A$11),MATCH($B2351,Sheet2!$E$1:$G$1))</f>
        <v>2</v>
      </c>
      <c r="L2351">
        <f t="shared" si="73"/>
        <v>2</v>
      </c>
    </row>
    <row r="2352" spans="1:12" x14ac:dyDescent="0.3">
      <c r="A2352" t="s">
        <v>2</v>
      </c>
      <c r="B2352" t="s">
        <v>1</v>
      </c>
      <c r="C2352" t="str">
        <f>VLOOKUP(A2352,Sheet2!$A$2:$C$4,3)</f>
        <v>Scissors</v>
      </c>
      <c r="D2352" t="str">
        <f>VLOOKUP(B2352,Sheet2!$B$2:$C$4,2)</f>
        <v>Scissors</v>
      </c>
      <c r="E2352">
        <f>VLOOKUP($B2352,Sheet2!$B$2:$D$4,3)</f>
        <v>3</v>
      </c>
      <c r="F2352">
        <f>INDEX(Sheet2!$E$2:$G$4,MATCH($A2352,Sheet2!$A$2:$A$4),MATCH($B2352,Sheet2!$E$1:$G$1))</f>
        <v>3</v>
      </c>
      <c r="G2352">
        <f t="shared" si="72"/>
        <v>6</v>
      </c>
      <c r="I2352" t="str">
        <f>VLOOKUP(B2352,Sheet2!$B$9:$C$11,2)</f>
        <v>win</v>
      </c>
      <c r="J2352">
        <f>VLOOKUP($B2352,Sheet2!$B$9:$D$11,3)</f>
        <v>6</v>
      </c>
      <c r="K2352">
        <f>INDEX(Sheet2!$E$9:$G$11,MATCH($A2352,Sheet2!$A$9:$A$11),MATCH($B2352,Sheet2!$E$1:$G$1))</f>
        <v>1</v>
      </c>
      <c r="L2352">
        <f t="shared" si="73"/>
        <v>7</v>
      </c>
    </row>
    <row r="2353" spans="1:12" x14ac:dyDescent="0.3">
      <c r="A2353" t="s">
        <v>2</v>
      </c>
      <c r="B2353" t="s">
        <v>4</v>
      </c>
      <c r="C2353" t="str">
        <f>VLOOKUP(A2353,Sheet2!$A$2:$C$4,3)</f>
        <v>Scissors</v>
      </c>
      <c r="D2353" t="str">
        <f>VLOOKUP(B2353,Sheet2!$B$2:$C$4,2)</f>
        <v>Paper</v>
      </c>
      <c r="E2353">
        <f>VLOOKUP($B2353,Sheet2!$B$2:$D$4,3)</f>
        <v>2</v>
      </c>
      <c r="F2353">
        <f>INDEX(Sheet2!$E$2:$G$4,MATCH($A2353,Sheet2!$A$2:$A$4),MATCH($B2353,Sheet2!$E$1:$G$1))</f>
        <v>0</v>
      </c>
      <c r="G2353">
        <f t="shared" si="72"/>
        <v>2</v>
      </c>
      <c r="I2353" t="str">
        <f>VLOOKUP(B2353,Sheet2!$B$9:$C$11,2)</f>
        <v>draw</v>
      </c>
      <c r="J2353">
        <f>VLOOKUP($B2353,Sheet2!$B$9:$D$11,3)</f>
        <v>3</v>
      </c>
      <c r="K2353">
        <f>INDEX(Sheet2!$E$9:$G$11,MATCH($A2353,Sheet2!$A$9:$A$11),MATCH($B2353,Sheet2!$E$1:$G$1))</f>
        <v>3</v>
      </c>
      <c r="L2353">
        <f t="shared" si="73"/>
        <v>6</v>
      </c>
    </row>
    <row r="2354" spans="1:12" x14ac:dyDescent="0.3">
      <c r="A2354" t="s">
        <v>2</v>
      </c>
      <c r="B2354" t="s">
        <v>1</v>
      </c>
      <c r="C2354" t="str">
        <f>VLOOKUP(A2354,Sheet2!$A$2:$C$4,3)</f>
        <v>Scissors</v>
      </c>
      <c r="D2354" t="str">
        <f>VLOOKUP(B2354,Sheet2!$B$2:$C$4,2)</f>
        <v>Scissors</v>
      </c>
      <c r="E2354">
        <f>VLOOKUP($B2354,Sheet2!$B$2:$D$4,3)</f>
        <v>3</v>
      </c>
      <c r="F2354">
        <f>INDEX(Sheet2!$E$2:$G$4,MATCH($A2354,Sheet2!$A$2:$A$4),MATCH($B2354,Sheet2!$E$1:$G$1))</f>
        <v>3</v>
      </c>
      <c r="G2354">
        <f t="shared" si="72"/>
        <v>6</v>
      </c>
      <c r="I2354" t="str">
        <f>VLOOKUP(B2354,Sheet2!$B$9:$C$11,2)</f>
        <v>win</v>
      </c>
      <c r="J2354">
        <f>VLOOKUP($B2354,Sheet2!$B$9:$D$11,3)</f>
        <v>6</v>
      </c>
      <c r="K2354">
        <f>INDEX(Sheet2!$E$9:$G$11,MATCH($A2354,Sheet2!$A$9:$A$11),MATCH($B2354,Sheet2!$E$1:$G$1))</f>
        <v>1</v>
      </c>
      <c r="L2354">
        <f t="shared" si="73"/>
        <v>7</v>
      </c>
    </row>
    <row r="2355" spans="1:12" x14ac:dyDescent="0.3">
      <c r="A2355" t="s">
        <v>2</v>
      </c>
      <c r="B2355" t="s">
        <v>1</v>
      </c>
      <c r="C2355" t="str">
        <f>VLOOKUP(A2355,Sheet2!$A$2:$C$4,3)</f>
        <v>Scissors</v>
      </c>
      <c r="D2355" t="str">
        <f>VLOOKUP(B2355,Sheet2!$B$2:$C$4,2)</f>
        <v>Scissors</v>
      </c>
      <c r="E2355">
        <f>VLOOKUP($B2355,Sheet2!$B$2:$D$4,3)</f>
        <v>3</v>
      </c>
      <c r="F2355">
        <f>INDEX(Sheet2!$E$2:$G$4,MATCH($A2355,Sheet2!$A$2:$A$4),MATCH($B2355,Sheet2!$E$1:$G$1))</f>
        <v>3</v>
      </c>
      <c r="G2355">
        <f t="shared" si="72"/>
        <v>6</v>
      </c>
      <c r="I2355" t="str">
        <f>VLOOKUP(B2355,Sheet2!$B$9:$C$11,2)</f>
        <v>win</v>
      </c>
      <c r="J2355">
        <f>VLOOKUP($B2355,Sheet2!$B$9:$D$11,3)</f>
        <v>6</v>
      </c>
      <c r="K2355">
        <f>INDEX(Sheet2!$E$9:$G$11,MATCH($A2355,Sheet2!$A$9:$A$11),MATCH($B2355,Sheet2!$E$1:$G$1))</f>
        <v>1</v>
      </c>
      <c r="L2355">
        <f t="shared" si="73"/>
        <v>7</v>
      </c>
    </row>
    <row r="2356" spans="1:12" x14ac:dyDescent="0.3">
      <c r="A2356" t="s">
        <v>2</v>
      </c>
      <c r="B2356" t="s">
        <v>5</v>
      </c>
      <c r="C2356" t="str">
        <f>VLOOKUP(A2356,Sheet2!$A$2:$C$4,3)</f>
        <v>Scissors</v>
      </c>
      <c r="D2356" t="str">
        <f>VLOOKUP(B2356,Sheet2!$B$2:$C$4,2)</f>
        <v>Rock</v>
      </c>
      <c r="E2356">
        <f>VLOOKUP($B2356,Sheet2!$B$2:$D$4,3)</f>
        <v>1</v>
      </c>
      <c r="F2356">
        <f>INDEX(Sheet2!$E$2:$G$4,MATCH($A2356,Sheet2!$A$2:$A$4),MATCH($B2356,Sheet2!$E$1:$G$1))</f>
        <v>6</v>
      </c>
      <c r="G2356">
        <f t="shared" si="72"/>
        <v>7</v>
      </c>
      <c r="I2356" t="str">
        <f>VLOOKUP(B2356,Sheet2!$B$9:$C$11,2)</f>
        <v>lose</v>
      </c>
      <c r="J2356">
        <f>VLOOKUP($B2356,Sheet2!$B$9:$D$11,3)</f>
        <v>0</v>
      </c>
      <c r="K2356">
        <f>INDEX(Sheet2!$E$9:$G$11,MATCH($A2356,Sheet2!$A$9:$A$11),MATCH($B2356,Sheet2!$E$1:$G$1))</f>
        <v>2</v>
      </c>
      <c r="L2356">
        <f t="shared" si="73"/>
        <v>2</v>
      </c>
    </row>
    <row r="2357" spans="1:12" x14ac:dyDescent="0.3">
      <c r="A2357" t="s">
        <v>2</v>
      </c>
      <c r="B2357" t="s">
        <v>1</v>
      </c>
      <c r="C2357" t="str">
        <f>VLOOKUP(A2357,Sheet2!$A$2:$C$4,3)</f>
        <v>Scissors</v>
      </c>
      <c r="D2357" t="str">
        <f>VLOOKUP(B2357,Sheet2!$B$2:$C$4,2)</f>
        <v>Scissors</v>
      </c>
      <c r="E2357">
        <f>VLOOKUP($B2357,Sheet2!$B$2:$D$4,3)</f>
        <v>3</v>
      </c>
      <c r="F2357">
        <f>INDEX(Sheet2!$E$2:$G$4,MATCH($A2357,Sheet2!$A$2:$A$4),MATCH($B2357,Sheet2!$E$1:$G$1))</f>
        <v>3</v>
      </c>
      <c r="G2357">
        <f t="shared" si="72"/>
        <v>6</v>
      </c>
      <c r="I2357" t="str">
        <f>VLOOKUP(B2357,Sheet2!$B$9:$C$11,2)</f>
        <v>win</v>
      </c>
      <c r="J2357">
        <f>VLOOKUP($B2357,Sheet2!$B$9:$D$11,3)</f>
        <v>6</v>
      </c>
      <c r="K2357">
        <f>INDEX(Sheet2!$E$9:$G$11,MATCH($A2357,Sheet2!$A$9:$A$11),MATCH($B2357,Sheet2!$E$1:$G$1))</f>
        <v>1</v>
      </c>
      <c r="L2357">
        <f t="shared" si="73"/>
        <v>7</v>
      </c>
    </row>
    <row r="2358" spans="1:12" x14ac:dyDescent="0.3">
      <c r="A2358" t="s">
        <v>3</v>
      </c>
      <c r="B2358" t="s">
        <v>5</v>
      </c>
      <c r="C2358" t="str">
        <f>VLOOKUP(A2358,Sheet2!$A$2:$C$4,3)</f>
        <v>Rock</v>
      </c>
      <c r="D2358" t="str">
        <f>VLOOKUP(B2358,Sheet2!$B$2:$C$4,2)</f>
        <v>Rock</v>
      </c>
      <c r="E2358">
        <f>VLOOKUP($B2358,Sheet2!$B$2:$D$4,3)</f>
        <v>1</v>
      </c>
      <c r="F2358">
        <f>INDEX(Sheet2!$E$2:$G$4,MATCH($A2358,Sheet2!$A$2:$A$4),MATCH($B2358,Sheet2!$E$1:$G$1))</f>
        <v>3</v>
      </c>
      <c r="G2358">
        <f t="shared" si="72"/>
        <v>4</v>
      </c>
      <c r="I2358" t="str">
        <f>VLOOKUP(B2358,Sheet2!$B$9:$C$11,2)</f>
        <v>lose</v>
      </c>
      <c r="J2358">
        <f>VLOOKUP($B2358,Sheet2!$B$9:$D$11,3)</f>
        <v>0</v>
      </c>
      <c r="K2358">
        <f>INDEX(Sheet2!$E$9:$G$11,MATCH($A2358,Sheet2!$A$9:$A$11),MATCH($B2358,Sheet2!$E$1:$G$1))</f>
        <v>3</v>
      </c>
      <c r="L2358">
        <f t="shared" si="73"/>
        <v>3</v>
      </c>
    </row>
    <row r="2359" spans="1:12" x14ac:dyDescent="0.3">
      <c r="A2359" t="s">
        <v>3</v>
      </c>
      <c r="B2359" t="s">
        <v>4</v>
      </c>
      <c r="C2359" t="str">
        <f>VLOOKUP(A2359,Sheet2!$A$2:$C$4,3)</f>
        <v>Rock</v>
      </c>
      <c r="D2359" t="str">
        <f>VLOOKUP(B2359,Sheet2!$B$2:$C$4,2)</f>
        <v>Paper</v>
      </c>
      <c r="E2359">
        <f>VLOOKUP($B2359,Sheet2!$B$2:$D$4,3)</f>
        <v>2</v>
      </c>
      <c r="F2359">
        <f>INDEX(Sheet2!$E$2:$G$4,MATCH($A2359,Sheet2!$A$2:$A$4),MATCH($B2359,Sheet2!$E$1:$G$1))</f>
        <v>6</v>
      </c>
      <c r="G2359">
        <f t="shared" si="72"/>
        <v>8</v>
      </c>
      <c r="I2359" t="str">
        <f>VLOOKUP(B2359,Sheet2!$B$9:$C$11,2)</f>
        <v>draw</v>
      </c>
      <c r="J2359">
        <f>VLOOKUP($B2359,Sheet2!$B$9:$D$11,3)</f>
        <v>3</v>
      </c>
      <c r="K2359">
        <f>INDEX(Sheet2!$E$9:$G$11,MATCH($A2359,Sheet2!$A$9:$A$11),MATCH($B2359,Sheet2!$E$1:$G$1))</f>
        <v>1</v>
      </c>
      <c r="L2359">
        <f t="shared" si="73"/>
        <v>4</v>
      </c>
    </row>
    <row r="2360" spans="1:12" x14ac:dyDescent="0.3">
      <c r="A2360" t="s">
        <v>2</v>
      </c>
      <c r="B2360" t="s">
        <v>5</v>
      </c>
      <c r="C2360" t="str">
        <f>VLOOKUP(A2360,Sheet2!$A$2:$C$4,3)</f>
        <v>Scissors</v>
      </c>
      <c r="D2360" t="str">
        <f>VLOOKUP(B2360,Sheet2!$B$2:$C$4,2)</f>
        <v>Rock</v>
      </c>
      <c r="E2360">
        <f>VLOOKUP($B2360,Sheet2!$B$2:$D$4,3)</f>
        <v>1</v>
      </c>
      <c r="F2360">
        <f>INDEX(Sheet2!$E$2:$G$4,MATCH($A2360,Sheet2!$A$2:$A$4),MATCH($B2360,Sheet2!$E$1:$G$1))</f>
        <v>6</v>
      </c>
      <c r="G2360">
        <f t="shared" si="72"/>
        <v>7</v>
      </c>
      <c r="I2360" t="str">
        <f>VLOOKUP(B2360,Sheet2!$B$9:$C$11,2)</f>
        <v>lose</v>
      </c>
      <c r="J2360">
        <f>VLOOKUP($B2360,Sheet2!$B$9:$D$11,3)</f>
        <v>0</v>
      </c>
      <c r="K2360">
        <f>INDEX(Sheet2!$E$9:$G$11,MATCH($A2360,Sheet2!$A$9:$A$11),MATCH($B2360,Sheet2!$E$1:$G$1))</f>
        <v>2</v>
      </c>
      <c r="L2360">
        <f t="shared" si="73"/>
        <v>2</v>
      </c>
    </row>
    <row r="2361" spans="1:12" x14ac:dyDescent="0.3">
      <c r="A2361" t="s">
        <v>2</v>
      </c>
      <c r="B2361" t="s">
        <v>5</v>
      </c>
      <c r="C2361" t="str">
        <f>VLOOKUP(A2361,Sheet2!$A$2:$C$4,3)</f>
        <v>Scissors</v>
      </c>
      <c r="D2361" t="str">
        <f>VLOOKUP(B2361,Sheet2!$B$2:$C$4,2)</f>
        <v>Rock</v>
      </c>
      <c r="E2361">
        <f>VLOOKUP($B2361,Sheet2!$B$2:$D$4,3)</f>
        <v>1</v>
      </c>
      <c r="F2361">
        <f>INDEX(Sheet2!$E$2:$G$4,MATCH($A2361,Sheet2!$A$2:$A$4),MATCH($B2361,Sheet2!$E$1:$G$1))</f>
        <v>6</v>
      </c>
      <c r="G2361">
        <f t="shared" si="72"/>
        <v>7</v>
      </c>
      <c r="I2361" t="str">
        <f>VLOOKUP(B2361,Sheet2!$B$9:$C$11,2)</f>
        <v>lose</v>
      </c>
      <c r="J2361">
        <f>VLOOKUP($B2361,Sheet2!$B$9:$D$11,3)</f>
        <v>0</v>
      </c>
      <c r="K2361">
        <f>INDEX(Sheet2!$E$9:$G$11,MATCH($A2361,Sheet2!$A$9:$A$11),MATCH($B2361,Sheet2!$E$1:$G$1))</f>
        <v>2</v>
      </c>
      <c r="L2361">
        <f t="shared" si="73"/>
        <v>2</v>
      </c>
    </row>
    <row r="2362" spans="1:12" x14ac:dyDescent="0.3">
      <c r="A2362" t="s">
        <v>2</v>
      </c>
      <c r="B2362" t="s">
        <v>5</v>
      </c>
      <c r="C2362" t="str">
        <f>VLOOKUP(A2362,Sheet2!$A$2:$C$4,3)</f>
        <v>Scissors</v>
      </c>
      <c r="D2362" t="str">
        <f>VLOOKUP(B2362,Sheet2!$B$2:$C$4,2)</f>
        <v>Rock</v>
      </c>
      <c r="E2362">
        <f>VLOOKUP($B2362,Sheet2!$B$2:$D$4,3)</f>
        <v>1</v>
      </c>
      <c r="F2362">
        <f>INDEX(Sheet2!$E$2:$G$4,MATCH($A2362,Sheet2!$A$2:$A$4),MATCH($B2362,Sheet2!$E$1:$G$1))</f>
        <v>6</v>
      </c>
      <c r="G2362">
        <f t="shared" si="72"/>
        <v>7</v>
      </c>
      <c r="I2362" t="str">
        <f>VLOOKUP(B2362,Sheet2!$B$9:$C$11,2)</f>
        <v>lose</v>
      </c>
      <c r="J2362">
        <f>VLOOKUP($B2362,Sheet2!$B$9:$D$11,3)</f>
        <v>0</v>
      </c>
      <c r="K2362">
        <f>INDEX(Sheet2!$E$9:$G$11,MATCH($A2362,Sheet2!$A$9:$A$11),MATCH($B2362,Sheet2!$E$1:$G$1))</f>
        <v>2</v>
      </c>
      <c r="L2362">
        <f t="shared" si="73"/>
        <v>2</v>
      </c>
    </row>
    <row r="2363" spans="1:12" x14ac:dyDescent="0.3">
      <c r="A2363" t="s">
        <v>2</v>
      </c>
      <c r="B2363" t="s">
        <v>1</v>
      </c>
      <c r="C2363" t="str">
        <f>VLOOKUP(A2363,Sheet2!$A$2:$C$4,3)</f>
        <v>Scissors</v>
      </c>
      <c r="D2363" t="str">
        <f>VLOOKUP(B2363,Sheet2!$B$2:$C$4,2)</f>
        <v>Scissors</v>
      </c>
      <c r="E2363">
        <f>VLOOKUP($B2363,Sheet2!$B$2:$D$4,3)</f>
        <v>3</v>
      </c>
      <c r="F2363">
        <f>INDEX(Sheet2!$E$2:$G$4,MATCH($A2363,Sheet2!$A$2:$A$4),MATCH($B2363,Sheet2!$E$1:$G$1))</f>
        <v>3</v>
      </c>
      <c r="G2363">
        <f t="shared" si="72"/>
        <v>6</v>
      </c>
      <c r="I2363" t="str">
        <f>VLOOKUP(B2363,Sheet2!$B$9:$C$11,2)</f>
        <v>win</v>
      </c>
      <c r="J2363">
        <f>VLOOKUP($B2363,Sheet2!$B$9:$D$11,3)</f>
        <v>6</v>
      </c>
      <c r="K2363">
        <f>INDEX(Sheet2!$E$9:$G$11,MATCH($A2363,Sheet2!$A$9:$A$11),MATCH($B2363,Sheet2!$E$1:$G$1))</f>
        <v>1</v>
      </c>
      <c r="L2363">
        <f t="shared" si="73"/>
        <v>7</v>
      </c>
    </row>
    <row r="2364" spans="1:12" x14ac:dyDescent="0.3">
      <c r="A2364" t="s">
        <v>2</v>
      </c>
      <c r="B2364" t="s">
        <v>4</v>
      </c>
      <c r="C2364" t="str">
        <f>VLOOKUP(A2364,Sheet2!$A$2:$C$4,3)</f>
        <v>Scissors</v>
      </c>
      <c r="D2364" t="str">
        <f>VLOOKUP(B2364,Sheet2!$B$2:$C$4,2)</f>
        <v>Paper</v>
      </c>
      <c r="E2364">
        <f>VLOOKUP($B2364,Sheet2!$B$2:$D$4,3)</f>
        <v>2</v>
      </c>
      <c r="F2364">
        <f>INDEX(Sheet2!$E$2:$G$4,MATCH($A2364,Sheet2!$A$2:$A$4),MATCH($B2364,Sheet2!$E$1:$G$1))</f>
        <v>0</v>
      </c>
      <c r="G2364">
        <f t="shared" si="72"/>
        <v>2</v>
      </c>
      <c r="I2364" t="str">
        <f>VLOOKUP(B2364,Sheet2!$B$9:$C$11,2)</f>
        <v>draw</v>
      </c>
      <c r="J2364">
        <f>VLOOKUP($B2364,Sheet2!$B$9:$D$11,3)</f>
        <v>3</v>
      </c>
      <c r="K2364">
        <f>INDEX(Sheet2!$E$9:$G$11,MATCH($A2364,Sheet2!$A$9:$A$11),MATCH($B2364,Sheet2!$E$1:$G$1))</f>
        <v>3</v>
      </c>
      <c r="L2364">
        <f t="shared" si="73"/>
        <v>6</v>
      </c>
    </row>
    <row r="2365" spans="1:12" x14ac:dyDescent="0.3">
      <c r="A2365" t="s">
        <v>2</v>
      </c>
      <c r="B2365" t="s">
        <v>1</v>
      </c>
      <c r="C2365" t="str">
        <f>VLOOKUP(A2365,Sheet2!$A$2:$C$4,3)</f>
        <v>Scissors</v>
      </c>
      <c r="D2365" t="str">
        <f>VLOOKUP(B2365,Sheet2!$B$2:$C$4,2)</f>
        <v>Scissors</v>
      </c>
      <c r="E2365">
        <f>VLOOKUP($B2365,Sheet2!$B$2:$D$4,3)</f>
        <v>3</v>
      </c>
      <c r="F2365">
        <f>INDEX(Sheet2!$E$2:$G$4,MATCH($A2365,Sheet2!$A$2:$A$4),MATCH($B2365,Sheet2!$E$1:$G$1))</f>
        <v>3</v>
      </c>
      <c r="G2365">
        <f t="shared" si="72"/>
        <v>6</v>
      </c>
      <c r="I2365" t="str">
        <f>VLOOKUP(B2365,Sheet2!$B$9:$C$11,2)</f>
        <v>win</v>
      </c>
      <c r="J2365">
        <f>VLOOKUP($B2365,Sheet2!$B$9:$D$11,3)</f>
        <v>6</v>
      </c>
      <c r="K2365">
        <f>INDEX(Sheet2!$E$9:$G$11,MATCH($A2365,Sheet2!$A$9:$A$11),MATCH($B2365,Sheet2!$E$1:$G$1))</f>
        <v>1</v>
      </c>
      <c r="L2365">
        <f t="shared" si="73"/>
        <v>7</v>
      </c>
    </row>
    <row r="2366" spans="1:12" x14ac:dyDescent="0.3">
      <c r="A2366" t="s">
        <v>0</v>
      </c>
      <c r="B2366" t="s">
        <v>1</v>
      </c>
      <c r="C2366" t="str">
        <f>VLOOKUP(A2366,Sheet2!$A$2:$C$4,3)</f>
        <v>Paper</v>
      </c>
      <c r="D2366" t="str">
        <f>VLOOKUP(B2366,Sheet2!$B$2:$C$4,2)</f>
        <v>Scissors</v>
      </c>
      <c r="E2366">
        <f>VLOOKUP($B2366,Sheet2!$B$2:$D$4,3)</f>
        <v>3</v>
      </c>
      <c r="F2366">
        <f>INDEX(Sheet2!$E$2:$G$4,MATCH($A2366,Sheet2!$A$2:$A$4),MATCH($B2366,Sheet2!$E$1:$G$1))</f>
        <v>6</v>
      </c>
      <c r="G2366">
        <f t="shared" si="72"/>
        <v>9</v>
      </c>
      <c r="I2366" t="str">
        <f>VLOOKUP(B2366,Sheet2!$B$9:$C$11,2)</f>
        <v>win</v>
      </c>
      <c r="J2366">
        <f>VLOOKUP($B2366,Sheet2!$B$9:$D$11,3)</f>
        <v>6</v>
      </c>
      <c r="K2366">
        <f>INDEX(Sheet2!$E$9:$G$11,MATCH($A2366,Sheet2!$A$9:$A$11),MATCH($B2366,Sheet2!$E$1:$G$1))</f>
        <v>3</v>
      </c>
      <c r="L2366">
        <f t="shared" si="73"/>
        <v>9</v>
      </c>
    </row>
    <row r="2367" spans="1:12" x14ac:dyDescent="0.3">
      <c r="A2367" t="s">
        <v>2</v>
      </c>
      <c r="B2367" t="s">
        <v>1</v>
      </c>
      <c r="C2367" t="str">
        <f>VLOOKUP(A2367,Sheet2!$A$2:$C$4,3)</f>
        <v>Scissors</v>
      </c>
      <c r="D2367" t="str">
        <f>VLOOKUP(B2367,Sheet2!$B$2:$C$4,2)</f>
        <v>Scissors</v>
      </c>
      <c r="E2367">
        <f>VLOOKUP($B2367,Sheet2!$B$2:$D$4,3)</f>
        <v>3</v>
      </c>
      <c r="F2367">
        <f>INDEX(Sheet2!$E$2:$G$4,MATCH($A2367,Sheet2!$A$2:$A$4),MATCH($B2367,Sheet2!$E$1:$G$1))</f>
        <v>3</v>
      </c>
      <c r="G2367">
        <f t="shared" si="72"/>
        <v>6</v>
      </c>
      <c r="I2367" t="str">
        <f>VLOOKUP(B2367,Sheet2!$B$9:$C$11,2)</f>
        <v>win</v>
      </c>
      <c r="J2367">
        <f>VLOOKUP($B2367,Sheet2!$B$9:$D$11,3)</f>
        <v>6</v>
      </c>
      <c r="K2367">
        <f>INDEX(Sheet2!$E$9:$G$11,MATCH($A2367,Sheet2!$A$9:$A$11),MATCH($B2367,Sheet2!$E$1:$G$1))</f>
        <v>1</v>
      </c>
      <c r="L2367">
        <f t="shared" si="73"/>
        <v>7</v>
      </c>
    </row>
    <row r="2368" spans="1:12" x14ac:dyDescent="0.3">
      <c r="A2368" t="s">
        <v>0</v>
      </c>
      <c r="B2368" t="s">
        <v>1</v>
      </c>
      <c r="C2368" t="str">
        <f>VLOOKUP(A2368,Sheet2!$A$2:$C$4,3)</f>
        <v>Paper</v>
      </c>
      <c r="D2368" t="str">
        <f>VLOOKUP(B2368,Sheet2!$B$2:$C$4,2)</f>
        <v>Scissors</v>
      </c>
      <c r="E2368">
        <f>VLOOKUP($B2368,Sheet2!$B$2:$D$4,3)</f>
        <v>3</v>
      </c>
      <c r="F2368">
        <f>INDEX(Sheet2!$E$2:$G$4,MATCH($A2368,Sheet2!$A$2:$A$4),MATCH($B2368,Sheet2!$E$1:$G$1))</f>
        <v>6</v>
      </c>
      <c r="G2368">
        <f t="shared" si="72"/>
        <v>9</v>
      </c>
      <c r="I2368" t="str">
        <f>VLOOKUP(B2368,Sheet2!$B$9:$C$11,2)</f>
        <v>win</v>
      </c>
      <c r="J2368">
        <f>VLOOKUP($B2368,Sheet2!$B$9:$D$11,3)</f>
        <v>6</v>
      </c>
      <c r="K2368">
        <f>INDEX(Sheet2!$E$9:$G$11,MATCH($A2368,Sheet2!$A$9:$A$11),MATCH($B2368,Sheet2!$E$1:$G$1))</f>
        <v>3</v>
      </c>
      <c r="L2368">
        <f t="shared" si="73"/>
        <v>9</v>
      </c>
    </row>
    <row r="2369" spans="1:12" x14ac:dyDescent="0.3">
      <c r="A2369" t="s">
        <v>3</v>
      </c>
      <c r="B2369" t="s">
        <v>4</v>
      </c>
      <c r="C2369" t="str">
        <f>VLOOKUP(A2369,Sheet2!$A$2:$C$4,3)</f>
        <v>Rock</v>
      </c>
      <c r="D2369" t="str">
        <f>VLOOKUP(B2369,Sheet2!$B$2:$C$4,2)</f>
        <v>Paper</v>
      </c>
      <c r="E2369">
        <f>VLOOKUP($B2369,Sheet2!$B$2:$D$4,3)</f>
        <v>2</v>
      </c>
      <c r="F2369">
        <f>INDEX(Sheet2!$E$2:$G$4,MATCH($A2369,Sheet2!$A$2:$A$4),MATCH($B2369,Sheet2!$E$1:$G$1))</f>
        <v>6</v>
      </c>
      <c r="G2369">
        <f t="shared" si="72"/>
        <v>8</v>
      </c>
      <c r="I2369" t="str">
        <f>VLOOKUP(B2369,Sheet2!$B$9:$C$11,2)</f>
        <v>draw</v>
      </c>
      <c r="J2369">
        <f>VLOOKUP($B2369,Sheet2!$B$9:$D$11,3)</f>
        <v>3</v>
      </c>
      <c r="K2369">
        <f>INDEX(Sheet2!$E$9:$G$11,MATCH($A2369,Sheet2!$A$9:$A$11),MATCH($B2369,Sheet2!$E$1:$G$1))</f>
        <v>1</v>
      </c>
      <c r="L2369">
        <f t="shared" si="73"/>
        <v>4</v>
      </c>
    </row>
    <row r="2370" spans="1:12" x14ac:dyDescent="0.3">
      <c r="A2370" t="s">
        <v>3</v>
      </c>
      <c r="B2370" t="s">
        <v>5</v>
      </c>
      <c r="C2370" t="str">
        <f>VLOOKUP(A2370,Sheet2!$A$2:$C$4,3)</f>
        <v>Rock</v>
      </c>
      <c r="D2370" t="str">
        <f>VLOOKUP(B2370,Sheet2!$B$2:$C$4,2)</f>
        <v>Rock</v>
      </c>
      <c r="E2370">
        <f>VLOOKUP($B2370,Sheet2!$B$2:$D$4,3)</f>
        <v>1</v>
      </c>
      <c r="F2370">
        <f>INDEX(Sheet2!$E$2:$G$4,MATCH($A2370,Sheet2!$A$2:$A$4),MATCH($B2370,Sheet2!$E$1:$G$1))</f>
        <v>3</v>
      </c>
      <c r="G2370">
        <f t="shared" si="72"/>
        <v>4</v>
      </c>
      <c r="I2370" t="str">
        <f>VLOOKUP(B2370,Sheet2!$B$9:$C$11,2)</f>
        <v>lose</v>
      </c>
      <c r="J2370">
        <f>VLOOKUP($B2370,Sheet2!$B$9:$D$11,3)</f>
        <v>0</v>
      </c>
      <c r="K2370">
        <f>INDEX(Sheet2!$E$9:$G$11,MATCH($A2370,Sheet2!$A$9:$A$11),MATCH($B2370,Sheet2!$E$1:$G$1))</f>
        <v>3</v>
      </c>
      <c r="L2370">
        <f t="shared" si="73"/>
        <v>3</v>
      </c>
    </row>
    <row r="2371" spans="1:12" x14ac:dyDescent="0.3">
      <c r="A2371" t="s">
        <v>2</v>
      </c>
      <c r="B2371" t="s">
        <v>1</v>
      </c>
      <c r="C2371" t="str">
        <f>VLOOKUP(A2371,Sheet2!$A$2:$C$4,3)</f>
        <v>Scissors</v>
      </c>
      <c r="D2371" t="str">
        <f>VLOOKUP(B2371,Sheet2!$B$2:$C$4,2)</f>
        <v>Scissors</v>
      </c>
      <c r="E2371">
        <f>VLOOKUP($B2371,Sheet2!$B$2:$D$4,3)</f>
        <v>3</v>
      </c>
      <c r="F2371">
        <f>INDEX(Sheet2!$E$2:$G$4,MATCH($A2371,Sheet2!$A$2:$A$4),MATCH($B2371,Sheet2!$E$1:$G$1))</f>
        <v>3</v>
      </c>
      <c r="G2371">
        <f t="shared" ref="G2371:G2434" si="74">SUM(E2371:F2371)</f>
        <v>6</v>
      </c>
      <c r="I2371" t="str">
        <f>VLOOKUP(B2371,Sheet2!$B$9:$C$11,2)</f>
        <v>win</v>
      </c>
      <c r="J2371">
        <f>VLOOKUP($B2371,Sheet2!$B$9:$D$11,3)</f>
        <v>6</v>
      </c>
      <c r="K2371">
        <f>INDEX(Sheet2!$E$9:$G$11,MATCH($A2371,Sheet2!$A$9:$A$11),MATCH($B2371,Sheet2!$E$1:$G$1))</f>
        <v>1</v>
      </c>
      <c r="L2371">
        <f t="shared" ref="L2371:L2434" si="75">SUM(J2371:K2371)</f>
        <v>7</v>
      </c>
    </row>
    <row r="2372" spans="1:12" x14ac:dyDescent="0.3">
      <c r="A2372" t="s">
        <v>2</v>
      </c>
      <c r="B2372" t="s">
        <v>5</v>
      </c>
      <c r="C2372" t="str">
        <f>VLOOKUP(A2372,Sheet2!$A$2:$C$4,3)</f>
        <v>Scissors</v>
      </c>
      <c r="D2372" t="str">
        <f>VLOOKUP(B2372,Sheet2!$B$2:$C$4,2)</f>
        <v>Rock</v>
      </c>
      <c r="E2372">
        <f>VLOOKUP($B2372,Sheet2!$B$2:$D$4,3)</f>
        <v>1</v>
      </c>
      <c r="F2372">
        <f>INDEX(Sheet2!$E$2:$G$4,MATCH($A2372,Sheet2!$A$2:$A$4),MATCH($B2372,Sheet2!$E$1:$G$1))</f>
        <v>6</v>
      </c>
      <c r="G2372">
        <f t="shared" si="74"/>
        <v>7</v>
      </c>
      <c r="I2372" t="str">
        <f>VLOOKUP(B2372,Sheet2!$B$9:$C$11,2)</f>
        <v>lose</v>
      </c>
      <c r="J2372">
        <f>VLOOKUP($B2372,Sheet2!$B$9:$D$11,3)</f>
        <v>0</v>
      </c>
      <c r="K2372">
        <f>INDEX(Sheet2!$E$9:$G$11,MATCH($A2372,Sheet2!$A$9:$A$11),MATCH($B2372,Sheet2!$E$1:$G$1))</f>
        <v>2</v>
      </c>
      <c r="L2372">
        <f t="shared" si="75"/>
        <v>2</v>
      </c>
    </row>
    <row r="2373" spans="1:12" x14ac:dyDescent="0.3">
      <c r="A2373" t="s">
        <v>2</v>
      </c>
      <c r="B2373" t="s">
        <v>1</v>
      </c>
      <c r="C2373" t="str">
        <f>VLOOKUP(A2373,Sheet2!$A$2:$C$4,3)</f>
        <v>Scissors</v>
      </c>
      <c r="D2373" t="str">
        <f>VLOOKUP(B2373,Sheet2!$B$2:$C$4,2)</f>
        <v>Scissors</v>
      </c>
      <c r="E2373">
        <f>VLOOKUP($B2373,Sheet2!$B$2:$D$4,3)</f>
        <v>3</v>
      </c>
      <c r="F2373">
        <f>INDEX(Sheet2!$E$2:$G$4,MATCH($A2373,Sheet2!$A$2:$A$4),MATCH($B2373,Sheet2!$E$1:$G$1))</f>
        <v>3</v>
      </c>
      <c r="G2373">
        <f t="shared" si="74"/>
        <v>6</v>
      </c>
      <c r="I2373" t="str">
        <f>VLOOKUP(B2373,Sheet2!$B$9:$C$11,2)</f>
        <v>win</v>
      </c>
      <c r="J2373">
        <f>VLOOKUP($B2373,Sheet2!$B$9:$D$11,3)</f>
        <v>6</v>
      </c>
      <c r="K2373">
        <f>INDEX(Sheet2!$E$9:$G$11,MATCH($A2373,Sheet2!$A$9:$A$11),MATCH($B2373,Sheet2!$E$1:$G$1))</f>
        <v>1</v>
      </c>
      <c r="L2373">
        <f t="shared" si="75"/>
        <v>7</v>
      </c>
    </row>
    <row r="2374" spans="1:12" x14ac:dyDescent="0.3">
      <c r="A2374" t="s">
        <v>2</v>
      </c>
      <c r="B2374" t="s">
        <v>5</v>
      </c>
      <c r="C2374" t="str">
        <f>VLOOKUP(A2374,Sheet2!$A$2:$C$4,3)</f>
        <v>Scissors</v>
      </c>
      <c r="D2374" t="str">
        <f>VLOOKUP(B2374,Sheet2!$B$2:$C$4,2)</f>
        <v>Rock</v>
      </c>
      <c r="E2374">
        <f>VLOOKUP($B2374,Sheet2!$B$2:$D$4,3)</f>
        <v>1</v>
      </c>
      <c r="F2374">
        <f>INDEX(Sheet2!$E$2:$G$4,MATCH($A2374,Sheet2!$A$2:$A$4),MATCH($B2374,Sheet2!$E$1:$G$1))</f>
        <v>6</v>
      </c>
      <c r="G2374">
        <f t="shared" si="74"/>
        <v>7</v>
      </c>
      <c r="I2374" t="str">
        <f>VLOOKUP(B2374,Sheet2!$B$9:$C$11,2)</f>
        <v>lose</v>
      </c>
      <c r="J2374">
        <f>VLOOKUP($B2374,Sheet2!$B$9:$D$11,3)</f>
        <v>0</v>
      </c>
      <c r="K2374">
        <f>INDEX(Sheet2!$E$9:$G$11,MATCH($A2374,Sheet2!$A$9:$A$11),MATCH($B2374,Sheet2!$E$1:$G$1))</f>
        <v>2</v>
      </c>
      <c r="L2374">
        <f t="shared" si="75"/>
        <v>2</v>
      </c>
    </row>
    <row r="2375" spans="1:12" x14ac:dyDescent="0.3">
      <c r="A2375" t="s">
        <v>3</v>
      </c>
      <c r="B2375" t="s">
        <v>5</v>
      </c>
      <c r="C2375" t="str">
        <f>VLOOKUP(A2375,Sheet2!$A$2:$C$4,3)</f>
        <v>Rock</v>
      </c>
      <c r="D2375" t="str">
        <f>VLOOKUP(B2375,Sheet2!$B$2:$C$4,2)</f>
        <v>Rock</v>
      </c>
      <c r="E2375">
        <f>VLOOKUP($B2375,Sheet2!$B$2:$D$4,3)</f>
        <v>1</v>
      </c>
      <c r="F2375">
        <f>INDEX(Sheet2!$E$2:$G$4,MATCH($A2375,Sheet2!$A$2:$A$4),MATCH($B2375,Sheet2!$E$1:$G$1))</f>
        <v>3</v>
      </c>
      <c r="G2375">
        <f t="shared" si="74"/>
        <v>4</v>
      </c>
      <c r="I2375" t="str">
        <f>VLOOKUP(B2375,Sheet2!$B$9:$C$11,2)</f>
        <v>lose</v>
      </c>
      <c r="J2375">
        <f>VLOOKUP($B2375,Sheet2!$B$9:$D$11,3)</f>
        <v>0</v>
      </c>
      <c r="K2375">
        <f>INDEX(Sheet2!$E$9:$G$11,MATCH($A2375,Sheet2!$A$9:$A$11),MATCH($B2375,Sheet2!$E$1:$G$1))</f>
        <v>3</v>
      </c>
      <c r="L2375">
        <f t="shared" si="75"/>
        <v>3</v>
      </c>
    </row>
    <row r="2376" spans="1:12" x14ac:dyDescent="0.3">
      <c r="A2376" t="s">
        <v>2</v>
      </c>
      <c r="B2376" t="s">
        <v>1</v>
      </c>
      <c r="C2376" t="str">
        <f>VLOOKUP(A2376,Sheet2!$A$2:$C$4,3)</f>
        <v>Scissors</v>
      </c>
      <c r="D2376" t="str">
        <f>VLOOKUP(B2376,Sheet2!$B$2:$C$4,2)</f>
        <v>Scissors</v>
      </c>
      <c r="E2376">
        <f>VLOOKUP($B2376,Sheet2!$B$2:$D$4,3)</f>
        <v>3</v>
      </c>
      <c r="F2376">
        <f>INDEX(Sheet2!$E$2:$G$4,MATCH($A2376,Sheet2!$A$2:$A$4),MATCH($B2376,Sheet2!$E$1:$G$1))</f>
        <v>3</v>
      </c>
      <c r="G2376">
        <f t="shared" si="74"/>
        <v>6</v>
      </c>
      <c r="I2376" t="str">
        <f>VLOOKUP(B2376,Sheet2!$B$9:$C$11,2)</f>
        <v>win</v>
      </c>
      <c r="J2376">
        <f>VLOOKUP($B2376,Sheet2!$B$9:$D$11,3)</f>
        <v>6</v>
      </c>
      <c r="K2376">
        <f>INDEX(Sheet2!$E$9:$G$11,MATCH($A2376,Sheet2!$A$9:$A$11),MATCH($B2376,Sheet2!$E$1:$G$1))</f>
        <v>1</v>
      </c>
      <c r="L2376">
        <f t="shared" si="75"/>
        <v>7</v>
      </c>
    </row>
    <row r="2377" spans="1:12" x14ac:dyDescent="0.3">
      <c r="A2377" t="s">
        <v>2</v>
      </c>
      <c r="B2377" t="s">
        <v>1</v>
      </c>
      <c r="C2377" t="str">
        <f>VLOOKUP(A2377,Sheet2!$A$2:$C$4,3)</f>
        <v>Scissors</v>
      </c>
      <c r="D2377" t="str">
        <f>VLOOKUP(B2377,Sheet2!$B$2:$C$4,2)</f>
        <v>Scissors</v>
      </c>
      <c r="E2377">
        <f>VLOOKUP($B2377,Sheet2!$B$2:$D$4,3)</f>
        <v>3</v>
      </c>
      <c r="F2377">
        <f>INDEX(Sheet2!$E$2:$G$4,MATCH($A2377,Sheet2!$A$2:$A$4),MATCH($B2377,Sheet2!$E$1:$G$1))</f>
        <v>3</v>
      </c>
      <c r="G2377">
        <f t="shared" si="74"/>
        <v>6</v>
      </c>
      <c r="I2377" t="str">
        <f>VLOOKUP(B2377,Sheet2!$B$9:$C$11,2)</f>
        <v>win</v>
      </c>
      <c r="J2377">
        <f>VLOOKUP($B2377,Sheet2!$B$9:$D$11,3)</f>
        <v>6</v>
      </c>
      <c r="K2377">
        <f>INDEX(Sheet2!$E$9:$G$11,MATCH($A2377,Sheet2!$A$9:$A$11),MATCH($B2377,Sheet2!$E$1:$G$1))</f>
        <v>1</v>
      </c>
      <c r="L2377">
        <f t="shared" si="75"/>
        <v>7</v>
      </c>
    </row>
    <row r="2378" spans="1:12" x14ac:dyDescent="0.3">
      <c r="A2378" t="s">
        <v>2</v>
      </c>
      <c r="B2378" t="s">
        <v>5</v>
      </c>
      <c r="C2378" t="str">
        <f>VLOOKUP(A2378,Sheet2!$A$2:$C$4,3)</f>
        <v>Scissors</v>
      </c>
      <c r="D2378" t="str">
        <f>VLOOKUP(B2378,Sheet2!$B$2:$C$4,2)</f>
        <v>Rock</v>
      </c>
      <c r="E2378">
        <f>VLOOKUP($B2378,Sheet2!$B$2:$D$4,3)</f>
        <v>1</v>
      </c>
      <c r="F2378">
        <f>INDEX(Sheet2!$E$2:$G$4,MATCH($A2378,Sheet2!$A$2:$A$4),MATCH($B2378,Sheet2!$E$1:$G$1))</f>
        <v>6</v>
      </c>
      <c r="G2378">
        <f t="shared" si="74"/>
        <v>7</v>
      </c>
      <c r="I2378" t="str">
        <f>VLOOKUP(B2378,Sheet2!$B$9:$C$11,2)</f>
        <v>lose</v>
      </c>
      <c r="J2378">
        <f>VLOOKUP($B2378,Sheet2!$B$9:$D$11,3)</f>
        <v>0</v>
      </c>
      <c r="K2378">
        <f>INDEX(Sheet2!$E$9:$G$11,MATCH($A2378,Sheet2!$A$9:$A$11),MATCH($B2378,Sheet2!$E$1:$G$1))</f>
        <v>2</v>
      </c>
      <c r="L2378">
        <f t="shared" si="75"/>
        <v>2</v>
      </c>
    </row>
    <row r="2379" spans="1:12" x14ac:dyDescent="0.3">
      <c r="A2379" t="s">
        <v>2</v>
      </c>
      <c r="B2379" t="s">
        <v>5</v>
      </c>
      <c r="C2379" t="str">
        <f>VLOOKUP(A2379,Sheet2!$A$2:$C$4,3)</f>
        <v>Scissors</v>
      </c>
      <c r="D2379" t="str">
        <f>VLOOKUP(B2379,Sheet2!$B$2:$C$4,2)</f>
        <v>Rock</v>
      </c>
      <c r="E2379">
        <f>VLOOKUP($B2379,Sheet2!$B$2:$D$4,3)</f>
        <v>1</v>
      </c>
      <c r="F2379">
        <f>INDEX(Sheet2!$E$2:$G$4,MATCH($A2379,Sheet2!$A$2:$A$4),MATCH($B2379,Sheet2!$E$1:$G$1))</f>
        <v>6</v>
      </c>
      <c r="G2379">
        <f t="shared" si="74"/>
        <v>7</v>
      </c>
      <c r="I2379" t="str">
        <f>VLOOKUP(B2379,Sheet2!$B$9:$C$11,2)</f>
        <v>lose</v>
      </c>
      <c r="J2379">
        <f>VLOOKUP($B2379,Sheet2!$B$9:$D$11,3)</f>
        <v>0</v>
      </c>
      <c r="K2379">
        <f>INDEX(Sheet2!$E$9:$G$11,MATCH($A2379,Sheet2!$A$9:$A$11),MATCH($B2379,Sheet2!$E$1:$G$1))</f>
        <v>2</v>
      </c>
      <c r="L2379">
        <f t="shared" si="75"/>
        <v>2</v>
      </c>
    </row>
    <row r="2380" spans="1:12" x14ac:dyDescent="0.3">
      <c r="A2380" t="s">
        <v>2</v>
      </c>
      <c r="B2380" t="s">
        <v>1</v>
      </c>
      <c r="C2380" t="str">
        <f>VLOOKUP(A2380,Sheet2!$A$2:$C$4,3)</f>
        <v>Scissors</v>
      </c>
      <c r="D2380" t="str">
        <f>VLOOKUP(B2380,Sheet2!$B$2:$C$4,2)</f>
        <v>Scissors</v>
      </c>
      <c r="E2380">
        <f>VLOOKUP($B2380,Sheet2!$B$2:$D$4,3)</f>
        <v>3</v>
      </c>
      <c r="F2380">
        <f>INDEX(Sheet2!$E$2:$G$4,MATCH($A2380,Sheet2!$A$2:$A$4),MATCH($B2380,Sheet2!$E$1:$G$1))</f>
        <v>3</v>
      </c>
      <c r="G2380">
        <f t="shared" si="74"/>
        <v>6</v>
      </c>
      <c r="I2380" t="str">
        <f>VLOOKUP(B2380,Sheet2!$B$9:$C$11,2)</f>
        <v>win</v>
      </c>
      <c r="J2380">
        <f>VLOOKUP($B2380,Sheet2!$B$9:$D$11,3)</f>
        <v>6</v>
      </c>
      <c r="K2380">
        <f>INDEX(Sheet2!$E$9:$G$11,MATCH($A2380,Sheet2!$A$9:$A$11),MATCH($B2380,Sheet2!$E$1:$G$1))</f>
        <v>1</v>
      </c>
      <c r="L2380">
        <f t="shared" si="75"/>
        <v>7</v>
      </c>
    </row>
    <row r="2381" spans="1:12" x14ac:dyDescent="0.3">
      <c r="A2381" t="s">
        <v>3</v>
      </c>
      <c r="B2381" t="s">
        <v>4</v>
      </c>
      <c r="C2381" t="str">
        <f>VLOOKUP(A2381,Sheet2!$A$2:$C$4,3)</f>
        <v>Rock</v>
      </c>
      <c r="D2381" t="str">
        <f>VLOOKUP(B2381,Sheet2!$B$2:$C$4,2)</f>
        <v>Paper</v>
      </c>
      <c r="E2381">
        <f>VLOOKUP($B2381,Sheet2!$B$2:$D$4,3)</f>
        <v>2</v>
      </c>
      <c r="F2381">
        <f>INDEX(Sheet2!$E$2:$G$4,MATCH($A2381,Sheet2!$A$2:$A$4),MATCH($B2381,Sheet2!$E$1:$G$1))</f>
        <v>6</v>
      </c>
      <c r="G2381">
        <f t="shared" si="74"/>
        <v>8</v>
      </c>
      <c r="I2381" t="str">
        <f>VLOOKUP(B2381,Sheet2!$B$9:$C$11,2)</f>
        <v>draw</v>
      </c>
      <c r="J2381">
        <f>VLOOKUP($B2381,Sheet2!$B$9:$D$11,3)</f>
        <v>3</v>
      </c>
      <c r="K2381">
        <f>INDEX(Sheet2!$E$9:$G$11,MATCH($A2381,Sheet2!$A$9:$A$11),MATCH($B2381,Sheet2!$E$1:$G$1))</f>
        <v>1</v>
      </c>
      <c r="L2381">
        <f t="shared" si="75"/>
        <v>4</v>
      </c>
    </row>
    <row r="2382" spans="1:12" x14ac:dyDescent="0.3">
      <c r="A2382" t="s">
        <v>3</v>
      </c>
      <c r="B2382" t="s">
        <v>1</v>
      </c>
      <c r="C2382" t="str">
        <f>VLOOKUP(A2382,Sheet2!$A$2:$C$4,3)</f>
        <v>Rock</v>
      </c>
      <c r="D2382" t="str">
        <f>VLOOKUP(B2382,Sheet2!$B$2:$C$4,2)</f>
        <v>Scissors</v>
      </c>
      <c r="E2382">
        <f>VLOOKUP($B2382,Sheet2!$B$2:$D$4,3)</f>
        <v>3</v>
      </c>
      <c r="F2382">
        <f>INDEX(Sheet2!$E$2:$G$4,MATCH($A2382,Sheet2!$A$2:$A$4),MATCH($B2382,Sheet2!$E$1:$G$1))</f>
        <v>0</v>
      </c>
      <c r="G2382">
        <f t="shared" si="74"/>
        <v>3</v>
      </c>
      <c r="I2382" t="str">
        <f>VLOOKUP(B2382,Sheet2!$B$9:$C$11,2)</f>
        <v>win</v>
      </c>
      <c r="J2382">
        <f>VLOOKUP($B2382,Sheet2!$B$9:$D$11,3)</f>
        <v>6</v>
      </c>
      <c r="K2382">
        <f>INDEX(Sheet2!$E$9:$G$11,MATCH($A2382,Sheet2!$A$9:$A$11),MATCH($B2382,Sheet2!$E$1:$G$1))</f>
        <v>2</v>
      </c>
      <c r="L2382">
        <f t="shared" si="75"/>
        <v>8</v>
      </c>
    </row>
    <row r="2383" spans="1:12" x14ac:dyDescent="0.3">
      <c r="A2383" t="s">
        <v>3</v>
      </c>
      <c r="B2383" t="s">
        <v>4</v>
      </c>
      <c r="C2383" t="str">
        <f>VLOOKUP(A2383,Sheet2!$A$2:$C$4,3)</f>
        <v>Rock</v>
      </c>
      <c r="D2383" t="str">
        <f>VLOOKUP(B2383,Sheet2!$B$2:$C$4,2)</f>
        <v>Paper</v>
      </c>
      <c r="E2383">
        <f>VLOOKUP($B2383,Sheet2!$B$2:$D$4,3)</f>
        <v>2</v>
      </c>
      <c r="F2383">
        <f>INDEX(Sheet2!$E$2:$G$4,MATCH($A2383,Sheet2!$A$2:$A$4),MATCH($B2383,Sheet2!$E$1:$G$1))</f>
        <v>6</v>
      </c>
      <c r="G2383">
        <f t="shared" si="74"/>
        <v>8</v>
      </c>
      <c r="I2383" t="str">
        <f>VLOOKUP(B2383,Sheet2!$B$9:$C$11,2)</f>
        <v>draw</v>
      </c>
      <c r="J2383">
        <f>VLOOKUP($B2383,Sheet2!$B$9:$D$11,3)</f>
        <v>3</v>
      </c>
      <c r="K2383">
        <f>INDEX(Sheet2!$E$9:$G$11,MATCH($A2383,Sheet2!$A$9:$A$11),MATCH($B2383,Sheet2!$E$1:$G$1))</f>
        <v>1</v>
      </c>
      <c r="L2383">
        <f t="shared" si="75"/>
        <v>4</v>
      </c>
    </row>
    <row r="2384" spans="1:12" x14ac:dyDescent="0.3">
      <c r="A2384" t="s">
        <v>2</v>
      </c>
      <c r="B2384" t="s">
        <v>1</v>
      </c>
      <c r="C2384" t="str">
        <f>VLOOKUP(A2384,Sheet2!$A$2:$C$4,3)</f>
        <v>Scissors</v>
      </c>
      <c r="D2384" t="str">
        <f>VLOOKUP(B2384,Sheet2!$B$2:$C$4,2)</f>
        <v>Scissors</v>
      </c>
      <c r="E2384">
        <f>VLOOKUP($B2384,Sheet2!$B$2:$D$4,3)</f>
        <v>3</v>
      </c>
      <c r="F2384">
        <f>INDEX(Sheet2!$E$2:$G$4,MATCH($A2384,Sheet2!$A$2:$A$4),MATCH($B2384,Sheet2!$E$1:$G$1))</f>
        <v>3</v>
      </c>
      <c r="G2384">
        <f t="shared" si="74"/>
        <v>6</v>
      </c>
      <c r="I2384" t="str">
        <f>VLOOKUP(B2384,Sheet2!$B$9:$C$11,2)</f>
        <v>win</v>
      </c>
      <c r="J2384">
        <f>VLOOKUP($B2384,Sheet2!$B$9:$D$11,3)</f>
        <v>6</v>
      </c>
      <c r="K2384">
        <f>INDEX(Sheet2!$E$9:$G$11,MATCH($A2384,Sheet2!$A$9:$A$11),MATCH($B2384,Sheet2!$E$1:$G$1))</f>
        <v>1</v>
      </c>
      <c r="L2384">
        <f t="shared" si="75"/>
        <v>7</v>
      </c>
    </row>
    <row r="2385" spans="1:12" x14ac:dyDescent="0.3">
      <c r="A2385" t="s">
        <v>2</v>
      </c>
      <c r="B2385" t="s">
        <v>1</v>
      </c>
      <c r="C2385" t="str">
        <f>VLOOKUP(A2385,Sheet2!$A$2:$C$4,3)</f>
        <v>Scissors</v>
      </c>
      <c r="D2385" t="str">
        <f>VLOOKUP(B2385,Sheet2!$B$2:$C$4,2)</f>
        <v>Scissors</v>
      </c>
      <c r="E2385">
        <f>VLOOKUP($B2385,Sheet2!$B$2:$D$4,3)</f>
        <v>3</v>
      </c>
      <c r="F2385">
        <f>INDEX(Sheet2!$E$2:$G$4,MATCH($A2385,Sheet2!$A$2:$A$4),MATCH($B2385,Sheet2!$E$1:$G$1))</f>
        <v>3</v>
      </c>
      <c r="G2385">
        <f t="shared" si="74"/>
        <v>6</v>
      </c>
      <c r="I2385" t="str">
        <f>VLOOKUP(B2385,Sheet2!$B$9:$C$11,2)</f>
        <v>win</v>
      </c>
      <c r="J2385">
        <f>VLOOKUP($B2385,Sheet2!$B$9:$D$11,3)</f>
        <v>6</v>
      </c>
      <c r="K2385">
        <f>INDEX(Sheet2!$E$9:$G$11,MATCH($A2385,Sheet2!$A$9:$A$11),MATCH($B2385,Sheet2!$E$1:$G$1))</f>
        <v>1</v>
      </c>
      <c r="L2385">
        <f t="shared" si="75"/>
        <v>7</v>
      </c>
    </row>
    <row r="2386" spans="1:12" x14ac:dyDescent="0.3">
      <c r="A2386" t="s">
        <v>2</v>
      </c>
      <c r="B2386" t="s">
        <v>5</v>
      </c>
      <c r="C2386" t="str">
        <f>VLOOKUP(A2386,Sheet2!$A$2:$C$4,3)</f>
        <v>Scissors</v>
      </c>
      <c r="D2386" t="str">
        <f>VLOOKUP(B2386,Sheet2!$B$2:$C$4,2)</f>
        <v>Rock</v>
      </c>
      <c r="E2386">
        <f>VLOOKUP($B2386,Sheet2!$B$2:$D$4,3)</f>
        <v>1</v>
      </c>
      <c r="F2386">
        <f>INDEX(Sheet2!$E$2:$G$4,MATCH($A2386,Sheet2!$A$2:$A$4),MATCH($B2386,Sheet2!$E$1:$G$1))</f>
        <v>6</v>
      </c>
      <c r="G2386">
        <f t="shared" si="74"/>
        <v>7</v>
      </c>
      <c r="I2386" t="str">
        <f>VLOOKUP(B2386,Sheet2!$B$9:$C$11,2)</f>
        <v>lose</v>
      </c>
      <c r="J2386">
        <f>VLOOKUP($B2386,Sheet2!$B$9:$D$11,3)</f>
        <v>0</v>
      </c>
      <c r="K2386">
        <f>INDEX(Sheet2!$E$9:$G$11,MATCH($A2386,Sheet2!$A$9:$A$11),MATCH($B2386,Sheet2!$E$1:$G$1))</f>
        <v>2</v>
      </c>
      <c r="L2386">
        <f t="shared" si="75"/>
        <v>2</v>
      </c>
    </row>
    <row r="2387" spans="1:12" x14ac:dyDescent="0.3">
      <c r="A2387" t="s">
        <v>2</v>
      </c>
      <c r="B2387" t="s">
        <v>4</v>
      </c>
      <c r="C2387" t="str">
        <f>VLOOKUP(A2387,Sheet2!$A$2:$C$4,3)</f>
        <v>Scissors</v>
      </c>
      <c r="D2387" t="str">
        <f>VLOOKUP(B2387,Sheet2!$B$2:$C$4,2)</f>
        <v>Paper</v>
      </c>
      <c r="E2387">
        <f>VLOOKUP($B2387,Sheet2!$B$2:$D$4,3)</f>
        <v>2</v>
      </c>
      <c r="F2387">
        <f>INDEX(Sheet2!$E$2:$G$4,MATCH($A2387,Sheet2!$A$2:$A$4),MATCH($B2387,Sheet2!$E$1:$G$1))</f>
        <v>0</v>
      </c>
      <c r="G2387">
        <f t="shared" si="74"/>
        <v>2</v>
      </c>
      <c r="I2387" t="str">
        <f>VLOOKUP(B2387,Sheet2!$B$9:$C$11,2)</f>
        <v>draw</v>
      </c>
      <c r="J2387">
        <f>VLOOKUP($B2387,Sheet2!$B$9:$D$11,3)</f>
        <v>3</v>
      </c>
      <c r="K2387">
        <f>INDEX(Sheet2!$E$9:$G$11,MATCH($A2387,Sheet2!$A$9:$A$11),MATCH($B2387,Sheet2!$E$1:$G$1))</f>
        <v>3</v>
      </c>
      <c r="L2387">
        <f t="shared" si="75"/>
        <v>6</v>
      </c>
    </row>
    <row r="2388" spans="1:12" x14ac:dyDescent="0.3">
      <c r="A2388" t="s">
        <v>2</v>
      </c>
      <c r="B2388" t="s">
        <v>5</v>
      </c>
      <c r="C2388" t="str">
        <f>VLOOKUP(A2388,Sheet2!$A$2:$C$4,3)</f>
        <v>Scissors</v>
      </c>
      <c r="D2388" t="str">
        <f>VLOOKUP(B2388,Sheet2!$B$2:$C$4,2)</f>
        <v>Rock</v>
      </c>
      <c r="E2388">
        <f>VLOOKUP($B2388,Sheet2!$B$2:$D$4,3)</f>
        <v>1</v>
      </c>
      <c r="F2388">
        <f>INDEX(Sheet2!$E$2:$G$4,MATCH($A2388,Sheet2!$A$2:$A$4),MATCH($B2388,Sheet2!$E$1:$G$1))</f>
        <v>6</v>
      </c>
      <c r="G2388">
        <f t="shared" si="74"/>
        <v>7</v>
      </c>
      <c r="I2388" t="str">
        <f>VLOOKUP(B2388,Sheet2!$B$9:$C$11,2)</f>
        <v>lose</v>
      </c>
      <c r="J2388">
        <f>VLOOKUP($B2388,Sheet2!$B$9:$D$11,3)</f>
        <v>0</v>
      </c>
      <c r="K2388">
        <f>INDEX(Sheet2!$E$9:$G$11,MATCH($A2388,Sheet2!$A$9:$A$11),MATCH($B2388,Sheet2!$E$1:$G$1))</f>
        <v>2</v>
      </c>
      <c r="L2388">
        <f t="shared" si="75"/>
        <v>2</v>
      </c>
    </row>
    <row r="2389" spans="1:12" x14ac:dyDescent="0.3">
      <c r="A2389" t="s">
        <v>2</v>
      </c>
      <c r="B2389" t="s">
        <v>4</v>
      </c>
      <c r="C2389" t="str">
        <f>VLOOKUP(A2389,Sheet2!$A$2:$C$4,3)</f>
        <v>Scissors</v>
      </c>
      <c r="D2389" t="str">
        <f>VLOOKUP(B2389,Sheet2!$B$2:$C$4,2)</f>
        <v>Paper</v>
      </c>
      <c r="E2389">
        <f>VLOOKUP($B2389,Sheet2!$B$2:$D$4,3)</f>
        <v>2</v>
      </c>
      <c r="F2389">
        <f>INDEX(Sheet2!$E$2:$G$4,MATCH($A2389,Sheet2!$A$2:$A$4),MATCH($B2389,Sheet2!$E$1:$G$1))</f>
        <v>0</v>
      </c>
      <c r="G2389">
        <f t="shared" si="74"/>
        <v>2</v>
      </c>
      <c r="I2389" t="str">
        <f>VLOOKUP(B2389,Sheet2!$B$9:$C$11,2)</f>
        <v>draw</v>
      </c>
      <c r="J2389">
        <f>VLOOKUP($B2389,Sheet2!$B$9:$D$11,3)</f>
        <v>3</v>
      </c>
      <c r="K2389">
        <f>INDEX(Sheet2!$E$9:$G$11,MATCH($A2389,Sheet2!$A$9:$A$11),MATCH($B2389,Sheet2!$E$1:$G$1))</f>
        <v>3</v>
      </c>
      <c r="L2389">
        <f t="shared" si="75"/>
        <v>6</v>
      </c>
    </row>
    <row r="2390" spans="1:12" x14ac:dyDescent="0.3">
      <c r="A2390" t="s">
        <v>3</v>
      </c>
      <c r="B2390" t="s">
        <v>5</v>
      </c>
      <c r="C2390" t="str">
        <f>VLOOKUP(A2390,Sheet2!$A$2:$C$4,3)</f>
        <v>Rock</v>
      </c>
      <c r="D2390" t="str">
        <f>VLOOKUP(B2390,Sheet2!$B$2:$C$4,2)</f>
        <v>Rock</v>
      </c>
      <c r="E2390">
        <f>VLOOKUP($B2390,Sheet2!$B$2:$D$4,3)</f>
        <v>1</v>
      </c>
      <c r="F2390">
        <f>INDEX(Sheet2!$E$2:$G$4,MATCH($A2390,Sheet2!$A$2:$A$4),MATCH($B2390,Sheet2!$E$1:$G$1))</f>
        <v>3</v>
      </c>
      <c r="G2390">
        <f t="shared" si="74"/>
        <v>4</v>
      </c>
      <c r="I2390" t="str">
        <f>VLOOKUP(B2390,Sheet2!$B$9:$C$11,2)</f>
        <v>lose</v>
      </c>
      <c r="J2390">
        <f>VLOOKUP($B2390,Sheet2!$B$9:$D$11,3)</f>
        <v>0</v>
      </c>
      <c r="K2390">
        <f>INDEX(Sheet2!$E$9:$G$11,MATCH($A2390,Sheet2!$A$9:$A$11),MATCH($B2390,Sheet2!$E$1:$G$1))</f>
        <v>3</v>
      </c>
      <c r="L2390">
        <f t="shared" si="75"/>
        <v>3</v>
      </c>
    </row>
    <row r="2391" spans="1:12" x14ac:dyDescent="0.3">
      <c r="A2391" t="s">
        <v>2</v>
      </c>
      <c r="B2391" t="s">
        <v>5</v>
      </c>
      <c r="C2391" t="str">
        <f>VLOOKUP(A2391,Sheet2!$A$2:$C$4,3)</f>
        <v>Scissors</v>
      </c>
      <c r="D2391" t="str">
        <f>VLOOKUP(B2391,Sheet2!$B$2:$C$4,2)</f>
        <v>Rock</v>
      </c>
      <c r="E2391">
        <f>VLOOKUP($B2391,Sheet2!$B$2:$D$4,3)</f>
        <v>1</v>
      </c>
      <c r="F2391">
        <f>INDEX(Sheet2!$E$2:$G$4,MATCH($A2391,Sheet2!$A$2:$A$4),MATCH($B2391,Sheet2!$E$1:$G$1))</f>
        <v>6</v>
      </c>
      <c r="G2391">
        <f t="shared" si="74"/>
        <v>7</v>
      </c>
      <c r="I2391" t="str">
        <f>VLOOKUP(B2391,Sheet2!$B$9:$C$11,2)</f>
        <v>lose</v>
      </c>
      <c r="J2391">
        <f>VLOOKUP($B2391,Sheet2!$B$9:$D$11,3)</f>
        <v>0</v>
      </c>
      <c r="K2391">
        <f>INDEX(Sheet2!$E$9:$G$11,MATCH($A2391,Sheet2!$A$9:$A$11),MATCH($B2391,Sheet2!$E$1:$G$1))</f>
        <v>2</v>
      </c>
      <c r="L2391">
        <f t="shared" si="75"/>
        <v>2</v>
      </c>
    </row>
    <row r="2392" spans="1:12" x14ac:dyDescent="0.3">
      <c r="A2392" t="s">
        <v>3</v>
      </c>
      <c r="B2392" t="s">
        <v>4</v>
      </c>
      <c r="C2392" t="str">
        <f>VLOOKUP(A2392,Sheet2!$A$2:$C$4,3)</f>
        <v>Rock</v>
      </c>
      <c r="D2392" t="str">
        <f>VLOOKUP(B2392,Sheet2!$B$2:$C$4,2)</f>
        <v>Paper</v>
      </c>
      <c r="E2392">
        <f>VLOOKUP($B2392,Sheet2!$B$2:$D$4,3)</f>
        <v>2</v>
      </c>
      <c r="F2392">
        <f>INDEX(Sheet2!$E$2:$G$4,MATCH($A2392,Sheet2!$A$2:$A$4),MATCH($B2392,Sheet2!$E$1:$G$1))</f>
        <v>6</v>
      </c>
      <c r="G2392">
        <f t="shared" si="74"/>
        <v>8</v>
      </c>
      <c r="I2392" t="str">
        <f>VLOOKUP(B2392,Sheet2!$B$9:$C$11,2)</f>
        <v>draw</v>
      </c>
      <c r="J2392">
        <f>VLOOKUP($B2392,Sheet2!$B$9:$D$11,3)</f>
        <v>3</v>
      </c>
      <c r="K2392">
        <f>INDEX(Sheet2!$E$9:$G$11,MATCH($A2392,Sheet2!$A$9:$A$11),MATCH($B2392,Sheet2!$E$1:$G$1))</f>
        <v>1</v>
      </c>
      <c r="L2392">
        <f t="shared" si="75"/>
        <v>4</v>
      </c>
    </row>
    <row r="2393" spans="1:12" x14ac:dyDescent="0.3">
      <c r="A2393" t="s">
        <v>0</v>
      </c>
      <c r="B2393" t="s">
        <v>1</v>
      </c>
      <c r="C2393" t="str">
        <f>VLOOKUP(A2393,Sheet2!$A$2:$C$4,3)</f>
        <v>Paper</v>
      </c>
      <c r="D2393" t="str">
        <f>VLOOKUP(B2393,Sheet2!$B$2:$C$4,2)</f>
        <v>Scissors</v>
      </c>
      <c r="E2393">
        <f>VLOOKUP($B2393,Sheet2!$B$2:$D$4,3)</f>
        <v>3</v>
      </c>
      <c r="F2393">
        <f>INDEX(Sheet2!$E$2:$G$4,MATCH($A2393,Sheet2!$A$2:$A$4),MATCH($B2393,Sheet2!$E$1:$G$1))</f>
        <v>6</v>
      </c>
      <c r="G2393">
        <f t="shared" si="74"/>
        <v>9</v>
      </c>
      <c r="I2393" t="str">
        <f>VLOOKUP(B2393,Sheet2!$B$9:$C$11,2)</f>
        <v>win</v>
      </c>
      <c r="J2393">
        <f>VLOOKUP($B2393,Sheet2!$B$9:$D$11,3)</f>
        <v>6</v>
      </c>
      <c r="K2393">
        <f>INDEX(Sheet2!$E$9:$G$11,MATCH($A2393,Sheet2!$A$9:$A$11),MATCH($B2393,Sheet2!$E$1:$G$1))</f>
        <v>3</v>
      </c>
      <c r="L2393">
        <f t="shared" si="75"/>
        <v>9</v>
      </c>
    </row>
    <row r="2394" spans="1:12" x14ac:dyDescent="0.3">
      <c r="A2394" t="s">
        <v>0</v>
      </c>
      <c r="B2394" t="s">
        <v>1</v>
      </c>
      <c r="C2394" t="str">
        <f>VLOOKUP(A2394,Sheet2!$A$2:$C$4,3)</f>
        <v>Paper</v>
      </c>
      <c r="D2394" t="str">
        <f>VLOOKUP(B2394,Sheet2!$B$2:$C$4,2)</f>
        <v>Scissors</v>
      </c>
      <c r="E2394">
        <f>VLOOKUP($B2394,Sheet2!$B$2:$D$4,3)</f>
        <v>3</v>
      </c>
      <c r="F2394">
        <f>INDEX(Sheet2!$E$2:$G$4,MATCH($A2394,Sheet2!$A$2:$A$4),MATCH($B2394,Sheet2!$E$1:$G$1))</f>
        <v>6</v>
      </c>
      <c r="G2394">
        <f t="shared" si="74"/>
        <v>9</v>
      </c>
      <c r="I2394" t="str">
        <f>VLOOKUP(B2394,Sheet2!$B$9:$C$11,2)</f>
        <v>win</v>
      </c>
      <c r="J2394">
        <f>VLOOKUP($B2394,Sheet2!$B$9:$D$11,3)</f>
        <v>6</v>
      </c>
      <c r="K2394">
        <f>INDEX(Sheet2!$E$9:$G$11,MATCH($A2394,Sheet2!$A$9:$A$11),MATCH($B2394,Sheet2!$E$1:$G$1))</f>
        <v>3</v>
      </c>
      <c r="L2394">
        <f t="shared" si="75"/>
        <v>9</v>
      </c>
    </row>
    <row r="2395" spans="1:12" x14ac:dyDescent="0.3">
      <c r="A2395" t="s">
        <v>2</v>
      </c>
      <c r="B2395" t="s">
        <v>5</v>
      </c>
      <c r="C2395" t="str">
        <f>VLOOKUP(A2395,Sheet2!$A$2:$C$4,3)</f>
        <v>Scissors</v>
      </c>
      <c r="D2395" t="str">
        <f>VLOOKUP(B2395,Sheet2!$B$2:$C$4,2)</f>
        <v>Rock</v>
      </c>
      <c r="E2395">
        <f>VLOOKUP($B2395,Sheet2!$B$2:$D$4,3)</f>
        <v>1</v>
      </c>
      <c r="F2395">
        <f>INDEX(Sheet2!$E$2:$G$4,MATCH($A2395,Sheet2!$A$2:$A$4),MATCH($B2395,Sheet2!$E$1:$G$1))</f>
        <v>6</v>
      </c>
      <c r="G2395">
        <f t="shared" si="74"/>
        <v>7</v>
      </c>
      <c r="I2395" t="str">
        <f>VLOOKUP(B2395,Sheet2!$B$9:$C$11,2)</f>
        <v>lose</v>
      </c>
      <c r="J2395">
        <f>VLOOKUP($B2395,Sheet2!$B$9:$D$11,3)</f>
        <v>0</v>
      </c>
      <c r="K2395">
        <f>INDEX(Sheet2!$E$9:$G$11,MATCH($A2395,Sheet2!$A$9:$A$11),MATCH($B2395,Sheet2!$E$1:$G$1))</f>
        <v>2</v>
      </c>
      <c r="L2395">
        <f t="shared" si="75"/>
        <v>2</v>
      </c>
    </row>
    <row r="2396" spans="1:12" x14ac:dyDescent="0.3">
      <c r="A2396" t="s">
        <v>2</v>
      </c>
      <c r="B2396" t="s">
        <v>5</v>
      </c>
      <c r="C2396" t="str">
        <f>VLOOKUP(A2396,Sheet2!$A$2:$C$4,3)</f>
        <v>Scissors</v>
      </c>
      <c r="D2396" t="str">
        <f>VLOOKUP(B2396,Sheet2!$B$2:$C$4,2)</f>
        <v>Rock</v>
      </c>
      <c r="E2396">
        <f>VLOOKUP($B2396,Sheet2!$B$2:$D$4,3)</f>
        <v>1</v>
      </c>
      <c r="F2396">
        <f>INDEX(Sheet2!$E$2:$G$4,MATCH($A2396,Sheet2!$A$2:$A$4),MATCH($B2396,Sheet2!$E$1:$G$1))</f>
        <v>6</v>
      </c>
      <c r="G2396">
        <f t="shared" si="74"/>
        <v>7</v>
      </c>
      <c r="I2396" t="str">
        <f>VLOOKUP(B2396,Sheet2!$B$9:$C$11,2)</f>
        <v>lose</v>
      </c>
      <c r="J2396">
        <f>VLOOKUP($B2396,Sheet2!$B$9:$D$11,3)</f>
        <v>0</v>
      </c>
      <c r="K2396">
        <f>INDEX(Sheet2!$E$9:$G$11,MATCH($A2396,Sheet2!$A$9:$A$11),MATCH($B2396,Sheet2!$E$1:$G$1))</f>
        <v>2</v>
      </c>
      <c r="L2396">
        <f t="shared" si="75"/>
        <v>2</v>
      </c>
    </row>
    <row r="2397" spans="1:12" x14ac:dyDescent="0.3">
      <c r="A2397" t="s">
        <v>2</v>
      </c>
      <c r="B2397" t="s">
        <v>1</v>
      </c>
      <c r="C2397" t="str">
        <f>VLOOKUP(A2397,Sheet2!$A$2:$C$4,3)</f>
        <v>Scissors</v>
      </c>
      <c r="D2397" t="str">
        <f>VLOOKUP(B2397,Sheet2!$B$2:$C$4,2)</f>
        <v>Scissors</v>
      </c>
      <c r="E2397">
        <f>VLOOKUP($B2397,Sheet2!$B$2:$D$4,3)</f>
        <v>3</v>
      </c>
      <c r="F2397">
        <f>INDEX(Sheet2!$E$2:$G$4,MATCH($A2397,Sheet2!$A$2:$A$4),MATCH($B2397,Sheet2!$E$1:$G$1))</f>
        <v>3</v>
      </c>
      <c r="G2397">
        <f t="shared" si="74"/>
        <v>6</v>
      </c>
      <c r="I2397" t="str">
        <f>VLOOKUP(B2397,Sheet2!$B$9:$C$11,2)</f>
        <v>win</v>
      </c>
      <c r="J2397">
        <f>VLOOKUP($B2397,Sheet2!$B$9:$D$11,3)</f>
        <v>6</v>
      </c>
      <c r="K2397">
        <f>INDEX(Sheet2!$E$9:$G$11,MATCH($A2397,Sheet2!$A$9:$A$11),MATCH($B2397,Sheet2!$E$1:$G$1))</f>
        <v>1</v>
      </c>
      <c r="L2397">
        <f t="shared" si="75"/>
        <v>7</v>
      </c>
    </row>
    <row r="2398" spans="1:12" x14ac:dyDescent="0.3">
      <c r="A2398" t="s">
        <v>2</v>
      </c>
      <c r="B2398" t="s">
        <v>5</v>
      </c>
      <c r="C2398" t="str">
        <f>VLOOKUP(A2398,Sheet2!$A$2:$C$4,3)</f>
        <v>Scissors</v>
      </c>
      <c r="D2398" t="str">
        <f>VLOOKUP(B2398,Sheet2!$B$2:$C$4,2)</f>
        <v>Rock</v>
      </c>
      <c r="E2398">
        <f>VLOOKUP($B2398,Sheet2!$B$2:$D$4,3)</f>
        <v>1</v>
      </c>
      <c r="F2398">
        <f>INDEX(Sheet2!$E$2:$G$4,MATCH($A2398,Sheet2!$A$2:$A$4),MATCH($B2398,Sheet2!$E$1:$G$1))</f>
        <v>6</v>
      </c>
      <c r="G2398">
        <f t="shared" si="74"/>
        <v>7</v>
      </c>
      <c r="I2398" t="str">
        <f>VLOOKUP(B2398,Sheet2!$B$9:$C$11,2)</f>
        <v>lose</v>
      </c>
      <c r="J2398">
        <f>VLOOKUP($B2398,Sheet2!$B$9:$D$11,3)</f>
        <v>0</v>
      </c>
      <c r="K2398">
        <f>INDEX(Sheet2!$E$9:$G$11,MATCH($A2398,Sheet2!$A$9:$A$11),MATCH($B2398,Sheet2!$E$1:$G$1))</f>
        <v>2</v>
      </c>
      <c r="L2398">
        <f t="shared" si="75"/>
        <v>2</v>
      </c>
    </row>
    <row r="2399" spans="1:12" x14ac:dyDescent="0.3">
      <c r="A2399" t="s">
        <v>3</v>
      </c>
      <c r="B2399" t="s">
        <v>4</v>
      </c>
      <c r="C2399" t="str">
        <f>VLOOKUP(A2399,Sheet2!$A$2:$C$4,3)</f>
        <v>Rock</v>
      </c>
      <c r="D2399" t="str">
        <f>VLOOKUP(B2399,Sheet2!$B$2:$C$4,2)</f>
        <v>Paper</v>
      </c>
      <c r="E2399">
        <f>VLOOKUP($B2399,Sheet2!$B$2:$D$4,3)</f>
        <v>2</v>
      </c>
      <c r="F2399">
        <f>INDEX(Sheet2!$E$2:$G$4,MATCH($A2399,Sheet2!$A$2:$A$4),MATCH($B2399,Sheet2!$E$1:$G$1))</f>
        <v>6</v>
      </c>
      <c r="G2399">
        <f t="shared" si="74"/>
        <v>8</v>
      </c>
      <c r="I2399" t="str">
        <f>VLOOKUP(B2399,Sheet2!$B$9:$C$11,2)</f>
        <v>draw</v>
      </c>
      <c r="J2399">
        <f>VLOOKUP($B2399,Sheet2!$B$9:$D$11,3)</f>
        <v>3</v>
      </c>
      <c r="K2399">
        <f>INDEX(Sheet2!$E$9:$G$11,MATCH($A2399,Sheet2!$A$9:$A$11),MATCH($B2399,Sheet2!$E$1:$G$1))</f>
        <v>1</v>
      </c>
      <c r="L2399">
        <f t="shared" si="75"/>
        <v>4</v>
      </c>
    </row>
    <row r="2400" spans="1:12" x14ac:dyDescent="0.3">
      <c r="A2400" t="s">
        <v>3</v>
      </c>
      <c r="B2400" t="s">
        <v>1</v>
      </c>
      <c r="C2400" t="str">
        <f>VLOOKUP(A2400,Sheet2!$A$2:$C$4,3)</f>
        <v>Rock</v>
      </c>
      <c r="D2400" t="str">
        <f>VLOOKUP(B2400,Sheet2!$B$2:$C$4,2)</f>
        <v>Scissors</v>
      </c>
      <c r="E2400">
        <f>VLOOKUP($B2400,Sheet2!$B$2:$D$4,3)</f>
        <v>3</v>
      </c>
      <c r="F2400">
        <f>INDEX(Sheet2!$E$2:$G$4,MATCH($A2400,Sheet2!$A$2:$A$4),MATCH($B2400,Sheet2!$E$1:$G$1))</f>
        <v>0</v>
      </c>
      <c r="G2400">
        <f t="shared" si="74"/>
        <v>3</v>
      </c>
      <c r="I2400" t="str">
        <f>VLOOKUP(B2400,Sheet2!$B$9:$C$11,2)</f>
        <v>win</v>
      </c>
      <c r="J2400">
        <f>VLOOKUP($B2400,Sheet2!$B$9:$D$11,3)</f>
        <v>6</v>
      </c>
      <c r="K2400">
        <f>INDEX(Sheet2!$E$9:$G$11,MATCH($A2400,Sheet2!$A$9:$A$11),MATCH($B2400,Sheet2!$E$1:$G$1))</f>
        <v>2</v>
      </c>
      <c r="L2400">
        <f t="shared" si="75"/>
        <v>8</v>
      </c>
    </row>
    <row r="2401" spans="1:12" x14ac:dyDescent="0.3">
      <c r="A2401" t="s">
        <v>3</v>
      </c>
      <c r="B2401" t="s">
        <v>4</v>
      </c>
      <c r="C2401" t="str">
        <f>VLOOKUP(A2401,Sheet2!$A$2:$C$4,3)</f>
        <v>Rock</v>
      </c>
      <c r="D2401" t="str">
        <f>VLOOKUP(B2401,Sheet2!$B$2:$C$4,2)</f>
        <v>Paper</v>
      </c>
      <c r="E2401">
        <f>VLOOKUP($B2401,Sheet2!$B$2:$D$4,3)</f>
        <v>2</v>
      </c>
      <c r="F2401">
        <f>INDEX(Sheet2!$E$2:$G$4,MATCH($A2401,Sheet2!$A$2:$A$4),MATCH($B2401,Sheet2!$E$1:$G$1))</f>
        <v>6</v>
      </c>
      <c r="G2401">
        <f t="shared" si="74"/>
        <v>8</v>
      </c>
      <c r="I2401" t="str">
        <f>VLOOKUP(B2401,Sheet2!$B$9:$C$11,2)</f>
        <v>draw</v>
      </c>
      <c r="J2401">
        <f>VLOOKUP($B2401,Sheet2!$B$9:$D$11,3)</f>
        <v>3</v>
      </c>
      <c r="K2401">
        <f>INDEX(Sheet2!$E$9:$G$11,MATCH($A2401,Sheet2!$A$9:$A$11),MATCH($B2401,Sheet2!$E$1:$G$1))</f>
        <v>1</v>
      </c>
      <c r="L2401">
        <f t="shared" si="75"/>
        <v>4</v>
      </c>
    </row>
    <row r="2402" spans="1:12" x14ac:dyDescent="0.3">
      <c r="A2402" t="s">
        <v>2</v>
      </c>
      <c r="B2402" t="s">
        <v>5</v>
      </c>
      <c r="C2402" t="str">
        <f>VLOOKUP(A2402,Sheet2!$A$2:$C$4,3)</f>
        <v>Scissors</v>
      </c>
      <c r="D2402" t="str">
        <f>VLOOKUP(B2402,Sheet2!$B$2:$C$4,2)</f>
        <v>Rock</v>
      </c>
      <c r="E2402">
        <f>VLOOKUP($B2402,Sheet2!$B$2:$D$4,3)</f>
        <v>1</v>
      </c>
      <c r="F2402">
        <f>INDEX(Sheet2!$E$2:$G$4,MATCH($A2402,Sheet2!$A$2:$A$4),MATCH($B2402,Sheet2!$E$1:$G$1))</f>
        <v>6</v>
      </c>
      <c r="G2402">
        <f t="shared" si="74"/>
        <v>7</v>
      </c>
      <c r="I2402" t="str">
        <f>VLOOKUP(B2402,Sheet2!$B$9:$C$11,2)</f>
        <v>lose</v>
      </c>
      <c r="J2402">
        <f>VLOOKUP($B2402,Sheet2!$B$9:$D$11,3)</f>
        <v>0</v>
      </c>
      <c r="K2402">
        <f>INDEX(Sheet2!$E$9:$G$11,MATCH($A2402,Sheet2!$A$9:$A$11),MATCH($B2402,Sheet2!$E$1:$G$1))</f>
        <v>2</v>
      </c>
      <c r="L2402">
        <f t="shared" si="75"/>
        <v>2</v>
      </c>
    </row>
    <row r="2403" spans="1:12" x14ac:dyDescent="0.3">
      <c r="A2403" t="s">
        <v>2</v>
      </c>
      <c r="B2403" t="s">
        <v>1</v>
      </c>
      <c r="C2403" t="str">
        <f>VLOOKUP(A2403,Sheet2!$A$2:$C$4,3)</f>
        <v>Scissors</v>
      </c>
      <c r="D2403" t="str">
        <f>VLOOKUP(B2403,Sheet2!$B$2:$C$4,2)</f>
        <v>Scissors</v>
      </c>
      <c r="E2403">
        <f>VLOOKUP($B2403,Sheet2!$B$2:$D$4,3)</f>
        <v>3</v>
      </c>
      <c r="F2403">
        <f>INDEX(Sheet2!$E$2:$G$4,MATCH($A2403,Sheet2!$A$2:$A$4),MATCH($B2403,Sheet2!$E$1:$G$1))</f>
        <v>3</v>
      </c>
      <c r="G2403">
        <f t="shared" si="74"/>
        <v>6</v>
      </c>
      <c r="I2403" t="str">
        <f>VLOOKUP(B2403,Sheet2!$B$9:$C$11,2)</f>
        <v>win</v>
      </c>
      <c r="J2403">
        <f>VLOOKUP($B2403,Sheet2!$B$9:$D$11,3)</f>
        <v>6</v>
      </c>
      <c r="K2403">
        <f>INDEX(Sheet2!$E$9:$G$11,MATCH($A2403,Sheet2!$A$9:$A$11),MATCH($B2403,Sheet2!$E$1:$G$1))</f>
        <v>1</v>
      </c>
      <c r="L2403">
        <f t="shared" si="75"/>
        <v>7</v>
      </c>
    </row>
    <row r="2404" spans="1:12" x14ac:dyDescent="0.3">
      <c r="A2404" t="s">
        <v>3</v>
      </c>
      <c r="B2404" t="s">
        <v>4</v>
      </c>
      <c r="C2404" t="str">
        <f>VLOOKUP(A2404,Sheet2!$A$2:$C$4,3)</f>
        <v>Rock</v>
      </c>
      <c r="D2404" t="str">
        <f>VLOOKUP(B2404,Sheet2!$B$2:$C$4,2)</f>
        <v>Paper</v>
      </c>
      <c r="E2404">
        <f>VLOOKUP($B2404,Sheet2!$B$2:$D$4,3)</f>
        <v>2</v>
      </c>
      <c r="F2404">
        <f>INDEX(Sheet2!$E$2:$G$4,MATCH($A2404,Sheet2!$A$2:$A$4),MATCH($B2404,Sheet2!$E$1:$G$1))</f>
        <v>6</v>
      </c>
      <c r="G2404">
        <f t="shared" si="74"/>
        <v>8</v>
      </c>
      <c r="I2404" t="str">
        <f>VLOOKUP(B2404,Sheet2!$B$9:$C$11,2)</f>
        <v>draw</v>
      </c>
      <c r="J2404">
        <f>VLOOKUP($B2404,Sheet2!$B$9:$D$11,3)</f>
        <v>3</v>
      </c>
      <c r="K2404">
        <f>INDEX(Sheet2!$E$9:$G$11,MATCH($A2404,Sheet2!$A$9:$A$11),MATCH($B2404,Sheet2!$E$1:$G$1))</f>
        <v>1</v>
      </c>
      <c r="L2404">
        <f t="shared" si="75"/>
        <v>4</v>
      </c>
    </row>
    <row r="2405" spans="1:12" x14ac:dyDescent="0.3">
      <c r="A2405" t="s">
        <v>2</v>
      </c>
      <c r="B2405" t="s">
        <v>4</v>
      </c>
      <c r="C2405" t="str">
        <f>VLOOKUP(A2405,Sheet2!$A$2:$C$4,3)</f>
        <v>Scissors</v>
      </c>
      <c r="D2405" t="str">
        <f>VLOOKUP(B2405,Sheet2!$B$2:$C$4,2)</f>
        <v>Paper</v>
      </c>
      <c r="E2405">
        <f>VLOOKUP($B2405,Sheet2!$B$2:$D$4,3)</f>
        <v>2</v>
      </c>
      <c r="F2405">
        <f>INDEX(Sheet2!$E$2:$G$4,MATCH($A2405,Sheet2!$A$2:$A$4),MATCH($B2405,Sheet2!$E$1:$G$1))</f>
        <v>0</v>
      </c>
      <c r="G2405">
        <f t="shared" si="74"/>
        <v>2</v>
      </c>
      <c r="I2405" t="str">
        <f>VLOOKUP(B2405,Sheet2!$B$9:$C$11,2)</f>
        <v>draw</v>
      </c>
      <c r="J2405">
        <f>VLOOKUP($B2405,Sheet2!$B$9:$D$11,3)</f>
        <v>3</v>
      </c>
      <c r="K2405">
        <f>INDEX(Sheet2!$E$9:$G$11,MATCH($A2405,Sheet2!$A$9:$A$11),MATCH($B2405,Sheet2!$E$1:$G$1))</f>
        <v>3</v>
      </c>
      <c r="L2405">
        <f t="shared" si="75"/>
        <v>6</v>
      </c>
    </row>
    <row r="2406" spans="1:12" x14ac:dyDescent="0.3">
      <c r="A2406" t="s">
        <v>2</v>
      </c>
      <c r="B2406" t="s">
        <v>1</v>
      </c>
      <c r="C2406" t="str">
        <f>VLOOKUP(A2406,Sheet2!$A$2:$C$4,3)</f>
        <v>Scissors</v>
      </c>
      <c r="D2406" t="str">
        <f>VLOOKUP(B2406,Sheet2!$B$2:$C$4,2)</f>
        <v>Scissors</v>
      </c>
      <c r="E2406">
        <f>VLOOKUP($B2406,Sheet2!$B$2:$D$4,3)</f>
        <v>3</v>
      </c>
      <c r="F2406">
        <f>INDEX(Sheet2!$E$2:$G$4,MATCH($A2406,Sheet2!$A$2:$A$4),MATCH($B2406,Sheet2!$E$1:$G$1))</f>
        <v>3</v>
      </c>
      <c r="G2406">
        <f t="shared" si="74"/>
        <v>6</v>
      </c>
      <c r="I2406" t="str">
        <f>VLOOKUP(B2406,Sheet2!$B$9:$C$11,2)</f>
        <v>win</v>
      </c>
      <c r="J2406">
        <f>VLOOKUP($B2406,Sheet2!$B$9:$D$11,3)</f>
        <v>6</v>
      </c>
      <c r="K2406">
        <f>INDEX(Sheet2!$E$9:$G$11,MATCH($A2406,Sheet2!$A$9:$A$11),MATCH($B2406,Sheet2!$E$1:$G$1))</f>
        <v>1</v>
      </c>
      <c r="L2406">
        <f t="shared" si="75"/>
        <v>7</v>
      </c>
    </row>
    <row r="2407" spans="1:12" x14ac:dyDescent="0.3">
      <c r="A2407" t="s">
        <v>0</v>
      </c>
      <c r="B2407" t="s">
        <v>1</v>
      </c>
      <c r="C2407" t="str">
        <f>VLOOKUP(A2407,Sheet2!$A$2:$C$4,3)</f>
        <v>Paper</v>
      </c>
      <c r="D2407" t="str">
        <f>VLOOKUP(B2407,Sheet2!$B$2:$C$4,2)</f>
        <v>Scissors</v>
      </c>
      <c r="E2407">
        <f>VLOOKUP($B2407,Sheet2!$B$2:$D$4,3)</f>
        <v>3</v>
      </c>
      <c r="F2407">
        <f>INDEX(Sheet2!$E$2:$G$4,MATCH($A2407,Sheet2!$A$2:$A$4),MATCH($B2407,Sheet2!$E$1:$G$1))</f>
        <v>6</v>
      </c>
      <c r="G2407">
        <f t="shared" si="74"/>
        <v>9</v>
      </c>
      <c r="I2407" t="str">
        <f>VLOOKUP(B2407,Sheet2!$B$9:$C$11,2)</f>
        <v>win</v>
      </c>
      <c r="J2407">
        <f>VLOOKUP($B2407,Sheet2!$B$9:$D$11,3)</f>
        <v>6</v>
      </c>
      <c r="K2407">
        <f>INDEX(Sheet2!$E$9:$G$11,MATCH($A2407,Sheet2!$A$9:$A$11),MATCH($B2407,Sheet2!$E$1:$G$1))</f>
        <v>3</v>
      </c>
      <c r="L2407">
        <f t="shared" si="75"/>
        <v>9</v>
      </c>
    </row>
    <row r="2408" spans="1:12" x14ac:dyDescent="0.3">
      <c r="A2408" t="s">
        <v>3</v>
      </c>
      <c r="B2408" t="s">
        <v>5</v>
      </c>
      <c r="C2408" t="str">
        <f>VLOOKUP(A2408,Sheet2!$A$2:$C$4,3)</f>
        <v>Rock</v>
      </c>
      <c r="D2408" t="str">
        <f>VLOOKUP(B2408,Sheet2!$B$2:$C$4,2)</f>
        <v>Rock</v>
      </c>
      <c r="E2408">
        <f>VLOOKUP($B2408,Sheet2!$B$2:$D$4,3)</f>
        <v>1</v>
      </c>
      <c r="F2408">
        <f>INDEX(Sheet2!$E$2:$G$4,MATCH($A2408,Sheet2!$A$2:$A$4),MATCH($B2408,Sheet2!$E$1:$G$1))</f>
        <v>3</v>
      </c>
      <c r="G2408">
        <f t="shared" si="74"/>
        <v>4</v>
      </c>
      <c r="I2408" t="str">
        <f>VLOOKUP(B2408,Sheet2!$B$9:$C$11,2)</f>
        <v>lose</v>
      </c>
      <c r="J2408">
        <f>VLOOKUP($B2408,Sheet2!$B$9:$D$11,3)</f>
        <v>0</v>
      </c>
      <c r="K2408">
        <f>INDEX(Sheet2!$E$9:$G$11,MATCH($A2408,Sheet2!$A$9:$A$11),MATCH($B2408,Sheet2!$E$1:$G$1))</f>
        <v>3</v>
      </c>
      <c r="L2408">
        <f t="shared" si="75"/>
        <v>3</v>
      </c>
    </row>
    <row r="2409" spans="1:12" x14ac:dyDescent="0.3">
      <c r="A2409" t="s">
        <v>2</v>
      </c>
      <c r="B2409" t="s">
        <v>5</v>
      </c>
      <c r="C2409" t="str">
        <f>VLOOKUP(A2409,Sheet2!$A$2:$C$4,3)</f>
        <v>Scissors</v>
      </c>
      <c r="D2409" t="str">
        <f>VLOOKUP(B2409,Sheet2!$B$2:$C$4,2)</f>
        <v>Rock</v>
      </c>
      <c r="E2409">
        <f>VLOOKUP($B2409,Sheet2!$B$2:$D$4,3)</f>
        <v>1</v>
      </c>
      <c r="F2409">
        <f>INDEX(Sheet2!$E$2:$G$4,MATCH($A2409,Sheet2!$A$2:$A$4),MATCH($B2409,Sheet2!$E$1:$G$1))</f>
        <v>6</v>
      </c>
      <c r="G2409">
        <f t="shared" si="74"/>
        <v>7</v>
      </c>
      <c r="I2409" t="str">
        <f>VLOOKUP(B2409,Sheet2!$B$9:$C$11,2)</f>
        <v>lose</v>
      </c>
      <c r="J2409">
        <f>VLOOKUP($B2409,Sheet2!$B$9:$D$11,3)</f>
        <v>0</v>
      </c>
      <c r="K2409">
        <f>INDEX(Sheet2!$E$9:$G$11,MATCH($A2409,Sheet2!$A$9:$A$11),MATCH($B2409,Sheet2!$E$1:$G$1))</f>
        <v>2</v>
      </c>
      <c r="L2409">
        <f t="shared" si="75"/>
        <v>2</v>
      </c>
    </row>
    <row r="2410" spans="1:12" x14ac:dyDescent="0.3">
      <c r="A2410" t="s">
        <v>2</v>
      </c>
      <c r="B2410" t="s">
        <v>1</v>
      </c>
      <c r="C2410" t="str">
        <f>VLOOKUP(A2410,Sheet2!$A$2:$C$4,3)</f>
        <v>Scissors</v>
      </c>
      <c r="D2410" t="str">
        <f>VLOOKUP(B2410,Sheet2!$B$2:$C$4,2)</f>
        <v>Scissors</v>
      </c>
      <c r="E2410">
        <f>VLOOKUP($B2410,Sheet2!$B$2:$D$4,3)</f>
        <v>3</v>
      </c>
      <c r="F2410">
        <f>INDEX(Sheet2!$E$2:$G$4,MATCH($A2410,Sheet2!$A$2:$A$4),MATCH($B2410,Sheet2!$E$1:$G$1))</f>
        <v>3</v>
      </c>
      <c r="G2410">
        <f t="shared" si="74"/>
        <v>6</v>
      </c>
      <c r="I2410" t="str">
        <f>VLOOKUP(B2410,Sheet2!$B$9:$C$11,2)</f>
        <v>win</v>
      </c>
      <c r="J2410">
        <f>VLOOKUP($B2410,Sheet2!$B$9:$D$11,3)</f>
        <v>6</v>
      </c>
      <c r="K2410">
        <f>INDEX(Sheet2!$E$9:$G$11,MATCH($A2410,Sheet2!$A$9:$A$11),MATCH($B2410,Sheet2!$E$1:$G$1))</f>
        <v>1</v>
      </c>
      <c r="L2410">
        <f t="shared" si="75"/>
        <v>7</v>
      </c>
    </row>
    <row r="2411" spans="1:12" x14ac:dyDescent="0.3">
      <c r="A2411" t="s">
        <v>2</v>
      </c>
      <c r="B2411" t="s">
        <v>1</v>
      </c>
      <c r="C2411" t="str">
        <f>VLOOKUP(A2411,Sheet2!$A$2:$C$4,3)</f>
        <v>Scissors</v>
      </c>
      <c r="D2411" t="str">
        <f>VLOOKUP(B2411,Sheet2!$B$2:$C$4,2)</f>
        <v>Scissors</v>
      </c>
      <c r="E2411">
        <f>VLOOKUP($B2411,Sheet2!$B$2:$D$4,3)</f>
        <v>3</v>
      </c>
      <c r="F2411">
        <f>INDEX(Sheet2!$E$2:$G$4,MATCH($A2411,Sheet2!$A$2:$A$4),MATCH($B2411,Sheet2!$E$1:$G$1))</f>
        <v>3</v>
      </c>
      <c r="G2411">
        <f t="shared" si="74"/>
        <v>6</v>
      </c>
      <c r="I2411" t="str">
        <f>VLOOKUP(B2411,Sheet2!$B$9:$C$11,2)</f>
        <v>win</v>
      </c>
      <c r="J2411">
        <f>VLOOKUP($B2411,Sheet2!$B$9:$D$11,3)</f>
        <v>6</v>
      </c>
      <c r="K2411">
        <f>INDEX(Sheet2!$E$9:$G$11,MATCH($A2411,Sheet2!$A$9:$A$11),MATCH($B2411,Sheet2!$E$1:$G$1))</f>
        <v>1</v>
      </c>
      <c r="L2411">
        <f t="shared" si="75"/>
        <v>7</v>
      </c>
    </row>
    <row r="2412" spans="1:12" x14ac:dyDescent="0.3">
      <c r="A2412" t="s">
        <v>3</v>
      </c>
      <c r="B2412" t="s">
        <v>4</v>
      </c>
      <c r="C2412" t="str">
        <f>VLOOKUP(A2412,Sheet2!$A$2:$C$4,3)</f>
        <v>Rock</v>
      </c>
      <c r="D2412" t="str">
        <f>VLOOKUP(B2412,Sheet2!$B$2:$C$4,2)</f>
        <v>Paper</v>
      </c>
      <c r="E2412">
        <f>VLOOKUP($B2412,Sheet2!$B$2:$D$4,3)</f>
        <v>2</v>
      </c>
      <c r="F2412">
        <f>INDEX(Sheet2!$E$2:$G$4,MATCH($A2412,Sheet2!$A$2:$A$4),MATCH($B2412,Sheet2!$E$1:$G$1))</f>
        <v>6</v>
      </c>
      <c r="G2412">
        <f t="shared" si="74"/>
        <v>8</v>
      </c>
      <c r="I2412" t="str">
        <f>VLOOKUP(B2412,Sheet2!$B$9:$C$11,2)</f>
        <v>draw</v>
      </c>
      <c r="J2412">
        <f>VLOOKUP($B2412,Sheet2!$B$9:$D$11,3)</f>
        <v>3</v>
      </c>
      <c r="K2412">
        <f>INDEX(Sheet2!$E$9:$G$11,MATCH($A2412,Sheet2!$A$9:$A$11),MATCH($B2412,Sheet2!$E$1:$G$1))</f>
        <v>1</v>
      </c>
      <c r="L2412">
        <f t="shared" si="75"/>
        <v>4</v>
      </c>
    </row>
    <row r="2413" spans="1:12" x14ac:dyDescent="0.3">
      <c r="A2413" t="s">
        <v>3</v>
      </c>
      <c r="B2413" t="s">
        <v>4</v>
      </c>
      <c r="C2413" t="str">
        <f>VLOOKUP(A2413,Sheet2!$A$2:$C$4,3)</f>
        <v>Rock</v>
      </c>
      <c r="D2413" t="str">
        <f>VLOOKUP(B2413,Sheet2!$B$2:$C$4,2)</f>
        <v>Paper</v>
      </c>
      <c r="E2413">
        <f>VLOOKUP($B2413,Sheet2!$B$2:$D$4,3)</f>
        <v>2</v>
      </c>
      <c r="F2413">
        <f>INDEX(Sheet2!$E$2:$G$4,MATCH($A2413,Sheet2!$A$2:$A$4),MATCH($B2413,Sheet2!$E$1:$G$1))</f>
        <v>6</v>
      </c>
      <c r="G2413">
        <f t="shared" si="74"/>
        <v>8</v>
      </c>
      <c r="I2413" t="str">
        <f>VLOOKUP(B2413,Sheet2!$B$9:$C$11,2)</f>
        <v>draw</v>
      </c>
      <c r="J2413">
        <f>VLOOKUP($B2413,Sheet2!$B$9:$D$11,3)</f>
        <v>3</v>
      </c>
      <c r="K2413">
        <f>INDEX(Sheet2!$E$9:$G$11,MATCH($A2413,Sheet2!$A$9:$A$11),MATCH($B2413,Sheet2!$E$1:$G$1))</f>
        <v>1</v>
      </c>
      <c r="L2413">
        <f t="shared" si="75"/>
        <v>4</v>
      </c>
    </row>
    <row r="2414" spans="1:12" x14ac:dyDescent="0.3">
      <c r="A2414" t="s">
        <v>3</v>
      </c>
      <c r="B2414" t="s">
        <v>4</v>
      </c>
      <c r="C2414" t="str">
        <f>VLOOKUP(A2414,Sheet2!$A$2:$C$4,3)</f>
        <v>Rock</v>
      </c>
      <c r="D2414" t="str">
        <f>VLOOKUP(B2414,Sheet2!$B$2:$C$4,2)</f>
        <v>Paper</v>
      </c>
      <c r="E2414">
        <f>VLOOKUP($B2414,Sheet2!$B$2:$D$4,3)</f>
        <v>2</v>
      </c>
      <c r="F2414">
        <f>INDEX(Sheet2!$E$2:$G$4,MATCH($A2414,Sheet2!$A$2:$A$4),MATCH($B2414,Sheet2!$E$1:$G$1))</f>
        <v>6</v>
      </c>
      <c r="G2414">
        <f t="shared" si="74"/>
        <v>8</v>
      </c>
      <c r="I2414" t="str">
        <f>VLOOKUP(B2414,Sheet2!$B$9:$C$11,2)</f>
        <v>draw</v>
      </c>
      <c r="J2414">
        <f>VLOOKUP($B2414,Sheet2!$B$9:$D$11,3)</f>
        <v>3</v>
      </c>
      <c r="K2414">
        <f>INDEX(Sheet2!$E$9:$G$11,MATCH($A2414,Sheet2!$A$9:$A$11),MATCH($B2414,Sheet2!$E$1:$G$1))</f>
        <v>1</v>
      </c>
      <c r="L2414">
        <f t="shared" si="75"/>
        <v>4</v>
      </c>
    </row>
    <row r="2415" spans="1:12" x14ac:dyDescent="0.3">
      <c r="A2415" t="s">
        <v>3</v>
      </c>
      <c r="B2415" t="s">
        <v>4</v>
      </c>
      <c r="C2415" t="str">
        <f>VLOOKUP(A2415,Sheet2!$A$2:$C$4,3)</f>
        <v>Rock</v>
      </c>
      <c r="D2415" t="str">
        <f>VLOOKUP(B2415,Sheet2!$B$2:$C$4,2)</f>
        <v>Paper</v>
      </c>
      <c r="E2415">
        <f>VLOOKUP($B2415,Sheet2!$B$2:$D$4,3)</f>
        <v>2</v>
      </c>
      <c r="F2415">
        <f>INDEX(Sheet2!$E$2:$G$4,MATCH($A2415,Sheet2!$A$2:$A$4),MATCH($B2415,Sheet2!$E$1:$G$1))</f>
        <v>6</v>
      </c>
      <c r="G2415">
        <f t="shared" si="74"/>
        <v>8</v>
      </c>
      <c r="I2415" t="str">
        <f>VLOOKUP(B2415,Sheet2!$B$9:$C$11,2)</f>
        <v>draw</v>
      </c>
      <c r="J2415">
        <f>VLOOKUP($B2415,Sheet2!$B$9:$D$11,3)</f>
        <v>3</v>
      </c>
      <c r="K2415">
        <f>INDEX(Sheet2!$E$9:$G$11,MATCH($A2415,Sheet2!$A$9:$A$11),MATCH($B2415,Sheet2!$E$1:$G$1))</f>
        <v>1</v>
      </c>
      <c r="L2415">
        <f t="shared" si="75"/>
        <v>4</v>
      </c>
    </row>
    <row r="2416" spans="1:12" x14ac:dyDescent="0.3">
      <c r="A2416" t="s">
        <v>2</v>
      </c>
      <c r="B2416" t="s">
        <v>5</v>
      </c>
      <c r="C2416" t="str">
        <f>VLOOKUP(A2416,Sheet2!$A$2:$C$4,3)</f>
        <v>Scissors</v>
      </c>
      <c r="D2416" t="str">
        <f>VLOOKUP(B2416,Sheet2!$B$2:$C$4,2)</f>
        <v>Rock</v>
      </c>
      <c r="E2416">
        <f>VLOOKUP($B2416,Sheet2!$B$2:$D$4,3)</f>
        <v>1</v>
      </c>
      <c r="F2416">
        <f>INDEX(Sheet2!$E$2:$G$4,MATCH($A2416,Sheet2!$A$2:$A$4),MATCH($B2416,Sheet2!$E$1:$G$1))</f>
        <v>6</v>
      </c>
      <c r="G2416">
        <f t="shared" si="74"/>
        <v>7</v>
      </c>
      <c r="I2416" t="str">
        <f>VLOOKUP(B2416,Sheet2!$B$9:$C$11,2)</f>
        <v>lose</v>
      </c>
      <c r="J2416">
        <f>VLOOKUP($B2416,Sheet2!$B$9:$D$11,3)</f>
        <v>0</v>
      </c>
      <c r="K2416">
        <f>INDEX(Sheet2!$E$9:$G$11,MATCH($A2416,Sheet2!$A$9:$A$11),MATCH($B2416,Sheet2!$E$1:$G$1))</f>
        <v>2</v>
      </c>
      <c r="L2416">
        <f t="shared" si="75"/>
        <v>2</v>
      </c>
    </row>
    <row r="2417" spans="1:12" x14ac:dyDescent="0.3">
      <c r="A2417" t="s">
        <v>0</v>
      </c>
      <c r="B2417" t="s">
        <v>1</v>
      </c>
      <c r="C2417" t="str">
        <f>VLOOKUP(A2417,Sheet2!$A$2:$C$4,3)</f>
        <v>Paper</v>
      </c>
      <c r="D2417" t="str">
        <f>VLOOKUP(B2417,Sheet2!$B$2:$C$4,2)</f>
        <v>Scissors</v>
      </c>
      <c r="E2417">
        <f>VLOOKUP($B2417,Sheet2!$B$2:$D$4,3)</f>
        <v>3</v>
      </c>
      <c r="F2417">
        <f>INDEX(Sheet2!$E$2:$G$4,MATCH($A2417,Sheet2!$A$2:$A$4),MATCH($B2417,Sheet2!$E$1:$G$1))</f>
        <v>6</v>
      </c>
      <c r="G2417">
        <f t="shared" si="74"/>
        <v>9</v>
      </c>
      <c r="I2417" t="str">
        <f>VLOOKUP(B2417,Sheet2!$B$9:$C$11,2)</f>
        <v>win</v>
      </c>
      <c r="J2417">
        <f>VLOOKUP($B2417,Sheet2!$B$9:$D$11,3)</f>
        <v>6</v>
      </c>
      <c r="K2417">
        <f>INDEX(Sheet2!$E$9:$G$11,MATCH($A2417,Sheet2!$A$9:$A$11),MATCH($B2417,Sheet2!$E$1:$G$1))</f>
        <v>3</v>
      </c>
      <c r="L2417">
        <f t="shared" si="75"/>
        <v>9</v>
      </c>
    </row>
    <row r="2418" spans="1:12" x14ac:dyDescent="0.3">
      <c r="A2418" t="s">
        <v>3</v>
      </c>
      <c r="B2418" t="s">
        <v>1</v>
      </c>
      <c r="C2418" t="str">
        <f>VLOOKUP(A2418,Sheet2!$A$2:$C$4,3)</f>
        <v>Rock</v>
      </c>
      <c r="D2418" t="str">
        <f>VLOOKUP(B2418,Sheet2!$B$2:$C$4,2)</f>
        <v>Scissors</v>
      </c>
      <c r="E2418">
        <f>VLOOKUP($B2418,Sheet2!$B$2:$D$4,3)</f>
        <v>3</v>
      </c>
      <c r="F2418">
        <f>INDEX(Sheet2!$E$2:$G$4,MATCH($A2418,Sheet2!$A$2:$A$4),MATCH($B2418,Sheet2!$E$1:$G$1))</f>
        <v>0</v>
      </c>
      <c r="G2418">
        <f t="shared" si="74"/>
        <v>3</v>
      </c>
      <c r="I2418" t="str">
        <f>VLOOKUP(B2418,Sheet2!$B$9:$C$11,2)</f>
        <v>win</v>
      </c>
      <c r="J2418">
        <f>VLOOKUP($B2418,Sheet2!$B$9:$D$11,3)</f>
        <v>6</v>
      </c>
      <c r="K2418">
        <f>INDEX(Sheet2!$E$9:$G$11,MATCH($A2418,Sheet2!$A$9:$A$11),MATCH($B2418,Sheet2!$E$1:$G$1))</f>
        <v>2</v>
      </c>
      <c r="L2418">
        <f t="shared" si="75"/>
        <v>8</v>
      </c>
    </row>
    <row r="2419" spans="1:12" x14ac:dyDescent="0.3">
      <c r="A2419" t="s">
        <v>0</v>
      </c>
      <c r="B2419" t="s">
        <v>5</v>
      </c>
      <c r="C2419" t="str">
        <f>VLOOKUP(A2419,Sheet2!$A$2:$C$4,3)</f>
        <v>Paper</v>
      </c>
      <c r="D2419" t="str">
        <f>VLOOKUP(B2419,Sheet2!$B$2:$C$4,2)</f>
        <v>Rock</v>
      </c>
      <c r="E2419">
        <f>VLOOKUP($B2419,Sheet2!$B$2:$D$4,3)</f>
        <v>1</v>
      </c>
      <c r="F2419">
        <f>INDEX(Sheet2!$E$2:$G$4,MATCH($A2419,Sheet2!$A$2:$A$4),MATCH($B2419,Sheet2!$E$1:$G$1))</f>
        <v>0</v>
      </c>
      <c r="G2419">
        <f t="shared" si="74"/>
        <v>1</v>
      </c>
      <c r="I2419" t="str">
        <f>VLOOKUP(B2419,Sheet2!$B$9:$C$11,2)</f>
        <v>lose</v>
      </c>
      <c r="J2419">
        <f>VLOOKUP($B2419,Sheet2!$B$9:$D$11,3)</f>
        <v>0</v>
      </c>
      <c r="K2419">
        <f>INDEX(Sheet2!$E$9:$G$11,MATCH($A2419,Sheet2!$A$9:$A$11),MATCH($B2419,Sheet2!$E$1:$G$1))</f>
        <v>1</v>
      </c>
      <c r="L2419">
        <f t="shared" si="75"/>
        <v>1</v>
      </c>
    </row>
    <row r="2420" spans="1:12" x14ac:dyDescent="0.3">
      <c r="A2420" t="s">
        <v>3</v>
      </c>
      <c r="B2420" t="s">
        <v>5</v>
      </c>
      <c r="C2420" t="str">
        <f>VLOOKUP(A2420,Sheet2!$A$2:$C$4,3)</f>
        <v>Rock</v>
      </c>
      <c r="D2420" t="str">
        <f>VLOOKUP(B2420,Sheet2!$B$2:$C$4,2)</f>
        <v>Rock</v>
      </c>
      <c r="E2420">
        <f>VLOOKUP($B2420,Sheet2!$B$2:$D$4,3)</f>
        <v>1</v>
      </c>
      <c r="F2420">
        <f>INDEX(Sheet2!$E$2:$G$4,MATCH($A2420,Sheet2!$A$2:$A$4),MATCH($B2420,Sheet2!$E$1:$G$1))</f>
        <v>3</v>
      </c>
      <c r="G2420">
        <f t="shared" si="74"/>
        <v>4</v>
      </c>
      <c r="I2420" t="str">
        <f>VLOOKUP(B2420,Sheet2!$B$9:$C$11,2)</f>
        <v>lose</v>
      </c>
      <c r="J2420">
        <f>VLOOKUP($B2420,Sheet2!$B$9:$D$11,3)</f>
        <v>0</v>
      </c>
      <c r="K2420">
        <f>INDEX(Sheet2!$E$9:$G$11,MATCH($A2420,Sheet2!$A$9:$A$11),MATCH($B2420,Sheet2!$E$1:$G$1))</f>
        <v>3</v>
      </c>
      <c r="L2420">
        <f t="shared" si="75"/>
        <v>3</v>
      </c>
    </row>
    <row r="2421" spans="1:12" x14ac:dyDescent="0.3">
      <c r="A2421" t="s">
        <v>0</v>
      </c>
      <c r="B2421" t="s">
        <v>5</v>
      </c>
      <c r="C2421" t="str">
        <f>VLOOKUP(A2421,Sheet2!$A$2:$C$4,3)</f>
        <v>Paper</v>
      </c>
      <c r="D2421" t="str">
        <f>VLOOKUP(B2421,Sheet2!$B$2:$C$4,2)</f>
        <v>Rock</v>
      </c>
      <c r="E2421">
        <f>VLOOKUP($B2421,Sheet2!$B$2:$D$4,3)</f>
        <v>1</v>
      </c>
      <c r="F2421">
        <f>INDEX(Sheet2!$E$2:$G$4,MATCH($A2421,Sheet2!$A$2:$A$4),MATCH($B2421,Sheet2!$E$1:$G$1))</f>
        <v>0</v>
      </c>
      <c r="G2421">
        <f t="shared" si="74"/>
        <v>1</v>
      </c>
      <c r="I2421" t="str">
        <f>VLOOKUP(B2421,Sheet2!$B$9:$C$11,2)</f>
        <v>lose</v>
      </c>
      <c r="J2421">
        <f>VLOOKUP($B2421,Sheet2!$B$9:$D$11,3)</f>
        <v>0</v>
      </c>
      <c r="K2421">
        <f>INDEX(Sheet2!$E$9:$G$11,MATCH($A2421,Sheet2!$A$9:$A$11),MATCH($B2421,Sheet2!$E$1:$G$1))</f>
        <v>1</v>
      </c>
      <c r="L2421">
        <f t="shared" si="75"/>
        <v>1</v>
      </c>
    </row>
    <row r="2422" spans="1:12" x14ac:dyDescent="0.3">
      <c r="A2422" t="s">
        <v>2</v>
      </c>
      <c r="B2422" t="s">
        <v>1</v>
      </c>
      <c r="C2422" t="str">
        <f>VLOOKUP(A2422,Sheet2!$A$2:$C$4,3)</f>
        <v>Scissors</v>
      </c>
      <c r="D2422" t="str">
        <f>VLOOKUP(B2422,Sheet2!$B$2:$C$4,2)</f>
        <v>Scissors</v>
      </c>
      <c r="E2422">
        <f>VLOOKUP($B2422,Sheet2!$B$2:$D$4,3)</f>
        <v>3</v>
      </c>
      <c r="F2422">
        <f>INDEX(Sheet2!$E$2:$G$4,MATCH($A2422,Sheet2!$A$2:$A$4),MATCH($B2422,Sheet2!$E$1:$G$1))</f>
        <v>3</v>
      </c>
      <c r="G2422">
        <f t="shared" si="74"/>
        <v>6</v>
      </c>
      <c r="I2422" t="str">
        <f>VLOOKUP(B2422,Sheet2!$B$9:$C$11,2)</f>
        <v>win</v>
      </c>
      <c r="J2422">
        <f>VLOOKUP($B2422,Sheet2!$B$9:$D$11,3)</f>
        <v>6</v>
      </c>
      <c r="K2422">
        <f>INDEX(Sheet2!$E$9:$G$11,MATCH($A2422,Sheet2!$A$9:$A$11),MATCH($B2422,Sheet2!$E$1:$G$1))</f>
        <v>1</v>
      </c>
      <c r="L2422">
        <f t="shared" si="75"/>
        <v>7</v>
      </c>
    </row>
    <row r="2423" spans="1:12" x14ac:dyDescent="0.3">
      <c r="A2423" t="s">
        <v>2</v>
      </c>
      <c r="B2423" t="s">
        <v>1</v>
      </c>
      <c r="C2423" t="str">
        <f>VLOOKUP(A2423,Sheet2!$A$2:$C$4,3)</f>
        <v>Scissors</v>
      </c>
      <c r="D2423" t="str">
        <f>VLOOKUP(B2423,Sheet2!$B$2:$C$4,2)</f>
        <v>Scissors</v>
      </c>
      <c r="E2423">
        <f>VLOOKUP($B2423,Sheet2!$B$2:$D$4,3)</f>
        <v>3</v>
      </c>
      <c r="F2423">
        <f>INDEX(Sheet2!$E$2:$G$4,MATCH($A2423,Sheet2!$A$2:$A$4),MATCH($B2423,Sheet2!$E$1:$G$1))</f>
        <v>3</v>
      </c>
      <c r="G2423">
        <f t="shared" si="74"/>
        <v>6</v>
      </c>
      <c r="I2423" t="str">
        <f>VLOOKUP(B2423,Sheet2!$B$9:$C$11,2)</f>
        <v>win</v>
      </c>
      <c r="J2423">
        <f>VLOOKUP($B2423,Sheet2!$B$9:$D$11,3)</f>
        <v>6</v>
      </c>
      <c r="K2423">
        <f>INDEX(Sheet2!$E$9:$G$11,MATCH($A2423,Sheet2!$A$9:$A$11),MATCH($B2423,Sheet2!$E$1:$G$1))</f>
        <v>1</v>
      </c>
      <c r="L2423">
        <f t="shared" si="75"/>
        <v>7</v>
      </c>
    </row>
    <row r="2424" spans="1:12" x14ac:dyDescent="0.3">
      <c r="A2424" t="s">
        <v>2</v>
      </c>
      <c r="B2424" t="s">
        <v>1</v>
      </c>
      <c r="C2424" t="str">
        <f>VLOOKUP(A2424,Sheet2!$A$2:$C$4,3)</f>
        <v>Scissors</v>
      </c>
      <c r="D2424" t="str">
        <f>VLOOKUP(B2424,Sheet2!$B$2:$C$4,2)</f>
        <v>Scissors</v>
      </c>
      <c r="E2424">
        <f>VLOOKUP($B2424,Sheet2!$B$2:$D$4,3)</f>
        <v>3</v>
      </c>
      <c r="F2424">
        <f>INDEX(Sheet2!$E$2:$G$4,MATCH($A2424,Sheet2!$A$2:$A$4),MATCH($B2424,Sheet2!$E$1:$G$1))</f>
        <v>3</v>
      </c>
      <c r="G2424">
        <f t="shared" si="74"/>
        <v>6</v>
      </c>
      <c r="I2424" t="str">
        <f>VLOOKUP(B2424,Sheet2!$B$9:$C$11,2)</f>
        <v>win</v>
      </c>
      <c r="J2424">
        <f>VLOOKUP($B2424,Sheet2!$B$9:$D$11,3)</f>
        <v>6</v>
      </c>
      <c r="K2424">
        <f>INDEX(Sheet2!$E$9:$G$11,MATCH($A2424,Sheet2!$A$9:$A$11),MATCH($B2424,Sheet2!$E$1:$G$1))</f>
        <v>1</v>
      </c>
      <c r="L2424">
        <f t="shared" si="75"/>
        <v>7</v>
      </c>
    </row>
    <row r="2425" spans="1:12" x14ac:dyDescent="0.3">
      <c r="A2425" t="s">
        <v>0</v>
      </c>
      <c r="B2425" t="s">
        <v>1</v>
      </c>
      <c r="C2425" t="str">
        <f>VLOOKUP(A2425,Sheet2!$A$2:$C$4,3)</f>
        <v>Paper</v>
      </c>
      <c r="D2425" t="str">
        <f>VLOOKUP(B2425,Sheet2!$B$2:$C$4,2)</f>
        <v>Scissors</v>
      </c>
      <c r="E2425">
        <f>VLOOKUP($B2425,Sheet2!$B$2:$D$4,3)</f>
        <v>3</v>
      </c>
      <c r="F2425">
        <f>INDEX(Sheet2!$E$2:$G$4,MATCH($A2425,Sheet2!$A$2:$A$4),MATCH($B2425,Sheet2!$E$1:$G$1))</f>
        <v>6</v>
      </c>
      <c r="G2425">
        <f t="shared" si="74"/>
        <v>9</v>
      </c>
      <c r="I2425" t="str">
        <f>VLOOKUP(B2425,Sheet2!$B$9:$C$11,2)</f>
        <v>win</v>
      </c>
      <c r="J2425">
        <f>VLOOKUP($B2425,Sheet2!$B$9:$D$11,3)</f>
        <v>6</v>
      </c>
      <c r="K2425">
        <f>INDEX(Sheet2!$E$9:$G$11,MATCH($A2425,Sheet2!$A$9:$A$11),MATCH($B2425,Sheet2!$E$1:$G$1))</f>
        <v>3</v>
      </c>
      <c r="L2425">
        <f t="shared" si="75"/>
        <v>9</v>
      </c>
    </row>
    <row r="2426" spans="1:12" x14ac:dyDescent="0.3">
      <c r="A2426" t="s">
        <v>3</v>
      </c>
      <c r="B2426" t="s">
        <v>4</v>
      </c>
      <c r="C2426" t="str">
        <f>VLOOKUP(A2426,Sheet2!$A$2:$C$4,3)</f>
        <v>Rock</v>
      </c>
      <c r="D2426" t="str">
        <f>VLOOKUP(B2426,Sheet2!$B$2:$C$4,2)</f>
        <v>Paper</v>
      </c>
      <c r="E2426">
        <f>VLOOKUP($B2426,Sheet2!$B$2:$D$4,3)</f>
        <v>2</v>
      </c>
      <c r="F2426">
        <f>INDEX(Sheet2!$E$2:$G$4,MATCH($A2426,Sheet2!$A$2:$A$4),MATCH($B2426,Sheet2!$E$1:$G$1))</f>
        <v>6</v>
      </c>
      <c r="G2426">
        <f t="shared" si="74"/>
        <v>8</v>
      </c>
      <c r="I2426" t="str">
        <f>VLOOKUP(B2426,Sheet2!$B$9:$C$11,2)</f>
        <v>draw</v>
      </c>
      <c r="J2426">
        <f>VLOOKUP($B2426,Sheet2!$B$9:$D$11,3)</f>
        <v>3</v>
      </c>
      <c r="K2426">
        <f>INDEX(Sheet2!$E$9:$G$11,MATCH($A2426,Sheet2!$A$9:$A$11),MATCH($B2426,Sheet2!$E$1:$G$1))</f>
        <v>1</v>
      </c>
      <c r="L2426">
        <f t="shared" si="75"/>
        <v>4</v>
      </c>
    </row>
    <row r="2427" spans="1:12" x14ac:dyDescent="0.3">
      <c r="A2427" t="s">
        <v>2</v>
      </c>
      <c r="B2427" t="s">
        <v>1</v>
      </c>
      <c r="C2427" t="str">
        <f>VLOOKUP(A2427,Sheet2!$A$2:$C$4,3)</f>
        <v>Scissors</v>
      </c>
      <c r="D2427" t="str">
        <f>VLOOKUP(B2427,Sheet2!$B$2:$C$4,2)</f>
        <v>Scissors</v>
      </c>
      <c r="E2427">
        <f>VLOOKUP($B2427,Sheet2!$B$2:$D$4,3)</f>
        <v>3</v>
      </c>
      <c r="F2427">
        <f>INDEX(Sheet2!$E$2:$G$4,MATCH($A2427,Sheet2!$A$2:$A$4),MATCH($B2427,Sheet2!$E$1:$G$1))</f>
        <v>3</v>
      </c>
      <c r="G2427">
        <f t="shared" si="74"/>
        <v>6</v>
      </c>
      <c r="I2427" t="str">
        <f>VLOOKUP(B2427,Sheet2!$B$9:$C$11,2)</f>
        <v>win</v>
      </c>
      <c r="J2427">
        <f>VLOOKUP($B2427,Sheet2!$B$9:$D$11,3)</f>
        <v>6</v>
      </c>
      <c r="K2427">
        <f>INDEX(Sheet2!$E$9:$G$11,MATCH($A2427,Sheet2!$A$9:$A$11),MATCH($B2427,Sheet2!$E$1:$G$1))</f>
        <v>1</v>
      </c>
      <c r="L2427">
        <f t="shared" si="75"/>
        <v>7</v>
      </c>
    </row>
    <row r="2428" spans="1:12" x14ac:dyDescent="0.3">
      <c r="A2428" t="s">
        <v>2</v>
      </c>
      <c r="B2428" t="s">
        <v>4</v>
      </c>
      <c r="C2428" t="str">
        <f>VLOOKUP(A2428,Sheet2!$A$2:$C$4,3)</f>
        <v>Scissors</v>
      </c>
      <c r="D2428" t="str">
        <f>VLOOKUP(B2428,Sheet2!$B$2:$C$4,2)</f>
        <v>Paper</v>
      </c>
      <c r="E2428">
        <f>VLOOKUP($B2428,Sheet2!$B$2:$D$4,3)</f>
        <v>2</v>
      </c>
      <c r="F2428">
        <f>INDEX(Sheet2!$E$2:$G$4,MATCH($A2428,Sheet2!$A$2:$A$4),MATCH($B2428,Sheet2!$E$1:$G$1))</f>
        <v>0</v>
      </c>
      <c r="G2428">
        <f t="shared" si="74"/>
        <v>2</v>
      </c>
      <c r="I2428" t="str">
        <f>VLOOKUP(B2428,Sheet2!$B$9:$C$11,2)</f>
        <v>draw</v>
      </c>
      <c r="J2428">
        <f>VLOOKUP($B2428,Sheet2!$B$9:$D$11,3)</f>
        <v>3</v>
      </c>
      <c r="K2428">
        <f>INDEX(Sheet2!$E$9:$G$11,MATCH($A2428,Sheet2!$A$9:$A$11),MATCH($B2428,Sheet2!$E$1:$G$1))</f>
        <v>3</v>
      </c>
      <c r="L2428">
        <f t="shared" si="75"/>
        <v>6</v>
      </c>
    </row>
    <row r="2429" spans="1:12" x14ac:dyDescent="0.3">
      <c r="A2429" t="s">
        <v>2</v>
      </c>
      <c r="B2429" t="s">
        <v>5</v>
      </c>
      <c r="C2429" t="str">
        <f>VLOOKUP(A2429,Sheet2!$A$2:$C$4,3)</f>
        <v>Scissors</v>
      </c>
      <c r="D2429" t="str">
        <f>VLOOKUP(B2429,Sheet2!$B$2:$C$4,2)</f>
        <v>Rock</v>
      </c>
      <c r="E2429">
        <f>VLOOKUP($B2429,Sheet2!$B$2:$D$4,3)</f>
        <v>1</v>
      </c>
      <c r="F2429">
        <f>INDEX(Sheet2!$E$2:$G$4,MATCH($A2429,Sheet2!$A$2:$A$4),MATCH($B2429,Sheet2!$E$1:$G$1))</f>
        <v>6</v>
      </c>
      <c r="G2429">
        <f t="shared" si="74"/>
        <v>7</v>
      </c>
      <c r="I2429" t="str">
        <f>VLOOKUP(B2429,Sheet2!$B$9:$C$11,2)</f>
        <v>lose</v>
      </c>
      <c r="J2429">
        <f>VLOOKUP($B2429,Sheet2!$B$9:$D$11,3)</f>
        <v>0</v>
      </c>
      <c r="K2429">
        <f>INDEX(Sheet2!$E$9:$G$11,MATCH($A2429,Sheet2!$A$9:$A$11),MATCH($B2429,Sheet2!$E$1:$G$1))</f>
        <v>2</v>
      </c>
      <c r="L2429">
        <f t="shared" si="75"/>
        <v>2</v>
      </c>
    </row>
    <row r="2430" spans="1:12" x14ac:dyDescent="0.3">
      <c r="A2430" t="s">
        <v>2</v>
      </c>
      <c r="B2430" t="s">
        <v>4</v>
      </c>
      <c r="C2430" t="str">
        <f>VLOOKUP(A2430,Sheet2!$A$2:$C$4,3)</f>
        <v>Scissors</v>
      </c>
      <c r="D2430" t="str">
        <f>VLOOKUP(B2430,Sheet2!$B$2:$C$4,2)</f>
        <v>Paper</v>
      </c>
      <c r="E2430">
        <f>VLOOKUP($B2430,Sheet2!$B$2:$D$4,3)</f>
        <v>2</v>
      </c>
      <c r="F2430">
        <f>INDEX(Sheet2!$E$2:$G$4,MATCH($A2430,Sheet2!$A$2:$A$4),MATCH($B2430,Sheet2!$E$1:$G$1))</f>
        <v>0</v>
      </c>
      <c r="G2430">
        <f t="shared" si="74"/>
        <v>2</v>
      </c>
      <c r="I2430" t="str">
        <f>VLOOKUP(B2430,Sheet2!$B$9:$C$11,2)</f>
        <v>draw</v>
      </c>
      <c r="J2430">
        <f>VLOOKUP($B2430,Sheet2!$B$9:$D$11,3)</f>
        <v>3</v>
      </c>
      <c r="K2430">
        <f>INDEX(Sheet2!$E$9:$G$11,MATCH($A2430,Sheet2!$A$9:$A$11),MATCH($B2430,Sheet2!$E$1:$G$1))</f>
        <v>3</v>
      </c>
      <c r="L2430">
        <f t="shared" si="75"/>
        <v>6</v>
      </c>
    </row>
    <row r="2431" spans="1:12" x14ac:dyDescent="0.3">
      <c r="A2431" t="s">
        <v>3</v>
      </c>
      <c r="B2431" t="s">
        <v>4</v>
      </c>
      <c r="C2431" t="str">
        <f>VLOOKUP(A2431,Sheet2!$A$2:$C$4,3)</f>
        <v>Rock</v>
      </c>
      <c r="D2431" t="str">
        <f>VLOOKUP(B2431,Sheet2!$B$2:$C$4,2)</f>
        <v>Paper</v>
      </c>
      <c r="E2431">
        <f>VLOOKUP($B2431,Sheet2!$B$2:$D$4,3)</f>
        <v>2</v>
      </c>
      <c r="F2431">
        <f>INDEX(Sheet2!$E$2:$G$4,MATCH($A2431,Sheet2!$A$2:$A$4),MATCH($B2431,Sheet2!$E$1:$G$1))</f>
        <v>6</v>
      </c>
      <c r="G2431">
        <f t="shared" si="74"/>
        <v>8</v>
      </c>
      <c r="I2431" t="str">
        <f>VLOOKUP(B2431,Sheet2!$B$9:$C$11,2)</f>
        <v>draw</v>
      </c>
      <c r="J2431">
        <f>VLOOKUP($B2431,Sheet2!$B$9:$D$11,3)</f>
        <v>3</v>
      </c>
      <c r="K2431">
        <f>INDEX(Sheet2!$E$9:$G$11,MATCH($A2431,Sheet2!$A$9:$A$11),MATCH($B2431,Sheet2!$E$1:$G$1))</f>
        <v>1</v>
      </c>
      <c r="L2431">
        <f t="shared" si="75"/>
        <v>4</v>
      </c>
    </row>
    <row r="2432" spans="1:12" x14ac:dyDescent="0.3">
      <c r="A2432" t="s">
        <v>2</v>
      </c>
      <c r="B2432" t="s">
        <v>5</v>
      </c>
      <c r="C2432" t="str">
        <f>VLOOKUP(A2432,Sheet2!$A$2:$C$4,3)</f>
        <v>Scissors</v>
      </c>
      <c r="D2432" t="str">
        <f>VLOOKUP(B2432,Sheet2!$B$2:$C$4,2)</f>
        <v>Rock</v>
      </c>
      <c r="E2432">
        <f>VLOOKUP($B2432,Sheet2!$B$2:$D$4,3)</f>
        <v>1</v>
      </c>
      <c r="F2432">
        <f>INDEX(Sheet2!$E$2:$G$4,MATCH($A2432,Sheet2!$A$2:$A$4),MATCH($B2432,Sheet2!$E$1:$G$1))</f>
        <v>6</v>
      </c>
      <c r="G2432">
        <f t="shared" si="74"/>
        <v>7</v>
      </c>
      <c r="I2432" t="str">
        <f>VLOOKUP(B2432,Sheet2!$B$9:$C$11,2)</f>
        <v>lose</v>
      </c>
      <c r="J2432">
        <f>VLOOKUP($B2432,Sheet2!$B$9:$D$11,3)</f>
        <v>0</v>
      </c>
      <c r="K2432">
        <f>INDEX(Sheet2!$E$9:$G$11,MATCH($A2432,Sheet2!$A$9:$A$11),MATCH($B2432,Sheet2!$E$1:$G$1))</f>
        <v>2</v>
      </c>
      <c r="L2432">
        <f t="shared" si="75"/>
        <v>2</v>
      </c>
    </row>
    <row r="2433" spans="1:12" x14ac:dyDescent="0.3">
      <c r="A2433" t="s">
        <v>2</v>
      </c>
      <c r="B2433" t="s">
        <v>4</v>
      </c>
      <c r="C2433" t="str">
        <f>VLOOKUP(A2433,Sheet2!$A$2:$C$4,3)</f>
        <v>Scissors</v>
      </c>
      <c r="D2433" t="str">
        <f>VLOOKUP(B2433,Sheet2!$B$2:$C$4,2)</f>
        <v>Paper</v>
      </c>
      <c r="E2433">
        <f>VLOOKUP($B2433,Sheet2!$B$2:$D$4,3)</f>
        <v>2</v>
      </c>
      <c r="F2433">
        <f>INDEX(Sheet2!$E$2:$G$4,MATCH($A2433,Sheet2!$A$2:$A$4),MATCH($B2433,Sheet2!$E$1:$G$1))</f>
        <v>0</v>
      </c>
      <c r="G2433">
        <f t="shared" si="74"/>
        <v>2</v>
      </c>
      <c r="I2433" t="str">
        <f>VLOOKUP(B2433,Sheet2!$B$9:$C$11,2)</f>
        <v>draw</v>
      </c>
      <c r="J2433">
        <f>VLOOKUP($B2433,Sheet2!$B$9:$D$11,3)</f>
        <v>3</v>
      </c>
      <c r="K2433">
        <f>INDEX(Sheet2!$E$9:$G$11,MATCH($A2433,Sheet2!$A$9:$A$11),MATCH($B2433,Sheet2!$E$1:$G$1))</f>
        <v>3</v>
      </c>
      <c r="L2433">
        <f t="shared" si="75"/>
        <v>6</v>
      </c>
    </row>
    <row r="2434" spans="1:12" x14ac:dyDescent="0.3">
      <c r="A2434" t="s">
        <v>2</v>
      </c>
      <c r="B2434" t="s">
        <v>4</v>
      </c>
      <c r="C2434" t="str">
        <f>VLOOKUP(A2434,Sheet2!$A$2:$C$4,3)</f>
        <v>Scissors</v>
      </c>
      <c r="D2434" t="str">
        <f>VLOOKUP(B2434,Sheet2!$B$2:$C$4,2)</f>
        <v>Paper</v>
      </c>
      <c r="E2434">
        <f>VLOOKUP($B2434,Sheet2!$B$2:$D$4,3)</f>
        <v>2</v>
      </c>
      <c r="F2434">
        <f>INDEX(Sheet2!$E$2:$G$4,MATCH($A2434,Sheet2!$A$2:$A$4),MATCH($B2434,Sheet2!$E$1:$G$1))</f>
        <v>0</v>
      </c>
      <c r="G2434">
        <f t="shared" si="74"/>
        <v>2</v>
      </c>
      <c r="I2434" t="str">
        <f>VLOOKUP(B2434,Sheet2!$B$9:$C$11,2)</f>
        <v>draw</v>
      </c>
      <c r="J2434">
        <f>VLOOKUP($B2434,Sheet2!$B$9:$D$11,3)</f>
        <v>3</v>
      </c>
      <c r="K2434">
        <f>INDEX(Sheet2!$E$9:$G$11,MATCH($A2434,Sheet2!$A$9:$A$11),MATCH($B2434,Sheet2!$E$1:$G$1))</f>
        <v>3</v>
      </c>
      <c r="L2434">
        <f t="shared" si="75"/>
        <v>6</v>
      </c>
    </row>
    <row r="2435" spans="1:12" x14ac:dyDescent="0.3">
      <c r="A2435" t="s">
        <v>3</v>
      </c>
      <c r="B2435" t="s">
        <v>5</v>
      </c>
      <c r="C2435" t="str">
        <f>VLOOKUP(A2435,Sheet2!$A$2:$C$4,3)</f>
        <v>Rock</v>
      </c>
      <c r="D2435" t="str">
        <f>VLOOKUP(B2435,Sheet2!$B$2:$C$4,2)</f>
        <v>Rock</v>
      </c>
      <c r="E2435">
        <f>VLOOKUP($B2435,Sheet2!$B$2:$D$4,3)</f>
        <v>1</v>
      </c>
      <c r="F2435">
        <f>INDEX(Sheet2!$E$2:$G$4,MATCH($A2435,Sheet2!$A$2:$A$4),MATCH($B2435,Sheet2!$E$1:$G$1))</f>
        <v>3</v>
      </c>
      <c r="G2435">
        <f t="shared" ref="G2435:G2498" si="76">SUM(E2435:F2435)</f>
        <v>4</v>
      </c>
      <c r="I2435" t="str">
        <f>VLOOKUP(B2435,Sheet2!$B$9:$C$11,2)</f>
        <v>lose</v>
      </c>
      <c r="J2435">
        <f>VLOOKUP($B2435,Sheet2!$B$9:$D$11,3)</f>
        <v>0</v>
      </c>
      <c r="K2435">
        <f>INDEX(Sheet2!$E$9:$G$11,MATCH($A2435,Sheet2!$A$9:$A$11),MATCH($B2435,Sheet2!$E$1:$G$1))</f>
        <v>3</v>
      </c>
      <c r="L2435">
        <f t="shared" ref="L2435:L2498" si="77">SUM(J2435:K2435)</f>
        <v>3</v>
      </c>
    </row>
    <row r="2436" spans="1:12" x14ac:dyDescent="0.3">
      <c r="A2436" t="s">
        <v>2</v>
      </c>
      <c r="B2436" t="s">
        <v>4</v>
      </c>
      <c r="C2436" t="str">
        <f>VLOOKUP(A2436,Sheet2!$A$2:$C$4,3)</f>
        <v>Scissors</v>
      </c>
      <c r="D2436" t="str">
        <f>VLOOKUP(B2436,Sheet2!$B$2:$C$4,2)</f>
        <v>Paper</v>
      </c>
      <c r="E2436">
        <f>VLOOKUP($B2436,Sheet2!$B$2:$D$4,3)</f>
        <v>2</v>
      </c>
      <c r="F2436">
        <f>INDEX(Sheet2!$E$2:$G$4,MATCH($A2436,Sheet2!$A$2:$A$4),MATCH($B2436,Sheet2!$E$1:$G$1))</f>
        <v>0</v>
      </c>
      <c r="G2436">
        <f t="shared" si="76"/>
        <v>2</v>
      </c>
      <c r="I2436" t="str">
        <f>VLOOKUP(B2436,Sheet2!$B$9:$C$11,2)</f>
        <v>draw</v>
      </c>
      <c r="J2436">
        <f>VLOOKUP($B2436,Sheet2!$B$9:$D$11,3)</f>
        <v>3</v>
      </c>
      <c r="K2436">
        <f>INDEX(Sheet2!$E$9:$G$11,MATCH($A2436,Sheet2!$A$9:$A$11),MATCH($B2436,Sheet2!$E$1:$G$1))</f>
        <v>3</v>
      </c>
      <c r="L2436">
        <f t="shared" si="77"/>
        <v>6</v>
      </c>
    </row>
    <row r="2437" spans="1:12" x14ac:dyDescent="0.3">
      <c r="A2437" t="s">
        <v>2</v>
      </c>
      <c r="B2437" t="s">
        <v>5</v>
      </c>
      <c r="C2437" t="str">
        <f>VLOOKUP(A2437,Sheet2!$A$2:$C$4,3)</f>
        <v>Scissors</v>
      </c>
      <c r="D2437" t="str">
        <f>VLOOKUP(B2437,Sheet2!$B$2:$C$4,2)</f>
        <v>Rock</v>
      </c>
      <c r="E2437">
        <f>VLOOKUP($B2437,Sheet2!$B$2:$D$4,3)</f>
        <v>1</v>
      </c>
      <c r="F2437">
        <f>INDEX(Sheet2!$E$2:$G$4,MATCH($A2437,Sheet2!$A$2:$A$4),MATCH($B2437,Sheet2!$E$1:$G$1))</f>
        <v>6</v>
      </c>
      <c r="G2437">
        <f t="shared" si="76"/>
        <v>7</v>
      </c>
      <c r="I2437" t="str">
        <f>VLOOKUP(B2437,Sheet2!$B$9:$C$11,2)</f>
        <v>lose</v>
      </c>
      <c r="J2437">
        <f>VLOOKUP($B2437,Sheet2!$B$9:$D$11,3)</f>
        <v>0</v>
      </c>
      <c r="K2437">
        <f>INDEX(Sheet2!$E$9:$G$11,MATCH($A2437,Sheet2!$A$9:$A$11),MATCH($B2437,Sheet2!$E$1:$G$1))</f>
        <v>2</v>
      </c>
      <c r="L2437">
        <f t="shared" si="77"/>
        <v>2</v>
      </c>
    </row>
    <row r="2438" spans="1:12" x14ac:dyDescent="0.3">
      <c r="A2438" t="s">
        <v>2</v>
      </c>
      <c r="B2438" t="s">
        <v>5</v>
      </c>
      <c r="C2438" t="str">
        <f>VLOOKUP(A2438,Sheet2!$A$2:$C$4,3)</f>
        <v>Scissors</v>
      </c>
      <c r="D2438" t="str">
        <f>VLOOKUP(B2438,Sheet2!$B$2:$C$4,2)</f>
        <v>Rock</v>
      </c>
      <c r="E2438">
        <f>VLOOKUP($B2438,Sheet2!$B$2:$D$4,3)</f>
        <v>1</v>
      </c>
      <c r="F2438">
        <f>INDEX(Sheet2!$E$2:$G$4,MATCH($A2438,Sheet2!$A$2:$A$4),MATCH($B2438,Sheet2!$E$1:$G$1))</f>
        <v>6</v>
      </c>
      <c r="G2438">
        <f t="shared" si="76"/>
        <v>7</v>
      </c>
      <c r="I2438" t="str">
        <f>VLOOKUP(B2438,Sheet2!$B$9:$C$11,2)</f>
        <v>lose</v>
      </c>
      <c r="J2438">
        <f>VLOOKUP($B2438,Sheet2!$B$9:$D$11,3)</f>
        <v>0</v>
      </c>
      <c r="K2438">
        <f>INDEX(Sheet2!$E$9:$G$11,MATCH($A2438,Sheet2!$A$9:$A$11),MATCH($B2438,Sheet2!$E$1:$G$1))</f>
        <v>2</v>
      </c>
      <c r="L2438">
        <f t="shared" si="77"/>
        <v>2</v>
      </c>
    </row>
    <row r="2439" spans="1:12" x14ac:dyDescent="0.3">
      <c r="A2439" t="s">
        <v>2</v>
      </c>
      <c r="B2439" t="s">
        <v>5</v>
      </c>
      <c r="C2439" t="str">
        <f>VLOOKUP(A2439,Sheet2!$A$2:$C$4,3)</f>
        <v>Scissors</v>
      </c>
      <c r="D2439" t="str">
        <f>VLOOKUP(B2439,Sheet2!$B$2:$C$4,2)</f>
        <v>Rock</v>
      </c>
      <c r="E2439">
        <f>VLOOKUP($B2439,Sheet2!$B$2:$D$4,3)</f>
        <v>1</v>
      </c>
      <c r="F2439">
        <f>INDEX(Sheet2!$E$2:$G$4,MATCH($A2439,Sheet2!$A$2:$A$4),MATCH($B2439,Sheet2!$E$1:$G$1))</f>
        <v>6</v>
      </c>
      <c r="G2439">
        <f t="shared" si="76"/>
        <v>7</v>
      </c>
      <c r="I2439" t="str">
        <f>VLOOKUP(B2439,Sheet2!$B$9:$C$11,2)</f>
        <v>lose</v>
      </c>
      <c r="J2439">
        <f>VLOOKUP($B2439,Sheet2!$B$9:$D$11,3)</f>
        <v>0</v>
      </c>
      <c r="K2439">
        <f>INDEX(Sheet2!$E$9:$G$11,MATCH($A2439,Sheet2!$A$9:$A$11),MATCH($B2439,Sheet2!$E$1:$G$1))</f>
        <v>2</v>
      </c>
      <c r="L2439">
        <f t="shared" si="77"/>
        <v>2</v>
      </c>
    </row>
    <row r="2440" spans="1:12" x14ac:dyDescent="0.3">
      <c r="A2440" t="s">
        <v>2</v>
      </c>
      <c r="B2440" t="s">
        <v>5</v>
      </c>
      <c r="C2440" t="str">
        <f>VLOOKUP(A2440,Sheet2!$A$2:$C$4,3)</f>
        <v>Scissors</v>
      </c>
      <c r="D2440" t="str">
        <f>VLOOKUP(B2440,Sheet2!$B$2:$C$4,2)</f>
        <v>Rock</v>
      </c>
      <c r="E2440">
        <f>VLOOKUP($B2440,Sheet2!$B$2:$D$4,3)</f>
        <v>1</v>
      </c>
      <c r="F2440">
        <f>INDEX(Sheet2!$E$2:$G$4,MATCH($A2440,Sheet2!$A$2:$A$4),MATCH($B2440,Sheet2!$E$1:$G$1))</f>
        <v>6</v>
      </c>
      <c r="G2440">
        <f t="shared" si="76"/>
        <v>7</v>
      </c>
      <c r="I2440" t="str">
        <f>VLOOKUP(B2440,Sheet2!$B$9:$C$11,2)</f>
        <v>lose</v>
      </c>
      <c r="J2440">
        <f>VLOOKUP($B2440,Sheet2!$B$9:$D$11,3)</f>
        <v>0</v>
      </c>
      <c r="K2440">
        <f>INDEX(Sheet2!$E$9:$G$11,MATCH($A2440,Sheet2!$A$9:$A$11),MATCH($B2440,Sheet2!$E$1:$G$1))</f>
        <v>2</v>
      </c>
      <c r="L2440">
        <f t="shared" si="77"/>
        <v>2</v>
      </c>
    </row>
    <row r="2441" spans="1:12" x14ac:dyDescent="0.3">
      <c r="A2441" t="s">
        <v>3</v>
      </c>
      <c r="B2441" t="s">
        <v>4</v>
      </c>
      <c r="C2441" t="str">
        <f>VLOOKUP(A2441,Sheet2!$A$2:$C$4,3)</f>
        <v>Rock</v>
      </c>
      <c r="D2441" t="str">
        <f>VLOOKUP(B2441,Sheet2!$B$2:$C$4,2)</f>
        <v>Paper</v>
      </c>
      <c r="E2441">
        <f>VLOOKUP($B2441,Sheet2!$B$2:$D$4,3)</f>
        <v>2</v>
      </c>
      <c r="F2441">
        <f>INDEX(Sheet2!$E$2:$G$4,MATCH($A2441,Sheet2!$A$2:$A$4),MATCH($B2441,Sheet2!$E$1:$G$1))</f>
        <v>6</v>
      </c>
      <c r="G2441">
        <f t="shared" si="76"/>
        <v>8</v>
      </c>
      <c r="I2441" t="str">
        <f>VLOOKUP(B2441,Sheet2!$B$9:$C$11,2)</f>
        <v>draw</v>
      </c>
      <c r="J2441">
        <f>VLOOKUP($B2441,Sheet2!$B$9:$D$11,3)</f>
        <v>3</v>
      </c>
      <c r="K2441">
        <f>INDEX(Sheet2!$E$9:$G$11,MATCH($A2441,Sheet2!$A$9:$A$11),MATCH($B2441,Sheet2!$E$1:$G$1))</f>
        <v>1</v>
      </c>
      <c r="L2441">
        <f t="shared" si="77"/>
        <v>4</v>
      </c>
    </row>
    <row r="2442" spans="1:12" x14ac:dyDescent="0.3">
      <c r="A2442" t="s">
        <v>3</v>
      </c>
      <c r="B2442" t="s">
        <v>4</v>
      </c>
      <c r="C2442" t="str">
        <f>VLOOKUP(A2442,Sheet2!$A$2:$C$4,3)</f>
        <v>Rock</v>
      </c>
      <c r="D2442" t="str">
        <f>VLOOKUP(B2442,Sheet2!$B$2:$C$4,2)</f>
        <v>Paper</v>
      </c>
      <c r="E2442">
        <f>VLOOKUP($B2442,Sheet2!$B$2:$D$4,3)</f>
        <v>2</v>
      </c>
      <c r="F2442">
        <f>INDEX(Sheet2!$E$2:$G$4,MATCH($A2442,Sheet2!$A$2:$A$4),MATCH($B2442,Sheet2!$E$1:$G$1))</f>
        <v>6</v>
      </c>
      <c r="G2442">
        <f t="shared" si="76"/>
        <v>8</v>
      </c>
      <c r="I2442" t="str">
        <f>VLOOKUP(B2442,Sheet2!$B$9:$C$11,2)</f>
        <v>draw</v>
      </c>
      <c r="J2442">
        <f>VLOOKUP($B2442,Sheet2!$B$9:$D$11,3)</f>
        <v>3</v>
      </c>
      <c r="K2442">
        <f>INDEX(Sheet2!$E$9:$G$11,MATCH($A2442,Sheet2!$A$9:$A$11),MATCH($B2442,Sheet2!$E$1:$G$1))</f>
        <v>1</v>
      </c>
      <c r="L2442">
        <f t="shared" si="77"/>
        <v>4</v>
      </c>
    </row>
    <row r="2443" spans="1:12" x14ac:dyDescent="0.3">
      <c r="A2443" t="s">
        <v>2</v>
      </c>
      <c r="B2443" t="s">
        <v>5</v>
      </c>
      <c r="C2443" t="str">
        <f>VLOOKUP(A2443,Sheet2!$A$2:$C$4,3)</f>
        <v>Scissors</v>
      </c>
      <c r="D2443" t="str">
        <f>VLOOKUP(B2443,Sheet2!$B$2:$C$4,2)</f>
        <v>Rock</v>
      </c>
      <c r="E2443">
        <f>VLOOKUP($B2443,Sheet2!$B$2:$D$4,3)</f>
        <v>1</v>
      </c>
      <c r="F2443">
        <f>INDEX(Sheet2!$E$2:$G$4,MATCH($A2443,Sheet2!$A$2:$A$4),MATCH($B2443,Sheet2!$E$1:$G$1))</f>
        <v>6</v>
      </c>
      <c r="G2443">
        <f t="shared" si="76"/>
        <v>7</v>
      </c>
      <c r="I2443" t="str">
        <f>VLOOKUP(B2443,Sheet2!$B$9:$C$11,2)</f>
        <v>lose</v>
      </c>
      <c r="J2443">
        <f>VLOOKUP($B2443,Sheet2!$B$9:$D$11,3)</f>
        <v>0</v>
      </c>
      <c r="K2443">
        <f>INDEX(Sheet2!$E$9:$G$11,MATCH($A2443,Sheet2!$A$9:$A$11),MATCH($B2443,Sheet2!$E$1:$G$1))</f>
        <v>2</v>
      </c>
      <c r="L2443">
        <f t="shared" si="77"/>
        <v>2</v>
      </c>
    </row>
    <row r="2444" spans="1:12" x14ac:dyDescent="0.3">
      <c r="A2444" t="s">
        <v>2</v>
      </c>
      <c r="B2444" t="s">
        <v>1</v>
      </c>
      <c r="C2444" t="str">
        <f>VLOOKUP(A2444,Sheet2!$A$2:$C$4,3)</f>
        <v>Scissors</v>
      </c>
      <c r="D2444" t="str">
        <f>VLOOKUP(B2444,Sheet2!$B$2:$C$4,2)</f>
        <v>Scissors</v>
      </c>
      <c r="E2444">
        <f>VLOOKUP($B2444,Sheet2!$B$2:$D$4,3)</f>
        <v>3</v>
      </c>
      <c r="F2444">
        <f>INDEX(Sheet2!$E$2:$G$4,MATCH($A2444,Sheet2!$A$2:$A$4),MATCH($B2444,Sheet2!$E$1:$G$1))</f>
        <v>3</v>
      </c>
      <c r="G2444">
        <f t="shared" si="76"/>
        <v>6</v>
      </c>
      <c r="I2444" t="str">
        <f>VLOOKUP(B2444,Sheet2!$B$9:$C$11,2)</f>
        <v>win</v>
      </c>
      <c r="J2444">
        <f>VLOOKUP($B2444,Sheet2!$B$9:$D$11,3)</f>
        <v>6</v>
      </c>
      <c r="K2444">
        <f>INDEX(Sheet2!$E$9:$G$11,MATCH($A2444,Sheet2!$A$9:$A$11),MATCH($B2444,Sheet2!$E$1:$G$1))</f>
        <v>1</v>
      </c>
      <c r="L2444">
        <f t="shared" si="77"/>
        <v>7</v>
      </c>
    </row>
    <row r="2445" spans="1:12" x14ac:dyDescent="0.3">
      <c r="A2445" t="s">
        <v>2</v>
      </c>
      <c r="B2445" t="s">
        <v>1</v>
      </c>
      <c r="C2445" t="str">
        <f>VLOOKUP(A2445,Sheet2!$A$2:$C$4,3)</f>
        <v>Scissors</v>
      </c>
      <c r="D2445" t="str">
        <f>VLOOKUP(B2445,Sheet2!$B$2:$C$4,2)</f>
        <v>Scissors</v>
      </c>
      <c r="E2445">
        <f>VLOOKUP($B2445,Sheet2!$B$2:$D$4,3)</f>
        <v>3</v>
      </c>
      <c r="F2445">
        <f>INDEX(Sheet2!$E$2:$G$4,MATCH($A2445,Sheet2!$A$2:$A$4),MATCH($B2445,Sheet2!$E$1:$G$1))</f>
        <v>3</v>
      </c>
      <c r="G2445">
        <f t="shared" si="76"/>
        <v>6</v>
      </c>
      <c r="I2445" t="str">
        <f>VLOOKUP(B2445,Sheet2!$B$9:$C$11,2)</f>
        <v>win</v>
      </c>
      <c r="J2445">
        <f>VLOOKUP($B2445,Sheet2!$B$9:$D$11,3)</f>
        <v>6</v>
      </c>
      <c r="K2445">
        <f>INDEX(Sheet2!$E$9:$G$11,MATCH($A2445,Sheet2!$A$9:$A$11),MATCH($B2445,Sheet2!$E$1:$G$1))</f>
        <v>1</v>
      </c>
      <c r="L2445">
        <f t="shared" si="77"/>
        <v>7</v>
      </c>
    </row>
    <row r="2446" spans="1:12" x14ac:dyDescent="0.3">
      <c r="A2446" t="s">
        <v>3</v>
      </c>
      <c r="B2446" t="s">
        <v>4</v>
      </c>
      <c r="C2446" t="str">
        <f>VLOOKUP(A2446,Sheet2!$A$2:$C$4,3)</f>
        <v>Rock</v>
      </c>
      <c r="D2446" t="str">
        <f>VLOOKUP(B2446,Sheet2!$B$2:$C$4,2)</f>
        <v>Paper</v>
      </c>
      <c r="E2446">
        <f>VLOOKUP($B2446,Sheet2!$B$2:$D$4,3)</f>
        <v>2</v>
      </c>
      <c r="F2446">
        <f>INDEX(Sheet2!$E$2:$G$4,MATCH($A2446,Sheet2!$A$2:$A$4),MATCH($B2446,Sheet2!$E$1:$G$1))</f>
        <v>6</v>
      </c>
      <c r="G2446">
        <f t="shared" si="76"/>
        <v>8</v>
      </c>
      <c r="I2446" t="str">
        <f>VLOOKUP(B2446,Sheet2!$B$9:$C$11,2)</f>
        <v>draw</v>
      </c>
      <c r="J2446">
        <f>VLOOKUP($B2446,Sheet2!$B$9:$D$11,3)</f>
        <v>3</v>
      </c>
      <c r="K2446">
        <f>INDEX(Sheet2!$E$9:$G$11,MATCH($A2446,Sheet2!$A$9:$A$11),MATCH($B2446,Sheet2!$E$1:$G$1))</f>
        <v>1</v>
      </c>
      <c r="L2446">
        <f t="shared" si="77"/>
        <v>4</v>
      </c>
    </row>
    <row r="2447" spans="1:12" x14ac:dyDescent="0.3">
      <c r="A2447" t="s">
        <v>2</v>
      </c>
      <c r="B2447" t="s">
        <v>1</v>
      </c>
      <c r="C2447" t="str">
        <f>VLOOKUP(A2447,Sheet2!$A$2:$C$4,3)</f>
        <v>Scissors</v>
      </c>
      <c r="D2447" t="str">
        <f>VLOOKUP(B2447,Sheet2!$B$2:$C$4,2)</f>
        <v>Scissors</v>
      </c>
      <c r="E2447">
        <f>VLOOKUP($B2447,Sheet2!$B$2:$D$4,3)</f>
        <v>3</v>
      </c>
      <c r="F2447">
        <f>INDEX(Sheet2!$E$2:$G$4,MATCH($A2447,Sheet2!$A$2:$A$4),MATCH($B2447,Sheet2!$E$1:$G$1))</f>
        <v>3</v>
      </c>
      <c r="G2447">
        <f t="shared" si="76"/>
        <v>6</v>
      </c>
      <c r="I2447" t="str">
        <f>VLOOKUP(B2447,Sheet2!$B$9:$C$11,2)</f>
        <v>win</v>
      </c>
      <c r="J2447">
        <f>VLOOKUP($B2447,Sheet2!$B$9:$D$11,3)</f>
        <v>6</v>
      </c>
      <c r="K2447">
        <f>INDEX(Sheet2!$E$9:$G$11,MATCH($A2447,Sheet2!$A$9:$A$11),MATCH($B2447,Sheet2!$E$1:$G$1))</f>
        <v>1</v>
      </c>
      <c r="L2447">
        <f t="shared" si="77"/>
        <v>7</v>
      </c>
    </row>
    <row r="2448" spans="1:12" x14ac:dyDescent="0.3">
      <c r="A2448" t="s">
        <v>3</v>
      </c>
      <c r="B2448" t="s">
        <v>4</v>
      </c>
      <c r="C2448" t="str">
        <f>VLOOKUP(A2448,Sheet2!$A$2:$C$4,3)</f>
        <v>Rock</v>
      </c>
      <c r="D2448" t="str">
        <f>VLOOKUP(B2448,Sheet2!$B$2:$C$4,2)</f>
        <v>Paper</v>
      </c>
      <c r="E2448">
        <f>VLOOKUP($B2448,Sheet2!$B$2:$D$4,3)</f>
        <v>2</v>
      </c>
      <c r="F2448">
        <f>INDEX(Sheet2!$E$2:$G$4,MATCH($A2448,Sheet2!$A$2:$A$4),MATCH($B2448,Sheet2!$E$1:$G$1))</f>
        <v>6</v>
      </c>
      <c r="G2448">
        <f t="shared" si="76"/>
        <v>8</v>
      </c>
      <c r="I2448" t="str">
        <f>VLOOKUP(B2448,Sheet2!$B$9:$C$11,2)</f>
        <v>draw</v>
      </c>
      <c r="J2448">
        <f>VLOOKUP($B2448,Sheet2!$B$9:$D$11,3)</f>
        <v>3</v>
      </c>
      <c r="K2448">
        <f>INDEX(Sheet2!$E$9:$G$11,MATCH($A2448,Sheet2!$A$9:$A$11),MATCH($B2448,Sheet2!$E$1:$G$1))</f>
        <v>1</v>
      </c>
      <c r="L2448">
        <f t="shared" si="77"/>
        <v>4</v>
      </c>
    </row>
    <row r="2449" spans="1:12" x14ac:dyDescent="0.3">
      <c r="A2449" t="s">
        <v>2</v>
      </c>
      <c r="B2449" t="s">
        <v>1</v>
      </c>
      <c r="C2449" t="str">
        <f>VLOOKUP(A2449,Sheet2!$A$2:$C$4,3)</f>
        <v>Scissors</v>
      </c>
      <c r="D2449" t="str">
        <f>VLOOKUP(B2449,Sheet2!$B$2:$C$4,2)</f>
        <v>Scissors</v>
      </c>
      <c r="E2449">
        <f>VLOOKUP($B2449,Sheet2!$B$2:$D$4,3)</f>
        <v>3</v>
      </c>
      <c r="F2449">
        <f>INDEX(Sheet2!$E$2:$G$4,MATCH($A2449,Sheet2!$A$2:$A$4),MATCH($B2449,Sheet2!$E$1:$G$1))</f>
        <v>3</v>
      </c>
      <c r="G2449">
        <f t="shared" si="76"/>
        <v>6</v>
      </c>
      <c r="I2449" t="str">
        <f>VLOOKUP(B2449,Sheet2!$B$9:$C$11,2)</f>
        <v>win</v>
      </c>
      <c r="J2449">
        <f>VLOOKUP($B2449,Sheet2!$B$9:$D$11,3)</f>
        <v>6</v>
      </c>
      <c r="K2449">
        <f>INDEX(Sheet2!$E$9:$G$11,MATCH($A2449,Sheet2!$A$9:$A$11),MATCH($B2449,Sheet2!$E$1:$G$1))</f>
        <v>1</v>
      </c>
      <c r="L2449">
        <f t="shared" si="77"/>
        <v>7</v>
      </c>
    </row>
    <row r="2450" spans="1:12" x14ac:dyDescent="0.3">
      <c r="A2450" t="s">
        <v>2</v>
      </c>
      <c r="B2450" t="s">
        <v>1</v>
      </c>
      <c r="C2450" t="str">
        <f>VLOOKUP(A2450,Sheet2!$A$2:$C$4,3)</f>
        <v>Scissors</v>
      </c>
      <c r="D2450" t="str">
        <f>VLOOKUP(B2450,Sheet2!$B$2:$C$4,2)</f>
        <v>Scissors</v>
      </c>
      <c r="E2450">
        <f>VLOOKUP($B2450,Sheet2!$B$2:$D$4,3)</f>
        <v>3</v>
      </c>
      <c r="F2450">
        <f>INDEX(Sheet2!$E$2:$G$4,MATCH($A2450,Sheet2!$A$2:$A$4),MATCH($B2450,Sheet2!$E$1:$G$1))</f>
        <v>3</v>
      </c>
      <c r="G2450">
        <f t="shared" si="76"/>
        <v>6</v>
      </c>
      <c r="I2450" t="str">
        <f>VLOOKUP(B2450,Sheet2!$B$9:$C$11,2)</f>
        <v>win</v>
      </c>
      <c r="J2450">
        <f>VLOOKUP($B2450,Sheet2!$B$9:$D$11,3)</f>
        <v>6</v>
      </c>
      <c r="K2450">
        <f>INDEX(Sheet2!$E$9:$G$11,MATCH($A2450,Sheet2!$A$9:$A$11),MATCH($B2450,Sheet2!$E$1:$G$1))</f>
        <v>1</v>
      </c>
      <c r="L2450">
        <f t="shared" si="77"/>
        <v>7</v>
      </c>
    </row>
    <row r="2451" spans="1:12" x14ac:dyDescent="0.3">
      <c r="A2451" t="s">
        <v>2</v>
      </c>
      <c r="B2451" t="s">
        <v>5</v>
      </c>
      <c r="C2451" t="str">
        <f>VLOOKUP(A2451,Sheet2!$A$2:$C$4,3)</f>
        <v>Scissors</v>
      </c>
      <c r="D2451" t="str">
        <f>VLOOKUP(B2451,Sheet2!$B$2:$C$4,2)</f>
        <v>Rock</v>
      </c>
      <c r="E2451">
        <f>VLOOKUP($B2451,Sheet2!$B$2:$D$4,3)</f>
        <v>1</v>
      </c>
      <c r="F2451">
        <f>INDEX(Sheet2!$E$2:$G$4,MATCH($A2451,Sheet2!$A$2:$A$4),MATCH($B2451,Sheet2!$E$1:$G$1))</f>
        <v>6</v>
      </c>
      <c r="G2451">
        <f t="shared" si="76"/>
        <v>7</v>
      </c>
      <c r="I2451" t="str">
        <f>VLOOKUP(B2451,Sheet2!$B$9:$C$11,2)</f>
        <v>lose</v>
      </c>
      <c r="J2451">
        <f>VLOOKUP($B2451,Sheet2!$B$9:$D$11,3)</f>
        <v>0</v>
      </c>
      <c r="K2451">
        <f>INDEX(Sheet2!$E$9:$G$11,MATCH($A2451,Sheet2!$A$9:$A$11),MATCH($B2451,Sheet2!$E$1:$G$1))</f>
        <v>2</v>
      </c>
      <c r="L2451">
        <f t="shared" si="77"/>
        <v>2</v>
      </c>
    </row>
    <row r="2452" spans="1:12" x14ac:dyDescent="0.3">
      <c r="A2452" t="s">
        <v>2</v>
      </c>
      <c r="B2452" t="s">
        <v>5</v>
      </c>
      <c r="C2452" t="str">
        <f>VLOOKUP(A2452,Sheet2!$A$2:$C$4,3)</f>
        <v>Scissors</v>
      </c>
      <c r="D2452" t="str">
        <f>VLOOKUP(B2452,Sheet2!$B$2:$C$4,2)</f>
        <v>Rock</v>
      </c>
      <c r="E2452">
        <f>VLOOKUP($B2452,Sheet2!$B$2:$D$4,3)</f>
        <v>1</v>
      </c>
      <c r="F2452">
        <f>INDEX(Sheet2!$E$2:$G$4,MATCH($A2452,Sheet2!$A$2:$A$4),MATCH($B2452,Sheet2!$E$1:$G$1))</f>
        <v>6</v>
      </c>
      <c r="G2452">
        <f t="shared" si="76"/>
        <v>7</v>
      </c>
      <c r="I2452" t="str">
        <f>VLOOKUP(B2452,Sheet2!$B$9:$C$11,2)</f>
        <v>lose</v>
      </c>
      <c r="J2452">
        <f>VLOOKUP($B2452,Sheet2!$B$9:$D$11,3)</f>
        <v>0</v>
      </c>
      <c r="K2452">
        <f>INDEX(Sheet2!$E$9:$G$11,MATCH($A2452,Sheet2!$A$9:$A$11),MATCH($B2452,Sheet2!$E$1:$G$1))</f>
        <v>2</v>
      </c>
      <c r="L2452">
        <f t="shared" si="77"/>
        <v>2</v>
      </c>
    </row>
    <row r="2453" spans="1:12" x14ac:dyDescent="0.3">
      <c r="A2453" t="s">
        <v>2</v>
      </c>
      <c r="B2453" t="s">
        <v>1</v>
      </c>
      <c r="C2453" t="str">
        <f>VLOOKUP(A2453,Sheet2!$A$2:$C$4,3)</f>
        <v>Scissors</v>
      </c>
      <c r="D2453" t="str">
        <f>VLOOKUP(B2453,Sheet2!$B$2:$C$4,2)</f>
        <v>Scissors</v>
      </c>
      <c r="E2453">
        <f>VLOOKUP($B2453,Sheet2!$B$2:$D$4,3)</f>
        <v>3</v>
      </c>
      <c r="F2453">
        <f>INDEX(Sheet2!$E$2:$G$4,MATCH($A2453,Sheet2!$A$2:$A$4),MATCH($B2453,Sheet2!$E$1:$G$1))</f>
        <v>3</v>
      </c>
      <c r="G2453">
        <f t="shared" si="76"/>
        <v>6</v>
      </c>
      <c r="I2453" t="str">
        <f>VLOOKUP(B2453,Sheet2!$B$9:$C$11,2)</f>
        <v>win</v>
      </c>
      <c r="J2453">
        <f>VLOOKUP($B2453,Sheet2!$B$9:$D$11,3)</f>
        <v>6</v>
      </c>
      <c r="K2453">
        <f>INDEX(Sheet2!$E$9:$G$11,MATCH($A2453,Sheet2!$A$9:$A$11),MATCH($B2453,Sheet2!$E$1:$G$1))</f>
        <v>1</v>
      </c>
      <c r="L2453">
        <f t="shared" si="77"/>
        <v>7</v>
      </c>
    </row>
    <row r="2454" spans="1:12" x14ac:dyDescent="0.3">
      <c r="A2454" t="s">
        <v>2</v>
      </c>
      <c r="B2454" t="s">
        <v>4</v>
      </c>
      <c r="C2454" t="str">
        <f>VLOOKUP(A2454,Sheet2!$A$2:$C$4,3)</f>
        <v>Scissors</v>
      </c>
      <c r="D2454" t="str">
        <f>VLOOKUP(B2454,Sheet2!$B$2:$C$4,2)</f>
        <v>Paper</v>
      </c>
      <c r="E2454">
        <f>VLOOKUP($B2454,Sheet2!$B$2:$D$4,3)</f>
        <v>2</v>
      </c>
      <c r="F2454">
        <f>INDEX(Sheet2!$E$2:$G$4,MATCH($A2454,Sheet2!$A$2:$A$4),MATCH($B2454,Sheet2!$E$1:$G$1))</f>
        <v>0</v>
      </c>
      <c r="G2454">
        <f t="shared" si="76"/>
        <v>2</v>
      </c>
      <c r="I2454" t="str">
        <f>VLOOKUP(B2454,Sheet2!$B$9:$C$11,2)</f>
        <v>draw</v>
      </c>
      <c r="J2454">
        <f>VLOOKUP($B2454,Sheet2!$B$9:$D$11,3)</f>
        <v>3</v>
      </c>
      <c r="K2454">
        <f>INDEX(Sheet2!$E$9:$G$11,MATCH($A2454,Sheet2!$A$9:$A$11),MATCH($B2454,Sheet2!$E$1:$G$1))</f>
        <v>3</v>
      </c>
      <c r="L2454">
        <f t="shared" si="77"/>
        <v>6</v>
      </c>
    </row>
    <row r="2455" spans="1:12" x14ac:dyDescent="0.3">
      <c r="A2455" t="s">
        <v>2</v>
      </c>
      <c r="B2455" t="s">
        <v>1</v>
      </c>
      <c r="C2455" t="str">
        <f>VLOOKUP(A2455,Sheet2!$A$2:$C$4,3)</f>
        <v>Scissors</v>
      </c>
      <c r="D2455" t="str">
        <f>VLOOKUP(B2455,Sheet2!$B$2:$C$4,2)</f>
        <v>Scissors</v>
      </c>
      <c r="E2455">
        <f>VLOOKUP($B2455,Sheet2!$B$2:$D$4,3)</f>
        <v>3</v>
      </c>
      <c r="F2455">
        <f>INDEX(Sheet2!$E$2:$G$4,MATCH($A2455,Sheet2!$A$2:$A$4),MATCH($B2455,Sheet2!$E$1:$G$1))</f>
        <v>3</v>
      </c>
      <c r="G2455">
        <f t="shared" si="76"/>
        <v>6</v>
      </c>
      <c r="I2455" t="str">
        <f>VLOOKUP(B2455,Sheet2!$B$9:$C$11,2)</f>
        <v>win</v>
      </c>
      <c r="J2455">
        <f>VLOOKUP($B2455,Sheet2!$B$9:$D$11,3)</f>
        <v>6</v>
      </c>
      <c r="K2455">
        <f>INDEX(Sheet2!$E$9:$G$11,MATCH($A2455,Sheet2!$A$9:$A$11),MATCH($B2455,Sheet2!$E$1:$G$1))</f>
        <v>1</v>
      </c>
      <c r="L2455">
        <f t="shared" si="77"/>
        <v>7</v>
      </c>
    </row>
    <row r="2456" spans="1:12" x14ac:dyDescent="0.3">
      <c r="A2456" t="s">
        <v>3</v>
      </c>
      <c r="B2456" t="s">
        <v>5</v>
      </c>
      <c r="C2456" t="str">
        <f>VLOOKUP(A2456,Sheet2!$A$2:$C$4,3)</f>
        <v>Rock</v>
      </c>
      <c r="D2456" t="str">
        <f>VLOOKUP(B2456,Sheet2!$B$2:$C$4,2)</f>
        <v>Rock</v>
      </c>
      <c r="E2456">
        <f>VLOOKUP($B2456,Sheet2!$B$2:$D$4,3)</f>
        <v>1</v>
      </c>
      <c r="F2456">
        <f>INDEX(Sheet2!$E$2:$G$4,MATCH($A2456,Sheet2!$A$2:$A$4),MATCH($B2456,Sheet2!$E$1:$G$1))</f>
        <v>3</v>
      </c>
      <c r="G2456">
        <f t="shared" si="76"/>
        <v>4</v>
      </c>
      <c r="I2456" t="str">
        <f>VLOOKUP(B2456,Sheet2!$B$9:$C$11,2)</f>
        <v>lose</v>
      </c>
      <c r="J2456">
        <f>VLOOKUP($B2456,Sheet2!$B$9:$D$11,3)</f>
        <v>0</v>
      </c>
      <c r="K2456">
        <f>INDEX(Sheet2!$E$9:$G$11,MATCH($A2456,Sheet2!$A$9:$A$11),MATCH($B2456,Sheet2!$E$1:$G$1))</f>
        <v>3</v>
      </c>
      <c r="L2456">
        <f t="shared" si="77"/>
        <v>3</v>
      </c>
    </row>
    <row r="2457" spans="1:12" x14ac:dyDescent="0.3">
      <c r="A2457" t="s">
        <v>3</v>
      </c>
      <c r="B2457" t="s">
        <v>5</v>
      </c>
      <c r="C2457" t="str">
        <f>VLOOKUP(A2457,Sheet2!$A$2:$C$4,3)</f>
        <v>Rock</v>
      </c>
      <c r="D2457" t="str">
        <f>VLOOKUP(B2457,Sheet2!$B$2:$C$4,2)</f>
        <v>Rock</v>
      </c>
      <c r="E2457">
        <f>VLOOKUP($B2457,Sheet2!$B$2:$D$4,3)</f>
        <v>1</v>
      </c>
      <c r="F2457">
        <f>INDEX(Sheet2!$E$2:$G$4,MATCH($A2457,Sheet2!$A$2:$A$4),MATCH($B2457,Sheet2!$E$1:$G$1))</f>
        <v>3</v>
      </c>
      <c r="G2457">
        <f t="shared" si="76"/>
        <v>4</v>
      </c>
      <c r="I2457" t="str">
        <f>VLOOKUP(B2457,Sheet2!$B$9:$C$11,2)</f>
        <v>lose</v>
      </c>
      <c r="J2457">
        <f>VLOOKUP($B2457,Sheet2!$B$9:$D$11,3)</f>
        <v>0</v>
      </c>
      <c r="K2457">
        <f>INDEX(Sheet2!$E$9:$G$11,MATCH($A2457,Sheet2!$A$9:$A$11),MATCH($B2457,Sheet2!$E$1:$G$1))</f>
        <v>3</v>
      </c>
      <c r="L2457">
        <f t="shared" si="77"/>
        <v>3</v>
      </c>
    </row>
    <row r="2458" spans="1:12" x14ac:dyDescent="0.3">
      <c r="A2458" t="s">
        <v>2</v>
      </c>
      <c r="B2458" t="s">
        <v>4</v>
      </c>
      <c r="C2458" t="str">
        <f>VLOOKUP(A2458,Sheet2!$A$2:$C$4,3)</f>
        <v>Scissors</v>
      </c>
      <c r="D2458" t="str">
        <f>VLOOKUP(B2458,Sheet2!$B$2:$C$4,2)</f>
        <v>Paper</v>
      </c>
      <c r="E2458">
        <f>VLOOKUP($B2458,Sheet2!$B$2:$D$4,3)</f>
        <v>2</v>
      </c>
      <c r="F2458">
        <f>INDEX(Sheet2!$E$2:$G$4,MATCH($A2458,Sheet2!$A$2:$A$4),MATCH($B2458,Sheet2!$E$1:$G$1))</f>
        <v>0</v>
      </c>
      <c r="G2458">
        <f t="shared" si="76"/>
        <v>2</v>
      </c>
      <c r="I2458" t="str">
        <f>VLOOKUP(B2458,Sheet2!$B$9:$C$11,2)</f>
        <v>draw</v>
      </c>
      <c r="J2458">
        <f>VLOOKUP($B2458,Sheet2!$B$9:$D$11,3)</f>
        <v>3</v>
      </c>
      <c r="K2458">
        <f>INDEX(Sheet2!$E$9:$G$11,MATCH($A2458,Sheet2!$A$9:$A$11),MATCH($B2458,Sheet2!$E$1:$G$1))</f>
        <v>3</v>
      </c>
      <c r="L2458">
        <f t="shared" si="77"/>
        <v>6</v>
      </c>
    </row>
    <row r="2459" spans="1:12" x14ac:dyDescent="0.3">
      <c r="A2459" t="s">
        <v>0</v>
      </c>
      <c r="B2459" t="s">
        <v>1</v>
      </c>
      <c r="C2459" t="str">
        <f>VLOOKUP(A2459,Sheet2!$A$2:$C$4,3)</f>
        <v>Paper</v>
      </c>
      <c r="D2459" t="str">
        <f>VLOOKUP(B2459,Sheet2!$B$2:$C$4,2)</f>
        <v>Scissors</v>
      </c>
      <c r="E2459">
        <f>VLOOKUP($B2459,Sheet2!$B$2:$D$4,3)</f>
        <v>3</v>
      </c>
      <c r="F2459">
        <f>INDEX(Sheet2!$E$2:$G$4,MATCH($A2459,Sheet2!$A$2:$A$4),MATCH($B2459,Sheet2!$E$1:$G$1))</f>
        <v>6</v>
      </c>
      <c r="G2459">
        <f t="shared" si="76"/>
        <v>9</v>
      </c>
      <c r="I2459" t="str">
        <f>VLOOKUP(B2459,Sheet2!$B$9:$C$11,2)</f>
        <v>win</v>
      </c>
      <c r="J2459">
        <f>VLOOKUP($B2459,Sheet2!$B$9:$D$11,3)</f>
        <v>6</v>
      </c>
      <c r="K2459">
        <f>INDEX(Sheet2!$E$9:$G$11,MATCH($A2459,Sheet2!$A$9:$A$11),MATCH($B2459,Sheet2!$E$1:$G$1))</f>
        <v>3</v>
      </c>
      <c r="L2459">
        <f t="shared" si="77"/>
        <v>9</v>
      </c>
    </row>
    <row r="2460" spans="1:12" x14ac:dyDescent="0.3">
      <c r="A2460" t="s">
        <v>3</v>
      </c>
      <c r="B2460" t="s">
        <v>5</v>
      </c>
      <c r="C2460" t="str">
        <f>VLOOKUP(A2460,Sheet2!$A$2:$C$4,3)</f>
        <v>Rock</v>
      </c>
      <c r="D2460" t="str">
        <f>VLOOKUP(B2460,Sheet2!$B$2:$C$4,2)</f>
        <v>Rock</v>
      </c>
      <c r="E2460">
        <f>VLOOKUP($B2460,Sheet2!$B$2:$D$4,3)</f>
        <v>1</v>
      </c>
      <c r="F2460">
        <f>INDEX(Sheet2!$E$2:$G$4,MATCH($A2460,Sheet2!$A$2:$A$4),MATCH($B2460,Sheet2!$E$1:$G$1))</f>
        <v>3</v>
      </c>
      <c r="G2460">
        <f t="shared" si="76"/>
        <v>4</v>
      </c>
      <c r="I2460" t="str">
        <f>VLOOKUP(B2460,Sheet2!$B$9:$C$11,2)</f>
        <v>lose</v>
      </c>
      <c r="J2460">
        <f>VLOOKUP($B2460,Sheet2!$B$9:$D$11,3)</f>
        <v>0</v>
      </c>
      <c r="K2460">
        <f>INDEX(Sheet2!$E$9:$G$11,MATCH($A2460,Sheet2!$A$9:$A$11),MATCH($B2460,Sheet2!$E$1:$G$1))</f>
        <v>3</v>
      </c>
      <c r="L2460">
        <f t="shared" si="77"/>
        <v>3</v>
      </c>
    </row>
    <row r="2461" spans="1:12" x14ac:dyDescent="0.3">
      <c r="A2461" t="s">
        <v>0</v>
      </c>
      <c r="B2461" t="s">
        <v>1</v>
      </c>
      <c r="C2461" t="str">
        <f>VLOOKUP(A2461,Sheet2!$A$2:$C$4,3)</f>
        <v>Paper</v>
      </c>
      <c r="D2461" t="str">
        <f>VLOOKUP(B2461,Sheet2!$B$2:$C$4,2)</f>
        <v>Scissors</v>
      </c>
      <c r="E2461">
        <f>VLOOKUP($B2461,Sheet2!$B$2:$D$4,3)</f>
        <v>3</v>
      </c>
      <c r="F2461">
        <f>INDEX(Sheet2!$E$2:$G$4,MATCH($A2461,Sheet2!$A$2:$A$4),MATCH($B2461,Sheet2!$E$1:$G$1))</f>
        <v>6</v>
      </c>
      <c r="G2461">
        <f t="shared" si="76"/>
        <v>9</v>
      </c>
      <c r="I2461" t="str">
        <f>VLOOKUP(B2461,Sheet2!$B$9:$C$11,2)</f>
        <v>win</v>
      </c>
      <c r="J2461">
        <f>VLOOKUP($B2461,Sheet2!$B$9:$D$11,3)</f>
        <v>6</v>
      </c>
      <c r="K2461">
        <f>INDEX(Sheet2!$E$9:$G$11,MATCH($A2461,Sheet2!$A$9:$A$11),MATCH($B2461,Sheet2!$E$1:$G$1))</f>
        <v>3</v>
      </c>
      <c r="L2461">
        <f t="shared" si="77"/>
        <v>9</v>
      </c>
    </row>
    <row r="2462" spans="1:12" x14ac:dyDescent="0.3">
      <c r="A2462" t="s">
        <v>0</v>
      </c>
      <c r="B2462" t="s">
        <v>1</v>
      </c>
      <c r="C2462" t="str">
        <f>VLOOKUP(A2462,Sheet2!$A$2:$C$4,3)</f>
        <v>Paper</v>
      </c>
      <c r="D2462" t="str">
        <f>VLOOKUP(B2462,Sheet2!$B$2:$C$4,2)</f>
        <v>Scissors</v>
      </c>
      <c r="E2462">
        <f>VLOOKUP($B2462,Sheet2!$B$2:$D$4,3)</f>
        <v>3</v>
      </c>
      <c r="F2462">
        <f>INDEX(Sheet2!$E$2:$G$4,MATCH($A2462,Sheet2!$A$2:$A$4),MATCH($B2462,Sheet2!$E$1:$G$1))</f>
        <v>6</v>
      </c>
      <c r="G2462">
        <f t="shared" si="76"/>
        <v>9</v>
      </c>
      <c r="I2462" t="str">
        <f>VLOOKUP(B2462,Sheet2!$B$9:$C$11,2)</f>
        <v>win</v>
      </c>
      <c r="J2462">
        <f>VLOOKUP($B2462,Sheet2!$B$9:$D$11,3)</f>
        <v>6</v>
      </c>
      <c r="K2462">
        <f>INDEX(Sheet2!$E$9:$G$11,MATCH($A2462,Sheet2!$A$9:$A$11),MATCH($B2462,Sheet2!$E$1:$G$1))</f>
        <v>3</v>
      </c>
      <c r="L2462">
        <f t="shared" si="77"/>
        <v>9</v>
      </c>
    </row>
    <row r="2463" spans="1:12" x14ac:dyDescent="0.3">
      <c r="A2463" t="s">
        <v>2</v>
      </c>
      <c r="B2463" t="s">
        <v>5</v>
      </c>
      <c r="C2463" t="str">
        <f>VLOOKUP(A2463,Sheet2!$A$2:$C$4,3)</f>
        <v>Scissors</v>
      </c>
      <c r="D2463" t="str">
        <f>VLOOKUP(B2463,Sheet2!$B$2:$C$4,2)</f>
        <v>Rock</v>
      </c>
      <c r="E2463">
        <f>VLOOKUP($B2463,Sheet2!$B$2:$D$4,3)</f>
        <v>1</v>
      </c>
      <c r="F2463">
        <f>INDEX(Sheet2!$E$2:$G$4,MATCH($A2463,Sheet2!$A$2:$A$4),MATCH($B2463,Sheet2!$E$1:$G$1))</f>
        <v>6</v>
      </c>
      <c r="G2463">
        <f t="shared" si="76"/>
        <v>7</v>
      </c>
      <c r="I2463" t="str">
        <f>VLOOKUP(B2463,Sheet2!$B$9:$C$11,2)</f>
        <v>lose</v>
      </c>
      <c r="J2463">
        <f>VLOOKUP($B2463,Sheet2!$B$9:$D$11,3)</f>
        <v>0</v>
      </c>
      <c r="K2463">
        <f>INDEX(Sheet2!$E$9:$G$11,MATCH($A2463,Sheet2!$A$9:$A$11),MATCH($B2463,Sheet2!$E$1:$G$1))</f>
        <v>2</v>
      </c>
      <c r="L2463">
        <f t="shared" si="77"/>
        <v>2</v>
      </c>
    </row>
    <row r="2464" spans="1:12" x14ac:dyDescent="0.3">
      <c r="A2464" t="s">
        <v>2</v>
      </c>
      <c r="B2464" t="s">
        <v>1</v>
      </c>
      <c r="C2464" t="str">
        <f>VLOOKUP(A2464,Sheet2!$A$2:$C$4,3)</f>
        <v>Scissors</v>
      </c>
      <c r="D2464" t="str">
        <f>VLOOKUP(B2464,Sheet2!$B$2:$C$4,2)</f>
        <v>Scissors</v>
      </c>
      <c r="E2464">
        <f>VLOOKUP($B2464,Sheet2!$B$2:$D$4,3)</f>
        <v>3</v>
      </c>
      <c r="F2464">
        <f>INDEX(Sheet2!$E$2:$G$4,MATCH($A2464,Sheet2!$A$2:$A$4),MATCH($B2464,Sheet2!$E$1:$G$1))</f>
        <v>3</v>
      </c>
      <c r="G2464">
        <f t="shared" si="76"/>
        <v>6</v>
      </c>
      <c r="I2464" t="str">
        <f>VLOOKUP(B2464,Sheet2!$B$9:$C$11,2)</f>
        <v>win</v>
      </c>
      <c r="J2464">
        <f>VLOOKUP($B2464,Sheet2!$B$9:$D$11,3)</f>
        <v>6</v>
      </c>
      <c r="K2464">
        <f>INDEX(Sheet2!$E$9:$G$11,MATCH($A2464,Sheet2!$A$9:$A$11),MATCH($B2464,Sheet2!$E$1:$G$1))</f>
        <v>1</v>
      </c>
      <c r="L2464">
        <f t="shared" si="77"/>
        <v>7</v>
      </c>
    </row>
    <row r="2465" spans="1:12" x14ac:dyDescent="0.3">
      <c r="A2465" t="s">
        <v>2</v>
      </c>
      <c r="B2465" t="s">
        <v>4</v>
      </c>
      <c r="C2465" t="str">
        <f>VLOOKUP(A2465,Sheet2!$A$2:$C$4,3)</f>
        <v>Scissors</v>
      </c>
      <c r="D2465" t="str">
        <f>VLOOKUP(B2465,Sheet2!$B$2:$C$4,2)</f>
        <v>Paper</v>
      </c>
      <c r="E2465">
        <f>VLOOKUP($B2465,Sheet2!$B$2:$D$4,3)</f>
        <v>2</v>
      </c>
      <c r="F2465">
        <f>INDEX(Sheet2!$E$2:$G$4,MATCH($A2465,Sheet2!$A$2:$A$4),MATCH($B2465,Sheet2!$E$1:$G$1))</f>
        <v>0</v>
      </c>
      <c r="G2465">
        <f t="shared" si="76"/>
        <v>2</v>
      </c>
      <c r="I2465" t="str">
        <f>VLOOKUP(B2465,Sheet2!$B$9:$C$11,2)</f>
        <v>draw</v>
      </c>
      <c r="J2465">
        <f>VLOOKUP($B2465,Sheet2!$B$9:$D$11,3)</f>
        <v>3</v>
      </c>
      <c r="K2465">
        <f>INDEX(Sheet2!$E$9:$G$11,MATCH($A2465,Sheet2!$A$9:$A$11),MATCH($B2465,Sheet2!$E$1:$G$1))</f>
        <v>3</v>
      </c>
      <c r="L2465">
        <f t="shared" si="77"/>
        <v>6</v>
      </c>
    </row>
    <row r="2466" spans="1:12" x14ac:dyDescent="0.3">
      <c r="A2466" t="s">
        <v>3</v>
      </c>
      <c r="B2466" t="s">
        <v>5</v>
      </c>
      <c r="C2466" t="str">
        <f>VLOOKUP(A2466,Sheet2!$A$2:$C$4,3)</f>
        <v>Rock</v>
      </c>
      <c r="D2466" t="str">
        <f>VLOOKUP(B2466,Sheet2!$B$2:$C$4,2)</f>
        <v>Rock</v>
      </c>
      <c r="E2466">
        <f>VLOOKUP($B2466,Sheet2!$B$2:$D$4,3)</f>
        <v>1</v>
      </c>
      <c r="F2466">
        <f>INDEX(Sheet2!$E$2:$G$4,MATCH($A2466,Sheet2!$A$2:$A$4),MATCH($B2466,Sheet2!$E$1:$G$1))</f>
        <v>3</v>
      </c>
      <c r="G2466">
        <f t="shared" si="76"/>
        <v>4</v>
      </c>
      <c r="I2466" t="str">
        <f>VLOOKUP(B2466,Sheet2!$B$9:$C$11,2)</f>
        <v>lose</v>
      </c>
      <c r="J2466">
        <f>VLOOKUP($B2466,Sheet2!$B$9:$D$11,3)</f>
        <v>0</v>
      </c>
      <c r="K2466">
        <f>INDEX(Sheet2!$E$9:$G$11,MATCH($A2466,Sheet2!$A$9:$A$11),MATCH($B2466,Sheet2!$E$1:$G$1))</f>
        <v>3</v>
      </c>
      <c r="L2466">
        <f t="shared" si="77"/>
        <v>3</v>
      </c>
    </row>
    <row r="2467" spans="1:12" x14ac:dyDescent="0.3">
      <c r="A2467" t="s">
        <v>2</v>
      </c>
      <c r="B2467" t="s">
        <v>1</v>
      </c>
      <c r="C2467" t="str">
        <f>VLOOKUP(A2467,Sheet2!$A$2:$C$4,3)</f>
        <v>Scissors</v>
      </c>
      <c r="D2467" t="str">
        <f>VLOOKUP(B2467,Sheet2!$B$2:$C$4,2)</f>
        <v>Scissors</v>
      </c>
      <c r="E2467">
        <f>VLOOKUP($B2467,Sheet2!$B$2:$D$4,3)</f>
        <v>3</v>
      </c>
      <c r="F2467">
        <f>INDEX(Sheet2!$E$2:$G$4,MATCH($A2467,Sheet2!$A$2:$A$4),MATCH($B2467,Sheet2!$E$1:$G$1))</f>
        <v>3</v>
      </c>
      <c r="G2467">
        <f t="shared" si="76"/>
        <v>6</v>
      </c>
      <c r="I2467" t="str">
        <f>VLOOKUP(B2467,Sheet2!$B$9:$C$11,2)</f>
        <v>win</v>
      </c>
      <c r="J2467">
        <f>VLOOKUP($B2467,Sheet2!$B$9:$D$11,3)</f>
        <v>6</v>
      </c>
      <c r="K2467">
        <f>INDEX(Sheet2!$E$9:$G$11,MATCH($A2467,Sheet2!$A$9:$A$11),MATCH($B2467,Sheet2!$E$1:$G$1))</f>
        <v>1</v>
      </c>
      <c r="L2467">
        <f t="shared" si="77"/>
        <v>7</v>
      </c>
    </row>
    <row r="2468" spans="1:12" x14ac:dyDescent="0.3">
      <c r="A2468" t="s">
        <v>2</v>
      </c>
      <c r="B2468" t="s">
        <v>4</v>
      </c>
      <c r="C2468" t="str">
        <f>VLOOKUP(A2468,Sheet2!$A$2:$C$4,3)</f>
        <v>Scissors</v>
      </c>
      <c r="D2468" t="str">
        <f>VLOOKUP(B2468,Sheet2!$B$2:$C$4,2)</f>
        <v>Paper</v>
      </c>
      <c r="E2468">
        <f>VLOOKUP($B2468,Sheet2!$B$2:$D$4,3)</f>
        <v>2</v>
      </c>
      <c r="F2468">
        <f>INDEX(Sheet2!$E$2:$G$4,MATCH($A2468,Sheet2!$A$2:$A$4),MATCH($B2468,Sheet2!$E$1:$G$1))</f>
        <v>0</v>
      </c>
      <c r="G2468">
        <f t="shared" si="76"/>
        <v>2</v>
      </c>
      <c r="I2468" t="str">
        <f>VLOOKUP(B2468,Sheet2!$B$9:$C$11,2)</f>
        <v>draw</v>
      </c>
      <c r="J2468">
        <f>VLOOKUP($B2468,Sheet2!$B$9:$D$11,3)</f>
        <v>3</v>
      </c>
      <c r="K2468">
        <f>INDEX(Sheet2!$E$9:$G$11,MATCH($A2468,Sheet2!$A$9:$A$11),MATCH($B2468,Sheet2!$E$1:$G$1))</f>
        <v>3</v>
      </c>
      <c r="L2468">
        <f t="shared" si="77"/>
        <v>6</v>
      </c>
    </row>
    <row r="2469" spans="1:12" x14ac:dyDescent="0.3">
      <c r="A2469" t="s">
        <v>2</v>
      </c>
      <c r="B2469" t="s">
        <v>1</v>
      </c>
      <c r="C2469" t="str">
        <f>VLOOKUP(A2469,Sheet2!$A$2:$C$4,3)</f>
        <v>Scissors</v>
      </c>
      <c r="D2469" t="str">
        <f>VLOOKUP(B2469,Sheet2!$B$2:$C$4,2)</f>
        <v>Scissors</v>
      </c>
      <c r="E2469">
        <f>VLOOKUP($B2469,Sheet2!$B$2:$D$4,3)</f>
        <v>3</v>
      </c>
      <c r="F2469">
        <f>INDEX(Sheet2!$E$2:$G$4,MATCH($A2469,Sheet2!$A$2:$A$4),MATCH($B2469,Sheet2!$E$1:$G$1))</f>
        <v>3</v>
      </c>
      <c r="G2469">
        <f t="shared" si="76"/>
        <v>6</v>
      </c>
      <c r="I2469" t="str">
        <f>VLOOKUP(B2469,Sheet2!$B$9:$C$11,2)</f>
        <v>win</v>
      </c>
      <c r="J2469">
        <f>VLOOKUP($B2469,Sheet2!$B$9:$D$11,3)</f>
        <v>6</v>
      </c>
      <c r="K2469">
        <f>INDEX(Sheet2!$E$9:$G$11,MATCH($A2469,Sheet2!$A$9:$A$11),MATCH($B2469,Sheet2!$E$1:$G$1))</f>
        <v>1</v>
      </c>
      <c r="L2469">
        <f t="shared" si="77"/>
        <v>7</v>
      </c>
    </row>
    <row r="2470" spans="1:12" x14ac:dyDescent="0.3">
      <c r="A2470" t="s">
        <v>2</v>
      </c>
      <c r="B2470" t="s">
        <v>4</v>
      </c>
      <c r="C2470" t="str">
        <f>VLOOKUP(A2470,Sheet2!$A$2:$C$4,3)</f>
        <v>Scissors</v>
      </c>
      <c r="D2470" t="str">
        <f>VLOOKUP(B2470,Sheet2!$B$2:$C$4,2)</f>
        <v>Paper</v>
      </c>
      <c r="E2470">
        <f>VLOOKUP($B2470,Sheet2!$B$2:$D$4,3)</f>
        <v>2</v>
      </c>
      <c r="F2470">
        <f>INDEX(Sheet2!$E$2:$G$4,MATCH($A2470,Sheet2!$A$2:$A$4),MATCH($B2470,Sheet2!$E$1:$G$1))</f>
        <v>0</v>
      </c>
      <c r="G2470">
        <f t="shared" si="76"/>
        <v>2</v>
      </c>
      <c r="I2470" t="str">
        <f>VLOOKUP(B2470,Sheet2!$B$9:$C$11,2)</f>
        <v>draw</v>
      </c>
      <c r="J2470">
        <f>VLOOKUP($B2470,Sheet2!$B$9:$D$11,3)</f>
        <v>3</v>
      </c>
      <c r="K2470">
        <f>INDEX(Sheet2!$E$9:$G$11,MATCH($A2470,Sheet2!$A$9:$A$11),MATCH($B2470,Sheet2!$E$1:$G$1))</f>
        <v>3</v>
      </c>
      <c r="L2470">
        <f t="shared" si="77"/>
        <v>6</v>
      </c>
    </row>
    <row r="2471" spans="1:12" x14ac:dyDescent="0.3">
      <c r="A2471" t="s">
        <v>3</v>
      </c>
      <c r="B2471" t="s">
        <v>4</v>
      </c>
      <c r="C2471" t="str">
        <f>VLOOKUP(A2471,Sheet2!$A$2:$C$4,3)</f>
        <v>Rock</v>
      </c>
      <c r="D2471" t="str">
        <f>VLOOKUP(B2471,Sheet2!$B$2:$C$4,2)</f>
        <v>Paper</v>
      </c>
      <c r="E2471">
        <f>VLOOKUP($B2471,Sheet2!$B$2:$D$4,3)</f>
        <v>2</v>
      </c>
      <c r="F2471">
        <f>INDEX(Sheet2!$E$2:$G$4,MATCH($A2471,Sheet2!$A$2:$A$4),MATCH($B2471,Sheet2!$E$1:$G$1))</f>
        <v>6</v>
      </c>
      <c r="G2471">
        <f t="shared" si="76"/>
        <v>8</v>
      </c>
      <c r="I2471" t="str">
        <f>VLOOKUP(B2471,Sheet2!$B$9:$C$11,2)</f>
        <v>draw</v>
      </c>
      <c r="J2471">
        <f>VLOOKUP($B2471,Sheet2!$B$9:$D$11,3)</f>
        <v>3</v>
      </c>
      <c r="K2471">
        <f>INDEX(Sheet2!$E$9:$G$11,MATCH($A2471,Sheet2!$A$9:$A$11),MATCH($B2471,Sheet2!$E$1:$G$1))</f>
        <v>1</v>
      </c>
      <c r="L2471">
        <f t="shared" si="77"/>
        <v>4</v>
      </c>
    </row>
    <row r="2472" spans="1:12" x14ac:dyDescent="0.3">
      <c r="A2472" t="s">
        <v>0</v>
      </c>
      <c r="B2472" t="s">
        <v>5</v>
      </c>
      <c r="C2472" t="str">
        <f>VLOOKUP(A2472,Sheet2!$A$2:$C$4,3)</f>
        <v>Paper</v>
      </c>
      <c r="D2472" t="str">
        <f>VLOOKUP(B2472,Sheet2!$B$2:$C$4,2)</f>
        <v>Rock</v>
      </c>
      <c r="E2472">
        <f>VLOOKUP($B2472,Sheet2!$B$2:$D$4,3)</f>
        <v>1</v>
      </c>
      <c r="F2472">
        <f>INDEX(Sheet2!$E$2:$G$4,MATCH($A2472,Sheet2!$A$2:$A$4),MATCH($B2472,Sheet2!$E$1:$G$1))</f>
        <v>0</v>
      </c>
      <c r="G2472">
        <f t="shared" si="76"/>
        <v>1</v>
      </c>
      <c r="I2472" t="str">
        <f>VLOOKUP(B2472,Sheet2!$B$9:$C$11,2)</f>
        <v>lose</v>
      </c>
      <c r="J2472">
        <f>VLOOKUP($B2472,Sheet2!$B$9:$D$11,3)</f>
        <v>0</v>
      </c>
      <c r="K2472">
        <f>INDEX(Sheet2!$E$9:$G$11,MATCH($A2472,Sheet2!$A$9:$A$11),MATCH($B2472,Sheet2!$E$1:$G$1))</f>
        <v>1</v>
      </c>
      <c r="L2472">
        <f t="shared" si="77"/>
        <v>1</v>
      </c>
    </row>
    <row r="2473" spans="1:12" x14ac:dyDescent="0.3">
      <c r="A2473" t="s">
        <v>2</v>
      </c>
      <c r="B2473" t="s">
        <v>4</v>
      </c>
      <c r="C2473" t="str">
        <f>VLOOKUP(A2473,Sheet2!$A$2:$C$4,3)</f>
        <v>Scissors</v>
      </c>
      <c r="D2473" t="str">
        <f>VLOOKUP(B2473,Sheet2!$B$2:$C$4,2)</f>
        <v>Paper</v>
      </c>
      <c r="E2473">
        <f>VLOOKUP($B2473,Sheet2!$B$2:$D$4,3)</f>
        <v>2</v>
      </c>
      <c r="F2473">
        <f>INDEX(Sheet2!$E$2:$G$4,MATCH($A2473,Sheet2!$A$2:$A$4),MATCH($B2473,Sheet2!$E$1:$G$1))</f>
        <v>0</v>
      </c>
      <c r="G2473">
        <f t="shared" si="76"/>
        <v>2</v>
      </c>
      <c r="I2473" t="str">
        <f>VLOOKUP(B2473,Sheet2!$B$9:$C$11,2)</f>
        <v>draw</v>
      </c>
      <c r="J2473">
        <f>VLOOKUP($B2473,Sheet2!$B$9:$D$11,3)</f>
        <v>3</v>
      </c>
      <c r="K2473">
        <f>INDEX(Sheet2!$E$9:$G$11,MATCH($A2473,Sheet2!$A$9:$A$11),MATCH($B2473,Sheet2!$E$1:$G$1))</f>
        <v>3</v>
      </c>
      <c r="L2473">
        <f t="shared" si="77"/>
        <v>6</v>
      </c>
    </row>
    <row r="2474" spans="1:12" x14ac:dyDescent="0.3">
      <c r="A2474" t="s">
        <v>2</v>
      </c>
      <c r="B2474" t="s">
        <v>4</v>
      </c>
      <c r="C2474" t="str">
        <f>VLOOKUP(A2474,Sheet2!$A$2:$C$4,3)</f>
        <v>Scissors</v>
      </c>
      <c r="D2474" t="str">
        <f>VLOOKUP(B2474,Sheet2!$B$2:$C$4,2)</f>
        <v>Paper</v>
      </c>
      <c r="E2474">
        <f>VLOOKUP($B2474,Sheet2!$B$2:$D$4,3)</f>
        <v>2</v>
      </c>
      <c r="F2474">
        <f>INDEX(Sheet2!$E$2:$G$4,MATCH($A2474,Sheet2!$A$2:$A$4),MATCH($B2474,Sheet2!$E$1:$G$1))</f>
        <v>0</v>
      </c>
      <c r="G2474">
        <f t="shared" si="76"/>
        <v>2</v>
      </c>
      <c r="I2474" t="str">
        <f>VLOOKUP(B2474,Sheet2!$B$9:$C$11,2)</f>
        <v>draw</v>
      </c>
      <c r="J2474">
        <f>VLOOKUP($B2474,Sheet2!$B$9:$D$11,3)</f>
        <v>3</v>
      </c>
      <c r="K2474">
        <f>INDEX(Sheet2!$E$9:$G$11,MATCH($A2474,Sheet2!$A$9:$A$11),MATCH($B2474,Sheet2!$E$1:$G$1))</f>
        <v>3</v>
      </c>
      <c r="L2474">
        <f t="shared" si="77"/>
        <v>6</v>
      </c>
    </row>
    <row r="2475" spans="1:12" x14ac:dyDescent="0.3">
      <c r="A2475" t="s">
        <v>2</v>
      </c>
      <c r="B2475" t="s">
        <v>5</v>
      </c>
      <c r="C2475" t="str">
        <f>VLOOKUP(A2475,Sheet2!$A$2:$C$4,3)</f>
        <v>Scissors</v>
      </c>
      <c r="D2475" t="str">
        <f>VLOOKUP(B2475,Sheet2!$B$2:$C$4,2)</f>
        <v>Rock</v>
      </c>
      <c r="E2475">
        <f>VLOOKUP($B2475,Sheet2!$B$2:$D$4,3)</f>
        <v>1</v>
      </c>
      <c r="F2475">
        <f>INDEX(Sheet2!$E$2:$G$4,MATCH($A2475,Sheet2!$A$2:$A$4),MATCH($B2475,Sheet2!$E$1:$G$1))</f>
        <v>6</v>
      </c>
      <c r="G2475">
        <f t="shared" si="76"/>
        <v>7</v>
      </c>
      <c r="I2475" t="str">
        <f>VLOOKUP(B2475,Sheet2!$B$9:$C$11,2)</f>
        <v>lose</v>
      </c>
      <c r="J2475">
        <f>VLOOKUP($B2475,Sheet2!$B$9:$D$11,3)</f>
        <v>0</v>
      </c>
      <c r="K2475">
        <f>INDEX(Sheet2!$E$9:$G$11,MATCH($A2475,Sheet2!$A$9:$A$11),MATCH($B2475,Sheet2!$E$1:$G$1))</f>
        <v>2</v>
      </c>
      <c r="L2475">
        <f t="shared" si="77"/>
        <v>2</v>
      </c>
    </row>
    <row r="2476" spans="1:12" x14ac:dyDescent="0.3">
      <c r="A2476" t="s">
        <v>2</v>
      </c>
      <c r="B2476" t="s">
        <v>5</v>
      </c>
      <c r="C2476" t="str">
        <f>VLOOKUP(A2476,Sheet2!$A$2:$C$4,3)</f>
        <v>Scissors</v>
      </c>
      <c r="D2476" t="str">
        <f>VLOOKUP(B2476,Sheet2!$B$2:$C$4,2)</f>
        <v>Rock</v>
      </c>
      <c r="E2476">
        <f>VLOOKUP($B2476,Sheet2!$B$2:$D$4,3)</f>
        <v>1</v>
      </c>
      <c r="F2476">
        <f>INDEX(Sheet2!$E$2:$G$4,MATCH($A2476,Sheet2!$A$2:$A$4),MATCH($B2476,Sheet2!$E$1:$G$1))</f>
        <v>6</v>
      </c>
      <c r="G2476">
        <f t="shared" si="76"/>
        <v>7</v>
      </c>
      <c r="I2476" t="str">
        <f>VLOOKUP(B2476,Sheet2!$B$9:$C$11,2)</f>
        <v>lose</v>
      </c>
      <c r="J2476">
        <f>VLOOKUP($B2476,Sheet2!$B$9:$D$11,3)</f>
        <v>0</v>
      </c>
      <c r="K2476">
        <f>INDEX(Sheet2!$E$9:$G$11,MATCH($A2476,Sheet2!$A$9:$A$11),MATCH($B2476,Sheet2!$E$1:$G$1))</f>
        <v>2</v>
      </c>
      <c r="L2476">
        <f t="shared" si="77"/>
        <v>2</v>
      </c>
    </row>
    <row r="2477" spans="1:12" x14ac:dyDescent="0.3">
      <c r="A2477" t="s">
        <v>2</v>
      </c>
      <c r="B2477" t="s">
        <v>1</v>
      </c>
      <c r="C2477" t="str">
        <f>VLOOKUP(A2477,Sheet2!$A$2:$C$4,3)</f>
        <v>Scissors</v>
      </c>
      <c r="D2477" t="str">
        <f>VLOOKUP(B2477,Sheet2!$B$2:$C$4,2)</f>
        <v>Scissors</v>
      </c>
      <c r="E2477">
        <f>VLOOKUP($B2477,Sheet2!$B$2:$D$4,3)</f>
        <v>3</v>
      </c>
      <c r="F2477">
        <f>INDEX(Sheet2!$E$2:$G$4,MATCH($A2477,Sheet2!$A$2:$A$4),MATCH($B2477,Sheet2!$E$1:$G$1))</f>
        <v>3</v>
      </c>
      <c r="G2477">
        <f t="shared" si="76"/>
        <v>6</v>
      </c>
      <c r="I2477" t="str">
        <f>VLOOKUP(B2477,Sheet2!$B$9:$C$11,2)</f>
        <v>win</v>
      </c>
      <c r="J2477">
        <f>VLOOKUP($B2477,Sheet2!$B$9:$D$11,3)</f>
        <v>6</v>
      </c>
      <c r="K2477">
        <f>INDEX(Sheet2!$E$9:$G$11,MATCH($A2477,Sheet2!$A$9:$A$11),MATCH($B2477,Sheet2!$E$1:$G$1))</f>
        <v>1</v>
      </c>
      <c r="L2477">
        <f t="shared" si="77"/>
        <v>7</v>
      </c>
    </row>
    <row r="2478" spans="1:12" x14ac:dyDescent="0.3">
      <c r="A2478" t="s">
        <v>2</v>
      </c>
      <c r="B2478" t="s">
        <v>1</v>
      </c>
      <c r="C2478" t="str">
        <f>VLOOKUP(A2478,Sheet2!$A$2:$C$4,3)</f>
        <v>Scissors</v>
      </c>
      <c r="D2478" t="str">
        <f>VLOOKUP(B2478,Sheet2!$B$2:$C$4,2)</f>
        <v>Scissors</v>
      </c>
      <c r="E2478">
        <f>VLOOKUP($B2478,Sheet2!$B$2:$D$4,3)</f>
        <v>3</v>
      </c>
      <c r="F2478">
        <f>INDEX(Sheet2!$E$2:$G$4,MATCH($A2478,Sheet2!$A$2:$A$4),MATCH($B2478,Sheet2!$E$1:$G$1))</f>
        <v>3</v>
      </c>
      <c r="G2478">
        <f t="shared" si="76"/>
        <v>6</v>
      </c>
      <c r="I2478" t="str">
        <f>VLOOKUP(B2478,Sheet2!$B$9:$C$11,2)</f>
        <v>win</v>
      </c>
      <c r="J2478">
        <f>VLOOKUP($B2478,Sheet2!$B$9:$D$11,3)</f>
        <v>6</v>
      </c>
      <c r="K2478">
        <f>INDEX(Sheet2!$E$9:$G$11,MATCH($A2478,Sheet2!$A$9:$A$11),MATCH($B2478,Sheet2!$E$1:$G$1))</f>
        <v>1</v>
      </c>
      <c r="L2478">
        <f t="shared" si="77"/>
        <v>7</v>
      </c>
    </row>
    <row r="2479" spans="1:12" x14ac:dyDescent="0.3">
      <c r="A2479" t="s">
        <v>2</v>
      </c>
      <c r="B2479" t="s">
        <v>5</v>
      </c>
      <c r="C2479" t="str">
        <f>VLOOKUP(A2479,Sheet2!$A$2:$C$4,3)</f>
        <v>Scissors</v>
      </c>
      <c r="D2479" t="str">
        <f>VLOOKUP(B2479,Sheet2!$B$2:$C$4,2)</f>
        <v>Rock</v>
      </c>
      <c r="E2479">
        <f>VLOOKUP($B2479,Sheet2!$B$2:$D$4,3)</f>
        <v>1</v>
      </c>
      <c r="F2479">
        <f>INDEX(Sheet2!$E$2:$G$4,MATCH($A2479,Sheet2!$A$2:$A$4),MATCH($B2479,Sheet2!$E$1:$G$1))</f>
        <v>6</v>
      </c>
      <c r="G2479">
        <f t="shared" si="76"/>
        <v>7</v>
      </c>
      <c r="I2479" t="str">
        <f>VLOOKUP(B2479,Sheet2!$B$9:$C$11,2)</f>
        <v>lose</v>
      </c>
      <c r="J2479">
        <f>VLOOKUP($B2479,Sheet2!$B$9:$D$11,3)</f>
        <v>0</v>
      </c>
      <c r="K2479">
        <f>INDEX(Sheet2!$E$9:$G$11,MATCH($A2479,Sheet2!$A$9:$A$11),MATCH($B2479,Sheet2!$E$1:$G$1))</f>
        <v>2</v>
      </c>
      <c r="L2479">
        <f t="shared" si="77"/>
        <v>2</v>
      </c>
    </row>
    <row r="2480" spans="1:12" x14ac:dyDescent="0.3">
      <c r="A2480" t="s">
        <v>3</v>
      </c>
      <c r="B2480" t="s">
        <v>4</v>
      </c>
      <c r="C2480" t="str">
        <f>VLOOKUP(A2480,Sheet2!$A$2:$C$4,3)</f>
        <v>Rock</v>
      </c>
      <c r="D2480" t="str">
        <f>VLOOKUP(B2480,Sheet2!$B$2:$C$4,2)</f>
        <v>Paper</v>
      </c>
      <c r="E2480">
        <f>VLOOKUP($B2480,Sheet2!$B$2:$D$4,3)</f>
        <v>2</v>
      </c>
      <c r="F2480">
        <f>INDEX(Sheet2!$E$2:$G$4,MATCH($A2480,Sheet2!$A$2:$A$4),MATCH($B2480,Sheet2!$E$1:$G$1))</f>
        <v>6</v>
      </c>
      <c r="G2480">
        <f t="shared" si="76"/>
        <v>8</v>
      </c>
      <c r="I2480" t="str">
        <f>VLOOKUP(B2480,Sheet2!$B$9:$C$11,2)</f>
        <v>draw</v>
      </c>
      <c r="J2480">
        <f>VLOOKUP($B2480,Sheet2!$B$9:$D$11,3)</f>
        <v>3</v>
      </c>
      <c r="K2480">
        <f>INDEX(Sheet2!$E$9:$G$11,MATCH($A2480,Sheet2!$A$9:$A$11),MATCH($B2480,Sheet2!$E$1:$G$1))</f>
        <v>1</v>
      </c>
      <c r="L2480">
        <f t="shared" si="77"/>
        <v>4</v>
      </c>
    </row>
    <row r="2481" spans="1:12" x14ac:dyDescent="0.3">
      <c r="A2481" t="s">
        <v>2</v>
      </c>
      <c r="B2481" t="s">
        <v>1</v>
      </c>
      <c r="C2481" t="str">
        <f>VLOOKUP(A2481,Sheet2!$A$2:$C$4,3)</f>
        <v>Scissors</v>
      </c>
      <c r="D2481" t="str">
        <f>VLOOKUP(B2481,Sheet2!$B$2:$C$4,2)</f>
        <v>Scissors</v>
      </c>
      <c r="E2481">
        <f>VLOOKUP($B2481,Sheet2!$B$2:$D$4,3)</f>
        <v>3</v>
      </c>
      <c r="F2481">
        <f>INDEX(Sheet2!$E$2:$G$4,MATCH($A2481,Sheet2!$A$2:$A$4),MATCH($B2481,Sheet2!$E$1:$G$1))</f>
        <v>3</v>
      </c>
      <c r="G2481">
        <f t="shared" si="76"/>
        <v>6</v>
      </c>
      <c r="I2481" t="str">
        <f>VLOOKUP(B2481,Sheet2!$B$9:$C$11,2)</f>
        <v>win</v>
      </c>
      <c r="J2481">
        <f>VLOOKUP($B2481,Sheet2!$B$9:$D$11,3)</f>
        <v>6</v>
      </c>
      <c r="K2481">
        <f>INDEX(Sheet2!$E$9:$G$11,MATCH($A2481,Sheet2!$A$9:$A$11),MATCH($B2481,Sheet2!$E$1:$G$1))</f>
        <v>1</v>
      </c>
      <c r="L2481">
        <f t="shared" si="77"/>
        <v>7</v>
      </c>
    </row>
    <row r="2482" spans="1:12" x14ac:dyDescent="0.3">
      <c r="A2482" t="s">
        <v>0</v>
      </c>
      <c r="B2482" t="s">
        <v>1</v>
      </c>
      <c r="C2482" t="str">
        <f>VLOOKUP(A2482,Sheet2!$A$2:$C$4,3)</f>
        <v>Paper</v>
      </c>
      <c r="D2482" t="str">
        <f>VLOOKUP(B2482,Sheet2!$B$2:$C$4,2)</f>
        <v>Scissors</v>
      </c>
      <c r="E2482">
        <f>VLOOKUP($B2482,Sheet2!$B$2:$D$4,3)</f>
        <v>3</v>
      </c>
      <c r="F2482">
        <f>INDEX(Sheet2!$E$2:$G$4,MATCH($A2482,Sheet2!$A$2:$A$4),MATCH($B2482,Sheet2!$E$1:$G$1))</f>
        <v>6</v>
      </c>
      <c r="G2482">
        <f t="shared" si="76"/>
        <v>9</v>
      </c>
      <c r="I2482" t="str">
        <f>VLOOKUP(B2482,Sheet2!$B$9:$C$11,2)</f>
        <v>win</v>
      </c>
      <c r="J2482">
        <f>VLOOKUP($B2482,Sheet2!$B$9:$D$11,3)</f>
        <v>6</v>
      </c>
      <c r="K2482">
        <f>INDEX(Sheet2!$E$9:$G$11,MATCH($A2482,Sheet2!$A$9:$A$11),MATCH($B2482,Sheet2!$E$1:$G$1))</f>
        <v>3</v>
      </c>
      <c r="L2482">
        <f t="shared" si="77"/>
        <v>9</v>
      </c>
    </row>
    <row r="2483" spans="1:12" x14ac:dyDescent="0.3">
      <c r="A2483" t="s">
        <v>2</v>
      </c>
      <c r="B2483" t="s">
        <v>4</v>
      </c>
      <c r="C2483" t="str">
        <f>VLOOKUP(A2483,Sheet2!$A$2:$C$4,3)</f>
        <v>Scissors</v>
      </c>
      <c r="D2483" t="str">
        <f>VLOOKUP(B2483,Sheet2!$B$2:$C$4,2)</f>
        <v>Paper</v>
      </c>
      <c r="E2483">
        <f>VLOOKUP($B2483,Sheet2!$B$2:$D$4,3)</f>
        <v>2</v>
      </c>
      <c r="F2483">
        <f>INDEX(Sheet2!$E$2:$G$4,MATCH($A2483,Sheet2!$A$2:$A$4),MATCH($B2483,Sheet2!$E$1:$G$1))</f>
        <v>0</v>
      </c>
      <c r="G2483">
        <f t="shared" si="76"/>
        <v>2</v>
      </c>
      <c r="I2483" t="str">
        <f>VLOOKUP(B2483,Sheet2!$B$9:$C$11,2)</f>
        <v>draw</v>
      </c>
      <c r="J2483">
        <f>VLOOKUP($B2483,Sheet2!$B$9:$D$11,3)</f>
        <v>3</v>
      </c>
      <c r="K2483">
        <f>INDEX(Sheet2!$E$9:$G$11,MATCH($A2483,Sheet2!$A$9:$A$11),MATCH($B2483,Sheet2!$E$1:$G$1))</f>
        <v>3</v>
      </c>
      <c r="L2483">
        <f t="shared" si="77"/>
        <v>6</v>
      </c>
    </row>
    <row r="2484" spans="1:12" x14ac:dyDescent="0.3">
      <c r="A2484" t="s">
        <v>2</v>
      </c>
      <c r="B2484" t="s">
        <v>5</v>
      </c>
      <c r="C2484" t="str">
        <f>VLOOKUP(A2484,Sheet2!$A$2:$C$4,3)</f>
        <v>Scissors</v>
      </c>
      <c r="D2484" t="str">
        <f>VLOOKUP(B2484,Sheet2!$B$2:$C$4,2)</f>
        <v>Rock</v>
      </c>
      <c r="E2484">
        <f>VLOOKUP($B2484,Sheet2!$B$2:$D$4,3)</f>
        <v>1</v>
      </c>
      <c r="F2484">
        <f>INDEX(Sheet2!$E$2:$G$4,MATCH($A2484,Sheet2!$A$2:$A$4),MATCH($B2484,Sheet2!$E$1:$G$1))</f>
        <v>6</v>
      </c>
      <c r="G2484">
        <f t="shared" si="76"/>
        <v>7</v>
      </c>
      <c r="I2484" t="str">
        <f>VLOOKUP(B2484,Sheet2!$B$9:$C$11,2)</f>
        <v>lose</v>
      </c>
      <c r="J2484">
        <f>VLOOKUP($B2484,Sheet2!$B$9:$D$11,3)</f>
        <v>0</v>
      </c>
      <c r="K2484">
        <f>INDEX(Sheet2!$E$9:$G$11,MATCH($A2484,Sheet2!$A$9:$A$11),MATCH($B2484,Sheet2!$E$1:$G$1))</f>
        <v>2</v>
      </c>
      <c r="L2484">
        <f t="shared" si="77"/>
        <v>2</v>
      </c>
    </row>
    <row r="2485" spans="1:12" x14ac:dyDescent="0.3">
      <c r="A2485" t="s">
        <v>2</v>
      </c>
      <c r="B2485" t="s">
        <v>4</v>
      </c>
      <c r="C2485" t="str">
        <f>VLOOKUP(A2485,Sheet2!$A$2:$C$4,3)</f>
        <v>Scissors</v>
      </c>
      <c r="D2485" t="str">
        <f>VLOOKUP(B2485,Sheet2!$B$2:$C$4,2)</f>
        <v>Paper</v>
      </c>
      <c r="E2485">
        <f>VLOOKUP($B2485,Sheet2!$B$2:$D$4,3)</f>
        <v>2</v>
      </c>
      <c r="F2485">
        <f>INDEX(Sheet2!$E$2:$G$4,MATCH($A2485,Sheet2!$A$2:$A$4),MATCH($B2485,Sheet2!$E$1:$G$1))</f>
        <v>0</v>
      </c>
      <c r="G2485">
        <f t="shared" si="76"/>
        <v>2</v>
      </c>
      <c r="I2485" t="str">
        <f>VLOOKUP(B2485,Sheet2!$B$9:$C$11,2)</f>
        <v>draw</v>
      </c>
      <c r="J2485">
        <f>VLOOKUP($B2485,Sheet2!$B$9:$D$11,3)</f>
        <v>3</v>
      </c>
      <c r="K2485">
        <f>INDEX(Sheet2!$E$9:$G$11,MATCH($A2485,Sheet2!$A$9:$A$11),MATCH($B2485,Sheet2!$E$1:$G$1))</f>
        <v>3</v>
      </c>
      <c r="L2485">
        <f t="shared" si="77"/>
        <v>6</v>
      </c>
    </row>
    <row r="2486" spans="1:12" x14ac:dyDescent="0.3">
      <c r="A2486" t="s">
        <v>2</v>
      </c>
      <c r="B2486" t="s">
        <v>1</v>
      </c>
      <c r="C2486" t="str">
        <f>VLOOKUP(A2486,Sheet2!$A$2:$C$4,3)</f>
        <v>Scissors</v>
      </c>
      <c r="D2486" t="str">
        <f>VLOOKUP(B2486,Sheet2!$B$2:$C$4,2)</f>
        <v>Scissors</v>
      </c>
      <c r="E2486">
        <f>VLOOKUP($B2486,Sheet2!$B$2:$D$4,3)</f>
        <v>3</v>
      </c>
      <c r="F2486">
        <f>INDEX(Sheet2!$E$2:$G$4,MATCH($A2486,Sheet2!$A$2:$A$4),MATCH($B2486,Sheet2!$E$1:$G$1))</f>
        <v>3</v>
      </c>
      <c r="G2486">
        <f t="shared" si="76"/>
        <v>6</v>
      </c>
      <c r="I2486" t="str">
        <f>VLOOKUP(B2486,Sheet2!$B$9:$C$11,2)</f>
        <v>win</v>
      </c>
      <c r="J2486">
        <f>VLOOKUP($B2486,Sheet2!$B$9:$D$11,3)</f>
        <v>6</v>
      </c>
      <c r="K2486">
        <f>INDEX(Sheet2!$E$9:$G$11,MATCH($A2486,Sheet2!$A$9:$A$11),MATCH($B2486,Sheet2!$E$1:$G$1))</f>
        <v>1</v>
      </c>
      <c r="L2486">
        <f t="shared" si="77"/>
        <v>7</v>
      </c>
    </row>
    <row r="2487" spans="1:12" x14ac:dyDescent="0.3">
      <c r="A2487" t="s">
        <v>2</v>
      </c>
      <c r="B2487" t="s">
        <v>5</v>
      </c>
      <c r="C2487" t="str">
        <f>VLOOKUP(A2487,Sheet2!$A$2:$C$4,3)</f>
        <v>Scissors</v>
      </c>
      <c r="D2487" t="str">
        <f>VLOOKUP(B2487,Sheet2!$B$2:$C$4,2)</f>
        <v>Rock</v>
      </c>
      <c r="E2487">
        <f>VLOOKUP($B2487,Sheet2!$B$2:$D$4,3)</f>
        <v>1</v>
      </c>
      <c r="F2487">
        <f>INDEX(Sheet2!$E$2:$G$4,MATCH($A2487,Sheet2!$A$2:$A$4),MATCH($B2487,Sheet2!$E$1:$G$1))</f>
        <v>6</v>
      </c>
      <c r="G2487">
        <f t="shared" si="76"/>
        <v>7</v>
      </c>
      <c r="I2487" t="str">
        <f>VLOOKUP(B2487,Sheet2!$B$9:$C$11,2)</f>
        <v>lose</v>
      </c>
      <c r="J2487">
        <f>VLOOKUP($B2487,Sheet2!$B$9:$D$11,3)</f>
        <v>0</v>
      </c>
      <c r="K2487">
        <f>INDEX(Sheet2!$E$9:$G$11,MATCH($A2487,Sheet2!$A$9:$A$11),MATCH($B2487,Sheet2!$E$1:$G$1))</f>
        <v>2</v>
      </c>
      <c r="L2487">
        <f t="shared" si="77"/>
        <v>2</v>
      </c>
    </row>
    <row r="2488" spans="1:12" x14ac:dyDescent="0.3">
      <c r="A2488" t="s">
        <v>3</v>
      </c>
      <c r="B2488" t="s">
        <v>5</v>
      </c>
      <c r="C2488" t="str">
        <f>VLOOKUP(A2488,Sheet2!$A$2:$C$4,3)</f>
        <v>Rock</v>
      </c>
      <c r="D2488" t="str">
        <f>VLOOKUP(B2488,Sheet2!$B$2:$C$4,2)</f>
        <v>Rock</v>
      </c>
      <c r="E2488">
        <f>VLOOKUP($B2488,Sheet2!$B$2:$D$4,3)</f>
        <v>1</v>
      </c>
      <c r="F2488">
        <f>INDEX(Sheet2!$E$2:$G$4,MATCH($A2488,Sheet2!$A$2:$A$4),MATCH($B2488,Sheet2!$E$1:$G$1))</f>
        <v>3</v>
      </c>
      <c r="G2488">
        <f t="shared" si="76"/>
        <v>4</v>
      </c>
      <c r="I2488" t="str">
        <f>VLOOKUP(B2488,Sheet2!$B$9:$C$11,2)</f>
        <v>lose</v>
      </c>
      <c r="J2488">
        <f>VLOOKUP($B2488,Sheet2!$B$9:$D$11,3)</f>
        <v>0</v>
      </c>
      <c r="K2488">
        <f>INDEX(Sheet2!$E$9:$G$11,MATCH($A2488,Sheet2!$A$9:$A$11),MATCH($B2488,Sheet2!$E$1:$G$1))</f>
        <v>3</v>
      </c>
      <c r="L2488">
        <f t="shared" si="77"/>
        <v>3</v>
      </c>
    </row>
    <row r="2489" spans="1:12" x14ac:dyDescent="0.3">
      <c r="A2489" t="s">
        <v>3</v>
      </c>
      <c r="B2489" t="s">
        <v>4</v>
      </c>
      <c r="C2489" t="str">
        <f>VLOOKUP(A2489,Sheet2!$A$2:$C$4,3)</f>
        <v>Rock</v>
      </c>
      <c r="D2489" t="str">
        <f>VLOOKUP(B2489,Sheet2!$B$2:$C$4,2)</f>
        <v>Paper</v>
      </c>
      <c r="E2489">
        <f>VLOOKUP($B2489,Sheet2!$B$2:$D$4,3)</f>
        <v>2</v>
      </c>
      <c r="F2489">
        <f>INDEX(Sheet2!$E$2:$G$4,MATCH($A2489,Sheet2!$A$2:$A$4),MATCH($B2489,Sheet2!$E$1:$G$1))</f>
        <v>6</v>
      </c>
      <c r="G2489">
        <f t="shared" si="76"/>
        <v>8</v>
      </c>
      <c r="I2489" t="str">
        <f>VLOOKUP(B2489,Sheet2!$B$9:$C$11,2)</f>
        <v>draw</v>
      </c>
      <c r="J2489">
        <f>VLOOKUP($B2489,Sheet2!$B$9:$D$11,3)</f>
        <v>3</v>
      </c>
      <c r="K2489">
        <f>INDEX(Sheet2!$E$9:$G$11,MATCH($A2489,Sheet2!$A$9:$A$11),MATCH($B2489,Sheet2!$E$1:$G$1))</f>
        <v>1</v>
      </c>
      <c r="L2489">
        <f t="shared" si="77"/>
        <v>4</v>
      </c>
    </row>
    <row r="2490" spans="1:12" x14ac:dyDescent="0.3">
      <c r="A2490" t="s">
        <v>2</v>
      </c>
      <c r="B2490" t="s">
        <v>1</v>
      </c>
      <c r="C2490" t="str">
        <f>VLOOKUP(A2490,Sheet2!$A$2:$C$4,3)</f>
        <v>Scissors</v>
      </c>
      <c r="D2490" t="str">
        <f>VLOOKUP(B2490,Sheet2!$B$2:$C$4,2)</f>
        <v>Scissors</v>
      </c>
      <c r="E2490">
        <f>VLOOKUP($B2490,Sheet2!$B$2:$D$4,3)</f>
        <v>3</v>
      </c>
      <c r="F2490">
        <f>INDEX(Sheet2!$E$2:$G$4,MATCH($A2490,Sheet2!$A$2:$A$4),MATCH($B2490,Sheet2!$E$1:$G$1))</f>
        <v>3</v>
      </c>
      <c r="G2490">
        <f t="shared" si="76"/>
        <v>6</v>
      </c>
      <c r="I2490" t="str">
        <f>VLOOKUP(B2490,Sheet2!$B$9:$C$11,2)</f>
        <v>win</v>
      </c>
      <c r="J2490">
        <f>VLOOKUP($B2490,Sheet2!$B$9:$D$11,3)</f>
        <v>6</v>
      </c>
      <c r="K2490">
        <f>INDEX(Sheet2!$E$9:$G$11,MATCH($A2490,Sheet2!$A$9:$A$11),MATCH($B2490,Sheet2!$E$1:$G$1))</f>
        <v>1</v>
      </c>
      <c r="L2490">
        <f t="shared" si="77"/>
        <v>7</v>
      </c>
    </row>
    <row r="2491" spans="1:12" x14ac:dyDescent="0.3">
      <c r="A2491" t="s">
        <v>0</v>
      </c>
      <c r="B2491" t="s">
        <v>1</v>
      </c>
      <c r="C2491" t="str">
        <f>VLOOKUP(A2491,Sheet2!$A$2:$C$4,3)</f>
        <v>Paper</v>
      </c>
      <c r="D2491" t="str">
        <f>VLOOKUP(B2491,Sheet2!$B$2:$C$4,2)</f>
        <v>Scissors</v>
      </c>
      <c r="E2491">
        <f>VLOOKUP($B2491,Sheet2!$B$2:$D$4,3)</f>
        <v>3</v>
      </c>
      <c r="F2491">
        <f>INDEX(Sheet2!$E$2:$G$4,MATCH($A2491,Sheet2!$A$2:$A$4),MATCH($B2491,Sheet2!$E$1:$G$1))</f>
        <v>6</v>
      </c>
      <c r="G2491">
        <f t="shared" si="76"/>
        <v>9</v>
      </c>
      <c r="I2491" t="str">
        <f>VLOOKUP(B2491,Sheet2!$B$9:$C$11,2)</f>
        <v>win</v>
      </c>
      <c r="J2491">
        <f>VLOOKUP($B2491,Sheet2!$B$9:$D$11,3)</f>
        <v>6</v>
      </c>
      <c r="K2491">
        <f>INDEX(Sheet2!$E$9:$G$11,MATCH($A2491,Sheet2!$A$9:$A$11),MATCH($B2491,Sheet2!$E$1:$G$1))</f>
        <v>3</v>
      </c>
      <c r="L2491">
        <f t="shared" si="77"/>
        <v>9</v>
      </c>
    </row>
    <row r="2492" spans="1:12" x14ac:dyDescent="0.3">
      <c r="A2492" t="s">
        <v>2</v>
      </c>
      <c r="B2492" t="s">
        <v>5</v>
      </c>
      <c r="C2492" t="str">
        <f>VLOOKUP(A2492,Sheet2!$A$2:$C$4,3)</f>
        <v>Scissors</v>
      </c>
      <c r="D2492" t="str">
        <f>VLOOKUP(B2492,Sheet2!$B$2:$C$4,2)</f>
        <v>Rock</v>
      </c>
      <c r="E2492">
        <f>VLOOKUP($B2492,Sheet2!$B$2:$D$4,3)</f>
        <v>1</v>
      </c>
      <c r="F2492">
        <f>INDEX(Sheet2!$E$2:$G$4,MATCH($A2492,Sheet2!$A$2:$A$4),MATCH($B2492,Sheet2!$E$1:$G$1))</f>
        <v>6</v>
      </c>
      <c r="G2492">
        <f t="shared" si="76"/>
        <v>7</v>
      </c>
      <c r="I2492" t="str">
        <f>VLOOKUP(B2492,Sheet2!$B$9:$C$11,2)</f>
        <v>lose</v>
      </c>
      <c r="J2492">
        <f>VLOOKUP($B2492,Sheet2!$B$9:$D$11,3)</f>
        <v>0</v>
      </c>
      <c r="K2492">
        <f>INDEX(Sheet2!$E$9:$G$11,MATCH($A2492,Sheet2!$A$9:$A$11),MATCH($B2492,Sheet2!$E$1:$G$1))</f>
        <v>2</v>
      </c>
      <c r="L2492">
        <f t="shared" si="77"/>
        <v>2</v>
      </c>
    </row>
    <row r="2493" spans="1:12" x14ac:dyDescent="0.3">
      <c r="A2493" t="s">
        <v>2</v>
      </c>
      <c r="B2493" t="s">
        <v>1</v>
      </c>
      <c r="C2493" t="str">
        <f>VLOOKUP(A2493,Sheet2!$A$2:$C$4,3)</f>
        <v>Scissors</v>
      </c>
      <c r="D2493" t="str">
        <f>VLOOKUP(B2493,Sheet2!$B$2:$C$4,2)</f>
        <v>Scissors</v>
      </c>
      <c r="E2493">
        <f>VLOOKUP($B2493,Sheet2!$B$2:$D$4,3)</f>
        <v>3</v>
      </c>
      <c r="F2493">
        <f>INDEX(Sheet2!$E$2:$G$4,MATCH($A2493,Sheet2!$A$2:$A$4),MATCH($B2493,Sheet2!$E$1:$G$1))</f>
        <v>3</v>
      </c>
      <c r="G2493">
        <f t="shared" si="76"/>
        <v>6</v>
      </c>
      <c r="I2493" t="str">
        <f>VLOOKUP(B2493,Sheet2!$B$9:$C$11,2)</f>
        <v>win</v>
      </c>
      <c r="J2493">
        <f>VLOOKUP($B2493,Sheet2!$B$9:$D$11,3)</f>
        <v>6</v>
      </c>
      <c r="K2493">
        <f>INDEX(Sheet2!$E$9:$G$11,MATCH($A2493,Sheet2!$A$9:$A$11),MATCH($B2493,Sheet2!$E$1:$G$1))</f>
        <v>1</v>
      </c>
      <c r="L2493">
        <f t="shared" si="77"/>
        <v>7</v>
      </c>
    </row>
    <row r="2494" spans="1:12" x14ac:dyDescent="0.3">
      <c r="A2494" t="s">
        <v>2</v>
      </c>
      <c r="B2494" t="s">
        <v>5</v>
      </c>
      <c r="C2494" t="str">
        <f>VLOOKUP(A2494,Sheet2!$A$2:$C$4,3)</f>
        <v>Scissors</v>
      </c>
      <c r="D2494" t="str">
        <f>VLOOKUP(B2494,Sheet2!$B$2:$C$4,2)</f>
        <v>Rock</v>
      </c>
      <c r="E2494">
        <f>VLOOKUP($B2494,Sheet2!$B$2:$D$4,3)</f>
        <v>1</v>
      </c>
      <c r="F2494">
        <f>INDEX(Sheet2!$E$2:$G$4,MATCH($A2494,Sheet2!$A$2:$A$4),MATCH($B2494,Sheet2!$E$1:$G$1))</f>
        <v>6</v>
      </c>
      <c r="G2494">
        <f t="shared" si="76"/>
        <v>7</v>
      </c>
      <c r="I2494" t="str">
        <f>VLOOKUP(B2494,Sheet2!$B$9:$C$11,2)</f>
        <v>lose</v>
      </c>
      <c r="J2494">
        <f>VLOOKUP($B2494,Sheet2!$B$9:$D$11,3)</f>
        <v>0</v>
      </c>
      <c r="K2494">
        <f>INDEX(Sheet2!$E$9:$G$11,MATCH($A2494,Sheet2!$A$9:$A$11),MATCH($B2494,Sheet2!$E$1:$G$1))</f>
        <v>2</v>
      </c>
      <c r="L2494">
        <f t="shared" si="77"/>
        <v>2</v>
      </c>
    </row>
    <row r="2495" spans="1:12" x14ac:dyDescent="0.3">
      <c r="A2495" t="s">
        <v>2</v>
      </c>
      <c r="B2495" t="s">
        <v>1</v>
      </c>
      <c r="C2495" t="str">
        <f>VLOOKUP(A2495,Sheet2!$A$2:$C$4,3)</f>
        <v>Scissors</v>
      </c>
      <c r="D2495" t="str">
        <f>VLOOKUP(B2495,Sheet2!$B$2:$C$4,2)</f>
        <v>Scissors</v>
      </c>
      <c r="E2495">
        <f>VLOOKUP($B2495,Sheet2!$B$2:$D$4,3)</f>
        <v>3</v>
      </c>
      <c r="F2495">
        <f>INDEX(Sheet2!$E$2:$G$4,MATCH($A2495,Sheet2!$A$2:$A$4),MATCH($B2495,Sheet2!$E$1:$G$1))</f>
        <v>3</v>
      </c>
      <c r="G2495">
        <f t="shared" si="76"/>
        <v>6</v>
      </c>
      <c r="I2495" t="str">
        <f>VLOOKUP(B2495,Sheet2!$B$9:$C$11,2)</f>
        <v>win</v>
      </c>
      <c r="J2495">
        <f>VLOOKUP($B2495,Sheet2!$B$9:$D$11,3)</f>
        <v>6</v>
      </c>
      <c r="K2495">
        <f>INDEX(Sheet2!$E$9:$G$11,MATCH($A2495,Sheet2!$A$9:$A$11),MATCH($B2495,Sheet2!$E$1:$G$1))</f>
        <v>1</v>
      </c>
      <c r="L2495">
        <f t="shared" si="77"/>
        <v>7</v>
      </c>
    </row>
    <row r="2496" spans="1:12" x14ac:dyDescent="0.3">
      <c r="A2496" t="s">
        <v>2</v>
      </c>
      <c r="B2496" t="s">
        <v>5</v>
      </c>
      <c r="C2496" t="str">
        <f>VLOOKUP(A2496,Sheet2!$A$2:$C$4,3)</f>
        <v>Scissors</v>
      </c>
      <c r="D2496" t="str">
        <f>VLOOKUP(B2496,Sheet2!$B$2:$C$4,2)</f>
        <v>Rock</v>
      </c>
      <c r="E2496">
        <f>VLOOKUP($B2496,Sheet2!$B$2:$D$4,3)</f>
        <v>1</v>
      </c>
      <c r="F2496">
        <f>INDEX(Sheet2!$E$2:$G$4,MATCH($A2496,Sheet2!$A$2:$A$4),MATCH($B2496,Sheet2!$E$1:$G$1))</f>
        <v>6</v>
      </c>
      <c r="G2496">
        <f t="shared" si="76"/>
        <v>7</v>
      </c>
      <c r="I2496" t="str">
        <f>VLOOKUP(B2496,Sheet2!$B$9:$C$11,2)</f>
        <v>lose</v>
      </c>
      <c r="J2496">
        <f>VLOOKUP($B2496,Sheet2!$B$9:$D$11,3)</f>
        <v>0</v>
      </c>
      <c r="K2496">
        <f>INDEX(Sheet2!$E$9:$G$11,MATCH($A2496,Sheet2!$A$9:$A$11),MATCH($B2496,Sheet2!$E$1:$G$1))</f>
        <v>2</v>
      </c>
      <c r="L2496">
        <f t="shared" si="77"/>
        <v>2</v>
      </c>
    </row>
    <row r="2497" spans="1:12" x14ac:dyDescent="0.3">
      <c r="A2497" t="s">
        <v>3</v>
      </c>
      <c r="B2497" t="s">
        <v>5</v>
      </c>
      <c r="C2497" t="str">
        <f>VLOOKUP(A2497,Sheet2!$A$2:$C$4,3)</f>
        <v>Rock</v>
      </c>
      <c r="D2497" t="str">
        <f>VLOOKUP(B2497,Sheet2!$B$2:$C$4,2)</f>
        <v>Rock</v>
      </c>
      <c r="E2497">
        <f>VLOOKUP($B2497,Sheet2!$B$2:$D$4,3)</f>
        <v>1</v>
      </c>
      <c r="F2497">
        <f>INDEX(Sheet2!$E$2:$G$4,MATCH($A2497,Sheet2!$A$2:$A$4),MATCH($B2497,Sheet2!$E$1:$G$1))</f>
        <v>3</v>
      </c>
      <c r="G2497">
        <f t="shared" si="76"/>
        <v>4</v>
      </c>
      <c r="I2497" t="str">
        <f>VLOOKUP(B2497,Sheet2!$B$9:$C$11,2)</f>
        <v>lose</v>
      </c>
      <c r="J2497">
        <f>VLOOKUP($B2497,Sheet2!$B$9:$D$11,3)</f>
        <v>0</v>
      </c>
      <c r="K2497">
        <f>INDEX(Sheet2!$E$9:$G$11,MATCH($A2497,Sheet2!$A$9:$A$11),MATCH($B2497,Sheet2!$E$1:$G$1))</f>
        <v>3</v>
      </c>
      <c r="L2497">
        <f t="shared" si="77"/>
        <v>3</v>
      </c>
    </row>
    <row r="2498" spans="1:12" x14ac:dyDescent="0.3">
      <c r="A2498" t="s">
        <v>2</v>
      </c>
      <c r="B2498" t="s">
        <v>1</v>
      </c>
      <c r="C2498" t="str">
        <f>VLOOKUP(A2498,Sheet2!$A$2:$C$4,3)</f>
        <v>Scissors</v>
      </c>
      <c r="D2498" t="str">
        <f>VLOOKUP(B2498,Sheet2!$B$2:$C$4,2)</f>
        <v>Scissors</v>
      </c>
      <c r="E2498">
        <f>VLOOKUP($B2498,Sheet2!$B$2:$D$4,3)</f>
        <v>3</v>
      </c>
      <c r="F2498">
        <f>INDEX(Sheet2!$E$2:$G$4,MATCH($A2498,Sheet2!$A$2:$A$4),MATCH($B2498,Sheet2!$E$1:$G$1))</f>
        <v>3</v>
      </c>
      <c r="G2498">
        <f t="shared" si="76"/>
        <v>6</v>
      </c>
      <c r="I2498" t="str">
        <f>VLOOKUP(B2498,Sheet2!$B$9:$C$11,2)</f>
        <v>win</v>
      </c>
      <c r="J2498">
        <f>VLOOKUP($B2498,Sheet2!$B$9:$D$11,3)</f>
        <v>6</v>
      </c>
      <c r="K2498">
        <f>INDEX(Sheet2!$E$9:$G$11,MATCH($A2498,Sheet2!$A$9:$A$11),MATCH($B2498,Sheet2!$E$1:$G$1))</f>
        <v>1</v>
      </c>
      <c r="L2498">
        <f t="shared" si="77"/>
        <v>7</v>
      </c>
    </row>
    <row r="2499" spans="1:12" x14ac:dyDescent="0.3">
      <c r="A2499" t="s">
        <v>3</v>
      </c>
      <c r="B2499" t="s">
        <v>5</v>
      </c>
      <c r="C2499" t="str">
        <f>VLOOKUP(A2499,Sheet2!$A$2:$C$4,3)</f>
        <v>Rock</v>
      </c>
      <c r="D2499" t="str">
        <f>VLOOKUP(B2499,Sheet2!$B$2:$C$4,2)</f>
        <v>Rock</v>
      </c>
      <c r="E2499">
        <f>VLOOKUP($B2499,Sheet2!$B$2:$D$4,3)</f>
        <v>1</v>
      </c>
      <c r="F2499">
        <f>INDEX(Sheet2!$E$2:$G$4,MATCH($A2499,Sheet2!$A$2:$A$4),MATCH($B2499,Sheet2!$E$1:$G$1))</f>
        <v>3</v>
      </c>
      <c r="G2499">
        <f t="shared" ref="G2499:G2501" si="78">SUM(E2499:F2499)</f>
        <v>4</v>
      </c>
      <c r="I2499" t="str">
        <f>VLOOKUP(B2499,Sheet2!$B$9:$C$11,2)</f>
        <v>lose</v>
      </c>
      <c r="J2499">
        <f>VLOOKUP($B2499,Sheet2!$B$9:$D$11,3)</f>
        <v>0</v>
      </c>
      <c r="K2499">
        <f>INDEX(Sheet2!$E$9:$G$11,MATCH($A2499,Sheet2!$A$9:$A$11),MATCH($B2499,Sheet2!$E$1:$G$1))</f>
        <v>3</v>
      </c>
      <c r="L2499">
        <f t="shared" ref="L2499:L2501" si="79">SUM(J2499:K2499)</f>
        <v>3</v>
      </c>
    </row>
    <row r="2500" spans="1:12" x14ac:dyDescent="0.3">
      <c r="A2500" t="s">
        <v>0</v>
      </c>
      <c r="B2500" t="s">
        <v>1</v>
      </c>
      <c r="C2500" t="str">
        <f>VLOOKUP(A2500,Sheet2!$A$2:$C$4,3)</f>
        <v>Paper</v>
      </c>
      <c r="D2500" t="str">
        <f>VLOOKUP(B2500,Sheet2!$B$2:$C$4,2)</f>
        <v>Scissors</v>
      </c>
      <c r="E2500">
        <f>VLOOKUP($B2500,Sheet2!$B$2:$D$4,3)</f>
        <v>3</v>
      </c>
      <c r="F2500">
        <f>INDEX(Sheet2!$E$2:$G$4,MATCH($A2500,Sheet2!$A$2:$A$4),MATCH($B2500,Sheet2!$E$1:$G$1))</f>
        <v>6</v>
      </c>
      <c r="G2500">
        <f t="shared" si="78"/>
        <v>9</v>
      </c>
      <c r="I2500" t="str">
        <f>VLOOKUP(B2500,Sheet2!$B$9:$C$11,2)</f>
        <v>win</v>
      </c>
      <c r="J2500">
        <f>VLOOKUP($B2500,Sheet2!$B$9:$D$11,3)</f>
        <v>6</v>
      </c>
      <c r="K2500">
        <f>INDEX(Sheet2!$E$9:$G$11,MATCH($A2500,Sheet2!$A$9:$A$11),MATCH($B2500,Sheet2!$E$1:$G$1))</f>
        <v>3</v>
      </c>
      <c r="L2500">
        <f t="shared" si="79"/>
        <v>9</v>
      </c>
    </row>
    <row r="2501" spans="1:12" x14ac:dyDescent="0.3">
      <c r="A2501" t="s">
        <v>2</v>
      </c>
      <c r="B2501" t="s">
        <v>5</v>
      </c>
      <c r="C2501" t="str">
        <f>VLOOKUP(A2501,Sheet2!$A$2:$C$4,3)</f>
        <v>Scissors</v>
      </c>
      <c r="D2501" t="str">
        <f>VLOOKUP(B2501,Sheet2!$B$2:$C$4,2)</f>
        <v>Rock</v>
      </c>
      <c r="E2501">
        <f>VLOOKUP($B2501,Sheet2!$B$2:$D$4,3)</f>
        <v>1</v>
      </c>
      <c r="F2501">
        <f>INDEX(Sheet2!$E$2:$G$4,MATCH($A2501,Sheet2!$A$2:$A$4),MATCH($B2501,Sheet2!$E$1:$G$1))</f>
        <v>6</v>
      </c>
      <c r="G2501">
        <f t="shared" si="78"/>
        <v>7</v>
      </c>
      <c r="I2501" t="str">
        <f>VLOOKUP(B2501,Sheet2!$B$9:$C$11,2)</f>
        <v>lose</v>
      </c>
      <c r="J2501">
        <f>VLOOKUP($B2501,Sheet2!$B$9:$D$11,3)</f>
        <v>0</v>
      </c>
      <c r="K2501">
        <f>INDEX(Sheet2!$E$9:$G$11,MATCH($A2501,Sheet2!$A$9:$A$11),MATCH($B2501,Sheet2!$E$1:$G$1))</f>
        <v>2</v>
      </c>
      <c r="L2501">
        <f t="shared" si="79"/>
        <v>2</v>
      </c>
    </row>
    <row r="2504" spans="1:12" x14ac:dyDescent="0.3">
      <c r="G2504">
        <f>SUM(G2:G2503)</f>
        <v>14163</v>
      </c>
      <c r="L2504">
        <f>SUM(L2:L2503)</f>
        <v>12091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78135-FD79-4B32-A7C8-8B676A6FC70C}">
  <dimension ref="A1:G11"/>
  <sheetViews>
    <sheetView workbookViewId="0"/>
    <sheetView tabSelected="1" workbookViewId="1">
      <selection activeCell="E12" sqref="E12"/>
    </sheetView>
  </sheetViews>
  <sheetFormatPr defaultRowHeight="14.4" x14ac:dyDescent="0.3"/>
  <cols>
    <col min="4" max="4" width="11" customWidth="1"/>
  </cols>
  <sheetData>
    <row r="1" spans="1:7" x14ac:dyDescent="0.3">
      <c r="A1" t="s">
        <v>9</v>
      </c>
      <c r="B1" t="s">
        <v>10</v>
      </c>
      <c r="C1" t="s">
        <v>11</v>
      </c>
      <c r="D1" t="s">
        <v>12</v>
      </c>
      <c r="E1" t="s">
        <v>5</v>
      </c>
      <c r="F1" t="s">
        <v>4</v>
      </c>
      <c r="G1" t="s">
        <v>1</v>
      </c>
    </row>
    <row r="2" spans="1:7" x14ac:dyDescent="0.3">
      <c r="A2" t="s">
        <v>3</v>
      </c>
      <c r="B2" t="s">
        <v>5</v>
      </c>
      <c r="C2" t="s">
        <v>6</v>
      </c>
      <c r="D2">
        <v>1</v>
      </c>
      <c r="E2">
        <v>3</v>
      </c>
      <c r="F2">
        <v>6</v>
      </c>
      <c r="G2">
        <v>0</v>
      </c>
    </row>
    <row r="3" spans="1:7" x14ac:dyDescent="0.3">
      <c r="A3" t="s">
        <v>0</v>
      </c>
      <c r="B3" t="s">
        <v>4</v>
      </c>
      <c r="C3" t="s">
        <v>7</v>
      </c>
      <c r="D3">
        <v>2</v>
      </c>
      <c r="E3">
        <v>0</v>
      </c>
      <c r="F3">
        <v>3</v>
      </c>
      <c r="G3">
        <v>6</v>
      </c>
    </row>
    <row r="4" spans="1:7" x14ac:dyDescent="0.3">
      <c r="A4" t="s">
        <v>2</v>
      </c>
      <c r="B4" t="s">
        <v>1</v>
      </c>
      <c r="C4" t="s">
        <v>8</v>
      </c>
      <c r="D4">
        <v>3</v>
      </c>
      <c r="E4">
        <v>6</v>
      </c>
      <c r="F4">
        <v>0</v>
      </c>
      <c r="G4">
        <v>3</v>
      </c>
    </row>
    <row r="8" spans="1:7" x14ac:dyDescent="0.3">
      <c r="A8" t="s">
        <v>9</v>
      </c>
      <c r="B8" t="s">
        <v>10</v>
      </c>
      <c r="C8" t="s">
        <v>18</v>
      </c>
      <c r="D8" t="s">
        <v>19</v>
      </c>
      <c r="E8" t="s">
        <v>5</v>
      </c>
      <c r="F8" t="s">
        <v>4</v>
      </c>
      <c r="G8" t="s">
        <v>1</v>
      </c>
    </row>
    <row r="9" spans="1:7" x14ac:dyDescent="0.3">
      <c r="A9" t="s">
        <v>3</v>
      </c>
      <c r="B9" t="s">
        <v>5</v>
      </c>
      <c r="C9" t="s">
        <v>20</v>
      </c>
      <c r="D9">
        <v>0</v>
      </c>
      <c r="E9">
        <v>3</v>
      </c>
      <c r="F9">
        <v>1</v>
      </c>
      <c r="G9">
        <v>2</v>
      </c>
    </row>
    <row r="10" spans="1:7" x14ac:dyDescent="0.3">
      <c r="A10" t="s">
        <v>0</v>
      </c>
      <c r="B10" t="s">
        <v>4</v>
      </c>
      <c r="C10" t="s">
        <v>21</v>
      </c>
      <c r="D10">
        <v>3</v>
      </c>
      <c r="E10">
        <v>1</v>
      </c>
      <c r="F10">
        <v>2</v>
      </c>
      <c r="G10">
        <v>3</v>
      </c>
    </row>
    <row r="11" spans="1:7" x14ac:dyDescent="0.3">
      <c r="A11" t="s">
        <v>2</v>
      </c>
      <c r="B11" t="s">
        <v>1</v>
      </c>
      <c r="C11" t="s">
        <v>22</v>
      </c>
      <c r="D11">
        <v>6</v>
      </c>
      <c r="E11">
        <v>2</v>
      </c>
      <c r="F11">
        <v>3</v>
      </c>
      <c r="G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Schumacher</dc:creator>
  <cp:lastModifiedBy>Jeff Schumacher</cp:lastModifiedBy>
  <dcterms:created xsi:type="dcterms:W3CDTF">2022-12-02T19:01:47Z</dcterms:created>
  <dcterms:modified xsi:type="dcterms:W3CDTF">2022-12-02T20:18:14Z</dcterms:modified>
</cp:coreProperties>
</file>