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4" i="1" l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F3" i="1"/>
  <c r="E3" i="1"/>
</calcChain>
</file>

<file path=xl/sharedStrings.xml><?xml version="1.0" encoding="utf-8"?>
<sst xmlns="http://schemas.openxmlformats.org/spreadsheetml/2006/main" count="6" uniqueCount="6">
  <si>
    <t>Beban (Kg)</t>
  </si>
  <si>
    <t>Output Naik (Strain)</t>
  </si>
  <si>
    <t>Output Turun (Strain)</t>
  </si>
  <si>
    <t>Output Naik - Zero (Strain)</t>
  </si>
  <si>
    <t>Output Turun - Zero (Strain)</t>
  </si>
  <si>
    <t>Average (Strain)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</si>
</sst>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S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Naik</c:v>
          </c:tx>
          <c:xVal>
            <c:numRef>
              <c:f>Sheet1!$B$3:$B$11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Sheet1!$C$3:$C$11</c:f>
              <c:numCache>
                <c:formatCode>General</c:formatCode>
                <c:ptCount val="9"/>
                <c:pt idx="0">
                  <c:v>2.8213688965400001E-3</c:v>
                </c:pt>
                <c:pt idx="1">
                  <c:v>3.1331881391099999E-3</c:v>
                </c:pt>
                <c:pt idx="2">
                  <c:v>3.64251216053E-3</c:v>
                </c:pt>
                <c:pt idx="3">
                  <c:v>4.2066652367499999E-3</c:v>
                </c:pt>
                <c:pt idx="4">
                  <c:v>4.5106456801899996E-3</c:v>
                </c:pt>
                <c:pt idx="5">
                  <c:v>4.9686673426300003E-3</c:v>
                </c:pt>
                <c:pt idx="6">
                  <c:v>5.2263884735800001E-3</c:v>
                </c:pt>
                <c:pt idx="7">
                  <c:v>5.27987352468E-3</c:v>
                </c:pt>
                <c:pt idx="8">
                  <c:v>5.2794654956099998E-3</c:v>
                </c:pt>
              </c:numCache>
            </c:numRef>
          </c:yVal>
          <c:smooth val="1"/>
        </c:ser>
        <c:ser>
          <c:idx val="1"/>
          <c:order val="1"/>
          <c:tx>
            <c:v>Turun</c:v>
          </c:tx>
          <c:xVal>
            <c:numRef>
              <c:f>Sheet1!$B$3:$B$11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Sheet1!$D$3:$D$11</c:f>
              <c:numCache>
                <c:formatCode>General</c:formatCode>
                <c:ptCount val="9"/>
                <c:pt idx="3">
                  <c:v>4.9868899600800003E-3</c:v>
                </c:pt>
                <c:pt idx="4">
                  <c:v>4.7533171700299996E-3</c:v>
                </c:pt>
                <c:pt idx="5">
                  <c:v>4.5853551189799996E-3</c:v>
                </c:pt>
                <c:pt idx="6">
                  <c:v>5.0301006855600003E-3</c:v>
                </c:pt>
                <c:pt idx="7">
                  <c:v>5.1888005414800001E-3</c:v>
                </c:pt>
                <c:pt idx="8">
                  <c:v>5.2794654956099998E-3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89216"/>
        <c:axId val="72487680"/>
      </c:scatterChart>
      <c:valAx>
        <c:axId val="7248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2487680"/>
        <c:crosses val="autoZero"/>
        <c:crossBetween val="midCat"/>
      </c:valAx>
      <c:valAx>
        <c:axId val="72487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4892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9</xdr:row>
      <xdr:rowOff>4762</xdr:rowOff>
    </xdr:from>
    <xdr:to>
      <xdr:col>14</xdr:col>
      <xdr:colOff>66675</xdr:colOff>
      <xdr:row>23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tabSelected="1" topLeftCell="B1" workbookViewId="0">
      <selection activeCell="D16" sqref="D16"/>
    </sheetView>
  </sheetViews>
  <sheetFormatPr defaultRowHeight="15" x14ac:dyDescent="0.25"/>
  <cols>
    <col min="3" max="3" width="19" bestFit="1" customWidth="1"/>
    <col min="4" max="4" width="20.140625" bestFit="1" customWidth="1"/>
    <col min="5" max="5" width="17.5703125" bestFit="1" customWidth="1"/>
    <col min="6" max="6" width="18.7109375" bestFit="1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B3">
        <v>0</v>
      </c>
      <c r="C3">
        <v>2.8213688965400001E-3</v>
      </c>
      <c r="E3">
        <f>C3-$C$3</f>
        <v>0</v>
      </c>
      <c r="F3">
        <f>D3-$C$3</f>
        <v>-2.8213688965400001E-3</v>
      </c>
    </row>
    <row r="4" spans="2:7" x14ac:dyDescent="0.25">
      <c r="B4">
        <v>2</v>
      </c>
      <c r="C4">
        <v>3.1331881391099999E-3</v>
      </c>
      <c r="E4">
        <f t="shared" ref="E4:E11" si="0">C4-$C$3</f>
        <v>3.1181924256999975E-4</v>
      </c>
      <c r="F4">
        <f t="shared" ref="F4:F11" si="1">D4-$C$3</f>
        <v>-2.8213688965400001E-3</v>
      </c>
    </row>
    <row r="5" spans="2:7" x14ac:dyDescent="0.25">
      <c r="B5">
        <v>4</v>
      </c>
      <c r="C5">
        <v>3.64251216053E-3</v>
      </c>
      <c r="E5">
        <f t="shared" si="0"/>
        <v>8.2114326398999987E-4</v>
      </c>
      <c r="F5">
        <f t="shared" si="1"/>
        <v>-2.8213688965400001E-3</v>
      </c>
    </row>
    <row r="6" spans="2:7" x14ac:dyDescent="0.25">
      <c r="B6">
        <v>6</v>
      </c>
      <c r="C6">
        <v>4.2066652367499999E-3</v>
      </c>
      <c r="D6">
        <v>4.9868899600800003E-3</v>
      </c>
      <c r="E6">
        <f t="shared" si="0"/>
        <v>1.3852963402099998E-3</v>
      </c>
      <c r="F6">
        <f t="shared" si="1"/>
        <v>2.1655210635400002E-3</v>
      </c>
    </row>
    <row r="7" spans="2:7" x14ac:dyDescent="0.25">
      <c r="B7">
        <v>8</v>
      </c>
      <c r="C7">
        <v>4.5106456801899996E-3</v>
      </c>
      <c r="D7">
        <v>4.7533171700299996E-3</v>
      </c>
      <c r="E7">
        <f t="shared" si="0"/>
        <v>1.6892767836499995E-3</v>
      </c>
      <c r="F7">
        <f t="shared" si="1"/>
        <v>1.9319482734899995E-3</v>
      </c>
    </row>
    <row r="8" spans="2:7" x14ac:dyDescent="0.25">
      <c r="B8">
        <v>10</v>
      </c>
      <c r="C8">
        <v>4.9686673426300003E-3</v>
      </c>
      <c r="D8">
        <v>4.5853551189799996E-3</v>
      </c>
      <c r="E8">
        <f t="shared" si="0"/>
        <v>2.1472984460900002E-3</v>
      </c>
      <c r="F8">
        <f t="shared" si="1"/>
        <v>1.7639862224399995E-3</v>
      </c>
    </row>
    <row r="9" spans="2:7" x14ac:dyDescent="0.25">
      <c r="B9">
        <v>12</v>
      </c>
      <c r="C9">
        <v>5.2263884735800001E-3</v>
      </c>
      <c r="D9">
        <v>5.0301006855600003E-3</v>
      </c>
      <c r="E9">
        <f t="shared" si="0"/>
        <v>2.40501957704E-3</v>
      </c>
      <c r="F9">
        <f t="shared" si="1"/>
        <v>2.2087317890200002E-3</v>
      </c>
    </row>
    <row r="10" spans="2:7" x14ac:dyDescent="0.25">
      <c r="B10">
        <v>14</v>
      </c>
      <c r="C10">
        <v>5.27987352468E-3</v>
      </c>
      <c r="D10">
        <v>5.1888005414800001E-3</v>
      </c>
      <c r="E10">
        <f t="shared" si="0"/>
        <v>2.4585046281399999E-3</v>
      </c>
      <c r="F10">
        <f t="shared" si="1"/>
        <v>2.36743164494E-3</v>
      </c>
    </row>
    <row r="11" spans="2:7" x14ac:dyDescent="0.25">
      <c r="B11">
        <v>16</v>
      </c>
      <c r="C11">
        <v>5.2794654956099998E-3</v>
      </c>
      <c r="D11">
        <v>5.2794654956099998E-3</v>
      </c>
      <c r="E11">
        <f t="shared" si="0"/>
        <v>2.4580965990699997E-3</v>
      </c>
      <c r="F11">
        <f t="shared" si="1"/>
        <v>2.4580965990699997E-3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IHL</dc:creator>
  <cp:lastModifiedBy>IHL</cp:lastModifiedBy>
  <dcterms:created xsi:type="dcterms:W3CDTF">2026-08-03T02:44:44Z</dcterms:created>
  <dcterms:modified xsi:type="dcterms:W3CDTF">2026-08-03T03:13:27Z</dcterms:modified>
</cp:coreProperties>
</file>