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6"/>
  <workbookPr defaultThemeVersion="124226"/>
  <mc:AlternateContent xmlns:mc="http://schemas.openxmlformats.org/markup-compatibility/2006">
    <mc:Choice Requires="x15">
      <x15ac:absPath xmlns:x15ac="http://schemas.microsoft.com/office/spreadsheetml/2010/11/ac" url="X:\INSTITUCIONAL\EXCHANGE\INCOMING\08_COURSES' CHOICE\Optativas 2021-2\Timesheet &amp; Syllabus\"/>
    </mc:Choice>
  </mc:AlternateContent>
  <xr:revisionPtr revIDLastSave="0" documentId="13_ncr:1_{46B66A75-9241-4DE8-A50C-3577DE6AD8AE}" xr6:coauthVersionLast="36" xr6:coauthVersionMax="36" xr10:uidLastSave="{00000000-0000-0000-0000-000000000000}"/>
  <bookViews>
    <workbookView xWindow="20370" yWindow="-3870" windowWidth="29040" windowHeight="15840" xr2:uid="{00000000-000D-0000-FFFF-FFFF00000000}"/>
  </bookViews>
  <sheets>
    <sheet name="BUSINESS AND ECONOMICS" sheetId="16" r:id="rId1"/>
    <sheet name="ENGINEERING" sheetId="22" r:id="rId2"/>
    <sheet name="ELET TRILHAS TRANSVERSAIS" sheetId="18" r:id="rId3"/>
    <sheet name="Lista" sheetId="23" r:id="rId4"/>
  </sheets>
  <definedNames>
    <definedName name="_xlnm._FilterDatabase" localSheetId="3" hidden="1">Lista!$A$1:$D$26</definedName>
    <definedName name="_xlnm.Print_Area" localSheetId="0">'BUSINESS AND ECONOMICS'!$A$1:$R$59</definedName>
    <definedName name="_xlnm.Print_Area" localSheetId="2">'ELET TRILHAS TRANSVERSAIS'!$A$1:$S$33</definedName>
    <definedName name="_xlnm.Print_Area" localSheetId="1">ENGINEERING!$A$1:$AA$46</definedName>
    <definedName name="_xlnm.Print_Titles" localSheetId="1">ENGINEERING!$1:$3</definedName>
  </definedNames>
  <calcPr calcId="152511"/>
</workbook>
</file>

<file path=xl/sharedStrings.xml><?xml version="1.0" encoding="utf-8"?>
<sst xmlns="http://schemas.openxmlformats.org/spreadsheetml/2006/main" count="333" uniqueCount="161">
  <si>
    <t>Segunda</t>
  </si>
  <si>
    <t>Terça</t>
  </si>
  <si>
    <t>Quarta</t>
  </si>
  <si>
    <t>Quinta</t>
  </si>
  <si>
    <t>Horário</t>
  </si>
  <si>
    <t>Negócios</t>
  </si>
  <si>
    <t xml:space="preserve">Internacional </t>
  </si>
  <si>
    <t>40
hr</t>
  </si>
  <si>
    <r>
      <t xml:space="preserve">International Development: Strategies and Practices
</t>
    </r>
    <r>
      <rPr>
        <sz val="18"/>
        <color rgb="FFFF0000"/>
        <rFont val="Verdana"/>
        <family val="2"/>
      </rPr>
      <t xml:space="preserve">Mônica Pinhanez
</t>
    </r>
    <r>
      <rPr>
        <b/>
        <sz val="18"/>
        <rFont val="Verdana"/>
        <family val="2"/>
      </rPr>
      <t>A partir 5º período</t>
    </r>
  </si>
  <si>
    <t>ELECTIVE COURSES 2021/2</t>
  </si>
  <si>
    <t>Monday</t>
  </si>
  <si>
    <t>Tuesday</t>
  </si>
  <si>
    <t>Wednesday</t>
  </si>
  <si>
    <t>Thursday</t>
  </si>
  <si>
    <t>Friday</t>
  </si>
  <si>
    <t xml:space="preserve">Thursday </t>
  </si>
  <si>
    <t xml:space="preserve"> 2021/2</t>
  </si>
  <si>
    <r>
      <t>Circular Economy: Design for the future</t>
    </r>
    <r>
      <rPr>
        <sz val="24"/>
        <color rgb="FFFF0000"/>
        <rFont val="Verdana"/>
        <family val="2"/>
      </rPr>
      <t xml:space="preserve">
Daniel Guzzo da Costa </t>
    </r>
    <r>
      <rPr>
        <b/>
        <sz val="24"/>
        <color rgb="FFFF0000"/>
        <rFont val="Verdana"/>
        <family val="2"/>
      </rPr>
      <t xml:space="preserve">
</t>
    </r>
  </si>
  <si>
    <r>
      <t>Design Thinking</t>
    </r>
    <r>
      <rPr>
        <sz val="24"/>
        <color rgb="FFFF0000"/>
        <rFont val="Verdana"/>
        <family val="2"/>
      </rPr>
      <t xml:space="preserve">
Edgard Charles Stuber</t>
    </r>
    <r>
      <rPr>
        <b/>
        <sz val="24"/>
        <color rgb="FFFF0000"/>
        <rFont val="Verdana"/>
        <family val="2"/>
      </rPr>
      <t xml:space="preserve">
</t>
    </r>
  </si>
  <si>
    <t>Time</t>
  </si>
  <si>
    <t>Saturday</t>
  </si>
  <si>
    <r>
      <t xml:space="preserve">Work Teams for Social Innovation
</t>
    </r>
    <r>
      <rPr>
        <sz val="24"/>
        <color rgb="FFFF0000"/>
        <rFont val="Verdana"/>
        <family val="2"/>
      </rPr>
      <t xml:space="preserve">Juliana Miranda Mitkiewicz
</t>
    </r>
  </si>
  <si>
    <r>
      <t xml:space="preserve">Global Value Chains
</t>
    </r>
    <r>
      <rPr>
        <sz val="22"/>
        <color rgb="FFFF0000"/>
        <rFont val="Verdana"/>
        <family val="2"/>
      </rPr>
      <t xml:space="preserve">Luiz Francisco Modenese Vieira
</t>
    </r>
  </si>
  <si>
    <t>7h30
to
9h30</t>
  </si>
  <si>
    <t>9h45
to
11h45</t>
  </si>
  <si>
    <t>15h45 to 17h45</t>
  </si>
  <si>
    <t>Public Politcs</t>
  </si>
  <si>
    <t xml:space="preserve">International </t>
  </si>
  <si>
    <r>
      <t xml:space="preserve">Gender and Development
</t>
    </r>
    <r>
      <rPr>
        <sz val="24"/>
        <color rgb="FFFF0000"/>
        <rFont val="Verdana"/>
        <family val="2"/>
      </rPr>
      <t>Juliana Mitkiewicz 
Paulina  Burgos
10h30 às 13h30</t>
    </r>
    <r>
      <rPr>
        <b/>
        <sz val="24"/>
        <color rgb="FFFF0000"/>
        <rFont val="Verdana"/>
        <family val="2"/>
      </rPr>
      <t xml:space="preserve">
</t>
    </r>
  </si>
  <si>
    <r>
      <t xml:space="preserve">Regulating new technologies
</t>
    </r>
    <r>
      <rPr>
        <sz val="22"/>
        <rFont val="Verdana"/>
        <family val="2"/>
      </rPr>
      <t xml:space="preserve">Ivar Alberto Hartmann
</t>
    </r>
  </si>
  <si>
    <r>
      <t xml:space="preserve">Technology ventures: Insights from Technical Change and Innovation 
</t>
    </r>
    <r>
      <rPr>
        <sz val="22"/>
        <color rgb="FFFF0000"/>
        <rFont val="Verdana"/>
        <family val="2"/>
      </rPr>
      <t>Ricardo Laverde</t>
    </r>
    <r>
      <rPr>
        <b/>
        <sz val="22"/>
        <color rgb="FFFF0000"/>
        <rFont val="Verdana"/>
        <family val="2"/>
      </rPr>
      <t xml:space="preserve">
</t>
    </r>
  </si>
  <si>
    <r>
      <t xml:space="preserve">Globalization and Sustainability
</t>
    </r>
    <r>
      <rPr>
        <sz val="24"/>
        <color rgb="FFFF0000"/>
        <rFont val="Verdana"/>
        <family val="2"/>
      </rPr>
      <t>Ana Paula Diniz</t>
    </r>
    <r>
      <rPr>
        <b/>
        <sz val="24"/>
        <color rgb="FFFF0000"/>
        <rFont val="Verdana"/>
        <family val="2"/>
      </rPr>
      <t xml:space="preserve">
</t>
    </r>
  </si>
  <si>
    <t>Entrepreneurship</t>
  </si>
  <si>
    <t xml:space="preserve"> </t>
  </si>
  <si>
    <t>This schedule can be changed until the beggining of the semester</t>
  </si>
  <si>
    <t>13h30 to 15h30</t>
  </si>
  <si>
    <t>Advanced Finance</t>
  </si>
  <si>
    <t>Advanced Economics</t>
  </si>
  <si>
    <t>Estrategy</t>
  </si>
  <si>
    <t>Advanced Marketing</t>
  </si>
  <si>
    <t>Operations and Technology</t>
  </si>
  <si>
    <t>Solution Architecture</t>
  </si>
  <si>
    <t>Advanced Manufacture</t>
  </si>
  <si>
    <t>Inovation and Technology</t>
  </si>
  <si>
    <t>Automation</t>
  </si>
  <si>
    <r>
      <t xml:space="preserve">Work Teams for Social Innovation
</t>
    </r>
    <r>
      <rPr>
        <sz val="24"/>
        <rFont val="Verdana"/>
        <family val="2"/>
      </rPr>
      <t xml:space="preserve">Juliana Miranda Mitkiewicz
</t>
    </r>
  </si>
  <si>
    <r>
      <t xml:space="preserve">Work Teams for Social Innovation
</t>
    </r>
    <r>
      <rPr>
        <sz val="24"/>
        <color theme="1"/>
        <rFont val="Verdana"/>
        <family val="2"/>
      </rPr>
      <t xml:space="preserve">Juliana Miranda Mitkiewicz
</t>
    </r>
  </si>
  <si>
    <r>
      <t xml:space="preserve">Global Value Chains
</t>
    </r>
    <r>
      <rPr>
        <sz val="22"/>
        <color theme="1"/>
        <rFont val="Verdana"/>
        <family val="2"/>
      </rPr>
      <t xml:space="preserve">Luiz Francisco Modenese Vieira
</t>
    </r>
  </si>
  <si>
    <r>
      <t xml:space="preserve">Globalization and Sustainability
</t>
    </r>
    <r>
      <rPr>
        <sz val="20"/>
        <color theme="1"/>
        <rFont val="Verdana"/>
        <family val="2"/>
      </rPr>
      <t>Ana Paula Diniz</t>
    </r>
    <r>
      <rPr>
        <b/>
        <sz val="20"/>
        <color theme="1"/>
        <rFont val="Verdana"/>
        <family val="2"/>
      </rPr>
      <t xml:space="preserve">
</t>
    </r>
  </si>
  <si>
    <r>
      <t xml:space="preserve">Introduction to Quantum Computing
</t>
    </r>
    <r>
      <rPr>
        <sz val="22"/>
        <color theme="1"/>
        <rFont val="Verdana"/>
        <family val="2"/>
      </rPr>
      <t>Luciano Silva</t>
    </r>
  </si>
  <si>
    <r>
      <t xml:space="preserve">Integrated Manufacturing Planning
</t>
    </r>
    <r>
      <rPr>
        <sz val="22"/>
        <color theme="1"/>
        <rFont val="Verdana"/>
        <family val="2"/>
      </rPr>
      <t>Alex Bottene</t>
    </r>
  </si>
  <si>
    <r>
      <t>Circular Economy: Design for the future</t>
    </r>
    <r>
      <rPr>
        <sz val="24"/>
        <color theme="1"/>
        <rFont val="Verdana"/>
        <family val="2"/>
      </rPr>
      <t xml:space="preserve">
Daniel Guzzo da Costa </t>
    </r>
    <r>
      <rPr>
        <b/>
        <sz val="24"/>
        <color theme="1"/>
        <rFont val="Verdana"/>
        <family val="2"/>
      </rPr>
      <t xml:space="preserve">
</t>
    </r>
  </si>
  <si>
    <r>
      <t xml:space="preserve">Gender and Development
</t>
    </r>
    <r>
      <rPr>
        <sz val="24"/>
        <color theme="1"/>
        <rFont val="Verdana"/>
        <family val="2"/>
      </rPr>
      <t xml:space="preserve">Juliana Mitkiewicz 
Paulina  Burgos
</t>
    </r>
    <r>
      <rPr>
        <b/>
        <sz val="24"/>
        <color theme="1"/>
        <rFont val="Verdana"/>
        <family val="2"/>
      </rPr>
      <t xml:space="preserve">
</t>
    </r>
  </si>
  <si>
    <r>
      <t xml:space="preserve">Sustainable Design
</t>
    </r>
    <r>
      <rPr>
        <sz val="22"/>
        <color theme="1"/>
        <rFont val="Verdana"/>
        <family val="2"/>
      </rPr>
      <t>Paulina Achurra</t>
    </r>
    <r>
      <rPr>
        <b/>
        <sz val="22"/>
        <color theme="1"/>
        <rFont val="Verdana"/>
        <family val="2"/>
      </rPr>
      <t xml:space="preserve"> </t>
    </r>
  </si>
  <si>
    <r>
      <t xml:space="preserve">Regulating new technologies
</t>
    </r>
    <r>
      <rPr>
        <sz val="22"/>
        <color theme="1"/>
        <rFont val="Verdana"/>
        <family val="2"/>
      </rPr>
      <t xml:space="preserve">Ivar Alberto Hartmann
</t>
    </r>
  </si>
  <si>
    <r>
      <t xml:space="preserve">Technology ventures: Insights from Technical Change and Innovation 
</t>
    </r>
    <r>
      <rPr>
        <sz val="22"/>
        <color theme="1"/>
        <rFont val="Verdana"/>
        <family val="2"/>
      </rPr>
      <t>Ricardo Laverde</t>
    </r>
    <r>
      <rPr>
        <b/>
        <sz val="22"/>
        <color theme="1"/>
        <rFont val="Verdana"/>
        <family val="2"/>
      </rPr>
      <t xml:space="preserve">
</t>
    </r>
  </si>
  <si>
    <r>
      <t>Design Thinking</t>
    </r>
    <r>
      <rPr>
        <sz val="24"/>
        <color theme="1"/>
        <rFont val="Verdana"/>
        <family val="2"/>
      </rPr>
      <t xml:space="preserve">
Edgard Charles Stuber</t>
    </r>
    <r>
      <rPr>
        <b/>
        <sz val="24"/>
        <color theme="1"/>
        <rFont val="Verdana"/>
        <family val="2"/>
      </rPr>
      <t xml:space="preserve">
</t>
    </r>
  </si>
  <si>
    <r>
      <t>Collaborative Robot Programming</t>
    </r>
    <r>
      <rPr>
        <sz val="22"/>
        <color theme="1"/>
        <rFont val="Verdana"/>
        <family val="2"/>
      </rPr>
      <t xml:space="preserve">
Lie</t>
    </r>
  </si>
  <si>
    <t>18h to 20h</t>
  </si>
  <si>
    <r>
      <t xml:space="preserve">Advanced Topics in Corporate Finance
</t>
    </r>
    <r>
      <rPr>
        <sz val="22"/>
        <rFont val="Verdana"/>
        <family val="2"/>
      </rPr>
      <t xml:space="preserve">Paulo Beltrão Fraletti 
</t>
    </r>
  </si>
  <si>
    <r>
      <t xml:space="preserve">Advanced Topics in Corporate Finance
</t>
    </r>
    <r>
      <rPr>
        <sz val="22"/>
        <rFont val="Verdana"/>
        <family val="2"/>
      </rPr>
      <t xml:space="preserve">Paulo Beltrão Fraletti
</t>
    </r>
  </si>
  <si>
    <r>
      <t xml:space="preserve">Global Value Chains
</t>
    </r>
    <r>
      <rPr>
        <sz val="22"/>
        <rFont val="Verdana"/>
        <family val="2"/>
      </rPr>
      <t xml:space="preserve">Luiz Francisco Modenese Vieira
</t>
    </r>
  </si>
  <si>
    <r>
      <t xml:space="preserve">International Development: Strategies and Practices
</t>
    </r>
    <r>
      <rPr>
        <sz val="22"/>
        <rFont val="Verdana"/>
        <family val="2"/>
      </rPr>
      <t xml:space="preserve">Mônica Pinhanez
</t>
    </r>
  </si>
  <si>
    <r>
      <t xml:space="preserve">Analysis of the Economic Environment II
</t>
    </r>
    <r>
      <rPr>
        <sz val="22"/>
        <rFont val="Verdana"/>
        <family val="2"/>
      </rPr>
      <t xml:space="preserve">João Luiz Mascolo </t>
    </r>
    <r>
      <rPr>
        <b/>
        <sz val="22"/>
        <rFont val="Verdana"/>
        <family val="2"/>
      </rPr>
      <t xml:space="preserve">
</t>
    </r>
  </si>
  <si>
    <r>
      <t xml:space="preserve">Advanced Topics in Valuation
</t>
    </r>
    <r>
      <rPr>
        <sz val="22"/>
        <rFont val="Verdana"/>
        <family val="2"/>
      </rPr>
      <t xml:space="preserve">Rodrigo Okimura
</t>
    </r>
  </si>
  <si>
    <r>
      <t xml:space="preserve">Globalization and Sustainability
</t>
    </r>
    <r>
      <rPr>
        <sz val="24"/>
        <rFont val="Verdana"/>
        <family val="2"/>
      </rPr>
      <t>Ana Paula Diniz</t>
    </r>
    <r>
      <rPr>
        <b/>
        <sz val="24"/>
        <rFont val="Verdana"/>
        <family val="2"/>
      </rPr>
      <t xml:space="preserve">
</t>
    </r>
  </si>
  <si>
    <r>
      <t xml:space="preserve">Integrated Manufacturing Planning
</t>
    </r>
    <r>
      <rPr>
        <sz val="22"/>
        <rFont val="Verdana"/>
        <family val="2"/>
      </rPr>
      <t xml:space="preserve">Alex Bottene
</t>
    </r>
    <r>
      <rPr>
        <b/>
        <sz val="22"/>
        <rFont val="Verdana"/>
        <family val="2"/>
      </rPr>
      <t xml:space="preserve"> </t>
    </r>
  </si>
  <si>
    <r>
      <t xml:space="preserve">Decision Making and Negotiation
</t>
    </r>
    <r>
      <rPr>
        <sz val="22"/>
        <rFont val="Verdana"/>
        <family val="2"/>
      </rPr>
      <t>Patricia Tavares</t>
    </r>
    <r>
      <rPr>
        <b/>
        <sz val="22"/>
        <rFont val="Verdana"/>
        <family val="2"/>
      </rPr>
      <t xml:space="preserve">
</t>
    </r>
  </si>
  <si>
    <r>
      <t xml:space="preserve">Circular Economy: Design for the future
</t>
    </r>
    <r>
      <rPr>
        <sz val="22"/>
        <rFont val="Verdana"/>
        <family val="2"/>
      </rPr>
      <t xml:space="preserve">Daniel Guzzo da Costa </t>
    </r>
    <r>
      <rPr>
        <b/>
        <sz val="22"/>
        <rFont val="Verdana"/>
        <family val="2"/>
      </rPr>
      <t xml:space="preserve">
</t>
    </r>
  </si>
  <si>
    <r>
      <t xml:space="preserve">Behavioral Economics and Financial Markets
</t>
    </r>
    <r>
      <rPr>
        <sz val="22"/>
        <rFont val="Verdana"/>
        <family val="2"/>
      </rPr>
      <t>Vitória Cristina Saddi</t>
    </r>
    <r>
      <rPr>
        <b/>
        <sz val="22"/>
        <rFont val="Verdana"/>
        <family val="2"/>
      </rPr>
      <t xml:space="preserve">
</t>
    </r>
  </si>
  <si>
    <r>
      <t xml:space="preserve">Behavioral Economics and Financial Markets
</t>
    </r>
    <r>
      <rPr>
        <sz val="22"/>
        <rFont val="Verdana"/>
        <family val="2"/>
      </rPr>
      <t xml:space="preserve">Vitória Cristina Saddi
</t>
    </r>
  </si>
  <si>
    <r>
      <t xml:space="preserve">Digital Marketing
</t>
    </r>
    <r>
      <rPr>
        <sz val="22"/>
        <rFont val="Verdana"/>
        <family val="2"/>
      </rPr>
      <t>Farah Abrantes</t>
    </r>
    <r>
      <rPr>
        <b/>
        <sz val="22"/>
        <rFont val="Verdana"/>
        <family val="2"/>
      </rPr>
      <t xml:space="preserve">
</t>
    </r>
  </si>
  <si>
    <r>
      <t xml:space="preserve">Gender and Development
</t>
    </r>
    <r>
      <rPr>
        <sz val="20"/>
        <rFont val="Verdana"/>
        <family val="2"/>
      </rPr>
      <t>Juliana Mitkiewicz 
Paulina  Burgos
10h30 às 13h30</t>
    </r>
    <r>
      <rPr>
        <b/>
        <sz val="20"/>
        <rFont val="Verdana"/>
        <family val="2"/>
      </rPr>
      <t xml:space="preserve">
</t>
    </r>
  </si>
  <si>
    <r>
      <t>Artificial Intelligence for decision making</t>
    </r>
    <r>
      <rPr>
        <sz val="22"/>
        <rFont val="Verdana"/>
        <family val="2"/>
      </rPr>
      <t xml:space="preserve">
Edgard Charles Stuber</t>
    </r>
    <r>
      <rPr>
        <b/>
        <sz val="22"/>
        <rFont val="Verdana"/>
        <family val="2"/>
      </rPr>
      <t xml:space="preserve">
</t>
    </r>
  </si>
  <si>
    <r>
      <t xml:space="preserve">Cross-Cultural Challenge
</t>
    </r>
    <r>
      <rPr>
        <sz val="22"/>
        <rFont val="Verdana"/>
        <family val="2"/>
      </rPr>
      <t>Ana Diniz</t>
    </r>
    <r>
      <rPr>
        <b/>
        <sz val="22"/>
        <rFont val="Verdana"/>
        <family val="2"/>
      </rPr>
      <t xml:space="preserve">
</t>
    </r>
  </si>
  <si>
    <r>
      <t xml:space="preserve">Start-up Valuation and Financing
</t>
    </r>
    <r>
      <rPr>
        <sz val="22"/>
        <rFont val="Verdana"/>
        <family val="2"/>
      </rPr>
      <t>Ahmed Khalid Abdulrahman Sewaid</t>
    </r>
    <r>
      <rPr>
        <b/>
        <sz val="22"/>
        <rFont val="Verdana"/>
        <family val="2"/>
      </rPr>
      <t xml:space="preserve">
</t>
    </r>
  </si>
  <si>
    <r>
      <t xml:space="preserve">Integrated Manufacturing Planning
</t>
    </r>
    <r>
      <rPr>
        <sz val="22"/>
        <rFont val="Verdana"/>
        <family val="2"/>
      </rPr>
      <t>Alex Bottene</t>
    </r>
  </si>
  <si>
    <r>
      <t xml:space="preserve">Consumer Behavior: Science and Practice
</t>
    </r>
    <r>
      <rPr>
        <sz val="22"/>
        <rFont val="Verdana"/>
        <family val="2"/>
      </rPr>
      <t>Farah Abrantes</t>
    </r>
    <r>
      <rPr>
        <b/>
        <sz val="22"/>
        <rFont val="Verdana"/>
        <family val="2"/>
      </rPr>
      <t xml:space="preserve">
</t>
    </r>
  </si>
  <si>
    <t>Sustainability</t>
  </si>
  <si>
    <r>
      <t xml:space="preserve">Sustainable Design
</t>
    </r>
    <r>
      <rPr>
        <sz val="22"/>
        <rFont val="Verdana"/>
        <family val="2"/>
      </rPr>
      <t xml:space="preserve">Paulina Achurra </t>
    </r>
    <r>
      <rPr>
        <b/>
        <sz val="22"/>
        <rFont val="Verdana"/>
        <family val="2"/>
      </rPr>
      <t xml:space="preserve">
</t>
    </r>
  </si>
  <si>
    <r>
      <t xml:space="preserve">Regulating new technologies
</t>
    </r>
    <r>
      <rPr>
        <sz val="22"/>
        <rFont val="Verdana"/>
        <family val="2"/>
      </rPr>
      <t>Ivar Alberto Hartmann</t>
    </r>
    <r>
      <rPr>
        <b/>
        <sz val="22"/>
        <rFont val="Verdana"/>
        <family val="2"/>
      </rPr>
      <t xml:space="preserve">
</t>
    </r>
  </si>
  <si>
    <r>
      <t>Microeconomics of Banking</t>
    </r>
    <r>
      <rPr>
        <sz val="22"/>
        <rFont val="Verdana"/>
        <family val="2"/>
      </rPr>
      <t xml:space="preserve">
    Bernardo Ricca</t>
    </r>
    <r>
      <rPr>
        <b/>
        <sz val="22"/>
        <rFont val="Verdana"/>
        <family val="2"/>
      </rPr>
      <t xml:space="preserve">
</t>
    </r>
  </si>
  <si>
    <r>
      <t>Design Thinking</t>
    </r>
    <r>
      <rPr>
        <sz val="24"/>
        <rFont val="Verdana"/>
        <family val="2"/>
      </rPr>
      <t xml:space="preserve">
Edgard Charles Stuber</t>
    </r>
    <r>
      <rPr>
        <b/>
        <sz val="24"/>
        <rFont val="Verdana"/>
        <family val="2"/>
      </rPr>
      <t xml:space="preserve">
</t>
    </r>
  </si>
  <si>
    <r>
      <t xml:space="preserve">Latin America Today: Economic...
</t>
    </r>
    <r>
      <rPr>
        <sz val="22"/>
        <rFont val="Verdana"/>
        <family val="2"/>
      </rPr>
      <t>Fernando Ribeiro</t>
    </r>
    <r>
      <rPr>
        <b/>
        <sz val="22"/>
        <rFont val="Verdana"/>
        <family val="2"/>
      </rPr>
      <t xml:space="preserve">
</t>
    </r>
  </si>
  <si>
    <r>
      <t xml:space="preserve">Technology ventures: Insights from Technical Change and Innovation 
</t>
    </r>
    <r>
      <rPr>
        <sz val="22"/>
        <rFont val="Verdana"/>
        <family val="2"/>
      </rPr>
      <t>Ricardo Laverde</t>
    </r>
    <r>
      <rPr>
        <b/>
        <sz val="22"/>
        <rFont val="Verdana"/>
        <family val="2"/>
      </rPr>
      <t xml:space="preserve">
</t>
    </r>
  </si>
  <si>
    <t>Advanced Topics in Corporate Finance</t>
  </si>
  <si>
    <t>Analysis of the Economic Environment II</t>
  </si>
  <si>
    <t>Advanced Topics in Valuation</t>
  </si>
  <si>
    <t>Behavioral Economics and Financial Markets</t>
  </si>
  <si>
    <t>Decision Making and Negotiation</t>
  </si>
  <si>
    <t>Digital Marketing</t>
  </si>
  <si>
    <t>Artificial Intelligence for Decision Making</t>
  </si>
  <si>
    <t>Circular Economy: Design for the future</t>
  </si>
  <si>
    <t>Course</t>
  </si>
  <si>
    <t>Consumer Behavior: Science and Practice</t>
  </si>
  <si>
    <t>Cross-Cultural Challenge</t>
  </si>
  <si>
    <t>Design Thinking</t>
  </si>
  <si>
    <t>Gender and Development</t>
  </si>
  <si>
    <t>Global Value Chains</t>
  </si>
  <si>
    <t>Globalization and Sustainability</t>
  </si>
  <si>
    <t>INTERNATIONAL DEVELOPMENT: STRATEGIES AND PRACTICES</t>
  </si>
  <si>
    <t>Latin America Today: Economic Perfomance and Political Institutions</t>
  </si>
  <si>
    <t>Microeconomics of Banking</t>
  </si>
  <si>
    <t>Start-up Valuation and Financing</t>
  </si>
  <si>
    <t>Sustainable Design</t>
  </si>
  <si>
    <t xml:space="preserve">Technology ventures: Insights from Technical Change and Innovation </t>
  </si>
  <si>
    <t>Work Teams for Social Innovation</t>
  </si>
  <si>
    <t>Course Load</t>
  </si>
  <si>
    <t>Days of the Week</t>
  </si>
  <si>
    <t>Friday (9:45)</t>
  </si>
  <si>
    <t>Tuesday (9:45)</t>
  </si>
  <si>
    <t>Thursday (9:45)</t>
  </si>
  <si>
    <t>Wednesday (15:45)</t>
  </si>
  <si>
    <t>Wednesday (9:45)</t>
  </si>
  <si>
    <t>Thursday (7:30)</t>
  </si>
  <si>
    <t>Friday (7:30)</t>
  </si>
  <si>
    <t>Thursday (15:45)</t>
  </si>
  <si>
    <t>Tuesday (15:45)</t>
  </si>
  <si>
    <t>Tuesday (7:30)</t>
  </si>
  <si>
    <t>Monday / Wednesday (7:30)</t>
  </si>
  <si>
    <t>Tuesday / Thursday (7:30)</t>
  </si>
  <si>
    <t>Wednesday / Friday (9:45)</t>
  </si>
  <si>
    <t>Monday / Thursday (13:30)</t>
  </si>
  <si>
    <t>Monday / Thursday (9:45)</t>
  </si>
  <si>
    <t>Collaborative Robot Programming</t>
  </si>
  <si>
    <t>Integrated Manufacturing Planning</t>
  </si>
  <si>
    <t>Introduction to Quantum Computing</t>
  </si>
  <si>
    <t>Tuesday / Thursday (18:00)</t>
  </si>
  <si>
    <t>Tuesday / Thursday (9:45)</t>
  </si>
  <si>
    <t>Monday / Wednesday (9:45)</t>
  </si>
  <si>
    <t>Regulating new technologies</t>
  </si>
  <si>
    <t>Monday (15:45)</t>
  </si>
  <si>
    <t>Professor</t>
  </si>
  <si>
    <t>Paulo Beltrão Fraletti</t>
  </si>
  <si>
    <t>Rodrigo Okimura</t>
  </si>
  <si>
    <t xml:space="preserve">João Luiz Mascolo </t>
  </si>
  <si>
    <t>Edgard Charles Stuber</t>
  </si>
  <si>
    <t>Vitória Cristina Saddi</t>
  </si>
  <si>
    <t>Farah Abrantes</t>
  </si>
  <si>
    <t>Ana Diniz</t>
  </si>
  <si>
    <t>Patricia Tavares</t>
  </si>
  <si>
    <t>Fernando Ribeiro</t>
  </si>
  <si>
    <t>Bernardo Ricca</t>
  </si>
  <si>
    <t>Ahmed Khalid &amp; Abdulrahman Sewaid</t>
  </si>
  <si>
    <t>Daniel Guzzo da Costa</t>
  </si>
  <si>
    <t>Juliana Mitkiewicz 
Paulina  Burgos</t>
  </si>
  <si>
    <t>Luiz Francisco Modenese Vieira</t>
  </si>
  <si>
    <t>Ana Paula Diniz</t>
  </si>
  <si>
    <t>Ivar Alberto Hartmann</t>
  </si>
  <si>
    <t>Ricardo Laverde</t>
  </si>
  <si>
    <t>Juliana Miranda Mitkiewicz</t>
  </si>
  <si>
    <t>Lie</t>
  </si>
  <si>
    <t>Alex Bottene</t>
  </si>
  <si>
    <t>Luciano Silva</t>
  </si>
  <si>
    <t>Paulina Achurra</t>
  </si>
  <si>
    <t>3 ECTS</t>
  </si>
  <si>
    <t>6 ECTS</t>
  </si>
  <si>
    <t>Business Administration and Economics Courses 2021 (fall semester)</t>
  </si>
  <si>
    <t>Engineering Elective Courses  2021 (fall semester)</t>
  </si>
  <si>
    <t xml:space="preserve">General Elective Courses 2021 (fall semester)
</t>
  </si>
  <si>
    <t>TBD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</si>
</sst>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6"/>
      <color theme="1"/>
      <name val="Verdana"/>
      <family val="2"/>
    </font>
    <font>
      <sz val="6"/>
      <color theme="1"/>
      <name val="Verdana"/>
      <family val="2"/>
    </font>
    <font>
      <sz val="14"/>
      <color theme="1"/>
      <name val="Verdana"/>
      <family val="2"/>
    </font>
    <font>
      <b/>
      <sz val="18"/>
      <name val="Verdana"/>
      <family val="2"/>
    </font>
    <font>
      <sz val="18"/>
      <name val="Verdana"/>
      <family val="2"/>
    </font>
    <font>
      <b/>
      <sz val="18"/>
      <color rgb="FFFF0000"/>
      <name val="Verdana"/>
      <family val="2"/>
    </font>
    <font>
      <sz val="18"/>
      <color theme="1"/>
      <name val="Verdana"/>
      <family val="2"/>
    </font>
    <font>
      <b/>
      <sz val="18"/>
      <color rgb="FF00B050"/>
      <name val="Verdana"/>
      <family val="2"/>
    </font>
    <font>
      <b/>
      <sz val="18"/>
      <color theme="1"/>
      <name val="Verdana"/>
      <family val="2"/>
    </font>
    <font>
      <b/>
      <sz val="22"/>
      <color rgb="FFC00000"/>
      <name val="Verdana"/>
      <family val="2"/>
    </font>
    <font>
      <b/>
      <sz val="18"/>
      <color theme="1" tint="0.249977111117893"/>
      <name val="Verdana"/>
      <family val="2"/>
    </font>
    <font>
      <sz val="20"/>
      <color theme="1"/>
      <name val="Verdana"/>
      <family val="2"/>
    </font>
    <font>
      <b/>
      <sz val="32"/>
      <color rgb="FFC00000"/>
      <name val="Verdana"/>
      <family val="2"/>
    </font>
    <font>
      <sz val="18"/>
      <color rgb="FFFF0000"/>
      <name val="Verdana"/>
      <family val="2"/>
    </font>
    <font>
      <b/>
      <sz val="20"/>
      <color theme="0"/>
      <name val="Verdana"/>
      <family val="2"/>
    </font>
    <font>
      <b/>
      <sz val="20"/>
      <name val="Verdana"/>
      <family val="2"/>
    </font>
    <font>
      <b/>
      <sz val="22"/>
      <color theme="1" tint="0.249977111117893"/>
      <name val="Verdana"/>
      <family val="2"/>
    </font>
    <font>
      <b/>
      <sz val="28"/>
      <color rgb="FFC00000"/>
      <name val="Verdana"/>
      <family val="2"/>
    </font>
    <font>
      <b/>
      <sz val="22"/>
      <color theme="0"/>
      <name val="Verdana"/>
      <family val="2"/>
    </font>
    <font>
      <sz val="22"/>
      <color theme="1"/>
      <name val="Verdana"/>
      <family val="2"/>
    </font>
    <font>
      <b/>
      <sz val="22"/>
      <name val="Verdana"/>
      <family val="2"/>
    </font>
    <font>
      <sz val="22"/>
      <name val="Verdana"/>
      <family val="2"/>
    </font>
    <font>
      <b/>
      <sz val="22"/>
      <color theme="1"/>
      <name val="Verdana"/>
      <family val="2"/>
    </font>
    <font>
      <b/>
      <sz val="22"/>
      <color rgb="FF00B050"/>
      <name val="Verdana"/>
      <family val="2"/>
    </font>
    <font>
      <b/>
      <sz val="22"/>
      <color theme="1" tint="0.34998626667073579"/>
      <name val="Verdana"/>
      <family val="2"/>
    </font>
    <font>
      <b/>
      <sz val="22"/>
      <color rgb="FFFF0000"/>
      <name val="Verdana"/>
      <family val="2"/>
    </font>
    <font>
      <sz val="22"/>
      <color rgb="FFFF0000"/>
      <name val="Verdana"/>
      <family val="2"/>
    </font>
    <font>
      <sz val="32"/>
      <color theme="1"/>
      <name val="Verdana"/>
      <family val="2"/>
    </font>
    <font>
      <b/>
      <sz val="18"/>
      <color theme="1" tint="0.34998626667073579"/>
      <name val="Verdana"/>
      <family val="2"/>
    </font>
    <font>
      <b/>
      <sz val="18"/>
      <color theme="0"/>
      <name val="Verdana"/>
      <family val="2"/>
    </font>
    <font>
      <b/>
      <sz val="20"/>
      <color theme="1"/>
      <name val="Verdana"/>
      <family val="2"/>
    </font>
    <font>
      <b/>
      <sz val="26"/>
      <color theme="1" tint="0.249977111117893"/>
      <name val="Verdana"/>
      <family val="2"/>
    </font>
    <font>
      <b/>
      <sz val="24"/>
      <color theme="1" tint="0.249977111117893"/>
      <name val="Verdana"/>
      <family val="2"/>
    </font>
    <font>
      <b/>
      <sz val="24"/>
      <name val="Verdana"/>
      <family val="2"/>
    </font>
    <font>
      <b/>
      <sz val="24"/>
      <color rgb="FFFF0000"/>
      <name val="Verdana"/>
      <family val="2"/>
    </font>
    <font>
      <sz val="24"/>
      <color rgb="FFFF0000"/>
      <name val="Verdana"/>
      <family val="2"/>
    </font>
    <font>
      <b/>
      <sz val="24"/>
      <color theme="1"/>
      <name val="Verdana"/>
      <family val="2"/>
    </font>
    <font>
      <b/>
      <sz val="24"/>
      <color rgb="FF00B050"/>
      <name val="Verdana"/>
      <family val="2"/>
    </font>
    <font>
      <sz val="24"/>
      <color theme="1"/>
      <name val="Verdana"/>
      <family val="2"/>
    </font>
    <font>
      <sz val="24"/>
      <name val="Verdana"/>
      <family val="2"/>
    </font>
    <font>
      <b/>
      <sz val="18"/>
      <color rgb="FFFFFFFF"/>
      <name val="Verdana"/>
      <family val="2"/>
    </font>
    <font>
      <sz val="18"/>
      <color theme="1" tint="0.249977111117893"/>
      <name val="Verdana"/>
      <family val="2"/>
    </font>
    <font>
      <b/>
      <sz val="30"/>
      <color rgb="FFC00000"/>
      <name val="Verdana"/>
      <family val="2"/>
    </font>
    <font>
      <sz val="30"/>
      <color theme="1"/>
      <name val="Verdana"/>
      <family val="2"/>
    </font>
    <font>
      <b/>
      <sz val="30"/>
      <color theme="1" tint="0.249977111117893"/>
      <name val="Verdana"/>
      <family val="2"/>
    </font>
    <font>
      <b/>
      <sz val="30"/>
      <color theme="1" tint="0.34998626667073579"/>
      <name val="Verdana"/>
      <family val="2"/>
    </font>
    <font>
      <b/>
      <sz val="30"/>
      <color theme="0"/>
      <name val="Verdana"/>
      <family val="2"/>
    </font>
    <font>
      <b/>
      <sz val="24"/>
      <color theme="0"/>
      <name val="Verdana"/>
      <family val="2"/>
    </font>
    <font>
      <b/>
      <sz val="22"/>
      <color rgb="FFFFFFFF"/>
      <name val="Verdana"/>
      <family val="2"/>
    </font>
    <font>
      <sz val="28"/>
      <color theme="1"/>
      <name val="Verdana"/>
      <family val="2"/>
    </font>
    <font>
      <b/>
      <sz val="28"/>
      <name val="Verdana"/>
      <family val="2"/>
    </font>
    <font>
      <sz val="20"/>
      <name val="Verdana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E26B0A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966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/>
        <bgColor indexed="64"/>
      </patternFill>
    </fill>
  </fills>
  <borders count="2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ed">
        <color theme="0" tint="-0.499984740745262"/>
      </left>
      <right style="dashed">
        <color theme="0" tint="-0.499984740745262"/>
      </right>
      <top style="dashed">
        <color theme="0" tint="-0.499984740745262"/>
      </top>
      <bottom/>
      <diagonal/>
    </border>
    <border>
      <left style="dashed">
        <color theme="0" tint="-0.499984740745262"/>
      </left>
      <right style="dashed">
        <color theme="0" tint="-0.499984740745262"/>
      </right>
      <top/>
      <bottom style="dashed">
        <color theme="0" tint="-0.499984740745262"/>
      </bottom>
      <diagonal/>
    </border>
    <border>
      <left style="dashed">
        <color theme="0" tint="-0.499984740745262"/>
      </left>
      <right style="dashed">
        <color theme="0" tint="-0.499984740745262"/>
      </right>
      <top style="dashed">
        <color theme="0" tint="-0.499984740745262"/>
      </top>
      <bottom style="dashed">
        <color theme="0" tint="-0.499984740745262"/>
      </bottom>
      <diagonal/>
    </border>
    <border>
      <left style="dashed">
        <color rgb="FF808080"/>
      </left>
      <right style="dashed">
        <color rgb="FF808080"/>
      </right>
      <top/>
      <bottom/>
      <diagonal/>
    </border>
    <border>
      <left/>
      <right style="thick">
        <color theme="0"/>
      </right>
      <top/>
      <bottom style="dashed">
        <color theme="0" tint="-0.499984740745262"/>
      </bottom>
      <diagonal/>
    </border>
    <border>
      <left/>
      <right/>
      <top/>
      <bottom style="dashed">
        <color theme="0" tint="-0.499984740745262"/>
      </bottom>
      <diagonal/>
    </border>
    <border>
      <left/>
      <right style="thick">
        <color theme="0"/>
      </right>
      <top/>
      <bottom/>
      <diagonal/>
    </border>
    <border>
      <left/>
      <right/>
      <top/>
      <bottom style="thick">
        <color theme="0"/>
      </bottom>
      <diagonal/>
    </border>
    <border>
      <left/>
      <right/>
      <top style="dashed">
        <color theme="1" tint="0.34998626667073579"/>
      </top>
      <bottom style="dashed">
        <color theme="1" tint="0.34998626667073579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dashed">
        <color theme="0" tint="-0.499984740745262"/>
      </left>
      <right/>
      <top style="dashed">
        <color theme="0" tint="-0.499984740745262"/>
      </top>
      <bottom style="dashed">
        <color theme="0" tint="-0.499984740745262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theme="1" tint="0.499984740745262"/>
      </left>
      <right/>
      <top/>
      <bottom/>
      <diagonal/>
    </border>
    <border>
      <left/>
      <right/>
      <top style="dashed">
        <color theme="0" tint="-0.499984740745262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5" fillId="6" borderId="0" applyNumberFormat="0" applyBorder="0" applyAlignment="0" applyProtection="0"/>
    <xf numFmtId="0" fontId="6" fillId="18" borderId="1" applyNumberFormat="0" applyAlignment="0" applyProtection="0"/>
    <xf numFmtId="0" fontId="7" fillId="19" borderId="2" applyNumberFormat="0" applyAlignment="0" applyProtection="0"/>
    <xf numFmtId="0" fontId="8" fillId="0" borderId="3" applyNumberFormat="0" applyFill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23" borderId="0" applyNumberFormat="0" applyBorder="0" applyAlignment="0" applyProtection="0"/>
    <xf numFmtId="0" fontId="9" fillId="9" borderId="1" applyNumberFormat="0" applyAlignment="0" applyProtection="0"/>
    <xf numFmtId="0" fontId="10" fillId="5" borderId="0" applyNumberFormat="0" applyBorder="0" applyAlignment="0" applyProtection="0"/>
    <xf numFmtId="0" fontId="11" fillId="24" borderId="0" applyNumberFormat="0" applyBorder="0" applyAlignment="0" applyProtection="0"/>
    <xf numFmtId="0" fontId="2" fillId="0" borderId="0"/>
    <xf numFmtId="0" fontId="2" fillId="0" borderId="0"/>
    <xf numFmtId="0" fontId="1" fillId="0" borderId="0"/>
    <xf numFmtId="0" fontId="3" fillId="25" borderId="4" applyNumberFormat="0" applyFont="0" applyAlignment="0" applyProtection="0"/>
    <xf numFmtId="0" fontId="12" fillId="18" borderId="5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</cellStyleXfs>
  <cellXfs count="249">
    <xf numFmtId="0" fontId="0" fillId="0" borderId="0" xfId="0"/>
    <xf numFmtId="0" fontId="21" fillId="0" borderId="0" xfId="0" applyFont="1" applyAlignment="1">
      <alignment wrapText="1"/>
    </xf>
    <xf numFmtId="0" fontId="20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25" fillId="0" borderId="12" xfId="0" applyFont="1" applyFill="1" applyBorder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27" fillId="0" borderId="12" xfId="0" applyFont="1" applyFill="1" applyBorder="1" applyAlignment="1">
      <alignment horizontal="center" vertical="center" wrapText="1"/>
    </xf>
    <xf numFmtId="0" fontId="26" fillId="0" borderId="0" xfId="0" applyFont="1" applyFill="1" applyAlignment="1">
      <alignment horizontal="center" vertical="center" wrapText="1"/>
    </xf>
    <xf numFmtId="0" fontId="23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 vertical="center"/>
    </xf>
    <xf numFmtId="0" fontId="26" fillId="0" borderId="0" xfId="0" applyFont="1"/>
    <xf numFmtId="0" fontId="26" fillId="0" borderId="0" xfId="0" applyFont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9" fillId="0" borderId="0" xfId="0" applyFont="1" applyBorder="1" applyAlignment="1">
      <alignment vertical="center" wrapText="1"/>
    </xf>
    <xf numFmtId="0" fontId="30" fillId="27" borderId="0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vertical="center" wrapText="1"/>
    </xf>
    <xf numFmtId="0" fontId="26" fillId="0" borderId="0" xfId="0" applyFont="1" applyBorder="1" applyAlignment="1">
      <alignment horizontal="center" vertical="center" wrapText="1"/>
    </xf>
    <xf numFmtId="0" fontId="26" fillId="0" borderId="0" xfId="0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wrapText="1"/>
    </xf>
    <xf numFmtId="0" fontId="22" fillId="0" borderId="0" xfId="0" applyFont="1" applyBorder="1" applyAlignment="1">
      <alignment wrapText="1"/>
    </xf>
    <xf numFmtId="0" fontId="28" fillId="0" borderId="0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vertical="center" wrapText="1"/>
    </xf>
    <xf numFmtId="0" fontId="30" fillId="3" borderId="0" xfId="0" applyFont="1" applyFill="1" applyBorder="1" applyAlignment="1">
      <alignment horizontal="center" vertical="center" wrapText="1"/>
    </xf>
    <xf numFmtId="0" fontId="36" fillId="3" borderId="0" xfId="0" applyFont="1" applyFill="1" applyBorder="1" applyAlignment="1">
      <alignment horizontal="center" vertical="center" wrapText="1"/>
    </xf>
    <xf numFmtId="0" fontId="36" fillId="0" borderId="0" xfId="0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vertical="center" wrapText="1"/>
    </xf>
    <xf numFmtId="0" fontId="30" fillId="0" borderId="0" xfId="0" applyFont="1" applyFill="1" applyBorder="1" applyAlignment="1">
      <alignment vertical="center" wrapText="1"/>
    </xf>
    <xf numFmtId="0" fontId="23" fillId="0" borderId="0" xfId="0" applyFont="1" applyFill="1" applyBorder="1" applyAlignment="1">
      <alignment horizontal="center" vertical="top" wrapText="1"/>
    </xf>
    <xf numFmtId="0" fontId="38" fillId="2" borderId="0" xfId="0" applyFont="1" applyFill="1" applyBorder="1" applyAlignment="1">
      <alignment horizontal="center" vertical="center" wrapText="1"/>
    </xf>
    <xf numFmtId="0" fontId="38" fillId="27" borderId="0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center" vertical="center" wrapText="1"/>
    </xf>
    <xf numFmtId="0" fontId="39" fillId="0" borderId="0" xfId="0" applyFont="1" applyAlignment="1">
      <alignment horizontal="center" vertical="center" wrapText="1"/>
    </xf>
    <xf numFmtId="0" fontId="39" fillId="0" borderId="0" xfId="0" applyFont="1" applyFill="1" applyAlignment="1">
      <alignment horizontal="center" vertical="center" wrapText="1"/>
    </xf>
    <xf numFmtId="0" fontId="29" fillId="0" borderId="0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 wrapText="1"/>
    </xf>
    <xf numFmtId="0" fontId="41" fillId="0" borderId="0" xfId="0" applyFont="1" applyFill="1" applyBorder="1" applyAlignment="1">
      <alignment horizontal="center" vertical="center" wrapText="1"/>
    </xf>
    <xf numFmtId="0" fontId="39" fillId="0" borderId="0" xfId="0" applyFont="1" applyBorder="1" applyAlignment="1">
      <alignment horizontal="center" vertical="center" wrapText="1"/>
    </xf>
    <xf numFmtId="0" fontId="43" fillId="0" borderId="0" xfId="0" applyFont="1" applyFill="1" applyBorder="1" applyAlignment="1">
      <alignment horizontal="center" vertical="center" wrapText="1"/>
    </xf>
    <xf numFmtId="0" fontId="44" fillId="0" borderId="0" xfId="0" applyFont="1" applyBorder="1" applyAlignment="1">
      <alignment vertical="center" wrapText="1"/>
    </xf>
    <xf numFmtId="0" fontId="36" fillId="27" borderId="0" xfId="0" applyFont="1" applyFill="1" applyBorder="1" applyAlignment="1">
      <alignment vertical="center" wrapText="1"/>
    </xf>
    <xf numFmtId="0" fontId="40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 vertical="center" wrapText="1"/>
    </xf>
    <xf numFmtId="0" fontId="45" fillId="0" borderId="12" xfId="0" applyFont="1" applyFill="1" applyBorder="1" applyAlignment="1">
      <alignment horizontal="center" vertical="center" wrapText="1"/>
    </xf>
    <xf numFmtId="0" fontId="36" fillId="0" borderId="0" xfId="0" applyFont="1" applyFill="1" applyBorder="1" applyAlignment="1">
      <alignment vertical="center" wrapText="1"/>
    </xf>
    <xf numFmtId="0" fontId="40" fillId="0" borderId="0" xfId="0" applyFont="1" applyFill="1" applyBorder="1" applyAlignment="1">
      <alignment vertical="center" wrapText="1"/>
    </xf>
    <xf numFmtId="0" fontId="45" fillId="0" borderId="0" xfId="0" applyFont="1" applyFill="1" applyBorder="1" applyAlignment="1">
      <alignment vertical="center" wrapText="1"/>
    </xf>
    <xf numFmtId="0" fontId="40" fillId="0" borderId="0" xfId="0" applyFont="1" applyFill="1" applyBorder="1" applyAlignment="1">
      <alignment horizontal="center" vertical="top" wrapText="1"/>
    </xf>
    <xf numFmtId="0" fontId="42" fillId="0" borderId="0" xfId="0" applyFont="1" applyFill="1" applyBorder="1" applyAlignment="1">
      <alignment horizontal="center" vertical="center" wrapText="1"/>
    </xf>
    <xf numFmtId="0" fontId="39" fillId="0" borderId="0" xfId="0" applyFont="1" applyBorder="1" applyAlignment="1">
      <alignment wrapText="1"/>
    </xf>
    <xf numFmtId="0" fontId="39" fillId="0" borderId="0" xfId="0" applyFont="1" applyBorder="1"/>
    <xf numFmtId="0" fontId="39" fillId="0" borderId="0" xfId="0" applyFont="1"/>
    <xf numFmtId="0" fontId="39" fillId="0" borderId="0" xfId="0" applyFont="1" applyFill="1" applyAlignment="1">
      <alignment wrapText="1"/>
    </xf>
    <xf numFmtId="0" fontId="39" fillId="0" borderId="0" xfId="0" applyFont="1" applyAlignment="1">
      <alignment wrapText="1"/>
    </xf>
    <xf numFmtId="0" fontId="39" fillId="0" borderId="0" xfId="0" applyFont="1" applyFill="1"/>
    <xf numFmtId="0" fontId="40" fillId="0" borderId="0" xfId="0" applyFont="1" applyBorder="1" applyAlignment="1">
      <alignment horizontal="center" vertical="center" wrapText="1"/>
    </xf>
    <xf numFmtId="0" fontId="39" fillId="0" borderId="0" xfId="0" applyFont="1" applyFill="1" applyBorder="1"/>
    <xf numFmtId="0" fontId="39" fillId="0" borderId="0" xfId="0" applyFont="1" applyAlignment="1"/>
    <xf numFmtId="0" fontId="39" fillId="0" borderId="0" xfId="0" applyFont="1" applyFill="1" applyBorder="1" applyAlignment="1">
      <alignment wrapText="1"/>
    </xf>
    <xf numFmtId="0" fontId="39" fillId="0" borderId="0" xfId="0" applyFont="1" applyBorder="1" applyAlignment="1">
      <alignment horizontal="center" vertical="center"/>
    </xf>
    <xf numFmtId="0" fontId="32" fillId="0" borderId="0" xfId="0" applyFont="1" applyBorder="1" applyAlignment="1">
      <alignment vertical="center" wrapText="1"/>
    </xf>
    <xf numFmtId="0" fontId="47" fillId="0" borderId="0" xfId="0" applyFont="1" applyAlignment="1">
      <alignment wrapText="1"/>
    </xf>
    <xf numFmtId="0" fontId="30" fillId="0" borderId="0" xfId="0" applyFont="1" applyFill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 wrapText="1"/>
    </xf>
    <xf numFmtId="0" fontId="48" fillId="0" borderId="0" xfId="0" applyFont="1" applyBorder="1" applyAlignment="1">
      <alignment vertical="center" wrapText="1"/>
    </xf>
    <xf numFmtId="0" fontId="26" fillId="0" borderId="0" xfId="0" applyFont="1" applyFill="1" applyAlignment="1">
      <alignment wrapText="1"/>
    </xf>
    <xf numFmtId="0" fontId="26" fillId="0" borderId="0" xfId="0" applyFont="1" applyAlignment="1">
      <alignment wrapText="1"/>
    </xf>
    <xf numFmtId="0" fontId="24" fillId="0" borderId="0" xfId="0" applyFont="1" applyFill="1" applyBorder="1" applyAlignment="1">
      <alignment horizontal="center" vertical="center"/>
    </xf>
    <xf numFmtId="0" fontId="31" fillId="0" borderId="0" xfId="0" applyFont="1" applyFill="1" applyAlignment="1">
      <alignment horizontal="center" vertical="center" wrapText="1"/>
    </xf>
    <xf numFmtId="0" fontId="46" fillId="0" borderId="0" xfId="0" applyFont="1" applyFill="1" applyBorder="1" applyAlignment="1">
      <alignment horizontal="center" vertical="center" wrapText="1"/>
    </xf>
    <xf numFmtId="0" fontId="41" fillId="0" borderId="0" xfId="0" applyFont="1" applyFill="1" applyBorder="1" applyAlignment="1">
      <alignment horizontal="center" vertical="center" wrapText="1"/>
    </xf>
    <xf numFmtId="0" fontId="43" fillId="0" borderId="0" xfId="0" applyFont="1" applyFill="1" applyBorder="1" applyAlignment="1">
      <alignment horizontal="center" vertical="center" wrapText="1"/>
    </xf>
    <xf numFmtId="0" fontId="28" fillId="0" borderId="17" xfId="0" applyFont="1" applyFill="1" applyBorder="1" applyAlignment="1">
      <alignment horizontal="center" vertical="center" wrapText="1"/>
    </xf>
    <xf numFmtId="0" fontId="28" fillId="0" borderId="21" xfId="0" applyFont="1" applyFill="1" applyBorder="1" applyAlignment="1">
      <alignment horizontal="center" vertical="center" wrapText="1"/>
    </xf>
    <xf numFmtId="0" fontId="23" fillId="0" borderId="17" xfId="0" applyFont="1" applyFill="1" applyBorder="1" applyAlignment="1">
      <alignment horizontal="center" vertical="center" wrapText="1"/>
    </xf>
    <xf numFmtId="0" fontId="23" fillId="0" borderId="21" xfId="0" applyFont="1" applyFill="1" applyBorder="1" applyAlignment="1">
      <alignment horizontal="center" vertical="center" wrapText="1"/>
    </xf>
    <xf numFmtId="0" fontId="23" fillId="0" borderId="19" xfId="0" applyFont="1" applyFill="1" applyBorder="1" applyAlignment="1">
      <alignment horizontal="center" vertical="center" wrapText="1"/>
    </xf>
    <xf numFmtId="0" fontId="23" fillId="0" borderId="22" xfId="0" applyFont="1" applyFill="1" applyBorder="1" applyAlignment="1">
      <alignment horizontal="center" vertical="center" wrapText="1"/>
    </xf>
    <xf numFmtId="0" fontId="38" fillId="2" borderId="0" xfId="0" applyFont="1" applyFill="1" applyBorder="1" applyAlignment="1">
      <alignment horizontal="center" vertical="center" wrapText="1"/>
    </xf>
    <xf numFmtId="0" fontId="27" fillId="0" borderId="10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3" fillId="38" borderId="15" xfId="0" applyFont="1" applyFill="1" applyBorder="1" applyAlignment="1">
      <alignment horizontal="center" vertical="center"/>
    </xf>
    <xf numFmtId="0" fontId="30" fillId="27" borderId="0" xfId="0" applyFont="1" applyFill="1" applyBorder="1" applyAlignment="1">
      <alignment vertical="center" wrapText="1"/>
    </xf>
    <xf numFmtId="0" fontId="23" fillId="41" borderId="0" xfId="0" applyFont="1" applyFill="1" applyBorder="1" applyAlignment="1">
      <alignment horizontal="center" vertical="top" wrapText="1"/>
    </xf>
    <xf numFmtId="0" fontId="23" fillId="39" borderId="15" xfId="0" applyFont="1" applyFill="1" applyBorder="1" applyAlignment="1">
      <alignment horizontal="center" vertical="center" wrapText="1"/>
    </xf>
    <xf numFmtId="0" fontId="52" fillId="27" borderId="0" xfId="0" applyFont="1" applyFill="1" applyBorder="1" applyAlignment="1">
      <alignment vertical="center" wrapText="1"/>
    </xf>
    <xf numFmtId="0" fontId="53" fillId="0" borderId="0" xfId="0" applyFont="1" applyFill="1" applyBorder="1" applyAlignment="1">
      <alignment horizontal="center" vertical="center" wrapText="1"/>
    </xf>
    <xf numFmtId="0" fontId="54" fillId="0" borderId="0" xfId="0" applyFont="1" applyFill="1" applyBorder="1" applyAlignment="1">
      <alignment horizontal="center" vertical="center" wrapText="1"/>
    </xf>
    <xf numFmtId="0" fontId="54" fillId="0" borderId="12" xfId="0" applyFont="1" applyFill="1" applyBorder="1" applyAlignment="1">
      <alignment horizontal="center" vertical="center" wrapText="1"/>
    </xf>
    <xf numFmtId="0" fontId="57" fillId="0" borderId="0" xfId="0" applyFont="1" applyFill="1" applyBorder="1" applyAlignment="1">
      <alignment horizontal="center" vertical="center" wrapText="1"/>
    </xf>
    <xf numFmtId="0" fontId="58" fillId="0" borderId="0" xfId="0" applyFont="1" applyFill="1" applyAlignment="1">
      <alignment horizontal="center" vertical="center" wrapText="1"/>
    </xf>
    <xf numFmtId="0" fontId="58" fillId="0" borderId="0" xfId="0" applyFont="1" applyFill="1" applyBorder="1" applyAlignment="1">
      <alignment horizontal="center" vertical="center" wrapText="1"/>
    </xf>
    <xf numFmtId="0" fontId="54" fillId="0" borderId="20" xfId="0" applyFont="1" applyFill="1" applyBorder="1" applyAlignment="1">
      <alignment horizontal="center" vertical="center" wrapText="1"/>
    </xf>
    <xf numFmtId="0" fontId="59" fillId="0" borderId="0" xfId="0" applyFont="1" applyFill="1" applyBorder="1" applyAlignment="1">
      <alignment horizontal="center" vertical="center" wrapText="1"/>
    </xf>
    <xf numFmtId="0" fontId="49" fillId="0" borderId="0" xfId="0" applyFont="1" applyFill="1" applyBorder="1" applyAlignment="1">
      <alignment horizontal="center" vertical="center" wrapText="1"/>
    </xf>
    <xf numFmtId="0" fontId="26" fillId="27" borderId="0" xfId="0" applyFont="1" applyFill="1" applyAlignment="1">
      <alignment vertical="center" wrapText="1"/>
    </xf>
    <xf numFmtId="0" fontId="39" fillId="0" borderId="0" xfId="0" applyFont="1" applyAlignment="1">
      <alignment horizontal="center" vertical="center"/>
    </xf>
    <xf numFmtId="0" fontId="38" fillId="2" borderId="0" xfId="0" applyFont="1" applyFill="1" applyBorder="1" applyAlignment="1">
      <alignment horizontal="center" vertical="center" wrapText="1"/>
    </xf>
    <xf numFmtId="0" fontId="40" fillId="0" borderId="0" xfId="0" applyFont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 wrapText="1"/>
    </xf>
    <xf numFmtId="0" fontId="23" fillId="35" borderId="0" xfId="0" applyFont="1" applyFill="1" applyBorder="1" applyAlignment="1">
      <alignment horizontal="center" vertical="center"/>
    </xf>
    <xf numFmtId="0" fontId="49" fillId="27" borderId="0" xfId="0" applyFont="1" applyFill="1" applyBorder="1" applyAlignment="1">
      <alignment horizontal="center" vertical="center" wrapText="1"/>
    </xf>
    <xf numFmtId="0" fontId="49" fillId="27" borderId="0" xfId="0" applyFont="1" applyFill="1" applyBorder="1" applyAlignment="1">
      <alignment horizontal="center" vertical="center"/>
    </xf>
    <xf numFmtId="0" fontId="60" fillId="33" borderId="0" xfId="0" applyFont="1" applyFill="1" applyAlignment="1">
      <alignment horizontal="center" vertical="center" wrapText="1"/>
    </xf>
    <xf numFmtId="0" fontId="61" fillId="0" borderId="0" xfId="0" applyFont="1" applyFill="1" applyBorder="1" applyAlignment="1">
      <alignment horizontal="center" vertical="center" wrapText="1"/>
    </xf>
    <xf numFmtId="0" fontId="26" fillId="0" borderId="0" xfId="0" applyFont="1" applyFill="1" applyBorder="1" applyAlignment="1">
      <alignment vertical="center"/>
    </xf>
    <xf numFmtId="0" fontId="23" fillId="27" borderId="0" xfId="0" applyFont="1" applyFill="1" applyBorder="1" applyAlignment="1">
      <alignment vertical="center" wrapText="1"/>
    </xf>
    <xf numFmtId="0" fontId="49" fillId="27" borderId="0" xfId="0" applyFont="1" applyFill="1" applyAlignment="1">
      <alignment vertical="center" wrapText="1"/>
    </xf>
    <xf numFmtId="0" fontId="23" fillId="27" borderId="0" xfId="0" applyFont="1" applyFill="1" applyBorder="1" applyAlignment="1">
      <alignment horizontal="center" vertical="center" wrapText="1"/>
    </xf>
    <xf numFmtId="0" fontId="24" fillId="27" borderId="0" xfId="0" applyFont="1" applyFill="1" applyBorder="1" applyAlignment="1">
      <alignment vertical="center"/>
    </xf>
    <xf numFmtId="0" fontId="48" fillId="0" borderId="0" xfId="0" applyFont="1" applyFill="1" applyBorder="1" applyAlignment="1">
      <alignment horizontal="center" vertical="center" wrapText="1"/>
    </xf>
    <xf numFmtId="0" fontId="49" fillId="0" borderId="0" xfId="0" applyFont="1" applyFill="1" applyBorder="1" applyAlignment="1">
      <alignment horizontal="center" vertical="center"/>
    </xf>
    <xf numFmtId="0" fontId="26" fillId="0" borderId="0" xfId="0" applyFont="1" applyAlignment="1">
      <alignment vertical="center" wrapText="1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vertical="center"/>
    </xf>
    <xf numFmtId="0" fontId="24" fillId="27" borderId="0" xfId="0" applyFont="1" applyFill="1" applyBorder="1" applyAlignment="1">
      <alignment horizontal="center" vertical="center" wrapText="1"/>
    </xf>
    <xf numFmtId="0" fontId="26" fillId="27" borderId="0" xfId="0" applyFont="1" applyFill="1" applyAlignment="1">
      <alignment wrapText="1"/>
    </xf>
    <xf numFmtId="0" fontId="24" fillId="34" borderId="0" xfId="0" applyFont="1" applyFill="1" applyBorder="1" applyAlignment="1">
      <alignment horizontal="center" vertical="center"/>
    </xf>
    <xf numFmtId="0" fontId="25" fillId="27" borderId="0" xfId="0" applyFont="1" applyFill="1" applyBorder="1" applyAlignment="1">
      <alignment vertical="center" wrapText="1"/>
    </xf>
    <xf numFmtId="0" fontId="26" fillId="0" borderId="0" xfId="0" applyFont="1" applyBorder="1" applyAlignment="1">
      <alignment vertical="center"/>
    </xf>
    <xf numFmtId="0" fontId="27" fillId="0" borderId="24" xfId="0" applyFont="1" applyFill="1" applyBorder="1" applyAlignment="1">
      <alignment vertical="center" wrapText="1"/>
    </xf>
    <xf numFmtId="0" fontId="48" fillId="27" borderId="0" xfId="0" applyFont="1" applyFill="1" applyBorder="1" applyAlignment="1">
      <alignment horizontal="center" vertical="center" wrapText="1"/>
    </xf>
    <xf numFmtId="0" fontId="26" fillId="27" borderId="0" xfId="0" applyFont="1" applyFill="1" applyBorder="1" applyAlignment="1">
      <alignment horizontal="center" vertical="center" wrapText="1"/>
    </xf>
    <xf numFmtId="0" fontId="26" fillId="27" borderId="0" xfId="0" applyFont="1" applyFill="1" applyAlignment="1">
      <alignment vertical="center"/>
    </xf>
    <xf numFmtId="0" fontId="26" fillId="27" borderId="0" xfId="0" applyFont="1" applyFill="1" applyAlignment="1">
      <alignment horizontal="center" vertical="center"/>
    </xf>
    <xf numFmtId="0" fontId="23" fillId="27" borderId="18" xfId="0" applyFont="1" applyFill="1" applyBorder="1" applyAlignment="1">
      <alignment horizontal="center" vertical="center" wrapText="1"/>
    </xf>
    <xf numFmtId="0" fontId="28" fillId="27" borderId="0" xfId="0" applyFont="1" applyFill="1" applyBorder="1" applyAlignment="1">
      <alignment horizontal="center" vertical="center" wrapText="1"/>
    </xf>
    <xf numFmtId="0" fontId="24" fillId="27" borderId="0" xfId="0" applyFont="1" applyFill="1" applyBorder="1" applyAlignment="1">
      <alignment horizontal="center" vertical="center"/>
    </xf>
    <xf numFmtId="0" fontId="63" fillId="27" borderId="0" xfId="0" applyFont="1" applyFill="1" applyAlignment="1">
      <alignment vertical="center" wrapText="1"/>
    </xf>
    <xf numFmtId="0" fontId="63" fillId="0" borderId="0" xfId="0" applyFont="1" applyAlignment="1">
      <alignment vertical="center" wrapText="1"/>
    </xf>
    <xf numFmtId="0" fontId="39" fillId="27" borderId="0" xfId="0" applyFont="1" applyFill="1" applyAlignment="1">
      <alignment horizontal="center" vertical="center" wrapText="1"/>
    </xf>
    <xf numFmtId="0" fontId="26" fillId="0" borderId="0" xfId="0" applyFont="1" applyFill="1" applyAlignment="1">
      <alignment vertical="center" wrapText="1"/>
    </xf>
    <xf numFmtId="0" fontId="40" fillId="0" borderId="16" xfId="0" applyFont="1" applyFill="1" applyBorder="1" applyAlignment="1">
      <alignment vertical="center"/>
    </xf>
    <xf numFmtId="0" fontId="65" fillId="0" borderId="0" xfId="0" applyFont="1" applyFill="1" applyBorder="1" applyAlignment="1">
      <alignment horizontal="center" vertical="center" wrapText="1"/>
    </xf>
    <xf numFmtId="0" fontId="66" fillId="0" borderId="0" xfId="0" applyFont="1" applyFill="1" applyBorder="1" applyAlignment="1">
      <alignment horizontal="center" vertical="center" wrapText="1"/>
    </xf>
    <xf numFmtId="0" fontId="64" fillId="0" borderId="0" xfId="0" applyFont="1" applyFill="1" applyBorder="1" applyAlignment="1">
      <alignment vertical="center" wrapText="1"/>
    </xf>
    <xf numFmtId="0" fontId="64" fillId="27" borderId="0" xfId="0" applyFont="1" applyFill="1" applyBorder="1" applyAlignment="1">
      <alignment vertical="center" wrapText="1"/>
    </xf>
    <xf numFmtId="0" fontId="63" fillId="0" borderId="0" xfId="0" applyFont="1" applyAlignment="1">
      <alignment wrapText="1"/>
    </xf>
    <xf numFmtId="0" fontId="67" fillId="2" borderId="0" xfId="0" applyFont="1" applyFill="1" applyBorder="1" applyAlignment="1">
      <alignment horizontal="center" vertical="center" wrapText="1"/>
    </xf>
    <xf numFmtId="0" fontId="39" fillId="0" borderId="0" xfId="0" applyFont="1" applyAlignment="1">
      <alignment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center" vertical="center"/>
    </xf>
    <xf numFmtId="0" fontId="39" fillId="0" borderId="0" xfId="0" applyFont="1" applyAlignment="1">
      <alignment vertical="center"/>
    </xf>
    <xf numFmtId="0" fontId="41" fillId="27" borderId="13" xfId="0" applyFont="1" applyFill="1" applyBorder="1" applyAlignment="1">
      <alignment horizontal="center" vertical="center" wrapText="1"/>
    </xf>
    <xf numFmtId="0" fontId="40" fillId="27" borderId="0" xfId="0" applyFont="1" applyFill="1" applyBorder="1" applyAlignment="1">
      <alignment horizontal="center" vertical="center" wrapText="1"/>
    </xf>
    <xf numFmtId="0" fontId="41" fillId="34" borderId="0" xfId="0" applyFont="1" applyFill="1" applyBorder="1" applyAlignment="1">
      <alignment horizontal="center" vertical="center"/>
    </xf>
    <xf numFmtId="0" fontId="40" fillId="27" borderId="0" xfId="0" applyFont="1" applyFill="1" applyBorder="1" applyAlignment="1">
      <alignment vertical="center" wrapText="1"/>
    </xf>
    <xf numFmtId="0" fontId="39" fillId="0" borderId="0" xfId="0" applyFont="1" applyBorder="1" applyAlignment="1">
      <alignment vertical="center"/>
    </xf>
    <xf numFmtId="0" fontId="69" fillId="0" borderId="0" xfId="0" applyFont="1" applyAlignment="1">
      <alignment vertical="center" wrapText="1"/>
    </xf>
    <xf numFmtId="0" fontId="69" fillId="27" borderId="0" xfId="0" applyFont="1" applyFill="1" applyAlignment="1">
      <alignment vertical="center" wrapText="1"/>
    </xf>
    <xf numFmtId="0" fontId="64" fillId="0" borderId="0" xfId="0" applyFont="1" applyFill="1" applyBorder="1" applyAlignment="1">
      <alignment horizontal="center" vertical="center" wrapText="1"/>
    </xf>
    <xf numFmtId="0" fontId="39" fillId="0" borderId="24" xfId="0" applyFont="1" applyFill="1" applyBorder="1"/>
    <xf numFmtId="0" fontId="27" fillId="0" borderId="10" xfId="0" applyFont="1" applyFill="1" applyBorder="1" applyAlignment="1">
      <alignment horizontal="center" vertical="center" wrapText="1"/>
    </xf>
    <xf numFmtId="0" fontId="36" fillId="3" borderId="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 wrapText="1"/>
    </xf>
    <xf numFmtId="0" fontId="60" fillId="0" borderId="0" xfId="0" applyFont="1" applyFill="1" applyBorder="1" applyAlignment="1">
      <alignment horizontal="center" vertical="center" wrapText="1"/>
    </xf>
    <xf numFmtId="0" fontId="27" fillId="0" borderId="25" xfId="0" applyFont="1" applyFill="1" applyBorder="1" applyAlignment="1">
      <alignment horizontal="center" vertical="center" wrapText="1"/>
    </xf>
    <xf numFmtId="0" fontId="68" fillId="0" borderId="0" xfId="0" applyFont="1" applyFill="1" applyBorder="1" applyAlignment="1">
      <alignment horizontal="center" vertical="center" wrapText="1"/>
    </xf>
    <xf numFmtId="0" fontId="41" fillId="0" borderId="0" xfId="0" applyFont="1" applyBorder="1" applyAlignment="1">
      <alignment horizontal="center" vertical="center" wrapText="1"/>
    </xf>
    <xf numFmtId="0" fontId="40" fillId="0" borderId="25" xfId="0" applyFont="1" applyFill="1" applyBorder="1" applyAlignment="1">
      <alignment horizontal="center" vertical="center" wrapText="1"/>
    </xf>
    <xf numFmtId="0" fontId="23" fillId="0" borderId="25" xfId="0" applyFont="1" applyFill="1" applyBorder="1" applyAlignment="1">
      <alignment horizontal="center" vertical="center" wrapText="1"/>
    </xf>
    <xf numFmtId="0" fontId="39" fillId="0" borderId="0" xfId="0" applyFont="1" applyAlignment="1">
      <alignment horizontal="center" wrapText="1"/>
    </xf>
    <xf numFmtId="0" fontId="45" fillId="27" borderId="0" xfId="0" applyFont="1" applyFill="1" applyBorder="1" applyAlignment="1">
      <alignment vertical="center" wrapText="1"/>
    </xf>
    <xf numFmtId="0" fontId="42" fillId="0" borderId="25" xfId="0" applyFont="1" applyFill="1" applyBorder="1" applyAlignment="1">
      <alignment horizontal="center" vertical="center" wrapText="1"/>
    </xf>
    <xf numFmtId="0" fontId="29" fillId="0" borderId="25" xfId="0" applyFont="1" applyBorder="1" applyAlignment="1">
      <alignment vertical="center" wrapText="1"/>
    </xf>
    <xf numFmtId="0" fontId="40" fillId="35" borderId="25" xfId="0" applyFont="1" applyFill="1" applyBorder="1" applyAlignment="1">
      <alignment horizontal="center" vertical="center"/>
    </xf>
    <xf numFmtId="0" fontId="23" fillId="0" borderId="25" xfId="0" applyFont="1" applyFill="1" applyBorder="1" applyAlignment="1">
      <alignment horizontal="center" vertical="center"/>
    </xf>
    <xf numFmtId="0" fontId="23" fillId="38" borderId="25" xfId="0" applyFont="1" applyFill="1" applyBorder="1" applyAlignment="1">
      <alignment horizontal="center" vertical="center"/>
    </xf>
    <xf numFmtId="0" fontId="26" fillId="0" borderId="25" xfId="0" applyFont="1" applyBorder="1" applyAlignment="1">
      <alignment horizontal="center" vertical="center" wrapText="1"/>
    </xf>
    <xf numFmtId="0" fontId="23" fillId="41" borderId="25" xfId="0" applyFont="1" applyFill="1" applyBorder="1" applyAlignment="1">
      <alignment horizontal="center" vertical="top" wrapText="1"/>
    </xf>
    <xf numFmtId="0" fontId="24" fillId="0" borderId="25" xfId="0" applyFont="1" applyFill="1" applyBorder="1" applyAlignment="1">
      <alignment horizontal="center" vertical="center"/>
    </xf>
    <xf numFmtId="0" fontId="40" fillId="37" borderId="25" xfId="0" applyFont="1" applyFill="1" applyBorder="1" applyAlignment="1">
      <alignment horizontal="center" vertical="center"/>
    </xf>
    <xf numFmtId="0" fontId="24" fillId="0" borderId="25" xfId="0" applyFont="1" applyFill="1" applyBorder="1" applyAlignment="1">
      <alignment horizontal="center" vertical="center" wrapText="1"/>
    </xf>
    <xf numFmtId="0" fontId="26" fillId="0" borderId="25" xfId="0" applyFont="1" applyFill="1" applyBorder="1" applyAlignment="1">
      <alignment horizontal="center" vertical="center" wrapText="1"/>
    </xf>
    <xf numFmtId="0" fontId="53" fillId="0" borderId="25" xfId="0" applyFont="1" applyFill="1" applyBorder="1" applyAlignment="1">
      <alignment horizontal="center" vertical="center" wrapText="1"/>
    </xf>
    <xf numFmtId="0" fontId="38" fillId="31" borderId="25" xfId="0" applyFont="1" applyFill="1" applyBorder="1" applyAlignment="1">
      <alignment horizontal="center" vertical="center" wrapText="1"/>
    </xf>
    <xf numFmtId="0" fontId="23" fillId="39" borderId="25" xfId="0" applyFont="1" applyFill="1" applyBorder="1" applyAlignment="1">
      <alignment horizontal="center" vertical="center" wrapText="1"/>
    </xf>
    <xf numFmtId="0" fontId="28" fillId="0" borderId="25" xfId="0" applyFont="1" applyFill="1" applyBorder="1" applyAlignment="1">
      <alignment horizontal="center" vertical="center" wrapText="1"/>
    </xf>
    <xf numFmtId="0" fontId="40" fillId="40" borderId="25" xfId="0" applyFont="1" applyFill="1" applyBorder="1" applyAlignment="1">
      <alignment horizontal="center" vertical="center" wrapText="1"/>
    </xf>
    <xf numFmtId="0" fontId="28" fillId="36" borderId="25" xfId="0" applyFont="1" applyFill="1" applyBorder="1" applyAlignment="1">
      <alignment horizontal="center" vertical="center" wrapText="1"/>
    </xf>
    <xf numFmtId="0" fontId="25" fillId="0" borderId="25" xfId="0" applyFont="1" applyFill="1" applyBorder="1" applyAlignment="1">
      <alignment vertical="center" wrapText="1"/>
    </xf>
    <xf numFmtId="0" fontId="35" fillId="0" borderId="25" xfId="0" applyFont="1" applyFill="1" applyBorder="1" applyAlignment="1">
      <alignment horizontal="center" vertical="center" wrapText="1"/>
    </xf>
    <xf numFmtId="0" fontId="40" fillId="39" borderId="25" xfId="0" applyFont="1" applyFill="1" applyBorder="1" applyAlignment="1">
      <alignment horizontal="center" vertical="center" wrapText="1"/>
    </xf>
    <xf numFmtId="0" fontId="39" fillId="0" borderId="25" xfId="0" applyFont="1" applyFill="1" applyBorder="1" applyAlignment="1">
      <alignment horizontal="center" vertical="center" wrapText="1"/>
    </xf>
    <xf numFmtId="0" fontId="34" fillId="29" borderId="25" xfId="0" applyFont="1" applyFill="1" applyBorder="1" applyAlignment="1">
      <alignment horizontal="center" vertical="center" wrapText="1"/>
    </xf>
    <xf numFmtId="0" fontId="23" fillId="0" borderId="25" xfId="0" applyFont="1" applyFill="1" applyBorder="1" applyAlignment="1">
      <alignment vertical="center" wrapText="1"/>
    </xf>
    <xf numFmtId="0" fontId="49" fillId="38" borderId="25" xfId="0" applyFont="1" applyFill="1" applyBorder="1" applyAlignment="1">
      <alignment horizontal="center" vertical="center"/>
    </xf>
    <xf numFmtId="0" fontId="56" fillId="0" borderId="25" xfId="0" applyFont="1" applyFill="1" applyBorder="1" applyAlignment="1">
      <alignment horizontal="center" vertical="center" wrapText="1"/>
    </xf>
    <xf numFmtId="0" fontId="50" fillId="0" borderId="25" xfId="0" applyFont="1" applyFill="1" applyBorder="1" applyAlignment="1">
      <alignment horizontal="center" vertical="center" wrapText="1"/>
    </xf>
    <xf numFmtId="0" fontId="38" fillId="30" borderId="25" xfId="0" applyFont="1" applyFill="1" applyBorder="1" applyAlignment="1">
      <alignment horizontal="center" vertical="center" wrapText="1"/>
    </xf>
    <xf numFmtId="0" fontId="23" fillId="26" borderId="25" xfId="0" applyFont="1" applyFill="1" applyBorder="1" applyAlignment="1">
      <alignment horizontal="center" vertical="center" wrapText="1"/>
    </xf>
    <xf numFmtId="0" fontId="28" fillId="39" borderId="25" xfId="0" applyFont="1" applyFill="1" applyBorder="1" applyAlignment="1">
      <alignment horizontal="center" vertical="center" wrapText="1"/>
    </xf>
    <xf numFmtId="0" fontId="28" fillId="41" borderId="25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72" fillId="42" borderId="0" xfId="0" applyFont="1" applyFill="1"/>
    <xf numFmtId="0" fontId="56" fillId="0" borderId="25" xfId="0" applyFont="1" applyFill="1" applyBorder="1" applyAlignment="1">
      <alignment horizontal="center" vertical="top" wrapText="1"/>
    </xf>
    <xf numFmtId="0" fontId="0" fillId="0" borderId="26" xfId="0" applyBorder="1"/>
    <xf numFmtId="0" fontId="0" fillId="0" borderId="26" xfId="0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6" xfId="0" applyFill="1" applyBorder="1"/>
    <xf numFmtId="0" fontId="0" fillId="0" borderId="26" xfId="0" applyFill="1" applyBorder="1" applyAlignment="1">
      <alignment vertical="center"/>
    </xf>
    <xf numFmtId="0" fontId="0" fillId="0" borderId="26" xfId="0" applyFill="1" applyBorder="1" applyAlignment="1">
      <alignment vertical="center" wrapText="1"/>
    </xf>
    <xf numFmtId="0" fontId="73" fillId="0" borderId="26" xfId="0" applyFont="1" applyFill="1" applyBorder="1"/>
    <xf numFmtId="0" fontId="0" fillId="0" borderId="26" xfId="0" applyFill="1" applyBorder="1" applyAlignment="1">
      <alignment horizontal="center"/>
    </xf>
    <xf numFmtId="0" fontId="23" fillId="0" borderId="25" xfId="0" applyFont="1" applyFill="1" applyBorder="1" applyAlignment="1">
      <alignment horizontal="center" vertical="center" wrapText="1"/>
    </xf>
    <xf numFmtId="0" fontId="40" fillId="0" borderId="25" xfId="0" applyFont="1" applyFill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0" fontId="39" fillId="0" borderId="0" xfId="0" applyFont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40" fillId="0" borderId="25" xfId="0" applyFont="1" applyFill="1" applyBorder="1" applyAlignment="1">
      <alignment horizontal="center" wrapText="1"/>
    </xf>
    <xf numFmtId="0" fontId="36" fillId="3" borderId="0" xfId="0" applyFont="1" applyFill="1" applyBorder="1" applyAlignment="1">
      <alignment horizontal="center" vertical="center" wrapText="1"/>
    </xf>
    <xf numFmtId="0" fontId="37" fillId="0" borderId="0" xfId="0" applyFont="1" applyBorder="1" applyAlignment="1">
      <alignment horizontal="center" vertical="center" wrapText="1"/>
    </xf>
    <xf numFmtId="0" fontId="38" fillId="2" borderId="0" xfId="0" applyFont="1" applyFill="1" applyBorder="1" applyAlignment="1">
      <alignment horizontal="center" vertical="center" wrapText="1"/>
    </xf>
    <xf numFmtId="0" fontId="51" fillId="3" borderId="0" xfId="0" applyFont="1" applyFill="1" applyBorder="1" applyAlignment="1">
      <alignment horizontal="center" vertical="center" wrapText="1"/>
    </xf>
    <xf numFmtId="0" fontId="43" fillId="0" borderId="0" xfId="0" applyFont="1" applyFill="1" applyBorder="1" applyAlignment="1">
      <alignment horizontal="center" vertical="center" wrapText="1"/>
    </xf>
    <xf numFmtId="0" fontId="53" fillId="0" borderId="25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62" fillId="0" borderId="23" xfId="0" applyFont="1" applyBorder="1" applyAlignment="1">
      <alignment horizontal="center" vertical="center" wrapText="1"/>
    </xf>
    <xf numFmtId="0" fontId="62" fillId="0" borderId="0" xfId="0" applyFont="1" applyBorder="1" applyAlignment="1">
      <alignment horizontal="center" vertical="center" wrapText="1"/>
    </xf>
    <xf numFmtId="0" fontId="28" fillId="0" borderId="25" xfId="0" applyFont="1" applyFill="1" applyBorder="1" applyAlignment="1">
      <alignment horizontal="center" vertical="center" wrapText="1"/>
    </xf>
    <xf numFmtId="0" fontId="49" fillId="28" borderId="25" xfId="0" applyFont="1" applyFill="1" applyBorder="1" applyAlignment="1">
      <alignment horizontal="center" vertical="center" wrapText="1"/>
    </xf>
    <xf numFmtId="0" fontId="30" fillId="3" borderId="0" xfId="0" applyFont="1" applyFill="1" applyBorder="1" applyAlignment="1">
      <alignment horizontal="center" vertical="center" wrapText="1"/>
    </xf>
    <xf numFmtId="0" fontId="64" fillId="3" borderId="0" xfId="0" applyFont="1" applyFill="1" applyBorder="1" applyAlignment="1">
      <alignment horizontal="center" vertical="center" wrapText="1"/>
    </xf>
    <xf numFmtId="0" fontId="42" fillId="0" borderId="25" xfId="0" applyFont="1" applyFill="1" applyBorder="1" applyAlignment="1">
      <alignment horizontal="center" vertical="center" wrapText="1"/>
    </xf>
    <xf numFmtId="0" fontId="49" fillId="0" borderId="0" xfId="0" applyFont="1" applyFill="1" applyBorder="1" applyAlignment="1">
      <alignment horizontal="center" vertical="center" wrapText="1"/>
    </xf>
    <xf numFmtId="0" fontId="23" fillId="26" borderId="25" xfId="0" applyFont="1" applyFill="1" applyBorder="1" applyAlignment="1">
      <alignment horizontal="center" vertical="center" wrapText="1"/>
    </xf>
    <xf numFmtId="0" fontId="70" fillId="3" borderId="0" xfId="0" applyFont="1" applyFill="1" applyBorder="1" applyAlignment="1">
      <alignment horizontal="center" vertical="center" wrapText="1"/>
    </xf>
    <xf numFmtId="0" fontId="60" fillId="32" borderId="25" xfId="0" applyFont="1" applyFill="1" applyBorder="1" applyAlignment="1">
      <alignment horizontal="center" vertical="center" wrapText="1"/>
    </xf>
    <xf numFmtId="0" fontId="64" fillId="0" borderId="0" xfId="0" applyFont="1" applyFill="1" applyBorder="1" applyAlignment="1">
      <alignment horizontal="center" vertical="center" wrapText="1"/>
    </xf>
    <xf numFmtId="0" fontId="40" fillId="39" borderId="0" xfId="0" applyFont="1" applyFill="1" applyBorder="1" applyAlignment="1">
      <alignment horizontal="center" vertical="center" wrapText="1"/>
    </xf>
    <xf numFmtId="0" fontId="40" fillId="41" borderId="0" xfId="0" applyFont="1" applyFill="1" applyBorder="1" applyAlignment="1">
      <alignment horizontal="center" vertical="center" wrapText="1"/>
    </xf>
    <xf numFmtId="0" fontId="23" fillId="38" borderId="16" xfId="0" applyFont="1" applyFill="1" applyBorder="1" applyAlignment="1">
      <alignment horizontal="center" vertical="center"/>
    </xf>
    <xf numFmtId="0" fontId="23" fillId="38" borderId="14" xfId="0" applyFont="1" applyFill="1" applyBorder="1" applyAlignment="1">
      <alignment horizontal="center" vertical="center"/>
    </xf>
    <xf numFmtId="0" fontId="27" fillId="0" borderId="10" xfId="0" applyFont="1" applyFill="1" applyBorder="1" applyAlignment="1">
      <alignment horizontal="center" vertical="center" wrapText="1"/>
    </xf>
    <xf numFmtId="0" fontId="27" fillId="0" borderId="11" xfId="0" applyFont="1" applyFill="1" applyBorder="1" applyAlignment="1">
      <alignment horizontal="center" vertical="center" wrapText="1"/>
    </xf>
    <xf numFmtId="0" fontId="45" fillId="0" borderId="10" xfId="0" applyFont="1" applyFill="1" applyBorder="1" applyAlignment="1">
      <alignment horizontal="center" vertical="center" wrapText="1"/>
    </xf>
    <xf numFmtId="0" fontId="45" fillId="0" borderId="11" xfId="0" applyFont="1" applyFill="1" applyBorder="1" applyAlignment="1">
      <alignment horizontal="center" vertical="center" wrapText="1"/>
    </xf>
    <xf numFmtId="0" fontId="32" fillId="0" borderId="0" xfId="0" applyFont="1" applyBorder="1" applyAlignment="1">
      <alignment horizontal="center" vertical="center" wrapText="1"/>
    </xf>
  </cellXfs>
  <cellStyles count="45">
    <cellStyle name="20% - Ênfase1 2" xfId="1" xr:uid="{00000000-0005-0000-0000-000000000000}"/>
    <cellStyle name="20% - Ênfase2 2" xfId="2" xr:uid="{00000000-0005-0000-0000-000001000000}"/>
    <cellStyle name="20% - Ênfase3 2" xfId="3" xr:uid="{00000000-0005-0000-0000-000002000000}"/>
    <cellStyle name="20% - Ênfase4 2" xfId="4" xr:uid="{00000000-0005-0000-0000-000003000000}"/>
    <cellStyle name="20% - Ênfase5 2" xfId="5" xr:uid="{00000000-0005-0000-0000-000004000000}"/>
    <cellStyle name="20% - Ênfase6 2" xfId="6" xr:uid="{00000000-0005-0000-0000-000005000000}"/>
    <cellStyle name="40% - Ênfase1 2" xfId="7" xr:uid="{00000000-0005-0000-0000-000006000000}"/>
    <cellStyle name="40% - Ênfase2 2" xfId="8" xr:uid="{00000000-0005-0000-0000-000007000000}"/>
    <cellStyle name="40% - Ênfase3 2" xfId="9" xr:uid="{00000000-0005-0000-0000-000008000000}"/>
    <cellStyle name="40% - Ênfase4 2" xfId="10" xr:uid="{00000000-0005-0000-0000-000009000000}"/>
    <cellStyle name="40% - Ênfase5 2" xfId="11" xr:uid="{00000000-0005-0000-0000-00000A000000}"/>
    <cellStyle name="40% - Ênfase6 2" xfId="12" xr:uid="{00000000-0005-0000-0000-00000B000000}"/>
    <cellStyle name="60% - Ênfase1 2" xfId="13" xr:uid="{00000000-0005-0000-0000-00000C000000}"/>
    <cellStyle name="60% - Ênfase2 2" xfId="14" xr:uid="{00000000-0005-0000-0000-00000D000000}"/>
    <cellStyle name="60% - Ênfase3 2" xfId="15" xr:uid="{00000000-0005-0000-0000-00000E000000}"/>
    <cellStyle name="60% - Ênfase4 2" xfId="16" xr:uid="{00000000-0005-0000-0000-00000F000000}"/>
    <cellStyle name="60% - Ênfase5 2" xfId="17" xr:uid="{00000000-0005-0000-0000-000010000000}"/>
    <cellStyle name="60% - Ênfase6 2" xfId="18" xr:uid="{00000000-0005-0000-0000-000011000000}"/>
    <cellStyle name="Bom 2" xfId="19" xr:uid="{00000000-0005-0000-0000-000012000000}"/>
    <cellStyle name="Cálculo 2" xfId="20" xr:uid="{00000000-0005-0000-0000-000013000000}"/>
    <cellStyle name="Célula de Verificação 2" xfId="21" xr:uid="{00000000-0005-0000-0000-000014000000}"/>
    <cellStyle name="Célula Vinculada 2" xfId="22" xr:uid="{00000000-0005-0000-0000-000015000000}"/>
    <cellStyle name="Ênfase1 2" xfId="23" xr:uid="{00000000-0005-0000-0000-000016000000}"/>
    <cellStyle name="Ênfase2 2" xfId="24" xr:uid="{00000000-0005-0000-0000-000017000000}"/>
    <cellStyle name="Ênfase3 2" xfId="25" xr:uid="{00000000-0005-0000-0000-000018000000}"/>
    <cellStyle name="Ênfase4 2" xfId="26" xr:uid="{00000000-0005-0000-0000-000019000000}"/>
    <cellStyle name="Ênfase5 2" xfId="27" xr:uid="{00000000-0005-0000-0000-00001A000000}"/>
    <cellStyle name="Ênfase6 2" xfId="28" xr:uid="{00000000-0005-0000-0000-00001B000000}"/>
    <cellStyle name="Entrada 2" xfId="29" xr:uid="{00000000-0005-0000-0000-00001C000000}"/>
    <cellStyle name="Incorreto 2" xfId="30" xr:uid="{00000000-0005-0000-0000-00001D000000}"/>
    <cellStyle name="Neutra 2" xfId="31" xr:uid="{00000000-0005-0000-0000-00001E000000}"/>
    <cellStyle name="Normal" xfId="0" builtinId="0"/>
    <cellStyle name="Normal 2" xfId="32" xr:uid="{00000000-0005-0000-0000-000020000000}"/>
    <cellStyle name="Normal 3" xfId="33" xr:uid="{00000000-0005-0000-0000-000021000000}"/>
    <cellStyle name="Normal 3 2" xfId="34" xr:uid="{00000000-0005-0000-0000-000022000000}"/>
    <cellStyle name="Nota 2" xfId="35" xr:uid="{00000000-0005-0000-0000-000023000000}"/>
    <cellStyle name="Saída 2" xfId="36" xr:uid="{00000000-0005-0000-0000-000024000000}"/>
    <cellStyle name="Texto de Aviso 2" xfId="37" xr:uid="{00000000-0005-0000-0000-000025000000}"/>
    <cellStyle name="Texto Explicativo 2" xfId="38" xr:uid="{00000000-0005-0000-0000-000026000000}"/>
    <cellStyle name="Título 1 2" xfId="39" xr:uid="{00000000-0005-0000-0000-000027000000}"/>
    <cellStyle name="Título 2 2" xfId="40" xr:uid="{00000000-0005-0000-0000-000028000000}"/>
    <cellStyle name="Título 3 2" xfId="41" xr:uid="{00000000-0005-0000-0000-000029000000}"/>
    <cellStyle name="Título 4 2" xfId="42" xr:uid="{00000000-0005-0000-0000-00002A000000}"/>
    <cellStyle name="Título 5" xfId="43" xr:uid="{00000000-0005-0000-0000-00002B000000}"/>
    <cellStyle name="Total 2" xfId="44" xr:uid="{00000000-0005-0000-0000-00002C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9"/>
      <color rgb="FFFFCC66"/>
      <color rgb="FF008080"/>
      <color rgb="FF996633"/>
      <color rgb="FF996600"/>
      <color rgb="FF006666"/>
      <color rgb="FF6600FF"/>
      <color rgb="FF663300"/>
      <color rgb="FFCC9900"/>
      <color rgb="FF00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69273</xdr:colOff>
      <xdr:row>58</xdr:row>
      <xdr:rowOff>0</xdr:rowOff>
    </xdr:from>
    <xdr:ext cx="0" cy="114300"/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38298" y="31306943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0</xdr:colOff>
      <xdr:row>18</xdr:row>
      <xdr:rowOff>0</xdr:rowOff>
    </xdr:from>
    <xdr:ext cx="0" cy="114300"/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69025" y="838200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0</xdr:colOff>
      <xdr:row>18</xdr:row>
      <xdr:rowOff>0</xdr:rowOff>
    </xdr:from>
    <xdr:ext cx="0" cy="114300"/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69025" y="838200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0</xdr:colOff>
      <xdr:row>58</xdr:row>
      <xdr:rowOff>0</xdr:rowOff>
    </xdr:from>
    <xdr:ext cx="0" cy="114300"/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69025" y="31289625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0</xdr:colOff>
      <xdr:row>18</xdr:row>
      <xdr:rowOff>0</xdr:rowOff>
    </xdr:from>
    <xdr:ext cx="0" cy="114300"/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69025" y="838200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0</xdr:colOff>
      <xdr:row>18</xdr:row>
      <xdr:rowOff>0</xdr:rowOff>
    </xdr:from>
    <xdr:ext cx="0" cy="114300"/>
    <xdr:pic>
      <xdr:nvPicPr>
        <xdr:cNvPr id="7" name="Imagem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69025" y="838200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0</xdr:colOff>
      <xdr:row>58</xdr:row>
      <xdr:rowOff>0</xdr:rowOff>
    </xdr:from>
    <xdr:ext cx="0" cy="114300"/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69025" y="31289625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0</xdr:colOff>
      <xdr:row>18</xdr:row>
      <xdr:rowOff>0</xdr:rowOff>
    </xdr:from>
    <xdr:ext cx="0" cy="114300"/>
    <xdr:pic>
      <xdr:nvPicPr>
        <xdr:cNvPr id="9" name="Imagem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69025" y="838200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0</xdr:colOff>
      <xdr:row>18</xdr:row>
      <xdr:rowOff>0</xdr:rowOff>
    </xdr:from>
    <xdr:ext cx="0" cy="114300"/>
    <xdr:pic>
      <xdr:nvPicPr>
        <xdr:cNvPr id="10" name="Imagem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69025" y="838200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0</xdr:colOff>
      <xdr:row>58</xdr:row>
      <xdr:rowOff>0</xdr:rowOff>
    </xdr:from>
    <xdr:ext cx="0" cy="114300"/>
    <xdr:pic>
      <xdr:nvPicPr>
        <xdr:cNvPr id="11" name="Imagem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69025" y="31289625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0</xdr:colOff>
      <xdr:row>58</xdr:row>
      <xdr:rowOff>0</xdr:rowOff>
    </xdr:from>
    <xdr:ext cx="0" cy="114300"/>
    <xdr:pic>
      <xdr:nvPicPr>
        <xdr:cNvPr id="12" name="Imagem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69025" y="31289625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0</xdr:colOff>
      <xdr:row>58</xdr:row>
      <xdr:rowOff>0</xdr:rowOff>
    </xdr:from>
    <xdr:ext cx="0" cy="114300"/>
    <xdr:pic>
      <xdr:nvPicPr>
        <xdr:cNvPr id="13" name="Imagem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69025" y="31289625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69273</xdr:colOff>
      <xdr:row>58</xdr:row>
      <xdr:rowOff>0</xdr:rowOff>
    </xdr:from>
    <xdr:ext cx="0" cy="114300"/>
    <xdr:pic>
      <xdr:nvPicPr>
        <xdr:cNvPr id="45" name="Imagem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67323" y="31306943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0</xdr:colOff>
      <xdr:row>16</xdr:row>
      <xdr:rowOff>0</xdr:rowOff>
    </xdr:from>
    <xdr:ext cx="0" cy="114300"/>
    <xdr:pic>
      <xdr:nvPicPr>
        <xdr:cNvPr id="46" name="Imagem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98050" y="838200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0</xdr:colOff>
      <xdr:row>16</xdr:row>
      <xdr:rowOff>0</xdr:rowOff>
    </xdr:from>
    <xdr:ext cx="0" cy="114300"/>
    <xdr:pic>
      <xdr:nvPicPr>
        <xdr:cNvPr id="47" name="Imagem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98050" y="838200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0</xdr:colOff>
      <xdr:row>58</xdr:row>
      <xdr:rowOff>0</xdr:rowOff>
    </xdr:from>
    <xdr:ext cx="0" cy="114300"/>
    <xdr:pic>
      <xdr:nvPicPr>
        <xdr:cNvPr id="48" name="Imagem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98050" y="31289625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0</xdr:colOff>
      <xdr:row>16</xdr:row>
      <xdr:rowOff>0</xdr:rowOff>
    </xdr:from>
    <xdr:ext cx="0" cy="114300"/>
    <xdr:pic>
      <xdr:nvPicPr>
        <xdr:cNvPr id="49" name="Imagem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98050" y="838200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0</xdr:colOff>
      <xdr:row>16</xdr:row>
      <xdr:rowOff>0</xdr:rowOff>
    </xdr:from>
    <xdr:ext cx="0" cy="114300"/>
    <xdr:pic>
      <xdr:nvPicPr>
        <xdr:cNvPr id="50" name="Imagem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98050" y="838200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0</xdr:colOff>
      <xdr:row>58</xdr:row>
      <xdr:rowOff>0</xdr:rowOff>
    </xdr:from>
    <xdr:ext cx="0" cy="114300"/>
    <xdr:pic>
      <xdr:nvPicPr>
        <xdr:cNvPr id="51" name="Imagem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98050" y="31289625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0</xdr:colOff>
      <xdr:row>16</xdr:row>
      <xdr:rowOff>0</xdr:rowOff>
    </xdr:from>
    <xdr:ext cx="0" cy="114300"/>
    <xdr:pic>
      <xdr:nvPicPr>
        <xdr:cNvPr id="53" name="Imagem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98437" y="1960245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0</xdr:colOff>
      <xdr:row>58</xdr:row>
      <xdr:rowOff>0</xdr:rowOff>
    </xdr:from>
    <xdr:ext cx="0" cy="114300"/>
    <xdr:pic>
      <xdr:nvPicPr>
        <xdr:cNvPr id="54" name="Imagem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98050" y="31289625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0</xdr:colOff>
      <xdr:row>58</xdr:row>
      <xdr:rowOff>0</xdr:rowOff>
    </xdr:from>
    <xdr:ext cx="0" cy="114300"/>
    <xdr:pic>
      <xdr:nvPicPr>
        <xdr:cNvPr id="55" name="Imagem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98050" y="31289625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0</xdr:colOff>
      <xdr:row>58</xdr:row>
      <xdr:rowOff>0</xdr:rowOff>
    </xdr:from>
    <xdr:ext cx="0" cy="114300"/>
    <xdr:pic>
      <xdr:nvPicPr>
        <xdr:cNvPr id="56" name="Imagem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98050" y="31289625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0</xdr:colOff>
      <xdr:row>25</xdr:row>
      <xdr:rowOff>0</xdr:rowOff>
    </xdr:from>
    <xdr:ext cx="0" cy="114300"/>
    <xdr:pic>
      <xdr:nvPicPr>
        <xdr:cNvPr id="57" name="Imagem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98050" y="1165860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0</xdr:colOff>
      <xdr:row>25</xdr:row>
      <xdr:rowOff>0</xdr:rowOff>
    </xdr:from>
    <xdr:ext cx="0" cy="114300"/>
    <xdr:pic>
      <xdr:nvPicPr>
        <xdr:cNvPr id="58" name="Imagem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98050" y="1165860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0</xdr:colOff>
      <xdr:row>25</xdr:row>
      <xdr:rowOff>0</xdr:rowOff>
    </xdr:from>
    <xdr:ext cx="0" cy="114300"/>
    <xdr:pic>
      <xdr:nvPicPr>
        <xdr:cNvPr id="59" name="Imagem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98050" y="1165860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0</xdr:colOff>
      <xdr:row>25</xdr:row>
      <xdr:rowOff>0</xdr:rowOff>
    </xdr:from>
    <xdr:ext cx="0" cy="114300"/>
    <xdr:pic>
      <xdr:nvPicPr>
        <xdr:cNvPr id="60" name="Imagem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98050" y="1165860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0</xdr:colOff>
      <xdr:row>25</xdr:row>
      <xdr:rowOff>0</xdr:rowOff>
    </xdr:from>
    <xdr:ext cx="0" cy="114300"/>
    <xdr:pic>
      <xdr:nvPicPr>
        <xdr:cNvPr id="61" name="Imagem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98050" y="1165860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0</xdr:colOff>
      <xdr:row>37</xdr:row>
      <xdr:rowOff>0</xdr:rowOff>
    </xdr:from>
    <xdr:ext cx="0" cy="114300"/>
    <xdr:pic>
      <xdr:nvPicPr>
        <xdr:cNvPr id="63" name="Imagem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98050" y="1861185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0</xdr:colOff>
      <xdr:row>37</xdr:row>
      <xdr:rowOff>0</xdr:rowOff>
    </xdr:from>
    <xdr:ext cx="0" cy="114300"/>
    <xdr:pic>
      <xdr:nvPicPr>
        <xdr:cNvPr id="64" name="Imagem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98050" y="1861185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0</xdr:colOff>
      <xdr:row>37</xdr:row>
      <xdr:rowOff>0</xdr:rowOff>
    </xdr:from>
    <xdr:ext cx="0" cy="114300"/>
    <xdr:pic>
      <xdr:nvPicPr>
        <xdr:cNvPr id="65" name="Imagem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98050" y="1861185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0</xdr:colOff>
      <xdr:row>37</xdr:row>
      <xdr:rowOff>0</xdr:rowOff>
    </xdr:from>
    <xdr:ext cx="0" cy="114300"/>
    <xdr:pic>
      <xdr:nvPicPr>
        <xdr:cNvPr id="66" name="Imagem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98050" y="1861185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0</xdr:colOff>
      <xdr:row>37</xdr:row>
      <xdr:rowOff>0</xdr:rowOff>
    </xdr:from>
    <xdr:ext cx="0" cy="114300"/>
    <xdr:pic>
      <xdr:nvPicPr>
        <xdr:cNvPr id="67" name="Imagem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98050" y="1861185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0</xdr:colOff>
      <xdr:row>37</xdr:row>
      <xdr:rowOff>0</xdr:rowOff>
    </xdr:from>
    <xdr:ext cx="0" cy="114300"/>
    <xdr:pic>
      <xdr:nvPicPr>
        <xdr:cNvPr id="68" name="Imagem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98050" y="1861185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0</xdr:colOff>
      <xdr:row>57</xdr:row>
      <xdr:rowOff>0</xdr:rowOff>
    </xdr:from>
    <xdr:ext cx="0" cy="114300"/>
    <xdr:pic>
      <xdr:nvPicPr>
        <xdr:cNvPr id="69" name="Imagem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98050" y="22698075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0</xdr:colOff>
      <xdr:row>57</xdr:row>
      <xdr:rowOff>0</xdr:rowOff>
    </xdr:from>
    <xdr:ext cx="0" cy="114300"/>
    <xdr:pic>
      <xdr:nvPicPr>
        <xdr:cNvPr id="70" name="Imagem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98050" y="22698075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0</xdr:colOff>
      <xdr:row>57</xdr:row>
      <xdr:rowOff>0</xdr:rowOff>
    </xdr:from>
    <xdr:ext cx="0" cy="114300"/>
    <xdr:pic>
      <xdr:nvPicPr>
        <xdr:cNvPr id="71" name="Imagem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98050" y="22698075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0</xdr:colOff>
      <xdr:row>57</xdr:row>
      <xdr:rowOff>0</xdr:rowOff>
    </xdr:from>
    <xdr:ext cx="0" cy="114300"/>
    <xdr:pic>
      <xdr:nvPicPr>
        <xdr:cNvPr id="72" name="Imagem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98050" y="22698075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0</xdr:colOff>
      <xdr:row>57</xdr:row>
      <xdr:rowOff>0</xdr:rowOff>
    </xdr:from>
    <xdr:ext cx="0" cy="114300"/>
    <xdr:pic>
      <xdr:nvPicPr>
        <xdr:cNvPr id="73" name="Imagem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98050" y="22698075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0</xdr:colOff>
      <xdr:row>58</xdr:row>
      <xdr:rowOff>0</xdr:rowOff>
    </xdr:from>
    <xdr:ext cx="0" cy="114300"/>
    <xdr:pic>
      <xdr:nvPicPr>
        <xdr:cNvPr id="201" name="Imagem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04961" y="35188381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0</xdr:colOff>
      <xdr:row>18</xdr:row>
      <xdr:rowOff>0</xdr:rowOff>
    </xdr:from>
    <xdr:ext cx="0" cy="114300"/>
    <xdr:pic>
      <xdr:nvPicPr>
        <xdr:cNvPr id="203" name="Imagem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35688" y="8882063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0</xdr:colOff>
      <xdr:row>58</xdr:row>
      <xdr:rowOff>0</xdr:rowOff>
    </xdr:from>
    <xdr:ext cx="0" cy="114300"/>
    <xdr:pic>
      <xdr:nvPicPr>
        <xdr:cNvPr id="204" name="Imagem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35688" y="35171063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0</xdr:colOff>
      <xdr:row>18</xdr:row>
      <xdr:rowOff>0</xdr:rowOff>
    </xdr:from>
    <xdr:ext cx="0" cy="114300"/>
    <xdr:pic>
      <xdr:nvPicPr>
        <xdr:cNvPr id="205" name="Imagem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35688" y="8882063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0</xdr:colOff>
      <xdr:row>18</xdr:row>
      <xdr:rowOff>0</xdr:rowOff>
    </xdr:from>
    <xdr:ext cx="0" cy="114300"/>
    <xdr:pic>
      <xdr:nvPicPr>
        <xdr:cNvPr id="206" name="Imagem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35688" y="8882063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0</xdr:colOff>
      <xdr:row>58</xdr:row>
      <xdr:rowOff>0</xdr:rowOff>
    </xdr:from>
    <xdr:ext cx="0" cy="114300"/>
    <xdr:pic>
      <xdr:nvPicPr>
        <xdr:cNvPr id="207" name="Imagem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35688" y="35171063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0</xdr:colOff>
      <xdr:row>18</xdr:row>
      <xdr:rowOff>0</xdr:rowOff>
    </xdr:from>
    <xdr:ext cx="0" cy="114300"/>
    <xdr:pic>
      <xdr:nvPicPr>
        <xdr:cNvPr id="208" name="Imagem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35688" y="8882063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0</xdr:colOff>
      <xdr:row>18</xdr:row>
      <xdr:rowOff>0</xdr:rowOff>
    </xdr:from>
    <xdr:ext cx="0" cy="114300"/>
    <xdr:pic>
      <xdr:nvPicPr>
        <xdr:cNvPr id="209" name="Imagem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35688" y="8882063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0</xdr:colOff>
      <xdr:row>58</xdr:row>
      <xdr:rowOff>0</xdr:rowOff>
    </xdr:from>
    <xdr:ext cx="0" cy="114300"/>
    <xdr:pic>
      <xdr:nvPicPr>
        <xdr:cNvPr id="210" name="Imagem 209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35688" y="35171063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0</xdr:colOff>
      <xdr:row>58</xdr:row>
      <xdr:rowOff>0</xdr:rowOff>
    </xdr:from>
    <xdr:ext cx="0" cy="114300"/>
    <xdr:pic>
      <xdr:nvPicPr>
        <xdr:cNvPr id="211" name="Imagem 2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35688" y="35171063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0</xdr:colOff>
      <xdr:row>58</xdr:row>
      <xdr:rowOff>0</xdr:rowOff>
    </xdr:from>
    <xdr:ext cx="0" cy="114300"/>
    <xdr:pic>
      <xdr:nvPicPr>
        <xdr:cNvPr id="212" name="Imagem 21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35688" y="35171063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0</xdr:colOff>
      <xdr:row>58</xdr:row>
      <xdr:rowOff>0</xdr:rowOff>
    </xdr:from>
    <xdr:ext cx="0" cy="114300"/>
    <xdr:pic>
      <xdr:nvPicPr>
        <xdr:cNvPr id="240" name="Imagem 239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4398" y="35188381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0</xdr:colOff>
      <xdr:row>18</xdr:row>
      <xdr:rowOff>0</xdr:rowOff>
    </xdr:from>
    <xdr:ext cx="0" cy="114300"/>
    <xdr:pic>
      <xdr:nvPicPr>
        <xdr:cNvPr id="241" name="Imagem 240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55125" y="8882063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0</xdr:colOff>
      <xdr:row>18</xdr:row>
      <xdr:rowOff>0</xdr:rowOff>
    </xdr:from>
    <xdr:ext cx="0" cy="114300"/>
    <xdr:pic>
      <xdr:nvPicPr>
        <xdr:cNvPr id="242" name="Imagem 24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55125" y="8882063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0</xdr:colOff>
      <xdr:row>58</xdr:row>
      <xdr:rowOff>0</xdr:rowOff>
    </xdr:from>
    <xdr:ext cx="0" cy="114300"/>
    <xdr:pic>
      <xdr:nvPicPr>
        <xdr:cNvPr id="243" name="Imagem 242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55125" y="35171063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0</xdr:colOff>
      <xdr:row>18</xdr:row>
      <xdr:rowOff>0</xdr:rowOff>
    </xdr:from>
    <xdr:ext cx="0" cy="114300"/>
    <xdr:pic>
      <xdr:nvPicPr>
        <xdr:cNvPr id="244" name="Imagem 243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55125" y="8882063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0</xdr:colOff>
      <xdr:row>18</xdr:row>
      <xdr:rowOff>0</xdr:rowOff>
    </xdr:from>
    <xdr:ext cx="0" cy="114300"/>
    <xdr:pic>
      <xdr:nvPicPr>
        <xdr:cNvPr id="245" name="Imagem 244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55125" y="8882063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0</xdr:colOff>
      <xdr:row>18</xdr:row>
      <xdr:rowOff>0</xdr:rowOff>
    </xdr:from>
    <xdr:ext cx="0" cy="114300"/>
    <xdr:pic>
      <xdr:nvPicPr>
        <xdr:cNvPr id="247" name="Imagem 246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55125" y="8882063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0</xdr:colOff>
      <xdr:row>18</xdr:row>
      <xdr:rowOff>0</xdr:rowOff>
    </xdr:from>
    <xdr:ext cx="0" cy="114300"/>
    <xdr:pic>
      <xdr:nvPicPr>
        <xdr:cNvPr id="248" name="Imagem 247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55125" y="8882063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0</xdr:colOff>
      <xdr:row>25</xdr:row>
      <xdr:rowOff>0</xdr:rowOff>
    </xdr:from>
    <xdr:ext cx="0" cy="114300"/>
    <xdr:pic>
      <xdr:nvPicPr>
        <xdr:cNvPr id="252" name="Imagem 25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55125" y="12358688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0</xdr:colOff>
      <xdr:row>25</xdr:row>
      <xdr:rowOff>0</xdr:rowOff>
    </xdr:from>
    <xdr:ext cx="0" cy="114300"/>
    <xdr:pic>
      <xdr:nvPicPr>
        <xdr:cNvPr id="253" name="Imagem 252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55125" y="12358688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0</xdr:colOff>
      <xdr:row>25</xdr:row>
      <xdr:rowOff>0</xdr:rowOff>
    </xdr:from>
    <xdr:ext cx="0" cy="114300"/>
    <xdr:pic>
      <xdr:nvPicPr>
        <xdr:cNvPr id="254" name="Imagem 253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55125" y="12358688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0</xdr:colOff>
      <xdr:row>25</xdr:row>
      <xdr:rowOff>0</xdr:rowOff>
    </xdr:from>
    <xdr:ext cx="0" cy="114300"/>
    <xdr:pic>
      <xdr:nvPicPr>
        <xdr:cNvPr id="255" name="Imagem 254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55125" y="12358688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0</xdr:colOff>
      <xdr:row>25</xdr:row>
      <xdr:rowOff>0</xdr:rowOff>
    </xdr:from>
    <xdr:ext cx="0" cy="114300"/>
    <xdr:pic>
      <xdr:nvPicPr>
        <xdr:cNvPr id="256" name="Imagem 255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55125" y="12358688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0</xdr:colOff>
      <xdr:row>25</xdr:row>
      <xdr:rowOff>0</xdr:rowOff>
    </xdr:from>
    <xdr:ext cx="0" cy="114300"/>
    <xdr:pic>
      <xdr:nvPicPr>
        <xdr:cNvPr id="257" name="Imagem 256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55125" y="12358688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0</xdr:colOff>
      <xdr:row>37</xdr:row>
      <xdr:rowOff>0</xdr:rowOff>
    </xdr:from>
    <xdr:ext cx="0" cy="114300"/>
    <xdr:pic>
      <xdr:nvPicPr>
        <xdr:cNvPr id="258" name="Imagem 257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55125" y="19859625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0</xdr:colOff>
      <xdr:row>37</xdr:row>
      <xdr:rowOff>0</xdr:rowOff>
    </xdr:from>
    <xdr:ext cx="0" cy="114300"/>
    <xdr:pic>
      <xdr:nvPicPr>
        <xdr:cNvPr id="259" name="Imagem 258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55125" y="19859625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0</xdr:colOff>
      <xdr:row>37</xdr:row>
      <xdr:rowOff>0</xdr:rowOff>
    </xdr:from>
    <xdr:ext cx="0" cy="114300"/>
    <xdr:pic>
      <xdr:nvPicPr>
        <xdr:cNvPr id="260" name="Imagem 259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55125" y="19859625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0</xdr:colOff>
      <xdr:row>37</xdr:row>
      <xdr:rowOff>0</xdr:rowOff>
    </xdr:from>
    <xdr:ext cx="0" cy="114300"/>
    <xdr:pic>
      <xdr:nvPicPr>
        <xdr:cNvPr id="261" name="Imagem 260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55125" y="19859625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0</xdr:colOff>
      <xdr:row>37</xdr:row>
      <xdr:rowOff>0</xdr:rowOff>
    </xdr:from>
    <xdr:ext cx="0" cy="114300"/>
    <xdr:pic>
      <xdr:nvPicPr>
        <xdr:cNvPr id="262" name="Imagem 261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55125" y="19859625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0</xdr:colOff>
      <xdr:row>37</xdr:row>
      <xdr:rowOff>0</xdr:rowOff>
    </xdr:from>
    <xdr:ext cx="0" cy="114300"/>
    <xdr:pic>
      <xdr:nvPicPr>
        <xdr:cNvPr id="263" name="Imagem 262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55125" y="19859625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0</xdr:colOff>
      <xdr:row>57</xdr:row>
      <xdr:rowOff>0</xdr:rowOff>
    </xdr:from>
    <xdr:ext cx="0" cy="114300"/>
    <xdr:pic>
      <xdr:nvPicPr>
        <xdr:cNvPr id="264" name="Imagem 263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55125" y="2428875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0</xdr:colOff>
      <xdr:row>57</xdr:row>
      <xdr:rowOff>0</xdr:rowOff>
    </xdr:from>
    <xdr:ext cx="0" cy="114300"/>
    <xdr:pic>
      <xdr:nvPicPr>
        <xdr:cNvPr id="265" name="Imagem 264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55125" y="2428875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0</xdr:colOff>
      <xdr:row>57</xdr:row>
      <xdr:rowOff>0</xdr:rowOff>
    </xdr:from>
    <xdr:ext cx="0" cy="114300"/>
    <xdr:pic>
      <xdr:nvPicPr>
        <xdr:cNvPr id="266" name="Imagem 265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55125" y="2428875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0</xdr:colOff>
      <xdr:row>57</xdr:row>
      <xdr:rowOff>0</xdr:rowOff>
    </xdr:from>
    <xdr:ext cx="0" cy="114300"/>
    <xdr:pic>
      <xdr:nvPicPr>
        <xdr:cNvPr id="267" name="Imagem 266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55125" y="2428875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0</xdr:colOff>
      <xdr:row>57</xdr:row>
      <xdr:rowOff>0</xdr:rowOff>
    </xdr:from>
    <xdr:ext cx="0" cy="114300"/>
    <xdr:pic>
      <xdr:nvPicPr>
        <xdr:cNvPr id="268" name="Imagem 267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55125" y="2428875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0</xdr:colOff>
      <xdr:row>57</xdr:row>
      <xdr:rowOff>0</xdr:rowOff>
    </xdr:from>
    <xdr:ext cx="0" cy="114300"/>
    <xdr:pic>
      <xdr:nvPicPr>
        <xdr:cNvPr id="269" name="Imagem 268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55125" y="2428875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28</xdr:row>
      <xdr:rowOff>0</xdr:rowOff>
    </xdr:from>
    <xdr:ext cx="0" cy="114300"/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0" y="1497330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0</xdr:colOff>
      <xdr:row>28</xdr:row>
      <xdr:rowOff>0</xdr:rowOff>
    </xdr:from>
    <xdr:ext cx="0" cy="114300"/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0" y="1497330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0</xdr:colOff>
      <xdr:row>28</xdr:row>
      <xdr:rowOff>0</xdr:rowOff>
    </xdr:from>
    <xdr:ext cx="0" cy="114300"/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0" y="1497330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0</xdr:colOff>
      <xdr:row>28</xdr:row>
      <xdr:rowOff>0</xdr:rowOff>
    </xdr:from>
    <xdr:ext cx="0" cy="114300"/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0" y="1497330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0</xdr:colOff>
      <xdr:row>28</xdr:row>
      <xdr:rowOff>0</xdr:rowOff>
    </xdr:from>
    <xdr:ext cx="0" cy="114300"/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0" y="1497330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0</xdr:colOff>
      <xdr:row>28</xdr:row>
      <xdr:rowOff>0</xdr:rowOff>
    </xdr:from>
    <xdr:ext cx="0" cy="114300"/>
    <xdr:pic>
      <xdr:nvPicPr>
        <xdr:cNvPr id="7" name="Imagem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0" y="1497330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0</xdr:colOff>
      <xdr:row>28</xdr:row>
      <xdr:rowOff>0</xdr:rowOff>
    </xdr:from>
    <xdr:ext cx="0" cy="114300"/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0" y="1497330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0</xdr:colOff>
      <xdr:row>28</xdr:row>
      <xdr:rowOff>0</xdr:rowOff>
    </xdr:from>
    <xdr:ext cx="0" cy="114300"/>
    <xdr:pic>
      <xdr:nvPicPr>
        <xdr:cNvPr id="9" name="Imagem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0" y="1497330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28</xdr:row>
      <xdr:rowOff>0</xdr:rowOff>
    </xdr:from>
    <xdr:ext cx="0" cy="114300"/>
    <xdr:pic>
      <xdr:nvPicPr>
        <xdr:cNvPr id="10" name="Imagem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0" y="1497330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0</xdr:colOff>
      <xdr:row>40</xdr:row>
      <xdr:rowOff>0</xdr:rowOff>
    </xdr:from>
    <xdr:ext cx="0" cy="114300"/>
    <xdr:pic>
      <xdr:nvPicPr>
        <xdr:cNvPr id="12" name="Imagem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0" y="2379345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0</xdr:colOff>
      <xdr:row>40</xdr:row>
      <xdr:rowOff>0</xdr:rowOff>
    </xdr:from>
    <xdr:ext cx="0" cy="114300"/>
    <xdr:pic>
      <xdr:nvPicPr>
        <xdr:cNvPr id="13" name="Imagem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0" y="2379345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0</xdr:colOff>
      <xdr:row>28</xdr:row>
      <xdr:rowOff>0</xdr:rowOff>
    </xdr:from>
    <xdr:ext cx="0" cy="114300"/>
    <xdr:pic>
      <xdr:nvPicPr>
        <xdr:cNvPr id="14" name="Imagem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0" y="1497330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0</xdr:colOff>
      <xdr:row>28</xdr:row>
      <xdr:rowOff>0</xdr:rowOff>
    </xdr:from>
    <xdr:ext cx="0" cy="114300"/>
    <xdr:pic>
      <xdr:nvPicPr>
        <xdr:cNvPr id="15" name="Imagem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0" y="1497330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0</xdr:colOff>
      <xdr:row>28</xdr:row>
      <xdr:rowOff>0</xdr:rowOff>
    </xdr:from>
    <xdr:ext cx="0" cy="114300"/>
    <xdr:pic>
      <xdr:nvPicPr>
        <xdr:cNvPr id="16" name="Imagem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0" y="1497330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0</xdr:colOff>
      <xdr:row>28</xdr:row>
      <xdr:rowOff>0</xdr:rowOff>
    </xdr:from>
    <xdr:ext cx="0" cy="114300"/>
    <xdr:pic>
      <xdr:nvPicPr>
        <xdr:cNvPr id="17" name="Imagem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0" y="1497330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0</xdr:colOff>
      <xdr:row>28</xdr:row>
      <xdr:rowOff>0</xdr:rowOff>
    </xdr:from>
    <xdr:ext cx="0" cy="114300"/>
    <xdr:pic>
      <xdr:nvPicPr>
        <xdr:cNvPr id="18" name="Imagem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0" y="1497330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28</xdr:row>
      <xdr:rowOff>0</xdr:rowOff>
    </xdr:from>
    <xdr:ext cx="0" cy="114300"/>
    <xdr:pic>
      <xdr:nvPicPr>
        <xdr:cNvPr id="19" name="Imagem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0" y="1497330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0</xdr:colOff>
      <xdr:row>45</xdr:row>
      <xdr:rowOff>0</xdr:rowOff>
    </xdr:from>
    <xdr:ext cx="0" cy="114300"/>
    <xdr:pic>
      <xdr:nvPicPr>
        <xdr:cNvPr id="21" name="Imagem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9675" y="25879425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0</xdr:colOff>
      <xdr:row>45</xdr:row>
      <xdr:rowOff>0</xdr:rowOff>
    </xdr:from>
    <xdr:ext cx="0" cy="114300"/>
    <xdr:pic>
      <xdr:nvPicPr>
        <xdr:cNvPr id="22" name="Imagem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9675" y="25879425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0</xdr:colOff>
      <xdr:row>45</xdr:row>
      <xdr:rowOff>0</xdr:rowOff>
    </xdr:from>
    <xdr:ext cx="0" cy="114300"/>
    <xdr:pic>
      <xdr:nvPicPr>
        <xdr:cNvPr id="23" name="Imagem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9675" y="25879425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0</xdr:colOff>
      <xdr:row>45</xdr:row>
      <xdr:rowOff>0</xdr:rowOff>
    </xdr:from>
    <xdr:ext cx="0" cy="114300"/>
    <xdr:pic>
      <xdr:nvPicPr>
        <xdr:cNvPr id="24" name="Imagem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9675" y="25879425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0</xdr:colOff>
      <xdr:row>45</xdr:row>
      <xdr:rowOff>0</xdr:rowOff>
    </xdr:from>
    <xdr:ext cx="0" cy="114300"/>
    <xdr:pic>
      <xdr:nvPicPr>
        <xdr:cNvPr id="25" name="Imagem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9675" y="25879425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0</xdr:colOff>
      <xdr:row>45</xdr:row>
      <xdr:rowOff>0</xdr:rowOff>
    </xdr:from>
    <xdr:ext cx="0" cy="114300"/>
    <xdr:pic>
      <xdr:nvPicPr>
        <xdr:cNvPr id="26" name="Imagem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9675" y="25879425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0</xdr:colOff>
      <xdr:row>45</xdr:row>
      <xdr:rowOff>0</xdr:rowOff>
    </xdr:from>
    <xdr:ext cx="0" cy="114300"/>
    <xdr:pic>
      <xdr:nvPicPr>
        <xdr:cNvPr id="27" name="Imagem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0" y="25879425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45</xdr:row>
      <xdr:rowOff>0</xdr:rowOff>
    </xdr:from>
    <xdr:ext cx="0" cy="114300"/>
    <xdr:pic>
      <xdr:nvPicPr>
        <xdr:cNvPr id="28" name="Imagem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0" y="25879425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0</xdr:colOff>
      <xdr:row>45</xdr:row>
      <xdr:rowOff>0</xdr:rowOff>
    </xdr:from>
    <xdr:ext cx="0" cy="114300"/>
    <xdr:pic>
      <xdr:nvPicPr>
        <xdr:cNvPr id="29" name="Imagem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0" y="25879425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0</xdr:colOff>
      <xdr:row>45</xdr:row>
      <xdr:rowOff>0</xdr:rowOff>
    </xdr:from>
    <xdr:ext cx="0" cy="114300"/>
    <xdr:pic>
      <xdr:nvPicPr>
        <xdr:cNvPr id="30" name="Imagem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9675" y="25879425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0</xdr:colOff>
      <xdr:row>45</xdr:row>
      <xdr:rowOff>0</xdr:rowOff>
    </xdr:from>
    <xdr:ext cx="0" cy="114300"/>
    <xdr:pic>
      <xdr:nvPicPr>
        <xdr:cNvPr id="31" name="Imagem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9675" y="25879425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0</xdr:colOff>
      <xdr:row>45</xdr:row>
      <xdr:rowOff>0</xdr:rowOff>
    </xdr:from>
    <xdr:ext cx="0" cy="114300"/>
    <xdr:pic>
      <xdr:nvPicPr>
        <xdr:cNvPr id="32" name="Imagem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0" y="25879425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0</xdr:colOff>
      <xdr:row>45</xdr:row>
      <xdr:rowOff>0</xdr:rowOff>
    </xdr:from>
    <xdr:ext cx="0" cy="114300"/>
    <xdr:pic>
      <xdr:nvPicPr>
        <xdr:cNvPr id="33" name="Imagem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0" y="25879425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0</xdr:colOff>
      <xdr:row>45</xdr:row>
      <xdr:rowOff>0</xdr:rowOff>
    </xdr:from>
    <xdr:ext cx="0" cy="114300"/>
    <xdr:pic>
      <xdr:nvPicPr>
        <xdr:cNvPr id="34" name="Imagem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0" y="25879425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0</xdr:colOff>
      <xdr:row>45</xdr:row>
      <xdr:rowOff>0</xdr:rowOff>
    </xdr:from>
    <xdr:ext cx="0" cy="114300"/>
    <xdr:pic>
      <xdr:nvPicPr>
        <xdr:cNvPr id="35" name="Imagem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0" y="25879425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0</xdr:colOff>
      <xdr:row>45</xdr:row>
      <xdr:rowOff>0</xdr:rowOff>
    </xdr:from>
    <xdr:ext cx="0" cy="114300"/>
    <xdr:pic>
      <xdr:nvPicPr>
        <xdr:cNvPr id="36" name="Imagem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0" y="25879425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0</xdr:colOff>
      <xdr:row>45</xdr:row>
      <xdr:rowOff>0</xdr:rowOff>
    </xdr:from>
    <xdr:ext cx="0" cy="114300"/>
    <xdr:pic>
      <xdr:nvPicPr>
        <xdr:cNvPr id="37" name="Imagem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0" y="25879425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0</xdr:colOff>
      <xdr:row>45</xdr:row>
      <xdr:rowOff>0</xdr:rowOff>
    </xdr:from>
    <xdr:ext cx="0" cy="114300"/>
    <xdr:pic>
      <xdr:nvPicPr>
        <xdr:cNvPr id="38" name="Imagem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0" y="25879425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0</xdr:colOff>
      <xdr:row>45</xdr:row>
      <xdr:rowOff>0</xdr:rowOff>
    </xdr:from>
    <xdr:ext cx="0" cy="114300"/>
    <xdr:pic>
      <xdr:nvPicPr>
        <xdr:cNvPr id="39" name="Imagem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0" y="25879425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0</xdr:colOff>
      <xdr:row>45</xdr:row>
      <xdr:rowOff>0</xdr:rowOff>
    </xdr:from>
    <xdr:ext cx="0" cy="114300"/>
    <xdr:pic>
      <xdr:nvPicPr>
        <xdr:cNvPr id="40" name="Imagem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0" y="25879425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45</xdr:row>
      <xdr:rowOff>0</xdr:rowOff>
    </xdr:from>
    <xdr:ext cx="0" cy="114300"/>
    <xdr:pic>
      <xdr:nvPicPr>
        <xdr:cNvPr id="41" name="Imagem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0" y="25879425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0</xdr:colOff>
      <xdr:row>45</xdr:row>
      <xdr:rowOff>0</xdr:rowOff>
    </xdr:from>
    <xdr:ext cx="0" cy="114300"/>
    <xdr:pic>
      <xdr:nvPicPr>
        <xdr:cNvPr id="42" name="Imagem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0" y="25879425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0</xdr:colOff>
      <xdr:row>45</xdr:row>
      <xdr:rowOff>0</xdr:rowOff>
    </xdr:from>
    <xdr:ext cx="0" cy="114300"/>
    <xdr:pic>
      <xdr:nvPicPr>
        <xdr:cNvPr id="43" name="Imagem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0" y="25879425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0</xdr:colOff>
      <xdr:row>45</xdr:row>
      <xdr:rowOff>0</xdr:rowOff>
    </xdr:from>
    <xdr:ext cx="0" cy="114300"/>
    <xdr:pic>
      <xdr:nvPicPr>
        <xdr:cNvPr id="44" name="Imagem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0" y="25879425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0</xdr:colOff>
      <xdr:row>28</xdr:row>
      <xdr:rowOff>0</xdr:rowOff>
    </xdr:from>
    <xdr:ext cx="0" cy="114300"/>
    <xdr:pic>
      <xdr:nvPicPr>
        <xdr:cNvPr id="45" name="Imagem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0" y="1497330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0</xdr:colOff>
      <xdr:row>28</xdr:row>
      <xdr:rowOff>0</xdr:rowOff>
    </xdr:from>
    <xdr:ext cx="0" cy="114300"/>
    <xdr:pic>
      <xdr:nvPicPr>
        <xdr:cNvPr id="46" name="Imagem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0" y="1497330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0</xdr:colOff>
      <xdr:row>28</xdr:row>
      <xdr:rowOff>0</xdr:rowOff>
    </xdr:from>
    <xdr:ext cx="0" cy="114300"/>
    <xdr:pic>
      <xdr:nvPicPr>
        <xdr:cNvPr id="47" name="Imagem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0" y="1497330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0</xdr:colOff>
      <xdr:row>28</xdr:row>
      <xdr:rowOff>0</xdr:rowOff>
    </xdr:from>
    <xdr:ext cx="0" cy="114300"/>
    <xdr:pic>
      <xdr:nvPicPr>
        <xdr:cNvPr id="48" name="Imagem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0" y="1497330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0</xdr:colOff>
      <xdr:row>28</xdr:row>
      <xdr:rowOff>0</xdr:rowOff>
    </xdr:from>
    <xdr:ext cx="0" cy="114300"/>
    <xdr:pic>
      <xdr:nvPicPr>
        <xdr:cNvPr id="49" name="Imagem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0" y="1497330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0</xdr:colOff>
      <xdr:row>28</xdr:row>
      <xdr:rowOff>0</xdr:rowOff>
    </xdr:from>
    <xdr:ext cx="0" cy="114300"/>
    <xdr:pic>
      <xdr:nvPicPr>
        <xdr:cNvPr id="50" name="Imagem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0" y="1497330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0</xdr:colOff>
      <xdr:row>28</xdr:row>
      <xdr:rowOff>0</xdr:rowOff>
    </xdr:from>
    <xdr:ext cx="0" cy="114300"/>
    <xdr:pic>
      <xdr:nvPicPr>
        <xdr:cNvPr id="51" name="Imagem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0" y="1497330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0</xdr:colOff>
      <xdr:row>28</xdr:row>
      <xdr:rowOff>0</xdr:rowOff>
    </xdr:from>
    <xdr:ext cx="0" cy="114300"/>
    <xdr:pic>
      <xdr:nvPicPr>
        <xdr:cNvPr id="52" name="Imagem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0" y="1497330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28</xdr:row>
      <xdr:rowOff>0</xdr:rowOff>
    </xdr:from>
    <xdr:ext cx="0" cy="114300"/>
    <xdr:pic>
      <xdr:nvPicPr>
        <xdr:cNvPr id="53" name="Imagem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0" y="1497330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0</xdr:colOff>
      <xdr:row>23</xdr:row>
      <xdr:rowOff>0</xdr:rowOff>
    </xdr:from>
    <xdr:ext cx="0" cy="114300"/>
    <xdr:pic>
      <xdr:nvPicPr>
        <xdr:cNvPr id="54" name="Imagem 53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0" y="988695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0</xdr:colOff>
      <xdr:row>23</xdr:row>
      <xdr:rowOff>0</xdr:rowOff>
    </xdr:from>
    <xdr:ext cx="0" cy="114300"/>
    <xdr:pic>
      <xdr:nvPicPr>
        <xdr:cNvPr id="55" name="Imagem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0" y="988695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0</xdr:colOff>
      <xdr:row>23</xdr:row>
      <xdr:rowOff>0</xdr:rowOff>
    </xdr:from>
    <xdr:ext cx="0" cy="114300"/>
    <xdr:pic>
      <xdr:nvPicPr>
        <xdr:cNvPr id="56" name="Imagem 55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0" y="988695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0</xdr:colOff>
      <xdr:row>23</xdr:row>
      <xdr:rowOff>0</xdr:rowOff>
    </xdr:from>
    <xdr:ext cx="0" cy="114300"/>
    <xdr:pic>
      <xdr:nvPicPr>
        <xdr:cNvPr id="57" name="Imagem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0" y="988695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0</xdr:colOff>
      <xdr:row>23</xdr:row>
      <xdr:rowOff>0</xdr:rowOff>
    </xdr:from>
    <xdr:ext cx="0" cy="114300"/>
    <xdr:pic>
      <xdr:nvPicPr>
        <xdr:cNvPr id="58" name="Imagem 57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0" y="988695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23</xdr:row>
      <xdr:rowOff>0</xdr:rowOff>
    </xdr:from>
    <xdr:ext cx="0" cy="114300"/>
    <xdr:pic>
      <xdr:nvPicPr>
        <xdr:cNvPr id="59" name="Imagem 58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0" y="988695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0</xdr:colOff>
      <xdr:row>23</xdr:row>
      <xdr:rowOff>0</xdr:rowOff>
    </xdr:from>
    <xdr:ext cx="0" cy="114300"/>
    <xdr:pic>
      <xdr:nvPicPr>
        <xdr:cNvPr id="60" name="Imagem 5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0" y="988695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0</xdr:colOff>
      <xdr:row>23</xdr:row>
      <xdr:rowOff>0</xdr:rowOff>
    </xdr:from>
    <xdr:ext cx="0" cy="114300"/>
    <xdr:pic>
      <xdr:nvPicPr>
        <xdr:cNvPr id="61" name="Imagem 60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0" y="988695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0</xdr:colOff>
      <xdr:row>23</xdr:row>
      <xdr:rowOff>0</xdr:rowOff>
    </xdr:from>
    <xdr:ext cx="0" cy="114300"/>
    <xdr:pic>
      <xdr:nvPicPr>
        <xdr:cNvPr id="62" name="Imagem 61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0" y="988695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0</xdr:colOff>
      <xdr:row>23</xdr:row>
      <xdr:rowOff>0</xdr:rowOff>
    </xdr:from>
    <xdr:ext cx="0" cy="114300"/>
    <xdr:pic>
      <xdr:nvPicPr>
        <xdr:cNvPr id="63" name="Imagem 6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0" y="988695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0</xdr:colOff>
      <xdr:row>23</xdr:row>
      <xdr:rowOff>0</xdr:rowOff>
    </xdr:from>
    <xdr:ext cx="0" cy="114300"/>
    <xdr:pic>
      <xdr:nvPicPr>
        <xdr:cNvPr id="64" name="Imagem 63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0" y="988695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0</xdr:colOff>
      <xdr:row>23</xdr:row>
      <xdr:rowOff>0</xdr:rowOff>
    </xdr:from>
    <xdr:ext cx="0" cy="114300"/>
    <xdr:pic>
      <xdr:nvPicPr>
        <xdr:cNvPr id="65" name="Imagem 64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0" y="988695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0</xdr:colOff>
      <xdr:row>23</xdr:row>
      <xdr:rowOff>0</xdr:rowOff>
    </xdr:from>
    <xdr:ext cx="0" cy="114300"/>
    <xdr:pic>
      <xdr:nvPicPr>
        <xdr:cNvPr id="66" name="Imagem 65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0" y="988695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0</xdr:colOff>
      <xdr:row>23</xdr:row>
      <xdr:rowOff>0</xdr:rowOff>
    </xdr:from>
    <xdr:ext cx="0" cy="114300"/>
    <xdr:pic>
      <xdr:nvPicPr>
        <xdr:cNvPr id="67" name="Imagem 66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0" y="988695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23</xdr:row>
      <xdr:rowOff>0</xdr:rowOff>
    </xdr:from>
    <xdr:ext cx="0" cy="114300"/>
    <xdr:pic>
      <xdr:nvPicPr>
        <xdr:cNvPr id="68" name="Imagem 67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0" y="988695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13</xdr:col>
      <xdr:colOff>1195631</xdr:colOff>
      <xdr:row>45</xdr:row>
      <xdr:rowOff>0</xdr:rowOff>
    </xdr:from>
    <xdr:to>
      <xdr:col>14</xdr:col>
      <xdr:colOff>486</xdr:colOff>
      <xdr:row>46</xdr:row>
      <xdr:rowOff>33369</xdr:rowOff>
    </xdr:to>
    <xdr:pic>
      <xdr:nvPicPr>
        <xdr:cNvPr id="69" name="Imagem 68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63731" y="25879425"/>
          <a:ext cx="4519" cy="281018"/>
        </a:xfrm>
        <a:prstGeom prst="rect">
          <a:avLst/>
        </a:prstGeom>
      </xdr:spPr>
    </xdr:pic>
    <xdr:clientData/>
  </xdr:twoCellAnchor>
  <xdr:oneCellAnchor>
    <xdr:from>
      <xdr:col>8</xdr:col>
      <xdr:colOff>0</xdr:colOff>
      <xdr:row>45</xdr:row>
      <xdr:rowOff>0</xdr:rowOff>
    </xdr:from>
    <xdr:ext cx="0" cy="114300"/>
    <xdr:pic>
      <xdr:nvPicPr>
        <xdr:cNvPr id="72" name="Imagem 71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0" y="25879425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0</xdr:colOff>
      <xdr:row>45</xdr:row>
      <xdr:rowOff>0</xdr:rowOff>
    </xdr:from>
    <xdr:ext cx="0" cy="114300"/>
    <xdr:pic>
      <xdr:nvPicPr>
        <xdr:cNvPr id="73" name="Imagem 72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0" y="25879425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0</xdr:colOff>
      <xdr:row>45</xdr:row>
      <xdr:rowOff>0</xdr:rowOff>
    </xdr:from>
    <xdr:ext cx="0" cy="114300"/>
    <xdr:pic>
      <xdr:nvPicPr>
        <xdr:cNvPr id="74" name="Imagem 73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0" y="25879425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0</xdr:colOff>
      <xdr:row>45</xdr:row>
      <xdr:rowOff>0</xdr:rowOff>
    </xdr:from>
    <xdr:ext cx="0" cy="114300"/>
    <xdr:pic>
      <xdr:nvPicPr>
        <xdr:cNvPr id="75" name="Imagem 74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0" y="25879425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0</xdr:colOff>
      <xdr:row>45</xdr:row>
      <xdr:rowOff>0</xdr:rowOff>
    </xdr:from>
    <xdr:ext cx="0" cy="114300"/>
    <xdr:pic>
      <xdr:nvPicPr>
        <xdr:cNvPr id="76" name="Imagem 75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0" y="25879425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0</xdr:colOff>
      <xdr:row>45</xdr:row>
      <xdr:rowOff>0</xdr:rowOff>
    </xdr:from>
    <xdr:ext cx="0" cy="114300"/>
    <xdr:pic>
      <xdr:nvPicPr>
        <xdr:cNvPr id="77" name="Imagem 76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0" y="25879425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0</xdr:colOff>
      <xdr:row>45</xdr:row>
      <xdr:rowOff>0</xdr:rowOff>
    </xdr:from>
    <xdr:ext cx="0" cy="114300"/>
    <xdr:pic>
      <xdr:nvPicPr>
        <xdr:cNvPr id="78" name="Imagem 77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0" y="25879425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0</xdr:colOff>
      <xdr:row>45</xdr:row>
      <xdr:rowOff>0</xdr:rowOff>
    </xdr:from>
    <xdr:ext cx="0" cy="114300"/>
    <xdr:pic>
      <xdr:nvPicPr>
        <xdr:cNvPr id="79" name="Imagem 78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0" y="25879425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8</xdr:col>
      <xdr:colOff>1195631</xdr:colOff>
      <xdr:row>45</xdr:row>
      <xdr:rowOff>0</xdr:rowOff>
    </xdr:from>
    <xdr:to>
      <xdr:col>8</xdr:col>
      <xdr:colOff>1200150</xdr:colOff>
      <xdr:row>46</xdr:row>
      <xdr:rowOff>33370</xdr:rowOff>
    </xdr:to>
    <xdr:pic>
      <xdr:nvPicPr>
        <xdr:cNvPr id="80" name="Imagem 79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39381" y="25879425"/>
          <a:ext cx="4519" cy="281019"/>
        </a:xfrm>
        <a:prstGeom prst="rect">
          <a:avLst/>
        </a:prstGeom>
      </xdr:spPr>
    </xdr:pic>
    <xdr:clientData/>
  </xdr:twoCellAnchor>
  <xdr:oneCellAnchor>
    <xdr:from>
      <xdr:col>14</xdr:col>
      <xdr:colOff>0</xdr:colOff>
      <xdr:row>34</xdr:row>
      <xdr:rowOff>0</xdr:rowOff>
    </xdr:from>
    <xdr:ext cx="0" cy="114300"/>
    <xdr:pic>
      <xdr:nvPicPr>
        <xdr:cNvPr id="83" name="Imagem 82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0" y="19631025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0</xdr:colOff>
      <xdr:row>34</xdr:row>
      <xdr:rowOff>0</xdr:rowOff>
    </xdr:from>
    <xdr:ext cx="0" cy="114300"/>
    <xdr:pic>
      <xdr:nvPicPr>
        <xdr:cNvPr id="84" name="Imagem 83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0" y="19631025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0</xdr:colOff>
      <xdr:row>34</xdr:row>
      <xdr:rowOff>0</xdr:rowOff>
    </xdr:from>
    <xdr:ext cx="0" cy="114300"/>
    <xdr:pic>
      <xdr:nvPicPr>
        <xdr:cNvPr id="85" name="Imagem 84">
          <a:extLst>
            <a:ext uri="{FF2B5EF4-FFF2-40B4-BE49-F238E27FC236}">
              <a16:creationId xmlns:a16="http://schemas.microsoft.com/office/drawing/2014/main" id="{00000000-0008-0000-01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0" y="19631025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0</xdr:colOff>
      <xdr:row>34</xdr:row>
      <xdr:rowOff>0</xdr:rowOff>
    </xdr:from>
    <xdr:ext cx="0" cy="114300"/>
    <xdr:pic>
      <xdr:nvPicPr>
        <xdr:cNvPr id="86" name="Imagem 85">
          <a:extLst>
            <a:ext uri="{FF2B5EF4-FFF2-40B4-BE49-F238E27FC236}">
              <a16:creationId xmlns:a16="http://schemas.microsoft.com/office/drawing/2014/main" id="{00000000-0008-0000-01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0" y="19631025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0</xdr:colOff>
      <xdr:row>34</xdr:row>
      <xdr:rowOff>0</xdr:rowOff>
    </xdr:from>
    <xdr:ext cx="0" cy="114300"/>
    <xdr:pic>
      <xdr:nvPicPr>
        <xdr:cNvPr id="87" name="Imagem 86">
          <a:extLst>
            <a:ext uri="{FF2B5EF4-FFF2-40B4-BE49-F238E27FC236}">
              <a16:creationId xmlns:a16="http://schemas.microsoft.com/office/drawing/2014/main" id="{00000000-0008-0000-01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0" y="19631025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0</xdr:colOff>
      <xdr:row>34</xdr:row>
      <xdr:rowOff>0</xdr:rowOff>
    </xdr:from>
    <xdr:ext cx="0" cy="114300"/>
    <xdr:pic>
      <xdr:nvPicPr>
        <xdr:cNvPr id="88" name="Imagem 87"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0" y="19631025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0</xdr:colOff>
      <xdr:row>34</xdr:row>
      <xdr:rowOff>0</xdr:rowOff>
    </xdr:from>
    <xdr:ext cx="0" cy="114300"/>
    <xdr:pic>
      <xdr:nvPicPr>
        <xdr:cNvPr id="89" name="Imagem 88">
          <a:extLst>
            <a:ext uri="{FF2B5EF4-FFF2-40B4-BE49-F238E27FC236}">
              <a16:creationId xmlns:a16="http://schemas.microsoft.com/office/drawing/2014/main" id="{00000000-0008-0000-01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0" y="19631025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0</xdr:colOff>
      <xdr:row>34</xdr:row>
      <xdr:rowOff>0</xdr:rowOff>
    </xdr:from>
    <xdr:ext cx="0" cy="114300"/>
    <xdr:pic>
      <xdr:nvPicPr>
        <xdr:cNvPr id="90" name="Imagem 89">
          <a:extLst>
            <a:ext uri="{FF2B5EF4-FFF2-40B4-BE49-F238E27FC236}">
              <a16:creationId xmlns:a16="http://schemas.microsoft.com/office/drawing/2014/main" id="{00000000-0008-0000-01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0" y="19631025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0</xdr:colOff>
      <xdr:row>34</xdr:row>
      <xdr:rowOff>0</xdr:rowOff>
    </xdr:from>
    <xdr:ext cx="0" cy="114300"/>
    <xdr:pic>
      <xdr:nvPicPr>
        <xdr:cNvPr id="91" name="Imagem 90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0" y="19631025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0</xdr:colOff>
      <xdr:row>13</xdr:row>
      <xdr:rowOff>0</xdr:rowOff>
    </xdr:from>
    <xdr:ext cx="0" cy="114300"/>
    <xdr:pic>
      <xdr:nvPicPr>
        <xdr:cNvPr id="92" name="Imagem 91">
          <a:extLst>
            <a:ext uri="{FF2B5EF4-FFF2-40B4-BE49-F238E27FC236}">
              <a16:creationId xmlns:a16="http://schemas.microsoft.com/office/drawing/2014/main" id="{00000000-0008-0000-01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65025" y="1461135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0</xdr:colOff>
      <xdr:row>13</xdr:row>
      <xdr:rowOff>0</xdr:rowOff>
    </xdr:from>
    <xdr:ext cx="0" cy="114300"/>
    <xdr:pic>
      <xdr:nvPicPr>
        <xdr:cNvPr id="93" name="Imagem 92">
          <a:extLst>
            <a:ext uri="{FF2B5EF4-FFF2-40B4-BE49-F238E27FC236}">
              <a16:creationId xmlns:a16="http://schemas.microsoft.com/office/drawing/2014/main" id="{00000000-0008-0000-01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65025" y="1461135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0</xdr:colOff>
      <xdr:row>13</xdr:row>
      <xdr:rowOff>0</xdr:rowOff>
    </xdr:from>
    <xdr:ext cx="0" cy="114300"/>
    <xdr:pic>
      <xdr:nvPicPr>
        <xdr:cNvPr id="94" name="Imagem 93">
          <a:extLst>
            <a:ext uri="{FF2B5EF4-FFF2-40B4-BE49-F238E27FC236}">
              <a16:creationId xmlns:a16="http://schemas.microsoft.com/office/drawing/2014/main" id="{00000000-0008-0000-01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65025" y="1461135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0</xdr:colOff>
      <xdr:row>13</xdr:row>
      <xdr:rowOff>0</xdr:rowOff>
    </xdr:from>
    <xdr:ext cx="0" cy="114300"/>
    <xdr:pic>
      <xdr:nvPicPr>
        <xdr:cNvPr id="95" name="Imagem 94">
          <a:extLst>
            <a:ext uri="{FF2B5EF4-FFF2-40B4-BE49-F238E27FC236}">
              <a16:creationId xmlns:a16="http://schemas.microsoft.com/office/drawing/2014/main" id="{00000000-0008-0000-01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65025" y="1461135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0</xdr:colOff>
      <xdr:row>13</xdr:row>
      <xdr:rowOff>0</xdr:rowOff>
    </xdr:from>
    <xdr:ext cx="0" cy="114300"/>
    <xdr:pic>
      <xdr:nvPicPr>
        <xdr:cNvPr id="96" name="Imagem 95">
          <a:extLst>
            <a:ext uri="{FF2B5EF4-FFF2-40B4-BE49-F238E27FC236}">
              <a16:creationId xmlns:a16="http://schemas.microsoft.com/office/drawing/2014/main" id="{00000000-0008-0000-01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65025" y="1461135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0</xdr:colOff>
      <xdr:row>13</xdr:row>
      <xdr:rowOff>0</xdr:rowOff>
    </xdr:from>
    <xdr:ext cx="0" cy="114300"/>
    <xdr:pic>
      <xdr:nvPicPr>
        <xdr:cNvPr id="97" name="Imagem 96">
          <a:extLst>
            <a:ext uri="{FF2B5EF4-FFF2-40B4-BE49-F238E27FC236}">
              <a16:creationId xmlns:a16="http://schemas.microsoft.com/office/drawing/2014/main" id="{00000000-0008-0000-01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65025" y="1461135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0</xdr:colOff>
      <xdr:row>22</xdr:row>
      <xdr:rowOff>0</xdr:rowOff>
    </xdr:from>
    <xdr:ext cx="0" cy="114300"/>
    <xdr:pic>
      <xdr:nvPicPr>
        <xdr:cNvPr id="98" name="Imagem 97">
          <a:extLst>
            <a:ext uri="{FF2B5EF4-FFF2-40B4-BE49-F238E27FC236}">
              <a16:creationId xmlns:a16="http://schemas.microsoft.com/office/drawing/2014/main" id="{00000000-0008-0000-01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27025" y="1967865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0</xdr:colOff>
      <xdr:row>22</xdr:row>
      <xdr:rowOff>0</xdr:rowOff>
    </xdr:from>
    <xdr:ext cx="0" cy="114300"/>
    <xdr:pic>
      <xdr:nvPicPr>
        <xdr:cNvPr id="99" name="Imagem 98">
          <a:extLst>
            <a:ext uri="{FF2B5EF4-FFF2-40B4-BE49-F238E27FC236}">
              <a16:creationId xmlns:a16="http://schemas.microsoft.com/office/drawing/2014/main" id="{00000000-0008-0000-01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27025" y="1967865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0</xdr:colOff>
      <xdr:row>22</xdr:row>
      <xdr:rowOff>0</xdr:rowOff>
    </xdr:from>
    <xdr:ext cx="0" cy="114300"/>
    <xdr:pic>
      <xdr:nvPicPr>
        <xdr:cNvPr id="100" name="Imagem 99">
          <a:extLst>
            <a:ext uri="{FF2B5EF4-FFF2-40B4-BE49-F238E27FC236}">
              <a16:creationId xmlns:a16="http://schemas.microsoft.com/office/drawing/2014/main" id="{00000000-0008-0000-01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27025" y="1967865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0</xdr:colOff>
      <xdr:row>22</xdr:row>
      <xdr:rowOff>0</xdr:rowOff>
    </xdr:from>
    <xdr:ext cx="0" cy="114300"/>
    <xdr:pic>
      <xdr:nvPicPr>
        <xdr:cNvPr id="101" name="Imagem 100">
          <a:extLst>
            <a:ext uri="{FF2B5EF4-FFF2-40B4-BE49-F238E27FC236}">
              <a16:creationId xmlns:a16="http://schemas.microsoft.com/office/drawing/2014/main" id="{00000000-0008-0000-01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27025" y="1967865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0</xdr:colOff>
      <xdr:row>22</xdr:row>
      <xdr:rowOff>0</xdr:rowOff>
    </xdr:from>
    <xdr:ext cx="0" cy="114300"/>
    <xdr:pic>
      <xdr:nvPicPr>
        <xdr:cNvPr id="102" name="Imagem 101">
          <a:extLst>
            <a:ext uri="{FF2B5EF4-FFF2-40B4-BE49-F238E27FC236}">
              <a16:creationId xmlns:a16="http://schemas.microsoft.com/office/drawing/2014/main" id="{00000000-0008-0000-0100-00006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27025" y="1967865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0</xdr:colOff>
      <xdr:row>13</xdr:row>
      <xdr:rowOff>0</xdr:rowOff>
    </xdr:from>
    <xdr:ext cx="0" cy="114300"/>
    <xdr:pic>
      <xdr:nvPicPr>
        <xdr:cNvPr id="103" name="Imagem 102">
          <a:extLst>
            <a:ext uri="{FF2B5EF4-FFF2-40B4-BE49-F238E27FC236}">
              <a16:creationId xmlns:a16="http://schemas.microsoft.com/office/drawing/2014/main" id="{00000000-0008-0000-0100-00006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0" y="1461135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0</xdr:colOff>
      <xdr:row>13</xdr:row>
      <xdr:rowOff>0</xdr:rowOff>
    </xdr:from>
    <xdr:ext cx="0" cy="114300"/>
    <xdr:pic>
      <xdr:nvPicPr>
        <xdr:cNvPr id="104" name="Imagem 103">
          <a:extLst>
            <a:ext uri="{FF2B5EF4-FFF2-40B4-BE49-F238E27FC236}">
              <a16:creationId xmlns:a16="http://schemas.microsoft.com/office/drawing/2014/main" id="{00000000-0008-0000-01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0" y="1461135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0</xdr:colOff>
      <xdr:row>13</xdr:row>
      <xdr:rowOff>0</xdr:rowOff>
    </xdr:from>
    <xdr:ext cx="0" cy="114300"/>
    <xdr:pic>
      <xdr:nvPicPr>
        <xdr:cNvPr id="105" name="Imagem 104">
          <a:extLst>
            <a:ext uri="{FF2B5EF4-FFF2-40B4-BE49-F238E27FC236}">
              <a16:creationId xmlns:a16="http://schemas.microsoft.com/office/drawing/2014/main" id="{00000000-0008-0000-01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0" y="1461135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0</xdr:colOff>
      <xdr:row>13</xdr:row>
      <xdr:rowOff>0</xdr:rowOff>
    </xdr:from>
    <xdr:ext cx="0" cy="114300"/>
    <xdr:pic>
      <xdr:nvPicPr>
        <xdr:cNvPr id="106" name="Imagem 105">
          <a:extLst>
            <a:ext uri="{FF2B5EF4-FFF2-40B4-BE49-F238E27FC236}">
              <a16:creationId xmlns:a16="http://schemas.microsoft.com/office/drawing/2014/main" id="{00000000-0008-0000-0100-00006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0" y="1461135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0</xdr:colOff>
      <xdr:row>13</xdr:row>
      <xdr:rowOff>0</xdr:rowOff>
    </xdr:from>
    <xdr:ext cx="0" cy="114300"/>
    <xdr:pic>
      <xdr:nvPicPr>
        <xdr:cNvPr id="107" name="Imagem 106">
          <a:extLst>
            <a:ext uri="{FF2B5EF4-FFF2-40B4-BE49-F238E27FC236}">
              <a16:creationId xmlns:a16="http://schemas.microsoft.com/office/drawing/2014/main" id="{00000000-0008-0000-0100-00006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0" y="1461135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0</xdr:colOff>
      <xdr:row>13</xdr:row>
      <xdr:rowOff>0</xdr:rowOff>
    </xdr:from>
    <xdr:ext cx="0" cy="114300"/>
    <xdr:pic>
      <xdr:nvPicPr>
        <xdr:cNvPr id="108" name="Imagem 107">
          <a:extLst>
            <a:ext uri="{FF2B5EF4-FFF2-40B4-BE49-F238E27FC236}">
              <a16:creationId xmlns:a16="http://schemas.microsoft.com/office/drawing/2014/main" id="{00000000-0008-0000-0100-00006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0" y="1461135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0</xdr:colOff>
      <xdr:row>13</xdr:row>
      <xdr:rowOff>0</xdr:rowOff>
    </xdr:from>
    <xdr:ext cx="0" cy="114300"/>
    <xdr:pic>
      <xdr:nvPicPr>
        <xdr:cNvPr id="109" name="Imagem 108">
          <a:extLst>
            <a:ext uri="{FF2B5EF4-FFF2-40B4-BE49-F238E27FC236}">
              <a16:creationId xmlns:a16="http://schemas.microsoft.com/office/drawing/2014/main" id="{00000000-0008-0000-0100-00006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0" y="1461135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0</xdr:colOff>
      <xdr:row>13</xdr:row>
      <xdr:rowOff>0</xdr:rowOff>
    </xdr:from>
    <xdr:ext cx="0" cy="114300"/>
    <xdr:pic>
      <xdr:nvPicPr>
        <xdr:cNvPr id="110" name="Imagem 109">
          <a:extLst>
            <a:ext uri="{FF2B5EF4-FFF2-40B4-BE49-F238E27FC236}">
              <a16:creationId xmlns:a16="http://schemas.microsoft.com/office/drawing/2014/main" id="{00000000-0008-0000-01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0" y="1461135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0</xdr:colOff>
      <xdr:row>13</xdr:row>
      <xdr:rowOff>0</xdr:rowOff>
    </xdr:from>
    <xdr:ext cx="0" cy="114300"/>
    <xdr:pic>
      <xdr:nvPicPr>
        <xdr:cNvPr id="111" name="Imagem 110">
          <a:extLst>
            <a:ext uri="{FF2B5EF4-FFF2-40B4-BE49-F238E27FC236}">
              <a16:creationId xmlns:a16="http://schemas.microsoft.com/office/drawing/2014/main" id="{00000000-0008-0000-0100-00006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0" y="1461135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0</xdr:colOff>
      <xdr:row>13</xdr:row>
      <xdr:rowOff>0</xdr:rowOff>
    </xdr:from>
    <xdr:ext cx="0" cy="114300"/>
    <xdr:pic>
      <xdr:nvPicPr>
        <xdr:cNvPr id="112" name="Imagem 111">
          <a:extLst>
            <a:ext uri="{FF2B5EF4-FFF2-40B4-BE49-F238E27FC236}">
              <a16:creationId xmlns:a16="http://schemas.microsoft.com/office/drawing/2014/main" id="{00000000-0008-0000-0100-00007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0" y="1461135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0</xdr:colOff>
      <xdr:row>13</xdr:row>
      <xdr:rowOff>0</xdr:rowOff>
    </xdr:from>
    <xdr:ext cx="0" cy="114300"/>
    <xdr:pic>
      <xdr:nvPicPr>
        <xdr:cNvPr id="113" name="Imagem 112">
          <a:extLst>
            <a:ext uri="{FF2B5EF4-FFF2-40B4-BE49-F238E27FC236}">
              <a16:creationId xmlns:a16="http://schemas.microsoft.com/office/drawing/2014/main" id="{00000000-0008-0000-0100-00007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0" y="1461135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0</xdr:colOff>
      <xdr:row>22</xdr:row>
      <xdr:rowOff>0</xdr:rowOff>
    </xdr:from>
    <xdr:ext cx="0" cy="114300"/>
    <xdr:pic>
      <xdr:nvPicPr>
        <xdr:cNvPr id="114" name="Imagem 113">
          <a:extLst>
            <a:ext uri="{FF2B5EF4-FFF2-40B4-BE49-F238E27FC236}">
              <a16:creationId xmlns:a16="http://schemas.microsoft.com/office/drawing/2014/main" id="{00000000-0008-0000-0100-00007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0" y="1967865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0</xdr:colOff>
      <xdr:row>22</xdr:row>
      <xdr:rowOff>0</xdr:rowOff>
    </xdr:from>
    <xdr:ext cx="0" cy="114300"/>
    <xdr:pic>
      <xdr:nvPicPr>
        <xdr:cNvPr id="115" name="Imagem 114">
          <a:extLst>
            <a:ext uri="{FF2B5EF4-FFF2-40B4-BE49-F238E27FC236}">
              <a16:creationId xmlns:a16="http://schemas.microsoft.com/office/drawing/2014/main" id="{00000000-0008-0000-0100-00007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0" y="1967865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0</xdr:colOff>
      <xdr:row>22</xdr:row>
      <xdr:rowOff>0</xdr:rowOff>
    </xdr:from>
    <xdr:ext cx="0" cy="114300"/>
    <xdr:pic>
      <xdr:nvPicPr>
        <xdr:cNvPr id="116" name="Imagem 115">
          <a:extLst>
            <a:ext uri="{FF2B5EF4-FFF2-40B4-BE49-F238E27FC236}">
              <a16:creationId xmlns:a16="http://schemas.microsoft.com/office/drawing/2014/main" id="{00000000-0008-0000-0100-00007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0" y="1967865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0</xdr:colOff>
      <xdr:row>22</xdr:row>
      <xdr:rowOff>0</xdr:rowOff>
    </xdr:from>
    <xdr:ext cx="0" cy="114300"/>
    <xdr:pic>
      <xdr:nvPicPr>
        <xdr:cNvPr id="117" name="Imagem 116">
          <a:extLst>
            <a:ext uri="{FF2B5EF4-FFF2-40B4-BE49-F238E27FC236}">
              <a16:creationId xmlns:a16="http://schemas.microsoft.com/office/drawing/2014/main" id="{00000000-0008-0000-0100-00007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0" y="1967865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0</xdr:colOff>
      <xdr:row>22</xdr:row>
      <xdr:rowOff>0</xdr:rowOff>
    </xdr:from>
    <xdr:ext cx="0" cy="114300"/>
    <xdr:pic>
      <xdr:nvPicPr>
        <xdr:cNvPr id="118" name="Imagem 117">
          <a:extLst>
            <a:ext uri="{FF2B5EF4-FFF2-40B4-BE49-F238E27FC236}">
              <a16:creationId xmlns:a16="http://schemas.microsoft.com/office/drawing/2014/main" id="{00000000-0008-0000-0100-00007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0" y="1967865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0</xdr:colOff>
      <xdr:row>22</xdr:row>
      <xdr:rowOff>0</xdr:rowOff>
    </xdr:from>
    <xdr:ext cx="0" cy="114300"/>
    <xdr:pic>
      <xdr:nvPicPr>
        <xdr:cNvPr id="119" name="Imagem 118">
          <a:extLst>
            <a:ext uri="{FF2B5EF4-FFF2-40B4-BE49-F238E27FC236}">
              <a16:creationId xmlns:a16="http://schemas.microsoft.com/office/drawing/2014/main" id="{00000000-0008-0000-0100-00007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0" y="1967865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25</xdr:col>
      <xdr:colOff>0</xdr:colOff>
      <xdr:row>13</xdr:row>
      <xdr:rowOff>0</xdr:rowOff>
    </xdr:from>
    <xdr:ext cx="0" cy="114300"/>
    <xdr:pic>
      <xdr:nvPicPr>
        <xdr:cNvPr id="120" name="Imagem 119">
          <a:extLst>
            <a:ext uri="{FF2B5EF4-FFF2-40B4-BE49-F238E27FC236}">
              <a16:creationId xmlns:a16="http://schemas.microsoft.com/office/drawing/2014/main" id="{00000000-0008-0000-0100-00007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65025" y="1461135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25</xdr:col>
      <xdr:colOff>0</xdr:colOff>
      <xdr:row>13</xdr:row>
      <xdr:rowOff>0</xdr:rowOff>
    </xdr:from>
    <xdr:ext cx="0" cy="114300"/>
    <xdr:pic>
      <xdr:nvPicPr>
        <xdr:cNvPr id="121" name="Imagem 120">
          <a:extLst>
            <a:ext uri="{FF2B5EF4-FFF2-40B4-BE49-F238E27FC236}">
              <a16:creationId xmlns:a16="http://schemas.microsoft.com/office/drawing/2014/main" id="{00000000-0008-0000-0100-00007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65025" y="1461135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25</xdr:col>
      <xdr:colOff>0</xdr:colOff>
      <xdr:row>13</xdr:row>
      <xdr:rowOff>0</xdr:rowOff>
    </xdr:from>
    <xdr:ext cx="0" cy="114300"/>
    <xdr:pic>
      <xdr:nvPicPr>
        <xdr:cNvPr id="122" name="Imagem 121">
          <a:extLst>
            <a:ext uri="{FF2B5EF4-FFF2-40B4-BE49-F238E27FC236}">
              <a16:creationId xmlns:a16="http://schemas.microsoft.com/office/drawing/2014/main" id="{00000000-0008-0000-0100-00007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65025" y="1461135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25</xdr:col>
      <xdr:colOff>0</xdr:colOff>
      <xdr:row>13</xdr:row>
      <xdr:rowOff>0</xdr:rowOff>
    </xdr:from>
    <xdr:ext cx="0" cy="114300"/>
    <xdr:pic>
      <xdr:nvPicPr>
        <xdr:cNvPr id="123" name="Imagem 122">
          <a:extLst>
            <a:ext uri="{FF2B5EF4-FFF2-40B4-BE49-F238E27FC236}">
              <a16:creationId xmlns:a16="http://schemas.microsoft.com/office/drawing/2014/main" id="{00000000-0008-0000-0100-00007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65025" y="1461135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25</xdr:col>
      <xdr:colOff>0</xdr:colOff>
      <xdr:row>13</xdr:row>
      <xdr:rowOff>0</xdr:rowOff>
    </xdr:from>
    <xdr:ext cx="0" cy="114300"/>
    <xdr:pic>
      <xdr:nvPicPr>
        <xdr:cNvPr id="124" name="Imagem 123">
          <a:extLst>
            <a:ext uri="{FF2B5EF4-FFF2-40B4-BE49-F238E27FC236}">
              <a16:creationId xmlns:a16="http://schemas.microsoft.com/office/drawing/2014/main" id="{00000000-0008-0000-0100-00007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65025" y="1461135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25</xdr:col>
      <xdr:colOff>0</xdr:colOff>
      <xdr:row>13</xdr:row>
      <xdr:rowOff>0</xdr:rowOff>
    </xdr:from>
    <xdr:ext cx="0" cy="114300"/>
    <xdr:pic>
      <xdr:nvPicPr>
        <xdr:cNvPr id="125" name="Imagem 124">
          <a:extLst>
            <a:ext uri="{FF2B5EF4-FFF2-40B4-BE49-F238E27FC236}">
              <a16:creationId xmlns:a16="http://schemas.microsoft.com/office/drawing/2014/main" id="{00000000-0008-0000-0100-00007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65025" y="1461135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0</xdr:colOff>
      <xdr:row>23</xdr:row>
      <xdr:rowOff>0</xdr:rowOff>
    </xdr:from>
    <xdr:ext cx="0" cy="114300"/>
    <xdr:pic>
      <xdr:nvPicPr>
        <xdr:cNvPr id="126" name="Imagem 125">
          <a:extLst>
            <a:ext uri="{FF2B5EF4-FFF2-40B4-BE49-F238E27FC236}">
              <a16:creationId xmlns:a16="http://schemas.microsoft.com/office/drawing/2014/main" id="{00000000-0008-0000-01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27025" y="27441525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0</xdr:colOff>
      <xdr:row>23</xdr:row>
      <xdr:rowOff>0</xdr:rowOff>
    </xdr:from>
    <xdr:ext cx="0" cy="114300"/>
    <xdr:pic>
      <xdr:nvPicPr>
        <xdr:cNvPr id="127" name="Imagem 126">
          <a:extLst>
            <a:ext uri="{FF2B5EF4-FFF2-40B4-BE49-F238E27FC236}">
              <a16:creationId xmlns:a16="http://schemas.microsoft.com/office/drawing/2014/main" id="{00000000-0008-0000-0100-00007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27025" y="27441525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0</xdr:colOff>
      <xdr:row>23</xdr:row>
      <xdr:rowOff>0</xdr:rowOff>
    </xdr:from>
    <xdr:ext cx="0" cy="114300"/>
    <xdr:pic>
      <xdr:nvPicPr>
        <xdr:cNvPr id="128" name="Imagem 127">
          <a:extLst>
            <a:ext uri="{FF2B5EF4-FFF2-40B4-BE49-F238E27FC236}">
              <a16:creationId xmlns:a16="http://schemas.microsoft.com/office/drawing/2014/main" id="{00000000-0008-0000-0100-00008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27025" y="27441525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0</xdr:colOff>
      <xdr:row>23</xdr:row>
      <xdr:rowOff>0</xdr:rowOff>
    </xdr:from>
    <xdr:ext cx="0" cy="114300"/>
    <xdr:pic>
      <xdr:nvPicPr>
        <xdr:cNvPr id="129" name="Imagem 128">
          <a:extLst>
            <a:ext uri="{FF2B5EF4-FFF2-40B4-BE49-F238E27FC236}">
              <a16:creationId xmlns:a16="http://schemas.microsoft.com/office/drawing/2014/main" id="{00000000-0008-0000-0100-00008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27025" y="27441525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0</xdr:colOff>
      <xdr:row>23</xdr:row>
      <xdr:rowOff>0</xdr:rowOff>
    </xdr:from>
    <xdr:ext cx="0" cy="114300"/>
    <xdr:pic>
      <xdr:nvPicPr>
        <xdr:cNvPr id="130" name="Imagem 129">
          <a:extLst>
            <a:ext uri="{FF2B5EF4-FFF2-40B4-BE49-F238E27FC236}">
              <a16:creationId xmlns:a16="http://schemas.microsoft.com/office/drawing/2014/main" id="{00000000-0008-0000-0100-00008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27025" y="27441525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0</xdr:colOff>
      <xdr:row>23</xdr:row>
      <xdr:rowOff>0</xdr:rowOff>
    </xdr:from>
    <xdr:ext cx="0" cy="114300"/>
    <xdr:pic>
      <xdr:nvPicPr>
        <xdr:cNvPr id="131" name="Imagem 130">
          <a:extLst>
            <a:ext uri="{FF2B5EF4-FFF2-40B4-BE49-F238E27FC236}">
              <a16:creationId xmlns:a16="http://schemas.microsoft.com/office/drawing/2014/main" id="{00000000-0008-0000-0100-00008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27025" y="27441525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0</xdr:colOff>
      <xdr:row>23</xdr:row>
      <xdr:rowOff>0</xdr:rowOff>
    </xdr:from>
    <xdr:ext cx="0" cy="114300"/>
    <xdr:pic>
      <xdr:nvPicPr>
        <xdr:cNvPr id="132" name="Imagem 131">
          <a:extLst>
            <a:ext uri="{FF2B5EF4-FFF2-40B4-BE49-F238E27FC236}">
              <a16:creationId xmlns:a16="http://schemas.microsoft.com/office/drawing/2014/main" id="{00000000-0008-0000-0100-00008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0" y="27441525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0</xdr:colOff>
      <xdr:row>23</xdr:row>
      <xdr:rowOff>0</xdr:rowOff>
    </xdr:from>
    <xdr:ext cx="0" cy="114300"/>
    <xdr:pic>
      <xdr:nvPicPr>
        <xdr:cNvPr id="133" name="Imagem 132">
          <a:extLst>
            <a:ext uri="{FF2B5EF4-FFF2-40B4-BE49-F238E27FC236}">
              <a16:creationId xmlns:a16="http://schemas.microsoft.com/office/drawing/2014/main" id="{00000000-0008-0000-0100-00008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0" y="27441525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0</xdr:colOff>
      <xdr:row>23</xdr:row>
      <xdr:rowOff>0</xdr:rowOff>
    </xdr:from>
    <xdr:ext cx="0" cy="114300"/>
    <xdr:pic>
      <xdr:nvPicPr>
        <xdr:cNvPr id="134" name="Imagem 133">
          <a:extLst>
            <a:ext uri="{FF2B5EF4-FFF2-40B4-BE49-F238E27FC236}">
              <a16:creationId xmlns:a16="http://schemas.microsoft.com/office/drawing/2014/main" id="{00000000-0008-0000-0100-00008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0" y="27441525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0</xdr:colOff>
      <xdr:row>23</xdr:row>
      <xdr:rowOff>0</xdr:rowOff>
    </xdr:from>
    <xdr:ext cx="0" cy="114300"/>
    <xdr:pic>
      <xdr:nvPicPr>
        <xdr:cNvPr id="135" name="Imagem 134">
          <a:extLst>
            <a:ext uri="{FF2B5EF4-FFF2-40B4-BE49-F238E27FC236}">
              <a16:creationId xmlns:a16="http://schemas.microsoft.com/office/drawing/2014/main" id="{00000000-0008-0000-0100-00008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0" y="27441525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0</xdr:colOff>
      <xdr:row>23</xdr:row>
      <xdr:rowOff>0</xdr:rowOff>
    </xdr:from>
    <xdr:ext cx="0" cy="114300"/>
    <xdr:pic>
      <xdr:nvPicPr>
        <xdr:cNvPr id="136" name="Imagem 135">
          <a:extLst>
            <a:ext uri="{FF2B5EF4-FFF2-40B4-BE49-F238E27FC236}">
              <a16:creationId xmlns:a16="http://schemas.microsoft.com/office/drawing/2014/main" id="{00000000-0008-0000-0100-00008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0" y="27441525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0</xdr:colOff>
      <xdr:row>23</xdr:row>
      <xdr:rowOff>0</xdr:rowOff>
    </xdr:from>
    <xdr:ext cx="0" cy="114300"/>
    <xdr:pic>
      <xdr:nvPicPr>
        <xdr:cNvPr id="137" name="Imagem 136">
          <a:extLst>
            <a:ext uri="{FF2B5EF4-FFF2-40B4-BE49-F238E27FC236}">
              <a16:creationId xmlns:a16="http://schemas.microsoft.com/office/drawing/2014/main" id="{00000000-0008-0000-0100-00008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0" y="27441525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69273</xdr:colOff>
      <xdr:row>26</xdr:row>
      <xdr:rowOff>0</xdr:rowOff>
    </xdr:from>
    <xdr:ext cx="0" cy="114300"/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3348" y="53633543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0</xdr:colOff>
      <xdr:row>10</xdr:row>
      <xdr:rowOff>0</xdr:rowOff>
    </xdr:from>
    <xdr:ext cx="0" cy="114300"/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84075" y="16964025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0</xdr:colOff>
      <xdr:row>10</xdr:row>
      <xdr:rowOff>0</xdr:rowOff>
    </xdr:from>
    <xdr:ext cx="0" cy="114300"/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84075" y="16964025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0</xdr:colOff>
      <xdr:row>26</xdr:row>
      <xdr:rowOff>0</xdr:rowOff>
    </xdr:from>
    <xdr:ext cx="0" cy="114300"/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84075" y="53616225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0</xdr:colOff>
      <xdr:row>10</xdr:row>
      <xdr:rowOff>0</xdr:rowOff>
    </xdr:from>
    <xdr:ext cx="0" cy="114300"/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84075" y="16964025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0</xdr:colOff>
      <xdr:row>10</xdr:row>
      <xdr:rowOff>0</xdr:rowOff>
    </xdr:from>
    <xdr:ext cx="0" cy="114300"/>
    <xdr:pic>
      <xdr:nvPicPr>
        <xdr:cNvPr id="7" name="Imagem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84075" y="16964025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0</xdr:colOff>
      <xdr:row>26</xdr:row>
      <xdr:rowOff>0</xdr:rowOff>
    </xdr:from>
    <xdr:ext cx="0" cy="114300"/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84075" y="53616225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0</xdr:colOff>
      <xdr:row>10</xdr:row>
      <xdr:rowOff>0</xdr:rowOff>
    </xdr:from>
    <xdr:ext cx="0" cy="114300"/>
    <xdr:pic>
      <xdr:nvPicPr>
        <xdr:cNvPr id="9" name="Imagem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84075" y="16964025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0</xdr:colOff>
      <xdr:row>10</xdr:row>
      <xdr:rowOff>0</xdr:rowOff>
    </xdr:from>
    <xdr:ext cx="0" cy="114300"/>
    <xdr:pic>
      <xdr:nvPicPr>
        <xdr:cNvPr id="10" name="Imagem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84075" y="16964025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0</xdr:colOff>
      <xdr:row>26</xdr:row>
      <xdr:rowOff>0</xdr:rowOff>
    </xdr:from>
    <xdr:ext cx="0" cy="114300"/>
    <xdr:pic>
      <xdr:nvPicPr>
        <xdr:cNvPr id="11" name="Imagem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84075" y="53616225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0</xdr:colOff>
      <xdr:row>26</xdr:row>
      <xdr:rowOff>0</xdr:rowOff>
    </xdr:from>
    <xdr:ext cx="0" cy="114300"/>
    <xdr:pic>
      <xdr:nvPicPr>
        <xdr:cNvPr id="12" name="Imagem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84075" y="53616225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0</xdr:colOff>
      <xdr:row>26</xdr:row>
      <xdr:rowOff>0</xdr:rowOff>
    </xdr:from>
    <xdr:ext cx="0" cy="114300"/>
    <xdr:pic>
      <xdr:nvPicPr>
        <xdr:cNvPr id="13" name="Imagem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84075" y="53616225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69273</xdr:colOff>
      <xdr:row>26</xdr:row>
      <xdr:rowOff>0</xdr:rowOff>
    </xdr:from>
    <xdr:ext cx="0" cy="114300"/>
    <xdr:pic>
      <xdr:nvPicPr>
        <xdr:cNvPr id="15" name="Imagem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63473" y="53633543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0</xdr:colOff>
      <xdr:row>8</xdr:row>
      <xdr:rowOff>0</xdr:rowOff>
    </xdr:from>
    <xdr:ext cx="0" cy="114300"/>
    <xdr:pic>
      <xdr:nvPicPr>
        <xdr:cNvPr id="16" name="Imagem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94200" y="14525625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0</xdr:colOff>
      <xdr:row>8</xdr:row>
      <xdr:rowOff>0</xdr:rowOff>
    </xdr:from>
    <xdr:ext cx="0" cy="114300"/>
    <xdr:pic>
      <xdr:nvPicPr>
        <xdr:cNvPr id="17" name="Imagem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94200" y="14525625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0</xdr:colOff>
      <xdr:row>26</xdr:row>
      <xdr:rowOff>0</xdr:rowOff>
    </xdr:from>
    <xdr:ext cx="0" cy="114300"/>
    <xdr:pic>
      <xdr:nvPicPr>
        <xdr:cNvPr id="18" name="Imagem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94200" y="53616225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0</xdr:colOff>
      <xdr:row>8</xdr:row>
      <xdr:rowOff>0</xdr:rowOff>
    </xdr:from>
    <xdr:ext cx="0" cy="114300"/>
    <xdr:pic>
      <xdr:nvPicPr>
        <xdr:cNvPr id="19" name="Imagem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94200" y="14525625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0</xdr:colOff>
      <xdr:row>8</xdr:row>
      <xdr:rowOff>0</xdr:rowOff>
    </xdr:from>
    <xdr:ext cx="0" cy="114300"/>
    <xdr:pic>
      <xdr:nvPicPr>
        <xdr:cNvPr id="20" name="Imagem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94200" y="14525625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0</xdr:colOff>
      <xdr:row>26</xdr:row>
      <xdr:rowOff>0</xdr:rowOff>
    </xdr:from>
    <xdr:ext cx="0" cy="114300"/>
    <xdr:pic>
      <xdr:nvPicPr>
        <xdr:cNvPr id="21" name="Imagem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94200" y="53616225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3024187</xdr:colOff>
      <xdr:row>7</xdr:row>
      <xdr:rowOff>171450</xdr:rowOff>
    </xdr:from>
    <xdr:ext cx="0" cy="114300"/>
    <xdr:pic>
      <xdr:nvPicPr>
        <xdr:cNvPr id="22" name="Imagem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0262" y="1520190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0</xdr:colOff>
      <xdr:row>26</xdr:row>
      <xdr:rowOff>0</xdr:rowOff>
    </xdr:from>
    <xdr:ext cx="0" cy="114300"/>
    <xdr:pic>
      <xdr:nvPicPr>
        <xdr:cNvPr id="23" name="Imagem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94200" y="53616225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0</xdr:colOff>
      <xdr:row>26</xdr:row>
      <xdr:rowOff>0</xdr:rowOff>
    </xdr:from>
    <xdr:ext cx="0" cy="114300"/>
    <xdr:pic>
      <xdr:nvPicPr>
        <xdr:cNvPr id="24" name="Imagem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94200" y="53616225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0</xdr:colOff>
      <xdr:row>26</xdr:row>
      <xdr:rowOff>0</xdr:rowOff>
    </xdr:from>
    <xdr:ext cx="0" cy="114300"/>
    <xdr:pic>
      <xdr:nvPicPr>
        <xdr:cNvPr id="25" name="Imagem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94200" y="53616225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0</xdr:colOff>
      <xdr:row>9</xdr:row>
      <xdr:rowOff>0</xdr:rowOff>
    </xdr:from>
    <xdr:ext cx="0" cy="114300"/>
    <xdr:pic>
      <xdr:nvPicPr>
        <xdr:cNvPr id="26" name="Imagem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94200" y="21650325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0</xdr:colOff>
      <xdr:row>9</xdr:row>
      <xdr:rowOff>0</xdr:rowOff>
    </xdr:from>
    <xdr:ext cx="0" cy="114300"/>
    <xdr:pic>
      <xdr:nvPicPr>
        <xdr:cNvPr id="27" name="Imagem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94200" y="21650325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0</xdr:colOff>
      <xdr:row>9</xdr:row>
      <xdr:rowOff>0</xdr:rowOff>
    </xdr:from>
    <xdr:ext cx="0" cy="114300"/>
    <xdr:pic>
      <xdr:nvPicPr>
        <xdr:cNvPr id="28" name="Imagem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94200" y="21650325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0</xdr:colOff>
      <xdr:row>9</xdr:row>
      <xdr:rowOff>0</xdr:rowOff>
    </xdr:from>
    <xdr:ext cx="0" cy="114300"/>
    <xdr:pic>
      <xdr:nvPicPr>
        <xdr:cNvPr id="29" name="Imagem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94200" y="21650325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0</xdr:colOff>
      <xdr:row>9</xdr:row>
      <xdr:rowOff>0</xdr:rowOff>
    </xdr:from>
    <xdr:ext cx="0" cy="114300"/>
    <xdr:pic>
      <xdr:nvPicPr>
        <xdr:cNvPr id="30" name="Imagem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94200" y="21650325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0</xdr:colOff>
      <xdr:row>20</xdr:row>
      <xdr:rowOff>0</xdr:rowOff>
    </xdr:from>
    <xdr:ext cx="0" cy="114300"/>
    <xdr:pic>
      <xdr:nvPicPr>
        <xdr:cNvPr id="31" name="Imagem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94200" y="3459480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0</xdr:colOff>
      <xdr:row>20</xdr:row>
      <xdr:rowOff>0</xdr:rowOff>
    </xdr:from>
    <xdr:ext cx="0" cy="114300"/>
    <xdr:pic>
      <xdr:nvPicPr>
        <xdr:cNvPr id="32" name="Imagem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94200" y="3459480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0</xdr:colOff>
      <xdr:row>20</xdr:row>
      <xdr:rowOff>0</xdr:rowOff>
    </xdr:from>
    <xdr:ext cx="0" cy="114300"/>
    <xdr:pic>
      <xdr:nvPicPr>
        <xdr:cNvPr id="33" name="Imagem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94200" y="3459480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0</xdr:colOff>
      <xdr:row>20</xdr:row>
      <xdr:rowOff>0</xdr:rowOff>
    </xdr:from>
    <xdr:ext cx="0" cy="114300"/>
    <xdr:pic>
      <xdr:nvPicPr>
        <xdr:cNvPr id="34" name="Imagem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94200" y="3459480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0</xdr:colOff>
      <xdr:row>20</xdr:row>
      <xdr:rowOff>0</xdr:rowOff>
    </xdr:from>
    <xdr:ext cx="0" cy="114300"/>
    <xdr:pic>
      <xdr:nvPicPr>
        <xdr:cNvPr id="35" name="Imagem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94200" y="3459480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0</xdr:colOff>
      <xdr:row>20</xdr:row>
      <xdr:rowOff>0</xdr:rowOff>
    </xdr:from>
    <xdr:ext cx="0" cy="114300"/>
    <xdr:pic>
      <xdr:nvPicPr>
        <xdr:cNvPr id="36" name="Imagem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94200" y="3459480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0</xdr:colOff>
      <xdr:row>21</xdr:row>
      <xdr:rowOff>0</xdr:rowOff>
    </xdr:from>
    <xdr:ext cx="0" cy="114300"/>
    <xdr:pic>
      <xdr:nvPicPr>
        <xdr:cNvPr id="37" name="Imagem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94200" y="4457700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0</xdr:colOff>
      <xdr:row>21</xdr:row>
      <xdr:rowOff>0</xdr:rowOff>
    </xdr:from>
    <xdr:ext cx="0" cy="114300"/>
    <xdr:pic>
      <xdr:nvPicPr>
        <xdr:cNvPr id="38" name="Imagem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94200" y="4457700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0</xdr:colOff>
      <xdr:row>21</xdr:row>
      <xdr:rowOff>0</xdr:rowOff>
    </xdr:from>
    <xdr:ext cx="0" cy="114300"/>
    <xdr:pic>
      <xdr:nvPicPr>
        <xdr:cNvPr id="39" name="Imagem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94200" y="4457700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0</xdr:colOff>
      <xdr:row>21</xdr:row>
      <xdr:rowOff>0</xdr:rowOff>
    </xdr:from>
    <xdr:ext cx="0" cy="114300"/>
    <xdr:pic>
      <xdr:nvPicPr>
        <xdr:cNvPr id="40" name="Imagem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94200" y="4457700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0</xdr:colOff>
      <xdr:row>21</xdr:row>
      <xdr:rowOff>0</xdr:rowOff>
    </xdr:from>
    <xdr:ext cx="0" cy="114300"/>
    <xdr:pic>
      <xdr:nvPicPr>
        <xdr:cNvPr id="41" name="Imagem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94200" y="4457700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0</xdr:colOff>
      <xdr:row>26</xdr:row>
      <xdr:rowOff>0</xdr:rowOff>
    </xdr:from>
    <xdr:ext cx="0" cy="114300"/>
    <xdr:pic>
      <xdr:nvPicPr>
        <xdr:cNvPr id="43" name="Imagem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60925" y="53633543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0</xdr:colOff>
      <xdr:row>10</xdr:row>
      <xdr:rowOff>0</xdr:rowOff>
    </xdr:from>
    <xdr:ext cx="0" cy="114300"/>
    <xdr:pic>
      <xdr:nvPicPr>
        <xdr:cNvPr id="44" name="Imagem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60925" y="16964025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0</xdr:colOff>
      <xdr:row>26</xdr:row>
      <xdr:rowOff>0</xdr:rowOff>
    </xdr:from>
    <xdr:ext cx="0" cy="114300"/>
    <xdr:pic>
      <xdr:nvPicPr>
        <xdr:cNvPr id="45" name="Imagem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60925" y="53616225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0</xdr:colOff>
      <xdr:row>10</xdr:row>
      <xdr:rowOff>0</xdr:rowOff>
    </xdr:from>
    <xdr:ext cx="0" cy="114300"/>
    <xdr:pic>
      <xdr:nvPicPr>
        <xdr:cNvPr id="46" name="Imagem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60925" y="16964025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0</xdr:colOff>
      <xdr:row>10</xdr:row>
      <xdr:rowOff>0</xdr:rowOff>
    </xdr:from>
    <xdr:ext cx="0" cy="114300"/>
    <xdr:pic>
      <xdr:nvPicPr>
        <xdr:cNvPr id="47" name="Imagem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60925" y="16964025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0</xdr:colOff>
      <xdr:row>26</xdr:row>
      <xdr:rowOff>0</xdr:rowOff>
    </xdr:from>
    <xdr:ext cx="0" cy="114300"/>
    <xdr:pic>
      <xdr:nvPicPr>
        <xdr:cNvPr id="48" name="Imagem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60925" y="53616225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0</xdr:colOff>
      <xdr:row>10</xdr:row>
      <xdr:rowOff>0</xdr:rowOff>
    </xdr:from>
    <xdr:ext cx="0" cy="114300"/>
    <xdr:pic>
      <xdr:nvPicPr>
        <xdr:cNvPr id="49" name="Imagem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60925" y="16964025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0</xdr:colOff>
      <xdr:row>10</xdr:row>
      <xdr:rowOff>0</xdr:rowOff>
    </xdr:from>
    <xdr:ext cx="0" cy="114300"/>
    <xdr:pic>
      <xdr:nvPicPr>
        <xdr:cNvPr id="50" name="Imagem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60925" y="16964025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0</xdr:colOff>
      <xdr:row>26</xdr:row>
      <xdr:rowOff>0</xdr:rowOff>
    </xdr:from>
    <xdr:ext cx="0" cy="114300"/>
    <xdr:pic>
      <xdr:nvPicPr>
        <xdr:cNvPr id="51" name="Imagem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60925" y="53616225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0</xdr:colOff>
      <xdr:row>26</xdr:row>
      <xdr:rowOff>0</xdr:rowOff>
    </xdr:from>
    <xdr:ext cx="0" cy="114300"/>
    <xdr:pic>
      <xdr:nvPicPr>
        <xdr:cNvPr id="52" name="Imagem 51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60925" y="53616225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0</xdr:colOff>
      <xdr:row>26</xdr:row>
      <xdr:rowOff>0</xdr:rowOff>
    </xdr:from>
    <xdr:ext cx="0" cy="114300"/>
    <xdr:pic>
      <xdr:nvPicPr>
        <xdr:cNvPr id="53" name="Imagem 5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60925" y="53616225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0</xdr:colOff>
      <xdr:row>26</xdr:row>
      <xdr:rowOff>0</xdr:rowOff>
    </xdr:from>
    <xdr:ext cx="0" cy="114300"/>
    <xdr:pic>
      <xdr:nvPicPr>
        <xdr:cNvPr id="54" name="Imagem 53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60925" y="53633543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0</xdr:colOff>
      <xdr:row>10</xdr:row>
      <xdr:rowOff>0</xdr:rowOff>
    </xdr:from>
    <xdr:ext cx="0" cy="114300"/>
    <xdr:pic>
      <xdr:nvPicPr>
        <xdr:cNvPr id="55" name="Imagem 54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60925" y="16964025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0</xdr:colOff>
      <xdr:row>10</xdr:row>
      <xdr:rowOff>0</xdr:rowOff>
    </xdr:from>
    <xdr:ext cx="0" cy="114300"/>
    <xdr:pic>
      <xdr:nvPicPr>
        <xdr:cNvPr id="56" name="Imagem 55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60925" y="16964025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0</xdr:colOff>
      <xdr:row>26</xdr:row>
      <xdr:rowOff>0</xdr:rowOff>
    </xdr:from>
    <xdr:ext cx="0" cy="114300"/>
    <xdr:pic>
      <xdr:nvPicPr>
        <xdr:cNvPr id="57" name="Imagem 56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60925" y="53616225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0</xdr:colOff>
      <xdr:row>10</xdr:row>
      <xdr:rowOff>0</xdr:rowOff>
    </xdr:from>
    <xdr:ext cx="0" cy="114300"/>
    <xdr:pic>
      <xdr:nvPicPr>
        <xdr:cNvPr id="58" name="Imagem 57">
          <a:extLst>
            <a:ext uri="{FF2B5EF4-FFF2-40B4-BE49-F238E27FC236}">
              <a16:creationId xmlns:a16="http://schemas.microsoft.com/office/drawing/2014/main" id="{00000000-0008-0000-02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60925" y="16964025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0</xdr:colOff>
      <xdr:row>10</xdr:row>
      <xdr:rowOff>0</xdr:rowOff>
    </xdr:from>
    <xdr:ext cx="0" cy="114300"/>
    <xdr:pic>
      <xdr:nvPicPr>
        <xdr:cNvPr id="59" name="Imagem 58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60925" y="16964025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0</xdr:colOff>
      <xdr:row>10</xdr:row>
      <xdr:rowOff>0</xdr:rowOff>
    </xdr:from>
    <xdr:ext cx="0" cy="114300"/>
    <xdr:pic>
      <xdr:nvPicPr>
        <xdr:cNvPr id="60" name="Imagem 59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60925" y="16964025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0</xdr:colOff>
      <xdr:row>10</xdr:row>
      <xdr:rowOff>0</xdr:rowOff>
    </xdr:from>
    <xdr:ext cx="0" cy="114300"/>
    <xdr:pic>
      <xdr:nvPicPr>
        <xdr:cNvPr id="61" name="Imagem 60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60925" y="16964025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0</xdr:colOff>
      <xdr:row>10</xdr:row>
      <xdr:rowOff>0</xdr:rowOff>
    </xdr:from>
    <xdr:ext cx="0" cy="114300"/>
    <xdr:pic>
      <xdr:nvPicPr>
        <xdr:cNvPr id="62" name="Imagem 61">
          <a:extLst>
            <a:ext uri="{FF2B5EF4-FFF2-40B4-BE49-F238E27FC236}">
              <a16:creationId xmlns:a16="http://schemas.microsoft.com/office/drawing/2014/main" id="{00000000-0008-0000-02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60925" y="21650325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0</xdr:colOff>
      <xdr:row>10</xdr:row>
      <xdr:rowOff>0</xdr:rowOff>
    </xdr:from>
    <xdr:ext cx="0" cy="114300"/>
    <xdr:pic>
      <xdr:nvPicPr>
        <xdr:cNvPr id="63" name="Imagem 62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60925" y="21650325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0</xdr:colOff>
      <xdr:row>10</xdr:row>
      <xdr:rowOff>0</xdr:rowOff>
    </xdr:from>
    <xdr:ext cx="0" cy="114300"/>
    <xdr:pic>
      <xdr:nvPicPr>
        <xdr:cNvPr id="64" name="Imagem 63"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60925" y="21650325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0</xdr:colOff>
      <xdr:row>10</xdr:row>
      <xdr:rowOff>0</xdr:rowOff>
    </xdr:from>
    <xdr:ext cx="0" cy="114300"/>
    <xdr:pic>
      <xdr:nvPicPr>
        <xdr:cNvPr id="65" name="Imagem 64">
          <a:extLst>
            <a:ext uri="{FF2B5EF4-FFF2-40B4-BE49-F238E27FC236}">
              <a16:creationId xmlns:a16="http://schemas.microsoft.com/office/drawing/2014/main" id="{00000000-0008-0000-02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60925" y="21650325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0</xdr:colOff>
      <xdr:row>10</xdr:row>
      <xdr:rowOff>0</xdr:rowOff>
    </xdr:from>
    <xdr:ext cx="0" cy="114300"/>
    <xdr:pic>
      <xdr:nvPicPr>
        <xdr:cNvPr id="66" name="Imagem 65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60925" y="21650325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0</xdr:colOff>
      <xdr:row>10</xdr:row>
      <xdr:rowOff>0</xdr:rowOff>
    </xdr:from>
    <xdr:ext cx="0" cy="114300"/>
    <xdr:pic>
      <xdr:nvPicPr>
        <xdr:cNvPr id="67" name="Imagem 66">
          <a:extLst>
            <a:ext uri="{FF2B5EF4-FFF2-40B4-BE49-F238E27FC236}">
              <a16:creationId xmlns:a16="http://schemas.microsoft.com/office/drawing/2014/main" id="{00000000-0008-0000-02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60925" y="21650325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0</xdr:colOff>
      <xdr:row>20</xdr:row>
      <xdr:rowOff>0</xdr:rowOff>
    </xdr:from>
    <xdr:ext cx="0" cy="114300"/>
    <xdr:pic>
      <xdr:nvPicPr>
        <xdr:cNvPr id="68" name="Imagem 67">
          <a:extLst>
            <a:ext uri="{FF2B5EF4-FFF2-40B4-BE49-F238E27FC236}">
              <a16:creationId xmlns:a16="http://schemas.microsoft.com/office/drawing/2014/main" id="{00000000-0008-0000-02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60925" y="3459480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0</xdr:colOff>
      <xdr:row>20</xdr:row>
      <xdr:rowOff>0</xdr:rowOff>
    </xdr:from>
    <xdr:ext cx="0" cy="114300"/>
    <xdr:pic>
      <xdr:nvPicPr>
        <xdr:cNvPr id="69" name="Imagem 68"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60925" y="3459480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0</xdr:colOff>
      <xdr:row>20</xdr:row>
      <xdr:rowOff>0</xdr:rowOff>
    </xdr:from>
    <xdr:ext cx="0" cy="114300"/>
    <xdr:pic>
      <xdr:nvPicPr>
        <xdr:cNvPr id="70" name="Imagem 69">
          <a:extLst>
            <a:ext uri="{FF2B5EF4-FFF2-40B4-BE49-F238E27FC236}">
              <a16:creationId xmlns:a16="http://schemas.microsoft.com/office/drawing/2014/main" id="{00000000-0008-0000-02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60925" y="3459480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0</xdr:colOff>
      <xdr:row>20</xdr:row>
      <xdr:rowOff>0</xdr:rowOff>
    </xdr:from>
    <xdr:ext cx="0" cy="114300"/>
    <xdr:pic>
      <xdr:nvPicPr>
        <xdr:cNvPr id="71" name="Imagem 70">
          <a:extLst>
            <a:ext uri="{FF2B5EF4-FFF2-40B4-BE49-F238E27FC236}">
              <a16:creationId xmlns:a16="http://schemas.microsoft.com/office/drawing/2014/main" id="{00000000-0008-0000-02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60925" y="3459480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0</xdr:colOff>
      <xdr:row>20</xdr:row>
      <xdr:rowOff>0</xdr:rowOff>
    </xdr:from>
    <xdr:ext cx="0" cy="114300"/>
    <xdr:pic>
      <xdr:nvPicPr>
        <xdr:cNvPr id="72" name="Imagem 71">
          <a:extLst>
            <a:ext uri="{FF2B5EF4-FFF2-40B4-BE49-F238E27FC236}">
              <a16:creationId xmlns:a16="http://schemas.microsoft.com/office/drawing/2014/main" id="{00000000-0008-0000-02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60925" y="3459480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0</xdr:colOff>
      <xdr:row>20</xdr:row>
      <xdr:rowOff>0</xdr:rowOff>
    </xdr:from>
    <xdr:ext cx="0" cy="114300"/>
    <xdr:pic>
      <xdr:nvPicPr>
        <xdr:cNvPr id="73" name="Imagem 72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60925" y="3459480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0</xdr:colOff>
      <xdr:row>21</xdr:row>
      <xdr:rowOff>0</xdr:rowOff>
    </xdr:from>
    <xdr:ext cx="0" cy="114300"/>
    <xdr:pic>
      <xdr:nvPicPr>
        <xdr:cNvPr id="74" name="Imagem 73">
          <a:extLst>
            <a:ext uri="{FF2B5EF4-FFF2-40B4-BE49-F238E27FC236}">
              <a16:creationId xmlns:a16="http://schemas.microsoft.com/office/drawing/2014/main" id="{00000000-0008-0000-02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60925" y="4457700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0</xdr:colOff>
      <xdr:row>21</xdr:row>
      <xdr:rowOff>0</xdr:rowOff>
    </xdr:from>
    <xdr:ext cx="0" cy="114300"/>
    <xdr:pic>
      <xdr:nvPicPr>
        <xdr:cNvPr id="75" name="Imagem 74">
          <a:extLst>
            <a:ext uri="{FF2B5EF4-FFF2-40B4-BE49-F238E27FC236}">
              <a16:creationId xmlns:a16="http://schemas.microsoft.com/office/drawing/2014/main" id="{00000000-0008-0000-02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60925" y="4457700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0</xdr:colOff>
      <xdr:row>21</xdr:row>
      <xdr:rowOff>0</xdr:rowOff>
    </xdr:from>
    <xdr:ext cx="0" cy="114300"/>
    <xdr:pic>
      <xdr:nvPicPr>
        <xdr:cNvPr id="76" name="Imagem 75">
          <a:extLst>
            <a:ext uri="{FF2B5EF4-FFF2-40B4-BE49-F238E27FC236}">
              <a16:creationId xmlns:a16="http://schemas.microsoft.com/office/drawing/2014/main" id="{00000000-0008-0000-02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60925" y="4457700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0</xdr:colOff>
      <xdr:row>21</xdr:row>
      <xdr:rowOff>0</xdr:rowOff>
    </xdr:from>
    <xdr:ext cx="0" cy="114300"/>
    <xdr:pic>
      <xdr:nvPicPr>
        <xdr:cNvPr id="77" name="Imagem 76">
          <a:extLst>
            <a:ext uri="{FF2B5EF4-FFF2-40B4-BE49-F238E27FC236}">
              <a16:creationId xmlns:a16="http://schemas.microsoft.com/office/drawing/2014/main" id="{00000000-0008-0000-02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60925" y="4457700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0</xdr:colOff>
      <xdr:row>21</xdr:row>
      <xdr:rowOff>0</xdr:rowOff>
    </xdr:from>
    <xdr:ext cx="0" cy="114300"/>
    <xdr:pic>
      <xdr:nvPicPr>
        <xdr:cNvPr id="78" name="Imagem 77">
          <a:extLst>
            <a:ext uri="{FF2B5EF4-FFF2-40B4-BE49-F238E27FC236}">
              <a16:creationId xmlns:a16="http://schemas.microsoft.com/office/drawing/2014/main" id="{00000000-0008-0000-02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60925" y="4457700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0</xdr:colOff>
      <xdr:row>21</xdr:row>
      <xdr:rowOff>0</xdr:rowOff>
    </xdr:from>
    <xdr:ext cx="0" cy="114300"/>
    <xdr:pic>
      <xdr:nvPicPr>
        <xdr:cNvPr id="79" name="Imagem 78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60925" y="4457700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59"/>
  <sheetViews>
    <sheetView showGridLines="0" tabSelected="1" view="pageBreakPreview" topLeftCell="A4" zoomScale="40" zoomScaleNormal="40" zoomScaleSheetLayoutView="40" workbookViewId="0">
      <selection activeCell="Y22" sqref="Y22"/>
    </sheetView>
  </sheetViews>
  <sheetFormatPr defaultColWidth="14.28515625" defaultRowHeight="27" x14ac:dyDescent="0.35"/>
  <cols>
    <col min="1" max="1" width="22.42578125" style="57" customWidth="1"/>
    <col min="2" max="2" width="2.7109375" style="57" customWidth="1"/>
    <col min="3" max="3" width="60.7109375" style="57" customWidth="1"/>
    <col min="4" max="4" width="8.7109375" style="69" customWidth="1"/>
    <col min="5" max="5" width="2.7109375" style="62" customWidth="1"/>
    <col min="6" max="6" width="60.7109375" style="57" customWidth="1"/>
    <col min="7" max="7" width="8.7109375" style="69" customWidth="1"/>
    <col min="8" max="8" width="2.7109375" style="62" customWidth="1"/>
    <col min="9" max="9" width="60.7109375" style="57" customWidth="1"/>
    <col min="10" max="10" width="8.7109375" style="70" customWidth="1"/>
    <col min="11" max="11" width="2.7109375" style="53" customWidth="1"/>
    <col min="12" max="12" width="60.7109375" style="57" customWidth="1"/>
    <col min="13" max="13" width="8.7109375" style="70" customWidth="1"/>
    <col min="14" max="14" width="2.7109375" style="62" customWidth="1"/>
    <col min="15" max="15" width="60.7109375" style="57" customWidth="1"/>
    <col min="16" max="16" width="8.7109375" style="70" customWidth="1"/>
    <col min="17" max="17" width="2.7109375" style="57" customWidth="1"/>
    <col min="18" max="18" width="7" style="57" customWidth="1"/>
    <col min="19" max="16384" width="14.28515625" style="57"/>
  </cols>
  <sheetData>
    <row r="1" spans="1:20" ht="84.75" customHeight="1" x14ac:dyDescent="0.35">
      <c r="A1" s="174"/>
      <c r="B1" s="14"/>
      <c r="C1" s="222" t="s">
        <v>157</v>
      </c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2"/>
    </row>
    <row r="2" spans="1:20" s="35" customFormat="1" ht="45.75" customHeight="1" x14ac:dyDescent="0.25">
      <c r="A2" s="32" t="s">
        <v>19</v>
      </c>
      <c r="B2" s="33"/>
      <c r="C2" s="223" t="s">
        <v>10</v>
      </c>
      <c r="D2" s="223"/>
      <c r="E2" s="34"/>
      <c r="F2" s="223" t="s">
        <v>11</v>
      </c>
      <c r="G2" s="223"/>
      <c r="H2" s="34"/>
      <c r="I2" s="223" t="s">
        <v>12</v>
      </c>
      <c r="J2" s="223"/>
      <c r="K2" s="34"/>
      <c r="L2" s="223" t="s">
        <v>15</v>
      </c>
      <c r="M2" s="223"/>
      <c r="N2" s="34"/>
      <c r="O2" s="223" t="s">
        <v>14</v>
      </c>
      <c r="P2" s="223"/>
      <c r="Q2" s="34"/>
      <c r="R2" s="34"/>
    </row>
    <row r="3" spans="1:20" s="36" customFormat="1" ht="7.5" customHeight="1" x14ac:dyDescent="0.25">
      <c r="C3" s="28"/>
      <c r="D3" s="66"/>
      <c r="E3" s="28"/>
      <c r="F3" s="28"/>
      <c r="G3" s="66"/>
      <c r="H3" s="28"/>
      <c r="I3" s="28"/>
      <c r="J3" s="66"/>
      <c r="K3" s="28"/>
      <c r="L3" s="28"/>
      <c r="M3" s="66"/>
      <c r="N3" s="28"/>
      <c r="O3" s="28"/>
      <c r="P3" s="66"/>
      <c r="Q3" s="28"/>
      <c r="R3" s="28"/>
      <c r="S3" s="72"/>
      <c r="T3" s="40"/>
    </row>
    <row r="4" spans="1:20" s="43" customFormat="1" ht="8.25" customHeight="1" x14ac:dyDescent="0.25"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68"/>
    </row>
    <row r="5" spans="1:20" s="43" customFormat="1" ht="30" customHeight="1" x14ac:dyDescent="0.25">
      <c r="C5" s="221" t="s">
        <v>16</v>
      </c>
      <c r="D5" s="221"/>
      <c r="E5" s="221"/>
      <c r="F5" s="221"/>
      <c r="G5" s="221"/>
      <c r="H5" s="221"/>
      <c r="I5" s="221"/>
      <c r="J5" s="221"/>
      <c r="K5" s="221"/>
      <c r="L5" s="221"/>
      <c r="M5" s="221"/>
      <c r="N5" s="221"/>
      <c r="O5" s="221"/>
      <c r="P5" s="221"/>
      <c r="Q5" s="221"/>
    </row>
    <row r="6" spans="1:20" s="35" customFormat="1" ht="30" customHeight="1" x14ac:dyDescent="0.25">
      <c r="A6" s="224" t="s">
        <v>23</v>
      </c>
      <c r="B6" s="44"/>
      <c r="C6" s="175" t="s">
        <v>36</v>
      </c>
      <c r="D6" s="176"/>
      <c r="E6" s="45"/>
      <c r="F6" s="177" t="s">
        <v>26</v>
      </c>
      <c r="G6" s="178"/>
      <c r="H6" s="39"/>
      <c r="I6" s="175" t="s">
        <v>36</v>
      </c>
      <c r="J6" s="178"/>
      <c r="K6" s="41"/>
      <c r="L6" s="179" t="s">
        <v>27</v>
      </c>
      <c r="M6" s="180"/>
      <c r="N6" s="39"/>
      <c r="O6" s="181" t="s">
        <v>37</v>
      </c>
      <c r="P6" s="170"/>
      <c r="Q6" s="39"/>
    </row>
    <row r="7" spans="1:20" s="35" customFormat="1" ht="30" customHeight="1" x14ac:dyDescent="0.25">
      <c r="A7" s="224"/>
      <c r="B7" s="44"/>
      <c r="C7" s="215" t="s">
        <v>59</v>
      </c>
      <c r="D7" s="214" t="s">
        <v>156</v>
      </c>
      <c r="E7" s="45"/>
      <c r="F7" s="226" t="s">
        <v>45</v>
      </c>
      <c r="G7" s="214" t="s">
        <v>155</v>
      </c>
      <c r="H7" s="162"/>
      <c r="I7" s="215" t="s">
        <v>60</v>
      </c>
      <c r="J7" s="214" t="s">
        <v>156</v>
      </c>
      <c r="K7" s="168"/>
      <c r="L7" s="215" t="s">
        <v>61</v>
      </c>
      <c r="M7" s="214" t="s">
        <v>155</v>
      </c>
      <c r="N7" s="162"/>
      <c r="O7" s="215" t="s">
        <v>62</v>
      </c>
      <c r="P7" s="182"/>
      <c r="Q7" s="39"/>
    </row>
    <row r="8" spans="1:20" s="35" customFormat="1" ht="140.1" customHeight="1" x14ac:dyDescent="0.25">
      <c r="A8" s="224"/>
      <c r="B8" s="44"/>
      <c r="C8" s="215"/>
      <c r="D8" s="214"/>
      <c r="E8" s="162"/>
      <c r="F8" s="226"/>
      <c r="G8" s="214"/>
      <c r="H8" s="162"/>
      <c r="I8" s="215"/>
      <c r="J8" s="214"/>
      <c r="K8" s="162"/>
      <c r="L8" s="215"/>
      <c r="M8" s="214"/>
      <c r="N8" s="162"/>
      <c r="O8" s="215"/>
      <c r="P8" s="170" t="s">
        <v>155</v>
      </c>
      <c r="Q8" s="46"/>
    </row>
    <row r="9" spans="1:20" s="36" customFormat="1" ht="9.9499999999999993" customHeight="1" x14ac:dyDescent="0.25">
      <c r="A9" s="224"/>
      <c r="B9" s="48"/>
      <c r="C9" s="40"/>
      <c r="D9" s="9"/>
      <c r="E9" s="40"/>
      <c r="F9" s="40"/>
      <c r="G9" s="9"/>
      <c r="H9" s="40"/>
      <c r="I9" s="40"/>
      <c r="J9" s="9"/>
      <c r="K9" s="40"/>
      <c r="L9" s="40"/>
      <c r="M9" s="9"/>
      <c r="N9" s="40"/>
      <c r="O9" s="40"/>
      <c r="P9" s="24"/>
      <c r="Q9" s="46"/>
    </row>
    <row r="10" spans="1:20" s="35" customFormat="1" ht="30" customHeight="1" x14ac:dyDescent="0.25">
      <c r="A10" s="224"/>
      <c r="B10" s="44"/>
      <c r="C10" s="181" t="s">
        <v>37</v>
      </c>
      <c r="D10" s="183"/>
      <c r="E10" s="38"/>
      <c r="F10" s="175" t="s">
        <v>36</v>
      </c>
      <c r="G10" s="178"/>
      <c r="H10" s="38"/>
      <c r="I10" s="181" t="s">
        <v>37</v>
      </c>
      <c r="J10" s="176"/>
      <c r="K10" s="45"/>
      <c r="L10" s="175" t="s">
        <v>36</v>
      </c>
      <c r="M10" s="178"/>
      <c r="N10" s="38"/>
      <c r="O10" s="177" t="s">
        <v>26</v>
      </c>
      <c r="P10" s="214" t="s">
        <v>155</v>
      </c>
    </row>
    <row r="11" spans="1:20" s="35" customFormat="1" ht="140.1" customHeight="1" x14ac:dyDescent="0.25">
      <c r="A11" s="224"/>
      <c r="B11" s="44"/>
      <c r="C11" s="169" t="s">
        <v>63</v>
      </c>
      <c r="D11" s="170" t="s">
        <v>156</v>
      </c>
      <c r="E11" s="162"/>
      <c r="F11" s="169" t="s">
        <v>64</v>
      </c>
      <c r="G11" s="170" t="s">
        <v>156</v>
      </c>
      <c r="H11" s="74"/>
      <c r="I11" s="169" t="s">
        <v>63</v>
      </c>
      <c r="J11" s="170" t="s">
        <v>156</v>
      </c>
      <c r="K11" s="162"/>
      <c r="L11" s="169" t="s">
        <v>64</v>
      </c>
      <c r="M11" s="170" t="s">
        <v>156</v>
      </c>
      <c r="N11" s="74"/>
      <c r="O11" s="184" t="s">
        <v>65</v>
      </c>
      <c r="P11" s="214"/>
    </row>
    <row r="12" spans="1:20" s="36" customFormat="1" ht="9.9499999999999993" customHeight="1" x14ac:dyDescent="0.25">
      <c r="A12" s="224"/>
      <c r="B12" s="48"/>
      <c r="C12" s="40"/>
      <c r="D12" s="9"/>
      <c r="E12" s="40"/>
      <c r="G12" s="7"/>
      <c r="H12" s="38"/>
      <c r="I12" s="40"/>
      <c r="J12" s="9"/>
      <c r="K12" s="40"/>
      <c r="M12" s="7"/>
      <c r="N12" s="38"/>
      <c r="P12" s="7"/>
    </row>
    <row r="13" spans="1:20" s="36" customFormat="1" ht="9.9499999999999993" customHeight="1" x14ac:dyDescent="0.25">
      <c r="A13" s="224"/>
      <c r="B13" s="48"/>
      <c r="D13" s="7"/>
      <c r="E13" s="74"/>
      <c r="G13" s="7"/>
      <c r="H13" s="38"/>
      <c r="J13" s="7"/>
      <c r="K13" s="74"/>
      <c r="M13" s="7"/>
      <c r="N13" s="38"/>
      <c r="P13" s="7"/>
    </row>
    <row r="14" spans="1:20" s="36" customFormat="1" ht="9.9499999999999993" customHeight="1" x14ac:dyDescent="0.25">
      <c r="A14" s="224"/>
      <c r="B14" s="44"/>
      <c r="E14" s="46"/>
      <c r="F14" s="39"/>
      <c r="G14" s="16"/>
      <c r="H14" s="38"/>
      <c r="I14" s="39"/>
      <c r="J14" s="16"/>
      <c r="K14" s="46"/>
      <c r="L14" s="39"/>
      <c r="M14" s="16"/>
      <c r="N14" s="38"/>
      <c r="O14" s="39"/>
      <c r="P14" s="16"/>
    </row>
    <row r="15" spans="1:20" s="36" customFormat="1" ht="9.9499999999999993" customHeight="1" x14ac:dyDescent="0.25">
      <c r="A15" s="224"/>
      <c r="B15" s="48"/>
      <c r="C15" s="39"/>
      <c r="D15" s="24"/>
      <c r="E15" s="46"/>
      <c r="G15" s="7"/>
      <c r="H15" s="38"/>
      <c r="J15" s="7"/>
      <c r="K15" s="46"/>
      <c r="M15" s="7"/>
      <c r="N15" s="38"/>
      <c r="P15" s="7"/>
    </row>
    <row r="16" spans="1:20" s="36" customFormat="1" ht="9.9499999999999993" customHeight="1" x14ac:dyDescent="0.25">
      <c r="A16" s="28"/>
      <c r="B16" s="48"/>
      <c r="D16" s="7"/>
      <c r="E16" s="38"/>
      <c r="G16" s="7"/>
      <c r="H16" s="42"/>
      <c r="I16" s="39"/>
      <c r="J16" s="16"/>
      <c r="K16" s="42"/>
      <c r="M16" s="7"/>
      <c r="N16" s="42"/>
      <c r="P16" s="7"/>
      <c r="Q16" s="42"/>
    </row>
    <row r="17" spans="1:18" s="36" customFormat="1" ht="27.75" customHeight="1" x14ac:dyDescent="0.25">
      <c r="A17" s="48"/>
      <c r="B17" s="48"/>
      <c r="C17" s="27"/>
      <c r="D17" s="26"/>
      <c r="E17" s="27"/>
      <c r="F17" s="27"/>
      <c r="G17" s="26"/>
      <c r="H17" s="27"/>
      <c r="I17" s="27"/>
      <c r="J17" s="26"/>
      <c r="K17" s="27"/>
      <c r="L17" s="27"/>
      <c r="M17" s="26"/>
      <c r="N17" s="27"/>
      <c r="O17" s="27"/>
      <c r="P17" s="26"/>
      <c r="Q17" s="27"/>
      <c r="R17" s="225"/>
    </row>
    <row r="18" spans="1:18" s="36" customFormat="1" ht="9.9499999999999993" customHeight="1" x14ac:dyDescent="0.25">
      <c r="A18" s="48"/>
      <c r="B18" s="48"/>
      <c r="C18" s="28"/>
      <c r="D18" s="66"/>
      <c r="E18" s="28"/>
      <c r="F18" s="28"/>
      <c r="G18" s="66"/>
      <c r="H18" s="28"/>
      <c r="I18" s="28"/>
      <c r="J18" s="66"/>
      <c r="K18" s="28"/>
      <c r="L18" s="28"/>
      <c r="M18" s="66"/>
      <c r="N18" s="28"/>
      <c r="O18" s="28"/>
      <c r="P18" s="66"/>
      <c r="Q18" s="28"/>
      <c r="R18" s="225"/>
    </row>
    <row r="19" spans="1:18" s="35" customFormat="1" ht="30" customHeight="1" x14ac:dyDescent="0.25">
      <c r="A19" s="224" t="s">
        <v>24</v>
      </c>
      <c r="B19" s="44"/>
      <c r="C19" s="185" t="s">
        <v>38</v>
      </c>
      <c r="D19" s="166"/>
      <c r="E19" s="42"/>
      <c r="F19" s="186" t="s">
        <v>32</v>
      </c>
      <c r="G19" s="187"/>
      <c r="H19" s="52"/>
      <c r="I19" s="181" t="s">
        <v>37</v>
      </c>
      <c r="J19" s="170"/>
      <c r="K19" s="39"/>
      <c r="L19" s="185" t="s">
        <v>38</v>
      </c>
      <c r="M19" s="166"/>
      <c r="N19" s="42"/>
      <c r="O19" s="181" t="s">
        <v>37</v>
      </c>
      <c r="P19" s="170"/>
      <c r="Q19" s="39"/>
      <c r="R19" s="225"/>
    </row>
    <row r="20" spans="1:18" s="35" customFormat="1" ht="30" customHeight="1" x14ac:dyDescent="0.25">
      <c r="A20" s="224"/>
      <c r="B20" s="44"/>
      <c r="C20" s="215" t="s">
        <v>67</v>
      </c>
      <c r="D20" s="214" t="s">
        <v>156</v>
      </c>
      <c r="E20" s="162"/>
      <c r="F20" s="215" t="s">
        <v>68</v>
      </c>
      <c r="G20" s="214" t="s">
        <v>155</v>
      </c>
      <c r="H20" s="162"/>
      <c r="I20" s="175" t="s">
        <v>36</v>
      </c>
      <c r="J20" s="214" t="s">
        <v>156</v>
      </c>
      <c r="K20" s="162"/>
      <c r="L20" s="215" t="s">
        <v>67</v>
      </c>
      <c r="M20" s="214" t="s">
        <v>156</v>
      </c>
      <c r="N20" s="162"/>
      <c r="O20" s="175" t="s">
        <v>36</v>
      </c>
      <c r="P20" s="214" t="s">
        <v>156</v>
      </c>
      <c r="Q20" s="39"/>
      <c r="R20" s="225"/>
    </row>
    <row r="21" spans="1:18" s="35" customFormat="1" ht="140.1" customHeight="1" x14ac:dyDescent="0.25">
      <c r="A21" s="224"/>
      <c r="B21" s="44"/>
      <c r="C21" s="215"/>
      <c r="D21" s="214"/>
      <c r="E21" s="162"/>
      <c r="F21" s="215"/>
      <c r="G21" s="214"/>
      <c r="H21" s="162"/>
      <c r="I21" s="169" t="s">
        <v>69</v>
      </c>
      <c r="J21" s="214"/>
      <c r="K21" s="162"/>
      <c r="L21" s="215"/>
      <c r="M21" s="214"/>
      <c r="N21" s="162"/>
      <c r="O21" s="169" t="s">
        <v>70</v>
      </c>
      <c r="P21" s="214"/>
      <c r="Q21" s="46"/>
      <c r="R21" s="225"/>
    </row>
    <row r="22" spans="1:18" s="36" customFormat="1" ht="9.9499999999999993" customHeight="1" x14ac:dyDescent="0.25">
      <c r="A22" s="224"/>
      <c r="B22" s="48"/>
      <c r="C22" s="40"/>
      <c r="D22" s="17"/>
      <c r="E22" s="73"/>
      <c r="F22" s="74"/>
      <c r="G22" s="17"/>
      <c r="H22" s="73"/>
      <c r="I22" s="40"/>
      <c r="J22" s="17"/>
      <c r="K22" s="73"/>
      <c r="L22" s="40"/>
      <c r="M22" s="17"/>
      <c r="N22" s="73"/>
      <c r="O22" s="40"/>
      <c r="P22" s="17"/>
      <c r="Q22" s="73"/>
    </row>
    <row r="23" spans="1:18" s="35" customFormat="1" ht="30" customHeight="1" x14ac:dyDescent="0.25">
      <c r="A23" s="224"/>
      <c r="B23" s="44"/>
      <c r="C23" s="188" t="s">
        <v>39</v>
      </c>
      <c r="D23" s="178"/>
      <c r="E23" s="41"/>
      <c r="F23" s="189" t="s">
        <v>40</v>
      </c>
      <c r="G23" s="190"/>
      <c r="H23" s="38"/>
      <c r="I23" s="177" t="s">
        <v>26</v>
      </c>
      <c r="J23" s="166"/>
      <c r="K23" s="42"/>
      <c r="L23" s="188" t="s">
        <v>39</v>
      </c>
      <c r="M23" s="170"/>
      <c r="N23" s="39"/>
      <c r="O23" s="189" t="s">
        <v>40</v>
      </c>
      <c r="P23" s="178"/>
      <c r="Q23" s="51"/>
    </row>
    <row r="24" spans="1:18" s="36" customFormat="1" ht="140.1" customHeight="1" x14ac:dyDescent="0.25">
      <c r="A24" s="224"/>
      <c r="B24" s="48"/>
      <c r="C24" s="169" t="s">
        <v>71</v>
      </c>
      <c r="D24" s="170" t="s">
        <v>156</v>
      </c>
      <c r="E24" s="162"/>
      <c r="F24" s="184" t="s">
        <v>66</v>
      </c>
      <c r="G24" s="170" t="s">
        <v>156</v>
      </c>
      <c r="H24" s="74"/>
      <c r="I24" s="191" t="s">
        <v>72</v>
      </c>
      <c r="J24" s="170" t="s">
        <v>155</v>
      </c>
      <c r="K24" s="162"/>
      <c r="L24" s="169" t="s">
        <v>71</v>
      </c>
      <c r="M24" s="170" t="s">
        <v>156</v>
      </c>
      <c r="N24" s="162"/>
      <c r="O24" s="169" t="s">
        <v>73</v>
      </c>
      <c r="P24" s="170" t="s">
        <v>155</v>
      </c>
      <c r="Q24" s="46"/>
    </row>
    <row r="25" spans="1:18" s="36" customFormat="1" ht="9.9499999999999993" customHeight="1" x14ac:dyDescent="0.25">
      <c r="A25" s="224"/>
      <c r="B25" s="48"/>
      <c r="C25" s="39"/>
      <c r="D25" s="24"/>
      <c r="E25" s="46"/>
      <c r="H25" s="38"/>
      <c r="I25" s="39"/>
      <c r="J25" s="24"/>
      <c r="K25" s="46"/>
      <c r="L25" s="39"/>
      <c r="M25" s="24"/>
      <c r="N25" s="46"/>
      <c r="O25" s="39"/>
      <c r="P25" s="24"/>
      <c r="Q25" s="46"/>
    </row>
    <row r="26" spans="1:18" s="36" customFormat="1" ht="9.9499999999999993" customHeight="1" x14ac:dyDescent="0.25">
      <c r="A26" s="224"/>
      <c r="B26" s="48"/>
      <c r="C26" s="39"/>
      <c r="D26" s="24"/>
      <c r="E26" s="46"/>
      <c r="F26" s="74"/>
      <c r="G26" s="24"/>
      <c r="H26" s="38"/>
      <c r="I26" s="40"/>
      <c r="J26" s="24"/>
      <c r="K26" s="46"/>
      <c r="L26" s="39"/>
      <c r="M26" s="24"/>
      <c r="N26" s="46"/>
      <c r="O26" s="40"/>
      <c r="P26" s="24"/>
      <c r="Q26" s="46"/>
    </row>
    <row r="27" spans="1:18" s="36" customFormat="1" ht="30" customHeight="1" x14ac:dyDescent="0.25">
      <c r="A27" s="224"/>
      <c r="B27" s="48"/>
      <c r="C27" s="159"/>
      <c r="D27" s="20"/>
      <c r="E27" s="46"/>
      <c r="F27" s="23"/>
      <c r="G27" s="20"/>
      <c r="H27" s="38"/>
      <c r="I27" s="40"/>
      <c r="J27" s="24"/>
      <c r="K27" s="46"/>
      <c r="L27" s="185" t="s">
        <v>38</v>
      </c>
      <c r="M27" s="183"/>
      <c r="N27" s="46"/>
      <c r="O27" s="175" t="s">
        <v>36</v>
      </c>
      <c r="P27" s="166"/>
      <c r="Q27" s="46"/>
    </row>
    <row r="28" spans="1:18" s="36" customFormat="1" ht="30" customHeight="1" x14ac:dyDescent="0.25">
      <c r="A28" s="224"/>
      <c r="B28" s="48"/>
      <c r="C28" s="218"/>
      <c r="D28" s="219"/>
      <c r="E28" s="46"/>
      <c r="F28" s="10"/>
      <c r="G28" s="219"/>
      <c r="H28" s="38"/>
      <c r="I28" s="74"/>
      <c r="J28" s="24"/>
      <c r="K28" s="46"/>
      <c r="L28" s="215" t="s">
        <v>74</v>
      </c>
      <c r="M28" s="214" t="s">
        <v>155</v>
      </c>
      <c r="N28" s="46"/>
      <c r="O28" s="192" t="s">
        <v>32</v>
      </c>
      <c r="P28" s="166"/>
      <c r="Q28" s="46"/>
    </row>
    <row r="29" spans="1:18" s="35" customFormat="1" ht="30" customHeight="1" x14ac:dyDescent="0.25">
      <c r="A29" s="224"/>
      <c r="B29" s="44"/>
      <c r="C29" s="218"/>
      <c r="D29" s="219"/>
      <c r="E29" s="49"/>
      <c r="F29" s="162"/>
      <c r="G29" s="219"/>
      <c r="H29" s="38"/>
      <c r="J29" s="25"/>
      <c r="K29" s="50"/>
      <c r="L29" s="215"/>
      <c r="M29" s="214"/>
      <c r="N29" s="38"/>
      <c r="O29" s="215" t="s">
        <v>75</v>
      </c>
      <c r="P29" s="214" t="s">
        <v>155</v>
      </c>
      <c r="Q29" s="51"/>
    </row>
    <row r="30" spans="1:18" s="35" customFormat="1" ht="140.1" customHeight="1" x14ac:dyDescent="0.25">
      <c r="A30" s="224"/>
      <c r="B30" s="44"/>
      <c r="C30" s="218"/>
      <c r="D30" s="219"/>
      <c r="E30" s="49"/>
      <c r="F30" s="91"/>
      <c r="G30" s="219"/>
      <c r="H30" s="38"/>
      <c r="J30" s="25"/>
      <c r="K30" s="50"/>
      <c r="L30" s="215"/>
      <c r="M30" s="214"/>
      <c r="N30" s="38"/>
      <c r="O30" s="215"/>
      <c r="P30" s="214"/>
      <c r="Q30" s="51"/>
    </row>
    <row r="31" spans="1:18" s="36" customFormat="1" ht="9.9499999999999993" customHeight="1" x14ac:dyDescent="0.25">
      <c r="A31" s="224"/>
      <c r="B31" s="48"/>
      <c r="C31" s="39"/>
      <c r="D31" s="29"/>
      <c r="E31" s="49"/>
      <c r="F31" s="39"/>
      <c r="G31" s="7"/>
      <c r="H31" s="38"/>
      <c r="I31" s="39"/>
      <c r="J31" s="25"/>
      <c r="K31" s="50"/>
      <c r="L31" s="34"/>
      <c r="M31" s="7"/>
      <c r="N31" s="38"/>
      <c r="O31" s="46"/>
      <c r="P31" s="16"/>
      <c r="Q31" s="51"/>
    </row>
    <row r="32" spans="1:18" s="36" customFormat="1" ht="30" customHeight="1" x14ac:dyDescent="0.25">
      <c r="A32" s="224"/>
      <c r="B32" s="48"/>
      <c r="E32" s="49"/>
      <c r="F32" s="23"/>
      <c r="G32" s="38"/>
      <c r="H32" s="38"/>
      <c r="I32" s="104"/>
      <c r="J32" s="25"/>
      <c r="K32" s="50"/>
      <c r="L32" s="189" t="s">
        <v>40</v>
      </c>
      <c r="M32" s="193"/>
      <c r="N32" s="38"/>
      <c r="Q32" s="51"/>
    </row>
    <row r="33" spans="1:19" s="36" customFormat="1" ht="169.5" customHeight="1" x14ac:dyDescent="0.25">
      <c r="A33" s="224"/>
      <c r="B33" s="48"/>
      <c r="E33" s="49"/>
      <c r="F33" s="91"/>
      <c r="G33" s="161"/>
      <c r="H33" s="38"/>
      <c r="I33" s="104"/>
      <c r="J33" s="25"/>
      <c r="K33" s="50"/>
      <c r="L33" s="184" t="s">
        <v>76</v>
      </c>
      <c r="M33" s="170" t="s">
        <v>156</v>
      </c>
      <c r="N33" s="38"/>
      <c r="Q33" s="51"/>
    </row>
    <row r="34" spans="1:19" s="36" customFormat="1" ht="9.9499999999999993" customHeight="1" x14ac:dyDescent="0.25">
      <c r="A34" s="224"/>
      <c r="B34" s="48"/>
      <c r="C34" s="104"/>
      <c r="D34" s="29"/>
      <c r="E34" s="49"/>
      <c r="F34" s="104"/>
      <c r="G34" s="7"/>
      <c r="H34" s="38"/>
      <c r="I34" s="104"/>
      <c r="J34" s="25"/>
      <c r="K34" s="50"/>
      <c r="L34" s="34"/>
      <c r="M34" s="7"/>
      <c r="N34" s="38"/>
      <c r="O34" s="46"/>
      <c r="P34" s="103"/>
      <c r="Q34" s="51"/>
    </row>
    <row r="35" spans="1:19" s="36" customFormat="1" ht="9.9499999999999993" customHeight="1" x14ac:dyDescent="0.25">
      <c r="A35" s="28"/>
      <c r="B35" s="48"/>
      <c r="C35" s="39"/>
      <c r="D35" s="29"/>
      <c r="E35" s="49"/>
      <c r="H35" s="38"/>
      <c r="I35" s="39"/>
      <c r="J35" s="25"/>
      <c r="K35" s="50"/>
      <c r="L35" s="34"/>
      <c r="M35" s="7"/>
      <c r="N35" s="38"/>
      <c r="O35" s="46"/>
      <c r="P35" s="16"/>
      <c r="Q35" s="51"/>
    </row>
    <row r="36" spans="1:19" s="36" customFormat="1" ht="27.75" customHeight="1" x14ac:dyDescent="0.25">
      <c r="A36" s="28"/>
      <c r="B36" s="48"/>
      <c r="C36" s="221"/>
      <c r="D36" s="221"/>
      <c r="E36" s="221"/>
      <c r="F36" s="221"/>
      <c r="G36" s="221"/>
      <c r="H36" s="221"/>
      <c r="I36" s="221"/>
      <c r="J36" s="221"/>
      <c r="K36" s="221"/>
      <c r="L36" s="221"/>
      <c r="M36" s="221"/>
      <c r="N36" s="221"/>
      <c r="O36" s="221"/>
      <c r="P36" s="221"/>
      <c r="Q36" s="221"/>
      <c r="R36" s="221"/>
    </row>
    <row r="37" spans="1:19" s="36" customFormat="1" ht="9.9499999999999993" customHeight="1" x14ac:dyDescent="0.25">
      <c r="A37" s="28"/>
      <c r="B37" s="48"/>
      <c r="C37" s="28"/>
      <c r="D37" s="66"/>
      <c r="E37" s="28"/>
      <c r="F37" s="28"/>
      <c r="G37" s="66"/>
      <c r="H37" s="28"/>
      <c r="I37" s="28"/>
      <c r="J37" s="66"/>
      <c r="K37" s="28"/>
      <c r="L37" s="28"/>
      <c r="M37" s="66"/>
      <c r="N37" s="28"/>
      <c r="O37" s="28"/>
      <c r="P37" s="66"/>
      <c r="Q37" s="28"/>
      <c r="R37" s="28"/>
    </row>
    <row r="38" spans="1:19" s="35" customFormat="1" ht="30" customHeight="1" x14ac:dyDescent="0.25">
      <c r="A38" s="224" t="s">
        <v>35</v>
      </c>
      <c r="B38" s="44"/>
      <c r="C38" s="188" t="s">
        <v>39</v>
      </c>
      <c r="D38" s="178"/>
      <c r="E38" s="41"/>
      <c r="F38" s="159"/>
      <c r="G38" s="20"/>
      <c r="H38" s="38"/>
      <c r="J38" s="5"/>
      <c r="K38" s="49"/>
      <c r="L38" s="188" t="s">
        <v>39</v>
      </c>
      <c r="M38" s="166"/>
      <c r="N38" s="42"/>
      <c r="P38" s="5"/>
      <c r="Q38" s="51"/>
    </row>
    <row r="39" spans="1:19" s="35" customFormat="1" ht="140.1" customHeight="1" x14ac:dyDescent="0.25">
      <c r="A39" s="224"/>
      <c r="B39" s="44"/>
      <c r="C39" s="169" t="s">
        <v>77</v>
      </c>
      <c r="D39" s="170" t="s">
        <v>156</v>
      </c>
      <c r="E39" s="46"/>
      <c r="F39" s="159"/>
      <c r="G39" s="103"/>
      <c r="H39" s="42"/>
      <c r="J39" s="5"/>
      <c r="K39" s="42"/>
      <c r="L39" s="169" t="s">
        <v>77</v>
      </c>
      <c r="M39" s="170" t="s">
        <v>156</v>
      </c>
      <c r="N39" s="46"/>
      <c r="P39" s="5"/>
      <c r="Q39" s="42"/>
    </row>
    <row r="40" spans="1:19" s="36" customFormat="1" ht="9.9499999999999993" customHeight="1" x14ac:dyDescent="0.25">
      <c r="A40" s="224"/>
      <c r="B40" s="48"/>
      <c r="C40" s="39"/>
      <c r="D40" s="24"/>
      <c r="E40" s="46"/>
      <c r="G40" s="7"/>
      <c r="H40" s="42"/>
      <c r="J40" s="7"/>
      <c r="K40" s="42"/>
      <c r="L40" s="39"/>
      <c r="M40" s="24"/>
      <c r="N40" s="46"/>
      <c r="P40" s="7"/>
      <c r="Q40" s="42"/>
    </row>
    <row r="41" spans="1:19" s="35" customFormat="1" ht="37.5" customHeight="1" x14ac:dyDescent="0.25">
      <c r="A41" s="224"/>
      <c r="B41" s="44"/>
      <c r="C41" s="194" t="s">
        <v>78</v>
      </c>
      <c r="D41" s="178"/>
      <c r="E41" s="49"/>
      <c r="G41" s="7"/>
      <c r="H41" s="38"/>
      <c r="J41" s="29"/>
      <c r="K41" s="50"/>
      <c r="L41" s="194" t="s">
        <v>78</v>
      </c>
      <c r="M41" s="178"/>
      <c r="N41" s="38"/>
      <c r="P41" s="31"/>
      <c r="Q41" s="42"/>
    </row>
    <row r="42" spans="1:19" s="35" customFormat="1" ht="129.94999999999999" customHeight="1" x14ac:dyDescent="0.35">
      <c r="A42" s="224"/>
      <c r="B42" s="44"/>
      <c r="C42" s="169" t="s">
        <v>79</v>
      </c>
      <c r="D42" s="170" t="s">
        <v>156</v>
      </c>
      <c r="E42" s="49"/>
      <c r="F42" s="171"/>
      <c r="G42" s="7"/>
      <c r="H42" s="38"/>
      <c r="J42" s="29"/>
      <c r="K42" s="50"/>
      <c r="L42" s="169" t="s">
        <v>79</v>
      </c>
      <c r="M42" s="170" t="s">
        <v>156</v>
      </c>
      <c r="N42" s="38"/>
      <c r="P42" s="31"/>
      <c r="Q42" s="75"/>
    </row>
    <row r="43" spans="1:19" s="36" customFormat="1" ht="9.9499999999999993" customHeight="1" x14ac:dyDescent="0.25">
      <c r="A43" s="224"/>
      <c r="B43" s="48"/>
      <c r="C43" s="34"/>
      <c r="D43" s="7"/>
      <c r="E43" s="49"/>
      <c r="G43" s="7"/>
      <c r="H43" s="38"/>
      <c r="J43" s="29"/>
      <c r="K43" s="50"/>
      <c r="L43" s="34"/>
      <c r="M43" s="7"/>
      <c r="N43" s="38"/>
      <c r="P43" s="31"/>
      <c r="Q43" s="75"/>
    </row>
    <row r="44" spans="1:19" s="35" customFormat="1" ht="9.9499999999999993" customHeight="1" x14ac:dyDescent="0.25">
      <c r="A44" s="224"/>
      <c r="B44" s="44"/>
      <c r="C44" s="39"/>
      <c r="D44" s="16"/>
      <c r="E44" s="49"/>
      <c r="G44" s="7"/>
      <c r="H44" s="38"/>
      <c r="J44" s="29"/>
      <c r="K44" s="50"/>
      <c r="L44" s="39"/>
      <c r="M44" s="16"/>
      <c r="N44" s="38"/>
      <c r="P44" s="31"/>
      <c r="Q44" s="75"/>
    </row>
    <row r="45" spans="1:19" s="36" customFormat="1" ht="7.5" customHeight="1" x14ac:dyDescent="0.25">
      <c r="A45" s="28"/>
      <c r="B45" s="48"/>
      <c r="D45" s="7"/>
      <c r="E45" s="38"/>
      <c r="F45" s="35"/>
      <c r="G45" s="5"/>
      <c r="H45" s="38"/>
      <c r="I45" s="39"/>
      <c r="J45" s="16"/>
      <c r="K45" s="38"/>
      <c r="L45" s="52"/>
      <c r="M45" s="16"/>
      <c r="N45" s="42"/>
      <c r="P45" s="7"/>
    </row>
    <row r="46" spans="1:19" s="55" customFormat="1" ht="30" customHeight="1" x14ac:dyDescent="0.35">
      <c r="B46" s="53"/>
      <c r="C46" s="221"/>
      <c r="D46" s="221"/>
      <c r="E46" s="221"/>
      <c r="F46" s="221"/>
      <c r="G46" s="221"/>
      <c r="H46" s="221"/>
      <c r="I46" s="221"/>
      <c r="J46" s="221"/>
      <c r="K46" s="221"/>
      <c r="L46" s="221"/>
      <c r="M46" s="221"/>
      <c r="N46" s="221"/>
      <c r="O46" s="221"/>
      <c r="P46" s="221"/>
      <c r="Q46" s="221"/>
      <c r="R46" s="221"/>
      <c r="S46" s="54"/>
    </row>
    <row r="47" spans="1:19" s="58" customFormat="1" ht="9.9499999999999993" customHeight="1" x14ac:dyDescent="0.35">
      <c r="A47" s="48"/>
      <c r="B47" s="62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60"/>
    </row>
    <row r="48" spans="1:19" s="55" customFormat="1" ht="30" customHeight="1" x14ac:dyDescent="0.35">
      <c r="A48" s="221" t="s">
        <v>25</v>
      </c>
      <c r="B48" s="53"/>
      <c r="C48" s="192" t="s">
        <v>32</v>
      </c>
      <c r="D48" s="195"/>
      <c r="E48" s="28"/>
      <c r="F48" s="181" t="s">
        <v>37</v>
      </c>
      <c r="G48" s="183"/>
      <c r="H48" s="28"/>
      <c r="I48" s="189" t="s">
        <v>40</v>
      </c>
      <c r="J48" s="166"/>
      <c r="K48" s="28"/>
      <c r="L48" s="181" t="s">
        <v>37</v>
      </c>
      <c r="M48" s="183"/>
      <c r="N48" s="28"/>
      <c r="O48" s="28"/>
      <c r="P48" s="28"/>
      <c r="Q48" s="28"/>
      <c r="R48" s="28"/>
      <c r="S48" s="54"/>
    </row>
    <row r="49" spans="1:19" s="55" customFormat="1" ht="30" customHeight="1" x14ac:dyDescent="0.35">
      <c r="A49" s="221"/>
      <c r="B49" s="53"/>
      <c r="C49" s="220" t="s">
        <v>80</v>
      </c>
      <c r="D49" s="214" t="s">
        <v>155</v>
      </c>
      <c r="E49" s="28"/>
      <c r="F49" s="220" t="s">
        <v>81</v>
      </c>
      <c r="G49" s="214" t="s">
        <v>155</v>
      </c>
      <c r="H49" s="28"/>
      <c r="I49" s="192" t="s">
        <v>32</v>
      </c>
      <c r="J49" s="214" t="s">
        <v>155</v>
      </c>
      <c r="K49" s="28"/>
      <c r="L49" s="220" t="s">
        <v>83</v>
      </c>
      <c r="M49" s="214" t="s">
        <v>155</v>
      </c>
      <c r="N49" s="28"/>
      <c r="O49" s="28"/>
      <c r="P49" s="28"/>
      <c r="Q49" s="28"/>
      <c r="R49" s="28"/>
      <c r="S49" s="54"/>
    </row>
    <row r="50" spans="1:19" s="55" customFormat="1" ht="87.75" x14ac:dyDescent="0.35">
      <c r="A50" s="221"/>
      <c r="B50" s="53"/>
      <c r="C50" s="220"/>
      <c r="D50" s="214"/>
      <c r="E50" s="28"/>
      <c r="F50" s="220"/>
      <c r="G50" s="214"/>
      <c r="H50" s="28"/>
      <c r="I50" s="184" t="s">
        <v>82</v>
      </c>
      <c r="J50" s="214"/>
      <c r="K50" s="28"/>
      <c r="L50" s="220"/>
      <c r="M50" s="214"/>
      <c r="N50" s="28"/>
      <c r="O50" s="28"/>
      <c r="P50" s="28"/>
      <c r="Q50" s="28"/>
      <c r="R50" s="28"/>
      <c r="S50" s="54"/>
    </row>
    <row r="51" spans="1:19" s="55" customFormat="1" ht="29.25" x14ac:dyDescent="0.35">
      <c r="A51" s="221"/>
      <c r="B51" s="53"/>
      <c r="C51" s="162"/>
      <c r="D51" s="163"/>
      <c r="E51" s="28"/>
      <c r="F51" s="162"/>
      <c r="G51" s="163"/>
      <c r="H51" s="28"/>
      <c r="I51" s="91"/>
      <c r="J51" s="163"/>
      <c r="K51" s="28"/>
      <c r="L51" s="164"/>
      <c r="M51" s="163"/>
      <c r="N51" s="28"/>
      <c r="O51" s="28"/>
      <c r="P51" s="28"/>
      <c r="Q51" s="28"/>
      <c r="R51" s="28"/>
      <c r="S51" s="54"/>
    </row>
    <row r="52" spans="1:19" s="55" customFormat="1" ht="29.25" x14ac:dyDescent="0.35">
      <c r="A52" s="221"/>
      <c r="B52" s="53"/>
      <c r="C52" s="162"/>
      <c r="D52" s="163"/>
      <c r="E52" s="28"/>
      <c r="F52" s="179" t="s">
        <v>27</v>
      </c>
      <c r="G52" s="178"/>
      <c r="H52" s="28"/>
      <c r="I52" s="91"/>
      <c r="J52" s="163"/>
      <c r="K52" s="28"/>
      <c r="L52" s="164"/>
      <c r="M52" s="163"/>
      <c r="N52" s="28"/>
      <c r="O52" s="28"/>
      <c r="P52" s="28"/>
      <c r="Q52" s="28"/>
      <c r="R52" s="28"/>
      <c r="S52" s="54"/>
    </row>
    <row r="53" spans="1:19" s="55" customFormat="1" ht="135" x14ac:dyDescent="0.35">
      <c r="A53" s="221"/>
      <c r="B53" s="53"/>
      <c r="C53" s="162"/>
      <c r="D53" s="163"/>
      <c r="E53" s="28"/>
      <c r="F53" s="169" t="s">
        <v>84</v>
      </c>
      <c r="G53" s="170" t="s">
        <v>155</v>
      </c>
      <c r="H53" s="28"/>
      <c r="I53" s="91"/>
      <c r="J53" s="163"/>
      <c r="K53" s="28"/>
      <c r="L53" s="164"/>
      <c r="M53" s="163"/>
      <c r="N53" s="28"/>
      <c r="O53" s="28"/>
      <c r="P53" s="28"/>
      <c r="Q53" s="28"/>
      <c r="R53" s="28"/>
      <c r="S53" s="54"/>
    </row>
    <row r="54" spans="1:19" s="58" customFormat="1" ht="9.9499999999999993" customHeight="1" x14ac:dyDescent="0.35">
      <c r="A54" s="221"/>
      <c r="B54" s="62"/>
      <c r="C54" s="28"/>
      <c r="D54" s="28"/>
      <c r="E54" s="28"/>
      <c r="F54" s="28"/>
      <c r="G54" s="28"/>
      <c r="H54" s="28"/>
      <c r="I54" s="28"/>
      <c r="J54" s="28"/>
      <c r="K54" s="28"/>
      <c r="L54"/>
      <c r="M54"/>
      <c r="N54" s="28"/>
      <c r="O54" s="28"/>
      <c r="P54" s="28"/>
      <c r="Q54" s="28"/>
      <c r="R54" s="28"/>
      <c r="S54" s="60"/>
    </row>
    <row r="55" spans="1:19" s="58" customFormat="1" ht="9.9499999999999993" customHeight="1" x14ac:dyDescent="0.35">
      <c r="A55" s="48"/>
      <c r="B55" s="62"/>
      <c r="C55" s="28"/>
      <c r="D55" s="18"/>
      <c r="E55" s="28"/>
      <c r="F55" s="28"/>
      <c r="G55" s="28"/>
      <c r="H55" s="28"/>
      <c r="I55" s="28"/>
      <c r="J55" s="28"/>
      <c r="K55" s="28"/>
      <c r="L55" s="156"/>
      <c r="M55" s="125"/>
      <c r="N55" s="28"/>
      <c r="O55" s="28"/>
      <c r="P55" s="28"/>
      <c r="Q55" s="28"/>
      <c r="R55" s="28"/>
      <c r="S55" s="60"/>
    </row>
    <row r="56" spans="1:19" s="55" customFormat="1" ht="30" customHeight="1" x14ac:dyDescent="0.35">
      <c r="B56" s="53"/>
      <c r="C56" s="221"/>
      <c r="D56" s="221"/>
      <c r="E56" s="221"/>
      <c r="F56" s="221"/>
      <c r="G56" s="221"/>
      <c r="H56" s="221"/>
      <c r="I56" s="221"/>
      <c r="J56" s="221"/>
      <c r="K56" s="221"/>
      <c r="L56" s="221"/>
      <c r="M56" s="221"/>
      <c r="N56" s="221"/>
      <c r="O56" s="221"/>
      <c r="P56" s="221"/>
      <c r="Q56" s="221"/>
      <c r="R56" s="221"/>
      <c r="S56" s="54"/>
    </row>
    <row r="57" spans="1:19" s="58" customFormat="1" ht="9.9499999999999993" customHeight="1" x14ac:dyDescent="0.35">
      <c r="A57" s="48"/>
      <c r="B57" s="62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60"/>
    </row>
    <row r="58" spans="1:19" s="55" customFormat="1" ht="30" customHeight="1" x14ac:dyDescent="0.35">
      <c r="C58" s="217" t="s">
        <v>34</v>
      </c>
      <c r="D58" s="217"/>
      <c r="E58" s="217"/>
      <c r="F58" s="217"/>
      <c r="G58" s="217"/>
      <c r="H58" s="217"/>
      <c r="I58" s="217"/>
      <c r="J58" s="217"/>
      <c r="K58" s="217"/>
      <c r="L58" s="217"/>
      <c r="M58" s="217"/>
      <c r="N58" s="217"/>
      <c r="O58" s="217"/>
      <c r="P58" s="217"/>
      <c r="Q58" s="217"/>
      <c r="R58" s="217"/>
    </row>
    <row r="59" spans="1:19" s="55" customFormat="1" ht="30" customHeight="1" x14ac:dyDescent="0.35">
      <c r="C59" s="61"/>
      <c r="D59" s="216"/>
      <c r="E59" s="216"/>
      <c r="F59" s="216"/>
      <c r="G59" s="216"/>
      <c r="H59" s="216"/>
      <c r="I59" s="216"/>
      <c r="J59" s="216"/>
      <c r="K59" s="216"/>
      <c r="L59" s="216"/>
      <c r="M59" s="216"/>
      <c r="N59" s="216"/>
      <c r="O59" s="216"/>
      <c r="P59" s="216"/>
      <c r="Q59" s="216"/>
    </row>
  </sheetData>
  <mergeCells count="49">
    <mergeCell ref="A38:A44"/>
    <mergeCell ref="A6:A15"/>
    <mergeCell ref="A19:A34"/>
    <mergeCell ref="A48:A54"/>
    <mergeCell ref="L7:L8"/>
    <mergeCell ref="C20:C21"/>
    <mergeCell ref="D20:D21"/>
    <mergeCell ref="F20:F21"/>
    <mergeCell ref="G20:G21"/>
    <mergeCell ref="C36:R36"/>
    <mergeCell ref="R17:R21"/>
    <mergeCell ref="P29:P30"/>
    <mergeCell ref="I7:I8"/>
    <mergeCell ref="P10:P11"/>
    <mergeCell ref="F7:F8"/>
    <mergeCell ref="O7:O8"/>
    <mergeCell ref="M49:M50"/>
    <mergeCell ref="F49:F50"/>
    <mergeCell ref="G49:G50"/>
    <mergeCell ref="D49:D50"/>
    <mergeCell ref="C56:R56"/>
    <mergeCell ref="C1:Q1"/>
    <mergeCell ref="C7:C8"/>
    <mergeCell ref="I2:J2"/>
    <mergeCell ref="L2:M2"/>
    <mergeCell ref="O2:P2"/>
    <mergeCell ref="F2:G2"/>
    <mergeCell ref="C2:D2"/>
    <mergeCell ref="C5:Q5"/>
    <mergeCell ref="J7:J8"/>
    <mergeCell ref="D7:D8"/>
    <mergeCell ref="M7:M8"/>
    <mergeCell ref="G7:G8"/>
    <mergeCell ref="M20:M21"/>
    <mergeCell ref="P20:P21"/>
    <mergeCell ref="L20:L21"/>
    <mergeCell ref="J20:J21"/>
    <mergeCell ref="D59:Q59"/>
    <mergeCell ref="C58:R58"/>
    <mergeCell ref="L28:L30"/>
    <mergeCell ref="M28:M30"/>
    <mergeCell ref="O29:O30"/>
    <mergeCell ref="C28:C30"/>
    <mergeCell ref="D28:D30"/>
    <mergeCell ref="G28:G30"/>
    <mergeCell ref="L49:L50"/>
    <mergeCell ref="C46:R46"/>
    <mergeCell ref="J49:J50"/>
    <mergeCell ref="C49:C50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127" scale="92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B75"/>
  <sheetViews>
    <sheetView showGridLines="0" view="pageBreakPreview" zoomScale="40" zoomScaleNormal="55" zoomScaleSheetLayoutView="40" workbookViewId="0">
      <selection sqref="A1:Z1"/>
    </sheetView>
  </sheetViews>
  <sheetFormatPr defaultColWidth="13.7109375" defaultRowHeight="36.75" x14ac:dyDescent="0.25"/>
  <cols>
    <col min="1" max="1" width="26.28515625" style="134" customWidth="1"/>
    <col min="2" max="2" width="1.28515625" style="99" customWidth="1"/>
    <col min="3" max="3" width="60.7109375" style="144" customWidth="1"/>
    <col min="4" max="4" width="14.7109375" style="117" customWidth="1"/>
    <col min="5" max="5" width="1" style="99" customWidth="1"/>
    <col min="6" max="6" width="60.7109375" style="144" customWidth="1"/>
    <col min="7" max="7" width="14.28515625" style="117" customWidth="1"/>
    <col min="8" max="8" width="1.42578125" style="99" customWidth="1"/>
    <col min="9" max="9" width="60.7109375" style="144" customWidth="1"/>
    <col min="10" max="10" width="13.28515625" style="117" customWidth="1"/>
    <col min="11" max="11" width="1" style="99" customWidth="1"/>
    <col min="12" max="12" width="60.7109375" style="144" customWidth="1"/>
    <col min="13" max="13" width="12.85546875" style="117" customWidth="1"/>
    <col min="14" max="14" width="0.42578125" style="117" customWidth="1"/>
    <col min="15" max="15" width="7.42578125" style="119" hidden="1" customWidth="1"/>
    <col min="16" max="16" width="0.7109375" style="119" hidden="1" customWidth="1"/>
    <col min="17" max="17" width="13.7109375" style="119" hidden="1" customWidth="1"/>
    <col min="18" max="18" width="0.7109375" style="119" hidden="1" customWidth="1"/>
    <col min="19" max="19" width="13.7109375" style="119" hidden="1" customWidth="1"/>
    <col min="20" max="20" width="0.7109375" style="119" hidden="1" customWidth="1"/>
    <col min="21" max="21" width="13.7109375" style="117" hidden="1" customWidth="1"/>
    <col min="22" max="22" width="0.7109375" style="117" hidden="1" customWidth="1"/>
    <col min="23" max="23" width="15.140625" style="117" hidden="1" customWidth="1"/>
    <col min="24" max="24" width="1" style="117" customWidth="1"/>
    <col min="25" max="25" width="60.7109375" style="144" customWidth="1"/>
    <col min="26" max="26" width="13.28515625" style="117" customWidth="1"/>
    <col min="27" max="27" width="10.7109375" style="99" customWidth="1"/>
    <col min="28" max="28" width="2.28515625" style="117" customWidth="1"/>
    <col min="29" max="16384" width="13.7109375" style="117"/>
  </cols>
  <sheetData>
    <row r="1" spans="1:28" s="134" customFormat="1" ht="53.25" customHeight="1" x14ac:dyDescent="0.25">
      <c r="A1" s="228" t="s">
        <v>158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  <c r="U1" s="229"/>
      <c r="V1" s="229"/>
      <c r="W1" s="229"/>
      <c r="X1" s="229"/>
      <c r="Y1" s="229"/>
      <c r="Z1" s="229"/>
      <c r="AA1" s="133"/>
    </row>
    <row r="2" spans="1:28" s="20" customFormat="1" ht="4.5" customHeight="1" x14ac:dyDescent="0.25">
      <c r="A2" s="138"/>
      <c r="B2" s="126"/>
      <c r="C2" s="145"/>
      <c r="D2" s="115"/>
      <c r="E2" s="126"/>
      <c r="F2" s="145"/>
      <c r="G2" s="115"/>
      <c r="H2" s="126"/>
      <c r="I2" s="145"/>
      <c r="J2" s="115"/>
      <c r="K2" s="126"/>
      <c r="L2" s="14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45"/>
      <c r="Z2" s="115"/>
      <c r="AA2" s="127"/>
      <c r="AB2" s="115"/>
    </row>
    <row r="3" spans="1:28" s="35" customFormat="1" ht="43.5" customHeight="1" x14ac:dyDescent="0.25">
      <c r="A3" s="143" t="s">
        <v>19</v>
      </c>
      <c r="B3" s="33"/>
      <c r="C3" s="101" t="s">
        <v>10</v>
      </c>
      <c r="D3" s="82"/>
      <c r="E3" s="33"/>
      <c r="F3" s="101" t="s">
        <v>11</v>
      </c>
      <c r="G3" s="82"/>
      <c r="H3" s="33"/>
      <c r="I3" s="101" t="s">
        <v>12</v>
      </c>
      <c r="J3" s="82"/>
      <c r="K3" s="33"/>
      <c r="L3" s="101" t="s">
        <v>13</v>
      </c>
      <c r="M3" s="82"/>
      <c r="N3" s="34"/>
      <c r="O3" s="82" t="s">
        <v>4</v>
      </c>
      <c r="P3" s="34"/>
      <c r="Q3" s="82" t="s">
        <v>0</v>
      </c>
      <c r="R3" s="34"/>
      <c r="S3" s="82" t="s">
        <v>1</v>
      </c>
      <c r="T3" s="34"/>
      <c r="U3" s="82" t="s">
        <v>2</v>
      </c>
      <c r="V3" s="34"/>
      <c r="W3" s="82" t="s">
        <v>3</v>
      </c>
      <c r="X3" s="34"/>
      <c r="Y3" s="101" t="s">
        <v>14</v>
      </c>
      <c r="Z3" s="82"/>
      <c r="AA3" s="135"/>
      <c r="AB3" s="34"/>
    </row>
    <row r="4" spans="1:28" s="20" customFormat="1" ht="5.0999999999999996" customHeight="1" x14ac:dyDescent="0.25">
      <c r="A4" s="139"/>
      <c r="B4" s="106"/>
      <c r="C4" s="146"/>
      <c r="D4" s="116"/>
      <c r="E4" s="107"/>
      <c r="F4" s="34"/>
      <c r="G4" s="98"/>
      <c r="H4" s="106"/>
      <c r="I4" s="34"/>
      <c r="J4" s="98"/>
      <c r="K4" s="106"/>
      <c r="L4" s="34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34"/>
      <c r="Z4" s="98"/>
      <c r="AB4" s="98"/>
    </row>
    <row r="5" spans="1:28" s="7" customFormat="1" ht="9.9499999999999993" customHeight="1" x14ac:dyDescent="0.25">
      <c r="A5" s="224" t="s">
        <v>23</v>
      </c>
      <c r="B5" s="30"/>
      <c r="C5" s="74"/>
      <c r="D5" s="9"/>
      <c r="E5" s="9"/>
      <c r="F5" s="36"/>
      <c r="H5" s="9"/>
      <c r="I5" s="74"/>
      <c r="J5" s="9"/>
      <c r="K5" s="9"/>
      <c r="L5" s="36"/>
      <c r="N5" s="9"/>
      <c r="O5" s="9"/>
      <c r="P5" s="24"/>
      <c r="Q5" s="24"/>
      <c r="Y5" s="74"/>
      <c r="Z5" s="24"/>
    </row>
    <row r="6" spans="1:28" s="7" customFormat="1" ht="9.9499999999999993" customHeight="1" x14ac:dyDescent="0.25">
      <c r="A6" s="224"/>
      <c r="B6" s="86"/>
      <c r="C6" s="36"/>
      <c r="E6" s="24"/>
      <c r="F6" s="104"/>
      <c r="G6" s="84"/>
      <c r="H6" s="20"/>
      <c r="I6" s="36"/>
      <c r="K6" s="24"/>
      <c r="L6" s="104"/>
      <c r="M6" s="84"/>
      <c r="N6" s="20"/>
      <c r="O6" s="8"/>
      <c r="P6" s="84"/>
      <c r="Y6" s="104"/>
      <c r="Z6" s="103"/>
    </row>
    <row r="7" spans="1:28" s="7" customFormat="1" ht="30" customHeight="1" x14ac:dyDescent="0.25">
      <c r="A7" s="224"/>
      <c r="B7" s="86"/>
      <c r="E7" s="24"/>
      <c r="F7" s="179" t="s">
        <v>27</v>
      </c>
      <c r="G7" s="178"/>
      <c r="H7" s="20"/>
      <c r="K7" s="24"/>
      <c r="L7" s="179" t="s">
        <v>27</v>
      </c>
      <c r="M7" s="180"/>
      <c r="N7" s="20"/>
      <c r="O7" s="105" t="s">
        <v>5</v>
      </c>
      <c r="Y7" s="179" t="s">
        <v>27</v>
      </c>
      <c r="Z7" s="178"/>
    </row>
    <row r="8" spans="1:28" s="7" customFormat="1" ht="30" customHeight="1" x14ac:dyDescent="0.25">
      <c r="A8" s="224"/>
      <c r="B8" s="86"/>
      <c r="E8" s="24"/>
      <c r="F8" s="196" t="s">
        <v>26</v>
      </c>
      <c r="G8" s="230" t="s">
        <v>155</v>
      </c>
      <c r="H8" s="20"/>
      <c r="K8" s="24"/>
      <c r="L8" s="234" t="s">
        <v>47</v>
      </c>
      <c r="M8" s="230" t="s">
        <v>155</v>
      </c>
      <c r="N8" s="20"/>
      <c r="O8" s="105"/>
      <c r="Y8" s="196" t="s">
        <v>26</v>
      </c>
      <c r="Z8" s="230" t="s">
        <v>155</v>
      </c>
    </row>
    <row r="9" spans="1:28" s="7" customFormat="1" ht="156.75" customHeight="1" x14ac:dyDescent="0.25">
      <c r="A9" s="224"/>
      <c r="B9" s="86"/>
      <c r="E9" s="24"/>
      <c r="F9" s="197" t="s">
        <v>46</v>
      </c>
      <c r="G9" s="230"/>
      <c r="H9" s="20"/>
      <c r="K9" s="24"/>
      <c r="L9" s="234"/>
      <c r="M9" s="230"/>
      <c r="N9" s="20"/>
      <c r="O9" s="4" t="s">
        <v>8</v>
      </c>
      <c r="P9" s="83" t="s">
        <v>7</v>
      </c>
      <c r="Y9" s="198" t="s">
        <v>48</v>
      </c>
      <c r="Z9" s="230"/>
    </row>
    <row r="10" spans="1:28" s="20" customFormat="1" ht="9.9499999999999993" customHeight="1" x14ac:dyDescent="0.25">
      <c r="A10" s="224"/>
      <c r="B10" s="106"/>
      <c r="C10" s="104"/>
      <c r="D10" s="103"/>
      <c r="E10" s="107"/>
      <c r="F10" s="34"/>
      <c r="G10" s="98"/>
      <c r="H10" s="106"/>
      <c r="I10" s="34"/>
      <c r="J10" s="98"/>
      <c r="K10" s="106"/>
      <c r="L10" s="34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34"/>
      <c r="Z10" s="34"/>
      <c r="AB10" s="98"/>
    </row>
    <row r="11" spans="1:28" s="20" customFormat="1" ht="9.9499999999999993" customHeight="1" x14ac:dyDescent="0.25">
      <c r="A11" s="224"/>
      <c r="B11" s="106"/>
      <c r="C11" s="104"/>
      <c r="D11" s="103"/>
      <c r="E11" s="107"/>
      <c r="F11" s="34"/>
      <c r="G11" s="98"/>
      <c r="H11" s="106"/>
      <c r="I11" s="104"/>
      <c r="J11" s="18"/>
      <c r="K11" s="106"/>
      <c r="L11" s="34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34"/>
      <c r="Z11" s="98"/>
      <c r="AB11" s="98"/>
    </row>
    <row r="12" spans="1:28" s="7" customFormat="1" ht="19.5" customHeight="1" x14ac:dyDescent="0.25">
      <c r="A12" s="224"/>
      <c r="B12" s="30"/>
      <c r="C12" s="232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2"/>
      <c r="U12" s="232"/>
      <c r="V12" s="232"/>
      <c r="W12" s="232"/>
      <c r="X12" s="232"/>
      <c r="Y12" s="232"/>
      <c r="Z12" s="232"/>
    </row>
    <row r="13" spans="1:28" s="7" customFormat="1" ht="9.9499999999999993" customHeight="1" x14ac:dyDescent="0.25">
      <c r="A13" s="140"/>
      <c r="B13" s="30"/>
      <c r="C13" s="28"/>
      <c r="D13" s="66"/>
      <c r="E13" s="66"/>
      <c r="F13" s="28"/>
      <c r="G13" s="66"/>
      <c r="H13" s="66"/>
      <c r="I13" s="28"/>
      <c r="J13" s="66"/>
      <c r="K13" s="66"/>
      <c r="L13" s="28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28"/>
      <c r="Z13" s="66"/>
    </row>
    <row r="14" spans="1:28" s="7" customFormat="1" ht="9.9499999999999993" customHeight="1" x14ac:dyDescent="0.25">
      <c r="A14" s="233" t="s">
        <v>24</v>
      </c>
      <c r="B14" s="30"/>
      <c r="C14" s="104"/>
      <c r="D14" s="8"/>
      <c r="E14" s="20"/>
      <c r="F14" s="36"/>
      <c r="H14" s="20"/>
      <c r="I14" s="45"/>
      <c r="J14" s="8"/>
      <c r="K14" s="25"/>
      <c r="L14" s="45"/>
      <c r="N14" s="20"/>
      <c r="O14" s="10"/>
      <c r="P14" s="8"/>
      <c r="Q14" s="31"/>
      <c r="Y14" s="46"/>
      <c r="Z14" s="84"/>
    </row>
    <row r="15" spans="1:28" s="5" customFormat="1" ht="30" customHeight="1" x14ac:dyDescent="0.25">
      <c r="A15" s="233"/>
      <c r="B15" s="86"/>
      <c r="C15" s="231" t="s">
        <v>41</v>
      </c>
      <c r="D15" s="231"/>
      <c r="E15" s="19"/>
      <c r="F15" s="199" t="s">
        <v>42</v>
      </c>
      <c r="G15" s="178"/>
      <c r="H15" s="20"/>
      <c r="I15" s="231" t="s">
        <v>41</v>
      </c>
      <c r="J15" s="231"/>
      <c r="K15" s="25"/>
      <c r="L15" s="199" t="s">
        <v>42</v>
      </c>
      <c r="M15" s="178"/>
      <c r="N15" s="20"/>
      <c r="O15" s="105"/>
      <c r="P15" s="8"/>
      <c r="Q15" s="31"/>
      <c r="Y15" s="35"/>
    </row>
    <row r="16" spans="1:28" s="5" customFormat="1" ht="30" customHeight="1" x14ac:dyDescent="0.25">
      <c r="A16" s="233"/>
      <c r="B16" s="86"/>
      <c r="C16" s="234" t="s">
        <v>49</v>
      </c>
      <c r="D16" s="230" t="s">
        <v>156</v>
      </c>
      <c r="E16" s="19"/>
      <c r="F16" s="200" t="s">
        <v>43</v>
      </c>
      <c r="G16" s="230" t="s">
        <v>156</v>
      </c>
      <c r="H16" s="20"/>
      <c r="I16" s="234" t="s">
        <v>49</v>
      </c>
      <c r="J16" s="230" t="s">
        <v>156</v>
      </c>
      <c r="K16" s="25"/>
      <c r="L16" s="200" t="s">
        <v>43</v>
      </c>
      <c r="M16" s="230" t="s">
        <v>156</v>
      </c>
      <c r="N16" s="20"/>
      <c r="O16" s="105"/>
      <c r="P16" s="8"/>
      <c r="Q16" s="31"/>
      <c r="Y16" s="35"/>
    </row>
    <row r="17" spans="1:28" s="5" customFormat="1" ht="99.95" customHeight="1" x14ac:dyDescent="0.25">
      <c r="A17" s="233"/>
      <c r="B17" s="86"/>
      <c r="C17" s="234"/>
      <c r="D17" s="230"/>
      <c r="E17" s="19"/>
      <c r="F17" s="173" t="s">
        <v>50</v>
      </c>
      <c r="G17" s="230"/>
      <c r="H17" s="20"/>
      <c r="I17" s="234"/>
      <c r="J17" s="230"/>
      <c r="K17" s="25"/>
      <c r="L17" s="173" t="s">
        <v>50</v>
      </c>
      <c r="M17" s="230"/>
      <c r="N17" s="20"/>
      <c r="O17" s="105"/>
      <c r="P17" s="8"/>
      <c r="Q17" s="31"/>
      <c r="Y17" s="35"/>
    </row>
    <row r="18" spans="1:28" s="5" customFormat="1" ht="26.25" customHeight="1" x14ac:dyDescent="0.25">
      <c r="A18" s="233"/>
      <c r="B18" s="86"/>
      <c r="C18" s="37"/>
      <c r="D18" s="161"/>
      <c r="E18" s="19"/>
      <c r="F18" s="37"/>
      <c r="G18" s="161"/>
      <c r="H18" s="20"/>
      <c r="I18" s="37"/>
      <c r="J18" s="161"/>
      <c r="K18" s="25"/>
      <c r="L18" s="37"/>
      <c r="M18" s="161"/>
      <c r="N18" s="20"/>
      <c r="O18" s="105"/>
      <c r="P18" s="8"/>
      <c r="Q18" s="31"/>
      <c r="Y18" s="35"/>
    </row>
    <row r="19" spans="1:28" s="5" customFormat="1" ht="35.25" customHeight="1" x14ac:dyDescent="0.25">
      <c r="A19" s="233"/>
      <c r="B19" s="86"/>
      <c r="C19" s="37"/>
      <c r="D19" s="161"/>
      <c r="E19" s="19"/>
      <c r="F19" s="186" t="s">
        <v>32</v>
      </c>
      <c r="G19" s="183"/>
      <c r="H19" s="20"/>
      <c r="I19" s="196" t="s">
        <v>26</v>
      </c>
      <c r="J19" s="183"/>
      <c r="K19" s="25"/>
      <c r="L19" s="37"/>
      <c r="M19" s="161"/>
      <c r="N19" s="20"/>
      <c r="O19" s="105"/>
      <c r="P19" s="8"/>
      <c r="Q19" s="31"/>
      <c r="Y19" s="35"/>
    </row>
    <row r="20" spans="1:28" s="5" customFormat="1" ht="122.25" customHeight="1" x14ac:dyDescent="0.25">
      <c r="A20" s="233"/>
      <c r="B20" s="86"/>
      <c r="C20" s="37"/>
      <c r="D20" s="161"/>
      <c r="E20" s="19"/>
      <c r="F20" s="197" t="s">
        <v>51</v>
      </c>
      <c r="G20" s="187" t="s">
        <v>155</v>
      </c>
      <c r="H20" s="20"/>
      <c r="I20" s="205" t="s">
        <v>52</v>
      </c>
      <c r="J20" s="187" t="s">
        <v>155</v>
      </c>
      <c r="K20" s="25"/>
      <c r="L20" s="37"/>
      <c r="M20" s="161"/>
      <c r="N20" s="20"/>
      <c r="O20" s="105"/>
      <c r="P20" s="8"/>
      <c r="Q20" s="31"/>
      <c r="Y20" s="239"/>
    </row>
    <row r="21" spans="1:28" s="7" customFormat="1" ht="9.9499999999999993" customHeight="1" x14ac:dyDescent="0.25">
      <c r="A21" s="233"/>
      <c r="B21" s="30"/>
      <c r="C21" s="104"/>
      <c r="D21" s="8"/>
      <c r="E21" s="20"/>
      <c r="F21" s="45"/>
      <c r="G21" s="20"/>
      <c r="H21" s="20"/>
      <c r="I21" s="45"/>
      <c r="J21" s="8"/>
      <c r="K21" s="25"/>
      <c r="L21" s="45"/>
      <c r="N21" s="20"/>
      <c r="O21" s="10"/>
      <c r="P21" s="8"/>
      <c r="Q21" s="31"/>
      <c r="Y21" s="239"/>
      <c r="Z21" s="8"/>
    </row>
    <row r="22" spans="1:28" s="7" customFormat="1" ht="9.9499999999999993" customHeight="1" x14ac:dyDescent="0.25">
      <c r="A22" s="233"/>
      <c r="B22" s="30"/>
      <c r="C22" s="104"/>
      <c r="D22" s="24"/>
      <c r="E22" s="24"/>
      <c r="F22" s="36"/>
      <c r="G22" s="25"/>
      <c r="H22" s="20"/>
      <c r="I22" s="74"/>
      <c r="J22" s="24"/>
      <c r="K22" s="24"/>
      <c r="L22" s="104"/>
      <c r="M22" s="24"/>
      <c r="N22" s="24"/>
      <c r="O22" s="9"/>
      <c r="P22" s="24"/>
      <c r="Q22" s="24"/>
      <c r="Y22" s="239"/>
      <c r="Z22" s="24"/>
    </row>
    <row r="23" spans="1:28" s="7" customFormat="1" ht="20.100000000000001" customHeight="1" x14ac:dyDescent="0.25">
      <c r="A23" s="140"/>
      <c r="B23" s="30"/>
      <c r="C23" s="232"/>
      <c r="D23" s="232"/>
      <c r="E23" s="232"/>
      <c r="F23" s="232"/>
      <c r="G23" s="232"/>
      <c r="H23" s="232"/>
      <c r="I23" s="232"/>
      <c r="J23" s="232"/>
      <c r="K23" s="232"/>
      <c r="L23" s="232"/>
      <c r="M23" s="232"/>
      <c r="N23" s="232"/>
      <c r="O23" s="232"/>
      <c r="P23" s="232"/>
      <c r="Q23" s="232"/>
      <c r="R23" s="232"/>
      <c r="S23" s="232"/>
      <c r="T23" s="232"/>
      <c r="U23" s="232"/>
      <c r="V23" s="232"/>
      <c r="W23" s="232"/>
      <c r="Y23" s="239"/>
    </row>
    <row r="24" spans="1:28" s="119" customFormat="1" ht="9.9499999999999993" customHeight="1" x14ac:dyDescent="0.25">
      <c r="A24" s="233" t="s">
        <v>35</v>
      </c>
      <c r="B24" s="86"/>
      <c r="C24" s="49"/>
      <c r="D24" s="29"/>
      <c r="E24" s="128"/>
      <c r="F24" s="104"/>
      <c r="G24" s="8"/>
      <c r="H24" s="113"/>
      <c r="I24" s="147"/>
      <c r="K24" s="128"/>
      <c r="L24" s="104"/>
      <c r="M24" s="8"/>
      <c r="N24" s="23"/>
      <c r="O24" s="26"/>
      <c r="Q24" s="8"/>
      <c r="R24" s="110"/>
      <c r="S24" s="29"/>
      <c r="T24" s="124"/>
      <c r="U24" s="8"/>
      <c r="V24" s="124"/>
      <c r="W24" s="124"/>
      <c r="X24" s="124"/>
      <c r="Y24" s="239"/>
      <c r="Z24" s="124"/>
      <c r="AA24" s="128"/>
      <c r="AB24" s="23"/>
    </row>
    <row r="25" spans="1:28" s="119" customFormat="1" ht="30" customHeight="1" x14ac:dyDescent="0.25">
      <c r="A25" s="233"/>
      <c r="B25" s="86"/>
      <c r="C25" s="236" t="s">
        <v>43</v>
      </c>
      <c r="D25" s="236"/>
      <c r="E25" s="128"/>
      <c r="F25" s="35"/>
      <c r="G25" s="5"/>
      <c r="H25" s="113"/>
      <c r="I25" s="235"/>
      <c r="J25" s="235"/>
      <c r="K25" s="128"/>
      <c r="L25" s="236" t="s">
        <v>43</v>
      </c>
      <c r="M25" s="236"/>
      <c r="N25" s="23"/>
      <c r="O25" s="26"/>
      <c r="Q25" s="8"/>
      <c r="R25" s="110"/>
      <c r="S25" s="29"/>
      <c r="T25" s="124"/>
      <c r="U25" s="8"/>
      <c r="V25" s="124"/>
      <c r="W25" s="124"/>
      <c r="X25" s="124"/>
      <c r="Y25" s="152"/>
      <c r="Z25" s="124"/>
      <c r="AA25" s="128"/>
      <c r="AB25" s="23"/>
    </row>
    <row r="26" spans="1:28" s="119" customFormat="1" ht="99.95" customHeight="1" x14ac:dyDescent="0.25">
      <c r="A26" s="233"/>
      <c r="B26" s="86"/>
      <c r="C26" s="173" t="s">
        <v>53</v>
      </c>
      <c r="D26" s="187" t="s">
        <v>156</v>
      </c>
      <c r="E26" s="128"/>
      <c r="F26" s="35"/>
      <c r="G26" s="5"/>
      <c r="H26" s="113"/>
      <c r="I26" s="159"/>
      <c r="J26" s="160"/>
      <c r="K26" s="128"/>
      <c r="L26" s="173" t="s">
        <v>53</v>
      </c>
      <c r="M26" s="187" t="s">
        <v>156</v>
      </c>
      <c r="N26" s="23"/>
      <c r="O26" s="26"/>
      <c r="Q26" s="8"/>
      <c r="R26" s="110"/>
      <c r="S26" s="29"/>
      <c r="T26" s="124"/>
      <c r="U26" s="8"/>
      <c r="V26" s="124"/>
      <c r="W26" s="124"/>
      <c r="X26" s="124"/>
      <c r="Y26" s="239"/>
      <c r="Z26" s="124"/>
      <c r="AA26" s="128"/>
      <c r="AB26" s="23"/>
    </row>
    <row r="27" spans="1:28" s="119" customFormat="1" ht="9.9499999999999993" customHeight="1" x14ac:dyDescent="0.25">
      <c r="A27" s="233"/>
      <c r="B27" s="86"/>
      <c r="C27" s="104"/>
      <c r="D27" s="8"/>
      <c r="E27" s="128"/>
      <c r="F27" s="35"/>
      <c r="G27" s="5"/>
      <c r="H27" s="113"/>
      <c r="I27" s="104"/>
      <c r="J27" s="8"/>
      <c r="K27" s="128"/>
      <c r="L27" s="104"/>
      <c r="M27" s="8"/>
      <c r="N27" s="23"/>
      <c r="O27" s="26"/>
      <c r="Q27" s="8"/>
      <c r="R27" s="110"/>
      <c r="S27" s="29"/>
      <c r="T27" s="124"/>
      <c r="U27" s="8"/>
      <c r="V27" s="124"/>
      <c r="W27" s="124"/>
      <c r="X27" s="124"/>
      <c r="Y27" s="239"/>
      <c r="Z27" s="124"/>
      <c r="AA27" s="128"/>
      <c r="AB27" s="23"/>
    </row>
    <row r="28" spans="1:28" s="7" customFormat="1" ht="9.9499999999999993" customHeight="1" x14ac:dyDescent="0.25">
      <c r="A28" s="155"/>
      <c r="B28" s="30"/>
      <c r="C28" s="36"/>
      <c r="E28" s="29"/>
      <c r="F28" s="36"/>
      <c r="H28" s="20"/>
      <c r="I28" s="36"/>
      <c r="J28" s="29"/>
      <c r="K28" s="25"/>
      <c r="L28" s="104"/>
      <c r="M28" s="103"/>
      <c r="N28" s="20"/>
      <c r="P28" s="31"/>
      <c r="Q28" s="103"/>
      <c r="Y28" s="239"/>
    </row>
    <row r="29" spans="1:28" s="7" customFormat="1" ht="30" customHeight="1" x14ac:dyDescent="0.25">
      <c r="A29" s="140"/>
      <c r="B29" s="30"/>
      <c r="C29" s="232"/>
      <c r="D29" s="232"/>
      <c r="E29" s="232"/>
      <c r="F29" s="232"/>
      <c r="G29" s="232"/>
      <c r="H29" s="232"/>
      <c r="I29" s="232"/>
      <c r="J29" s="232"/>
      <c r="K29" s="232"/>
      <c r="L29" s="232"/>
      <c r="M29" s="232"/>
      <c r="N29" s="232"/>
      <c r="O29" s="232"/>
      <c r="P29" s="232"/>
      <c r="Q29" s="232"/>
      <c r="R29" s="232"/>
      <c r="S29" s="232"/>
      <c r="T29" s="232"/>
      <c r="U29" s="232"/>
      <c r="V29" s="232"/>
      <c r="W29" s="232"/>
      <c r="Y29" s="239"/>
    </row>
    <row r="30" spans="1:28" s="7" customFormat="1" ht="9.9499999999999993" customHeight="1" x14ac:dyDescent="0.25">
      <c r="A30" s="155"/>
      <c r="B30" s="30"/>
      <c r="C30" s="36"/>
      <c r="E30" s="29"/>
      <c r="F30" s="36"/>
      <c r="H30" s="20"/>
      <c r="I30" s="36"/>
      <c r="J30" s="29"/>
      <c r="K30" s="25"/>
      <c r="L30" s="104"/>
      <c r="M30" s="103"/>
      <c r="N30" s="20"/>
      <c r="P30" s="31"/>
      <c r="Q30" s="103"/>
      <c r="Y30" s="239"/>
    </row>
    <row r="31" spans="1:28" s="20" customFormat="1" ht="9.9499999999999993" customHeight="1" x14ac:dyDescent="0.25">
      <c r="A31" s="233" t="s">
        <v>25</v>
      </c>
      <c r="B31" s="15"/>
      <c r="C31" s="104"/>
      <c r="D31" s="8"/>
      <c r="E31" s="114"/>
      <c r="F31" s="104"/>
      <c r="G31" s="8"/>
      <c r="H31" s="113"/>
      <c r="I31" s="38"/>
      <c r="K31" s="113"/>
      <c r="L31" s="104"/>
      <c r="M31" s="8"/>
      <c r="N31" s="9"/>
      <c r="O31" s="66"/>
      <c r="P31" s="109"/>
      <c r="Q31" s="8"/>
      <c r="R31" s="110"/>
      <c r="S31" s="8"/>
      <c r="T31" s="110"/>
      <c r="U31" s="8"/>
      <c r="V31" s="110"/>
      <c r="W31" s="8"/>
      <c r="X31" s="110"/>
      <c r="Y31" s="239"/>
      <c r="Z31" s="8"/>
      <c r="AB31" s="9"/>
    </row>
    <row r="32" spans="1:28" s="119" customFormat="1" ht="9.9499999999999993" customHeight="1" x14ac:dyDescent="0.25">
      <c r="A32" s="233"/>
      <c r="B32" s="86"/>
      <c r="C32" s="104"/>
      <c r="D32" s="8"/>
      <c r="E32" s="111"/>
      <c r="F32" s="104"/>
      <c r="G32" s="8"/>
      <c r="H32" s="112"/>
      <c r="I32" s="104"/>
      <c r="J32" s="8"/>
      <c r="K32" s="111"/>
      <c r="L32" s="104"/>
      <c r="M32" s="8"/>
      <c r="N32" s="23"/>
      <c r="O32" s="26"/>
      <c r="Q32" s="8"/>
      <c r="R32" s="110"/>
      <c r="S32" s="29"/>
      <c r="T32" s="124"/>
      <c r="U32" s="8"/>
      <c r="V32" s="124"/>
      <c r="W32" s="124"/>
      <c r="X32" s="124"/>
      <c r="Y32" s="239"/>
      <c r="Z32" s="124"/>
      <c r="AA32" s="128"/>
      <c r="AB32" s="23"/>
    </row>
    <row r="33" spans="1:28" s="119" customFormat="1" ht="35.1" customHeight="1" x14ac:dyDescent="0.25">
      <c r="A33" s="233"/>
      <c r="B33" s="86"/>
      <c r="C33" s="201" t="s">
        <v>32</v>
      </c>
      <c r="D33" s="193"/>
      <c r="E33" s="131"/>
      <c r="F33" s="202" t="s">
        <v>27</v>
      </c>
      <c r="G33" s="178"/>
      <c r="H33" s="110"/>
      <c r="I33" s="201" t="s">
        <v>32</v>
      </c>
      <c r="J33" s="230" t="s">
        <v>155</v>
      </c>
      <c r="K33" s="110"/>
      <c r="L33" s="167"/>
      <c r="M33" s="165"/>
      <c r="N33" s="23"/>
      <c r="O33" s="26"/>
      <c r="Q33" s="8"/>
      <c r="R33" s="110"/>
      <c r="S33" s="29"/>
      <c r="T33" s="124"/>
      <c r="U33" s="8"/>
      <c r="V33" s="124"/>
      <c r="W33" s="124"/>
      <c r="X33" s="124"/>
      <c r="Y33" s="239"/>
      <c r="Z33" s="124"/>
      <c r="AA33" s="128"/>
      <c r="AB33" s="23"/>
    </row>
    <row r="34" spans="1:28" s="119" customFormat="1" ht="150.75" customHeight="1" x14ac:dyDescent="0.25">
      <c r="A34" s="233"/>
      <c r="B34" s="86"/>
      <c r="C34" s="197" t="s">
        <v>54</v>
      </c>
      <c r="D34" s="187" t="s">
        <v>155</v>
      </c>
      <c r="E34" s="131"/>
      <c r="F34" s="173" t="s">
        <v>55</v>
      </c>
      <c r="G34" s="187" t="s">
        <v>155</v>
      </c>
      <c r="H34" s="110"/>
      <c r="I34" s="197" t="s">
        <v>56</v>
      </c>
      <c r="J34" s="230"/>
      <c r="K34" s="110"/>
      <c r="L34" s="52"/>
      <c r="M34" s="161"/>
      <c r="N34" s="23"/>
      <c r="O34" s="26"/>
      <c r="Q34" s="8"/>
      <c r="R34" s="110"/>
      <c r="S34" s="29"/>
      <c r="T34" s="124"/>
      <c r="U34" s="8"/>
      <c r="V34" s="124"/>
      <c r="W34" s="124"/>
      <c r="X34" s="124"/>
      <c r="Y34" s="239"/>
      <c r="Z34" s="124"/>
      <c r="AA34" s="128"/>
      <c r="AB34" s="23"/>
    </row>
    <row r="35" spans="1:28" s="7" customFormat="1" ht="27.75" customHeight="1" x14ac:dyDescent="0.25">
      <c r="A35" s="140"/>
      <c r="B35" s="30"/>
      <c r="C35" s="232"/>
      <c r="D35" s="232"/>
      <c r="E35" s="232"/>
      <c r="F35" s="232"/>
      <c r="G35" s="232"/>
      <c r="H35" s="232"/>
      <c r="I35" s="232"/>
      <c r="J35" s="232"/>
      <c r="K35" s="232"/>
      <c r="L35" s="232"/>
      <c r="M35" s="232"/>
      <c r="N35" s="232"/>
      <c r="O35" s="232"/>
      <c r="P35" s="232"/>
      <c r="Q35" s="232"/>
      <c r="R35" s="232"/>
      <c r="S35" s="232"/>
      <c r="T35" s="232"/>
      <c r="U35" s="232"/>
      <c r="V35" s="232"/>
      <c r="W35" s="232"/>
      <c r="Y35" s="36"/>
    </row>
    <row r="36" spans="1:28" s="118" customFormat="1" ht="9.9499999999999993" customHeight="1" x14ac:dyDescent="0.25">
      <c r="A36" s="233" t="s">
        <v>58</v>
      </c>
      <c r="B36" s="86"/>
      <c r="C36" s="104"/>
      <c r="D36" s="8"/>
      <c r="E36" s="113"/>
      <c r="F36" s="104"/>
      <c r="G36" s="8"/>
      <c r="H36" s="113"/>
      <c r="I36" s="104"/>
      <c r="J36" s="8"/>
      <c r="K36" s="113"/>
      <c r="L36" s="104"/>
      <c r="M36" s="8"/>
      <c r="N36" s="23"/>
      <c r="O36" s="26"/>
      <c r="Q36" s="8"/>
      <c r="R36" s="13"/>
      <c r="S36" s="8"/>
      <c r="T36" s="12"/>
      <c r="U36" s="8"/>
      <c r="V36" s="12"/>
      <c r="W36" s="12"/>
      <c r="X36" s="12"/>
      <c r="Y36" s="63"/>
      <c r="Z36" s="12"/>
      <c r="AA36" s="129"/>
      <c r="AB36" s="23"/>
    </row>
    <row r="37" spans="1:28" s="118" customFormat="1" ht="35.1" customHeight="1" x14ac:dyDescent="0.25">
      <c r="A37" s="233"/>
      <c r="B37" s="86"/>
      <c r="C37" s="100"/>
      <c r="E37" s="106"/>
      <c r="F37" s="238" t="s">
        <v>44</v>
      </c>
      <c r="G37" s="238"/>
      <c r="H37" s="108"/>
      <c r="I37" s="100"/>
      <c r="K37" s="106"/>
      <c r="L37" s="238" t="s">
        <v>44</v>
      </c>
      <c r="M37" s="238"/>
      <c r="N37" s="23"/>
      <c r="O37" s="26"/>
      <c r="Q37" s="8"/>
      <c r="R37" s="13"/>
      <c r="S37" s="8"/>
      <c r="T37" s="12"/>
      <c r="U37" s="8"/>
      <c r="V37" s="12"/>
      <c r="W37" s="12"/>
      <c r="X37" s="12"/>
      <c r="Y37" s="63"/>
      <c r="Z37" s="12"/>
      <c r="AA37" s="129"/>
      <c r="AB37" s="23"/>
    </row>
    <row r="38" spans="1:28" s="118" customFormat="1" ht="99.95" customHeight="1" x14ac:dyDescent="0.25">
      <c r="A38" s="233"/>
      <c r="B38" s="86"/>
      <c r="C38" s="100"/>
      <c r="E38" s="130"/>
      <c r="F38" s="173" t="s">
        <v>57</v>
      </c>
      <c r="G38" s="187" t="s">
        <v>156</v>
      </c>
      <c r="H38" s="131"/>
      <c r="I38" s="100"/>
      <c r="K38" s="130"/>
      <c r="L38" s="173" t="s">
        <v>57</v>
      </c>
      <c r="M38" s="187" t="s">
        <v>156</v>
      </c>
      <c r="N38" s="23"/>
      <c r="O38" s="26"/>
      <c r="Q38" s="8"/>
      <c r="R38" s="13"/>
      <c r="S38" s="8"/>
      <c r="T38" s="12"/>
      <c r="U38" s="8"/>
      <c r="V38" s="12"/>
      <c r="W38" s="12"/>
      <c r="X38" s="12"/>
      <c r="Y38" s="63"/>
      <c r="Z38" s="12"/>
      <c r="AA38" s="129"/>
      <c r="AB38" s="23"/>
    </row>
    <row r="39" spans="1:28" s="118" customFormat="1" ht="9.9499999999999993" customHeight="1" x14ac:dyDescent="0.25">
      <c r="A39" s="233"/>
      <c r="B39" s="86"/>
      <c r="C39" s="104"/>
      <c r="D39" s="8"/>
      <c r="E39" s="113"/>
      <c r="F39" s="52"/>
      <c r="G39" s="23"/>
      <c r="H39" s="131"/>
      <c r="I39" s="104"/>
      <c r="J39" s="8"/>
      <c r="K39" s="113"/>
      <c r="L39" s="162"/>
      <c r="M39" s="8"/>
      <c r="N39" s="23"/>
      <c r="O39" s="26"/>
      <c r="Q39" s="8"/>
      <c r="R39" s="13"/>
      <c r="S39" s="8"/>
      <c r="T39" s="12"/>
      <c r="U39" s="8"/>
      <c r="V39" s="12"/>
      <c r="W39" s="12"/>
      <c r="X39" s="12"/>
      <c r="Y39" s="63"/>
      <c r="Z39" s="12"/>
      <c r="AA39" s="129"/>
      <c r="AB39" s="23"/>
    </row>
    <row r="40" spans="1:28" s="119" customFormat="1" ht="4.5" customHeight="1" x14ac:dyDescent="0.25">
      <c r="A40" s="141"/>
      <c r="B40" s="86"/>
      <c r="C40" s="148"/>
      <c r="D40" s="120"/>
      <c r="E40" s="120"/>
      <c r="F40" s="150"/>
      <c r="G40" s="122"/>
      <c r="H40" s="132"/>
      <c r="I40" s="148"/>
      <c r="J40" s="120"/>
      <c r="K40" s="120"/>
      <c r="L40" s="172"/>
      <c r="M40" s="123"/>
      <c r="N40" s="23"/>
      <c r="O40" s="26"/>
      <c r="Q40" s="8"/>
      <c r="R40" s="110"/>
      <c r="S40" s="29"/>
      <c r="T40" s="124"/>
      <c r="U40" s="8"/>
      <c r="V40" s="124"/>
      <c r="W40" s="124"/>
      <c r="X40" s="124"/>
      <c r="Y40" s="152"/>
      <c r="Z40" s="124"/>
      <c r="AA40" s="128"/>
      <c r="AB40" s="23"/>
    </row>
    <row r="41" spans="1:28" s="153" customFormat="1" ht="39.950000000000003" customHeight="1" x14ac:dyDescent="0.25">
      <c r="B41" s="154"/>
      <c r="C41" s="237"/>
      <c r="D41" s="237"/>
      <c r="E41" s="237"/>
      <c r="F41" s="237"/>
      <c r="G41" s="237"/>
      <c r="H41" s="237"/>
      <c r="I41" s="237"/>
      <c r="J41" s="237"/>
      <c r="K41" s="237"/>
      <c r="L41" s="237"/>
      <c r="M41" s="237"/>
      <c r="N41" s="237"/>
      <c r="O41" s="237"/>
      <c r="P41" s="237"/>
      <c r="Q41" s="237"/>
      <c r="R41" s="237"/>
      <c r="S41" s="237"/>
      <c r="T41" s="237"/>
      <c r="U41" s="237"/>
      <c r="V41" s="237"/>
      <c r="W41" s="237"/>
      <c r="X41" s="237"/>
      <c r="Y41" s="237"/>
      <c r="Z41" s="237"/>
      <c r="AA41" s="154"/>
    </row>
    <row r="42" spans="1:28" ht="6" customHeight="1" x14ac:dyDescent="0.25">
      <c r="C42" s="149"/>
      <c r="D42" s="113"/>
      <c r="E42" s="113"/>
      <c r="F42" s="151"/>
      <c r="G42" s="111"/>
      <c r="H42" s="111"/>
      <c r="I42" s="149"/>
      <c r="J42" s="113"/>
      <c r="K42" s="113"/>
      <c r="L42" s="149"/>
      <c r="M42" s="113"/>
    </row>
    <row r="43" spans="1:28" ht="6" customHeight="1" x14ac:dyDescent="0.25">
      <c r="G43" s="136"/>
      <c r="J43" s="136"/>
    </row>
    <row r="44" spans="1:28" ht="6" customHeight="1" x14ac:dyDescent="0.25">
      <c r="L44" s="137"/>
      <c r="M44" s="137"/>
    </row>
    <row r="45" spans="1:28" x14ac:dyDescent="0.25">
      <c r="C45" s="227" t="s">
        <v>34</v>
      </c>
      <c r="D45" s="227"/>
      <c r="E45" s="227"/>
      <c r="F45" s="227"/>
      <c r="G45" s="227"/>
      <c r="H45" s="227"/>
      <c r="I45" s="227"/>
      <c r="J45" s="227"/>
      <c r="K45" s="227"/>
      <c r="L45" s="227"/>
      <c r="M45" s="227"/>
      <c r="N45" s="227"/>
      <c r="O45" s="227"/>
      <c r="P45" s="227"/>
      <c r="Q45" s="227"/>
      <c r="R45" s="227"/>
      <c r="S45" s="227"/>
      <c r="T45" s="227"/>
      <c r="U45" s="227"/>
      <c r="V45" s="227"/>
      <c r="W45" s="227"/>
      <c r="X45" s="227"/>
      <c r="Y45" s="227"/>
      <c r="Z45" s="227"/>
      <c r="AA45" s="227"/>
    </row>
    <row r="46" spans="1:28" ht="19.5" customHeight="1" x14ac:dyDescent="0.25"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  <c r="AA46" s="102"/>
    </row>
    <row r="47" spans="1:28" s="70" customFormat="1" x14ac:dyDescent="0.45">
      <c r="A47" s="142"/>
      <c r="B47" s="121"/>
      <c r="C47" s="57"/>
      <c r="E47" s="121"/>
      <c r="F47" s="56"/>
      <c r="G47" s="69"/>
      <c r="H47" s="121"/>
      <c r="I47" s="57"/>
      <c r="K47" s="121"/>
      <c r="L47" s="56"/>
      <c r="M47" s="69"/>
      <c r="Y47" s="57"/>
    </row>
    <row r="48" spans="1:28" s="70" customFormat="1" x14ac:dyDescent="0.45">
      <c r="A48" s="142"/>
      <c r="B48" s="121"/>
      <c r="C48" s="57"/>
      <c r="E48" s="121"/>
      <c r="F48" s="56"/>
      <c r="G48" s="69"/>
      <c r="H48" s="121"/>
      <c r="I48" s="57"/>
      <c r="K48" s="121"/>
      <c r="L48" s="56"/>
      <c r="M48" s="69"/>
      <c r="Y48" s="57"/>
    </row>
    <row r="49" spans="1:25" s="70" customFormat="1" x14ac:dyDescent="0.45">
      <c r="A49" s="142"/>
      <c r="B49" s="121"/>
      <c r="C49" s="57"/>
      <c r="E49" s="121"/>
      <c r="F49" s="56"/>
      <c r="G49" s="69"/>
      <c r="H49" s="121"/>
      <c r="I49" s="57"/>
      <c r="K49" s="121"/>
      <c r="L49" s="56"/>
      <c r="M49" s="69"/>
      <c r="Y49" s="57"/>
    </row>
    <row r="50" spans="1:25" s="70" customFormat="1" x14ac:dyDescent="0.45">
      <c r="A50" s="142"/>
      <c r="B50" s="121"/>
      <c r="C50" s="57"/>
      <c r="E50" s="121"/>
      <c r="F50" s="56"/>
      <c r="G50" s="69"/>
      <c r="H50" s="121"/>
      <c r="I50" s="57"/>
      <c r="K50" s="121"/>
      <c r="L50" s="56"/>
      <c r="M50" s="69"/>
      <c r="Y50" s="57"/>
    </row>
    <row r="51" spans="1:25" s="70" customFormat="1" x14ac:dyDescent="0.45">
      <c r="A51" s="142"/>
      <c r="B51" s="121"/>
      <c r="C51" s="57"/>
      <c r="E51" s="121"/>
      <c r="F51" s="56"/>
      <c r="G51" s="69"/>
      <c r="H51" s="121"/>
      <c r="I51" s="57"/>
      <c r="K51" s="121"/>
      <c r="L51" s="56"/>
      <c r="M51" s="69"/>
      <c r="Y51" s="57"/>
    </row>
    <row r="52" spans="1:25" s="70" customFormat="1" x14ac:dyDescent="0.45">
      <c r="A52" s="142"/>
      <c r="B52" s="121"/>
      <c r="C52" s="57"/>
      <c r="E52" s="121"/>
      <c r="F52" s="56"/>
      <c r="G52" s="69"/>
      <c r="H52" s="121"/>
      <c r="I52" s="57"/>
      <c r="K52" s="121"/>
      <c r="L52" s="56"/>
      <c r="M52" s="69"/>
      <c r="Y52" s="57"/>
    </row>
    <row r="53" spans="1:25" s="70" customFormat="1" x14ac:dyDescent="0.45">
      <c r="A53" s="142"/>
      <c r="B53" s="121"/>
      <c r="C53" s="57"/>
      <c r="E53" s="121"/>
      <c r="F53" s="56"/>
      <c r="G53" s="69"/>
      <c r="H53" s="121"/>
      <c r="I53" s="57"/>
      <c r="K53" s="121"/>
      <c r="L53" s="56"/>
      <c r="M53" s="69"/>
      <c r="Y53" s="57"/>
    </row>
    <row r="54" spans="1:25" s="70" customFormat="1" x14ac:dyDescent="0.45">
      <c r="A54" s="142"/>
      <c r="B54" s="121"/>
      <c r="C54" s="57"/>
      <c r="E54" s="121"/>
      <c r="F54" s="56"/>
      <c r="G54" s="69"/>
      <c r="H54" s="121"/>
      <c r="I54" s="57"/>
      <c r="K54" s="121"/>
      <c r="L54" s="56"/>
      <c r="M54" s="69"/>
      <c r="Y54" s="57"/>
    </row>
    <row r="55" spans="1:25" s="70" customFormat="1" x14ac:dyDescent="0.45">
      <c r="A55" s="142"/>
      <c r="B55" s="121"/>
      <c r="C55" s="57"/>
      <c r="E55" s="121"/>
      <c r="F55" s="56"/>
      <c r="G55" s="69"/>
      <c r="H55" s="121"/>
      <c r="I55" s="57"/>
      <c r="K55" s="121"/>
      <c r="L55" s="56"/>
      <c r="M55" s="69"/>
      <c r="Y55" s="57"/>
    </row>
    <row r="56" spans="1:25" s="70" customFormat="1" x14ac:dyDescent="0.45">
      <c r="A56" s="142"/>
      <c r="B56" s="121"/>
      <c r="C56" s="57"/>
      <c r="E56" s="121"/>
      <c r="F56" s="56"/>
      <c r="G56" s="69"/>
      <c r="H56" s="121"/>
      <c r="I56" s="57"/>
      <c r="K56" s="121"/>
      <c r="L56" s="56"/>
      <c r="M56" s="69"/>
      <c r="Y56" s="57"/>
    </row>
    <row r="57" spans="1:25" s="70" customFormat="1" x14ac:dyDescent="0.45">
      <c r="A57" s="142"/>
      <c r="B57" s="121"/>
      <c r="C57" s="57"/>
      <c r="E57" s="121"/>
      <c r="F57" s="56"/>
      <c r="G57" s="69"/>
      <c r="H57" s="121"/>
      <c r="I57" s="57"/>
      <c r="K57" s="121"/>
      <c r="L57" s="56"/>
      <c r="M57" s="69"/>
      <c r="Y57" s="57"/>
    </row>
    <row r="58" spans="1:25" s="70" customFormat="1" x14ac:dyDescent="0.45">
      <c r="A58" s="142"/>
      <c r="B58" s="121"/>
      <c r="C58" s="57"/>
      <c r="E58" s="121"/>
      <c r="F58" s="56"/>
      <c r="G58" s="69"/>
      <c r="H58" s="121"/>
      <c r="I58" s="57"/>
      <c r="K58" s="121"/>
      <c r="L58" s="56"/>
      <c r="M58" s="69"/>
      <c r="Y58" s="57"/>
    </row>
    <row r="59" spans="1:25" s="70" customFormat="1" x14ac:dyDescent="0.45">
      <c r="A59" s="142"/>
      <c r="B59" s="121"/>
      <c r="C59" s="57"/>
      <c r="E59" s="121"/>
      <c r="F59" s="56"/>
      <c r="G59" s="69"/>
      <c r="H59" s="121"/>
      <c r="I59" s="57"/>
      <c r="K59" s="121"/>
      <c r="L59" s="56"/>
      <c r="M59" s="69"/>
      <c r="Y59" s="57"/>
    </row>
    <row r="60" spans="1:25" s="70" customFormat="1" x14ac:dyDescent="0.45">
      <c r="A60" s="142"/>
      <c r="B60" s="121"/>
      <c r="C60" s="57"/>
      <c r="E60" s="121"/>
      <c r="F60" s="56"/>
      <c r="G60" s="69"/>
      <c r="H60" s="121"/>
      <c r="I60" s="57"/>
      <c r="K60" s="121"/>
      <c r="L60" s="56"/>
      <c r="M60" s="69"/>
      <c r="Y60" s="57"/>
    </row>
    <row r="61" spans="1:25" s="70" customFormat="1" x14ac:dyDescent="0.45">
      <c r="A61" s="142"/>
      <c r="B61" s="121"/>
      <c r="C61" s="57"/>
      <c r="E61" s="121"/>
      <c r="F61" s="56"/>
      <c r="G61" s="69"/>
      <c r="H61" s="121"/>
      <c r="I61" s="57"/>
      <c r="K61" s="121"/>
      <c r="L61" s="56"/>
      <c r="M61" s="69"/>
      <c r="Y61" s="57"/>
    </row>
    <row r="62" spans="1:25" s="70" customFormat="1" x14ac:dyDescent="0.45">
      <c r="A62" s="142"/>
      <c r="B62" s="121"/>
      <c r="C62" s="57"/>
      <c r="E62" s="121"/>
      <c r="F62" s="56"/>
      <c r="G62" s="69"/>
      <c r="H62" s="121"/>
      <c r="I62" s="57"/>
      <c r="K62" s="121"/>
      <c r="L62" s="56"/>
      <c r="M62" s="69"/>
      <c r="Y62" s="57"/>
    </row>
    <row r="63" spans="1:25" s="70" customFormat="1" x14ac:dyDescent="0.45">
      <c r="A63" s="142"/>
      <c r="B63" s="121"/>
      <c r="C63" s="57"/>
      <c r="E63" s="121"/>
      <c r="F63" s="56"/>
      <c r="G63" s="69"/>
      <c r="H63" s="121"/>
      <c r="I63" s="57"/>
      <c r="K63" s="121"/>
      <c r="L63" s="56"/>
      <c r="M63" s="69"/>
      <c r="Y63" s="57"/>
    </row>
    <row r="64" spans="1:25" s="70" customFormat="1" x14ac:dyDescent="0.45">
      <c r="A64" s="142"/>
      <c r="B64" s="121"/>
      <c r="C64" s="57"/>
      <c r="E64" s="121"/>
      <c r="F64" s="56"/>
      <c r="G64" s="69"/>
      <c r="H64" s="121"/>
      <c r="I64" s="57"/>
      <c r="K64" s="121"/>
      <c r="L64" s="56"/>
      <c r="M64" s="69"/>
      <c r="Y64" s="57"/>
    </row>
    <row r="65" spans="1:25" s="70" customFormat="1" x14ac:dyDescent="0.45">
      <c r="A65" s="142"/>
      <c r="B65" s="121"/>
      <c r="C65" s="57"/>
      <c r="E65" s="121"/>
      <c r="F65" s="56"/>
      <c r="G65" s="69"/>
      <c r="H65" s="121"/>
      <c r="I65" s="57"/>
      <c r="K65" s="121"/>
      <c r="L65" s="56"/>
      <c r="M65" s="69"/>
      <c r="Y65" s="57"/>
    </row>
    <row r="66" spans="1:25" s="70" customFormat="1" x14ac:dyDescent="0.45">
      <c r="A66" s="142"/>
      <c r="B66" s="121"/>
      <c r="C66" s="57"/>
      <c r="E66" s="121"/>
      <c r="F66" s="56"/>
      <c r="G66" s="69"/>
      <c r="H66" s="121"/>
      <c r="I66" s="57"/>
      <c r="K66" s="121"/>
      <c r="L66" s="56"/>
      <c r="M66" s="69"/>
      <c r="Y66" s="57"/>
    </row>
    <row r="67" spans="1:25" s="70" customFormat="1" x14ac:dyDescent="0.45">
      <c r="A67" s="142"/>
      <c r="B67" s="121"/>
      <c r="C67" s="57"/>
      <c r="E67" s="121"/>
      <c r="F67" s="56"/>
      <c r="G67" s="69"/>
      <c r="H67" s="121"/>
      <c r="I67" s="57"/>
      <c r="K67" s="121"/>
      <c r="L67" s="56"/>
      <c r="M67" s="69"/>
      <c r="Y67" s="57"/>
    </row>
    <row r="68" spans="1:25" s="70" customFormat="1" x14ac:dyDescent="0.45">
      <c r="A68" s="142"/>
      <c r="B68" s="121"/>
      <c r="C68" s="57"/>
      <c r="E68" s="121"/>
      <c r="F68" s="56"/>
      <c r="G68" s="69"/>
      <c r="H68" s="121"/>
      <c r="I68" s="57"/>
      <c r="K68" s="121"/>
      <c r="L68" s="56"/>
      <c r="M68" s="69"/>
      <c r="Y68" s="57"/>
    </row>
    <row r="69" spans="1:25" s="70" customFormat="1" x14ac:dyDescent="0.45">
      <c r="A69" s="142"/>
      <c r="B69" s="121"/>
      <c r="C69" s="57"/>
      <c r="E69" s="121"/>
      <c r="F69" s="56"/>
      <c r="G69" s="69"/>
      <c r="H69" s="121"/>
      <c r="I69" s="57"/>
      <c r="K69" s="121"/>
      <c r="L69" s="56"/>
      <c r="M69" s="69"/>
      <c r="Y69" s="57"/>
    </row>
    <row r="70" spans="1:25" s="70" customFormat="1" x14ac:dyDescent="0.45">
      <c r="A70" s="142"/>
      <c r="B70" s="121"/>
      <c r="C70" s="57"/>
      <c r="E70" s="121"/>
      <c r="F70" s="56"/>
      <c r="G70" s="69"/>
      <c r="H70" s="121"/>
      <c r="I70" s="57"/>
      <c r="K70" s="121"/>
      <c r="L70" s="56"/>
      <c r="M70" s="69"/>
      <c r="Y70" s="57"/>
    </row>
    <row r="71" spans="1:25" s="70" customFormat="1" x14ac:dyDescent="0.45">
      <c r="A71" s="142"/>
      <c r="B71" s="121"/>
      <c r="C71" s="57"/>
      <c r="E71" s="121"/>
      <c r="F71" s="56"/>
      <c r="G71" s="69"/>
      <c r="H71" s="121"/>
      <c r="I71" s="57"/>
      <c r="K71" s="121"/>
      <c r="L71" s="56"/>
      <c r="M71" s="69"/>
      <c r="Y71" s="57"/>
    </row>
    <row r="72" spans="1:25" s="70" customFormat="1" x14ac:dyDescent="0.45">
      <c r="A72" s="142"/>
      <c r="B72" s="121"/>
      <c r="C72" s="57"/>
      <c r="E72" s="121"/>
      <c r="F72" s="56"/>
      <c r="G72" s="69"/>
      <c r="H72" s="121"/>
      <c r="I72" s="57"/>
      <c r="K72" s="121"/>
      <c r="L72" s="56"/>
      <c r="M72" s="69"/>
      <c r="Y72" s="57"/>
    </row>
    <row r="73" spans="1:25" s="70" customFormat="1" x14ac:dyDescent="0.45">
      <c r="A73" s="142"/>
      <c r="B73" s="121"/>
      <c r="C73" s="57"/>
      <c r="E73" s="121"/>
      <c r="F73" s="56"/>
      <c r="G73" s="69"/>
      <c r="H73" s="121"/>
      <c r="I73" s="57"/>
      <c r="K73" s="121"/>
      <c r="L73" s="56"/>
      <c r="M73" s="69"/>
      <c r="Y73" s="57"/>
    </row>
    <row r="74" spans="1:25" s="70" customFormat="1" x14ac:dyDescent="0.45">
      <c r="A74" s="142"/>
      <c r="B74" s="121"/>
      <c r="C74" s="57"/>
      <c r="E74" s="121"/>
      <c r="F74" s="56"/>
      <c r="G74" s="69"/>
      <c r="H74" s="121"/>
      <c r="I74" s="57"/>
      <c r="K74" s="121"/>
      <c r="L74" s="56"/>
      <c r="M74" s="69"/>
      <c r="Y74" s="57"/>
    </row>
    <row r="75" spans="1:25" s="70" customFormat="1" x14ac:dyDescent="0.45">
      <c r="A75" s="142"/>
      <c r="B75" s="121"/>
      <c r="C75" s="57"/>
      <c r="E75" s="121"/>
      <c r="F75" s="56"/>
      <c r="G75" s="69"/>
      <c r="H75" s="121"/>
      <c r="I75" s="57"/>
      <c r="K75" s="121"/>
      <c r="L75" s="56"/>
      <c r="M75" s="69"/>
      <c r="Y75" s="57"/>
    </row>
  </sheetData>
  <mergeCells count="32">
    <mergeCell ref="G8:G9"/>
    <mergeCell ref="L8:L9"/>
    <mergeCell ref="M8:M9"/>
    <mergeCell ref="Y26:Y34"/>
    <mergeCell ref="J33:J34"/>
    <mergeCell ref="Y20:Y24"/>
    <mergeCell ref="C23:W23"/>
    <mergeCell ref="G16:G17"/>
    <mergeCell ref="D16:D17"/>
    <mergeCell ref="M16:M17"/>
    <mergeCell ref="C29:W29"/>
    <mergeCell ref="C41:Z41"/>
    <mergeCell ref="F37:G37"/>
    <mergeCell ref="L37:M37"/>
    <mergeCell ref="C35:W35"/>
    <mergeCell ref="A36:A39"/>
    <mergeCell ref="C45:AA45"/>
    <mergeCell ref="A1:Z1"/>
    <mergeCell ref="Z8:Z9"/>
    <mergeCell ref="I15:J15"/>
    <mergeCell ref="C15:D15"/>
    <mergeCell ref="C12:Z12"/>
    <mergeCell ref="A5:A12"/>
    <mergeCell ref="A14:A22"/>
    <mergeCell ref="C16:C17"/>
    <mergeCell ref="I25:J25"/>
    <mergeCell ref="C25:D25"/>
    <mergeCell ref="L25:M25"/>
    <mergeCell ref="I16:I17"/>
    <mergeCell ref="J16:J17"/>
    <mergeCell ref="A24:A27"/>
    <mergeCell ref="A31:A34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66" scale="70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5"/>
  <sheetViews>
    <sheetView showGridLines="0" view="pageBreakPreview" zoomScale="40" zoomScaleNormal="40" zoomScaleSheetLayoutView="40" workbookViewId="0">
      <pane ySplit="1" topLeftCell="A2" activePane="bottomLeft" state="frozen"/>
      <selection pane="bottomLeft" activeCell="C2" sqref="C2:D2"/>
    </sheetView>
  </sheetViews>
  <sheetFormatPr defaultColWidth="14.28515625" defaultRowHeight="22.5" x14ac:dyDescent="0.3"/>
  <cols>
    <col min="1" max="1" width="22.42578125" style="2" customWidth="1"/>
    <col min="2" max="2" width="2.7109375" style="2" customWidth="1"/>
    <col min="3" max="3" width="50.7109375" style="2" customWidth="1"/>
    <col min="4" max="4" width="8.7109375" style="69" customWidth="1"/>
    <col min="5" max="5" width="2.7109375" style="21" customWidth="1"/>
    <col min="6" max="6" width="50.7109375" style="2" customWidth="1"/>
    <col min="7" max="7" width="8.7109375" style="69" customWidth="1"/>
    <col min="8" max="8" width="2.7109375" style="21" customWidth="1"/>
    <col min="9" max="9" width="50.7109375" style="2" customWidth="1"/>
    <col min="10" max="10" width="8.7109375" style="70" customWidth="1"/>
    <col min="11" max="11" width="2.7109375" style="22" customWidth="1"/>
    <col min="12" max="12" width="50.7109375" style="2" customWidth="1"/>
    <col min="13" max="13" width="8.7109375" style="70" customWidth="1"/>
    <col min="14" max="14" width="2.7109375" style="21" customWidth="1"/>
    <col min="15" max="15" width="50.7109375" style="2" customWidth="1"/>
    <col min="16" max="16" width="8.7109375" style="70" customWidth="1"/>
    <col min="17" max="17" width="2.7109375" style="3" customWidth="1"/>
    <col min="18" max="18" width="50.7109375" style="2" customWidth="1"/>
    <col min="19" max="19" width="8.7109375" style="70" customWidth="1"/>
    <col min="20" max="16384" width="14.28515625" style="1"/>
  </cols>
  <sheetData>
    <row r="1" spans="1:19" s="65" customFormat="1" ht="84.75" customHeight="1" x14ac:dyDescent="0.5">
      <c r="A1" s="64"/>
      <c r="B1" s="64"/>
      <c r="C1" s="248" t="s">
        <v>159</v>
      </c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70"/>
    </row>
    <row r="2" spans="1:19" s="35" customFormat="1" ht="45.75" customHeight="1" x14ac:dyDescent="0.25">
      <c r="A2" s="32" t="s">
        <v>19</v>
      </c>
      <c r="B2" s="33"/>
      <c r="C2" s="223" t="s">
        <v>10</v>
      </c>
      <c r="D2" s="223"/>
      <c r="E2" s="34"/>
      <c r="F2" s="223" t="s">
        <v>11</v>
      </c>
      <c r="G2" s="223"/>
      <c r="H2" s="34"/>
      <c r="I2" s="223" t="s">
        <v>12</v>
      </c>
      <c r="J2" s="223"/>
      <c r="K2" s="34"/>
      <c r="L2" s="223" t="s">
        <v>13</v>
      </c>
      <c r="M2" s="223"/>
      <c r="N2" s="34"/>
      <c r="O2" s="223" t="s">
        <v>14</v>
      </c>
      <c r="P2" s="223"/>
      <c r="Q2" s="34"/>
      <c r="R2" s="32" t="s">
        <v>20</v>
      </c>
      <c r="S2" s="98"/>
    </row>
    <row r="3" spans="1:19" s="36" customFormat="1" ht="4.5" customHeight="1" x14ac:dyDescent="0.25">
      <c r="A3" s="28"/>
      <c r="C3" s="37"/>
      <c r="D3" s="7"/>
      <c r="E3" s="38"/>
      <c r="F3" s="39"/>
      <c r="G3" s="7"/>
      <c r="H3" s="38"/>
      <c r="I3" s="38"/>
      <c r="J3" s="7"/>
      <c r="K3" s="38"/>
      <c r="L3" s="39"/>
      <c r="M3" s="15"/>
      <c r="N3" s="28"/>
      <c r="O3" s="39"/>
      <c r="P3" s="8"/>
      <c r="Q3" s="39"/>
      <c r="R3" s="38"/>
      <c r="S3" s="20"/>
    </row>
    <row r="4" spans="1:19" s="43" customFormat="1" ht="30" customHeight="1" x14ac:dyDescent="0.25">
      <c r="C4" s="221" t="s">
        <v>9</v>
      </c>
      <c r="D4" s="221"/>
      <c r="E4" s="221"/>
      <c r="F4" s="221"/>
      <c r="G4" s="221"/>
      <c r="H4" s="221"/>
      <c r="I4" s="221"/>
      <c r="J4" s="221"/>
      <c r="K4" s="221"/>
      <c r="L4" s="221"/>
      <c r="M4" s="221"/>
      <c r="N4" s="221"/>
      <c r="O4" s="221"/>
      <c r="P4" s="221"/>
      <c r="Q4" s="221"/>
      <c r="R4" s="221"/>
      <c r="S4" s="68"/>
    </row>
    <row r="5" spans="1:19" s="36" customFormat="1" ht="9.9499999999999993" customHeight="1" x14ac:dyDescent="0.25">
      <c r="A5" s="221" t="s">
        <v>23</v>
      </c>
      <c r="B5" s="44"/>
      <c r="D5" s="7"/>
      <c r="E5" s="38"/>
      <c r="F5" s="45"/>
      <c r="G5" s="7"/>
      <c r="H5" s="38"/>
      <c r="I5" s="45"/>
      <c r="J5" s="7"/>
      <c r="K5" s="38"/>
      <c r="L5" s="39"/>
      <c r="M5" s="16"/>
      <c r="N5" s="42"/>
      <c r="O5" s="45"/>
      <c r="P5" s="7"/>
      <c r="R5" s="35"/>
      <c r="S5" s="5"/>
    </row>
    <row r="6" spans="1:19" s="7" customFormat="1" ht="30" customHeight="1" x14ac:dyDescent="0.25">
      <c r="A6" s="221"/>
      <c r="B6" s="86"/>
      <c r="E6" s="20"/>
      <c r="F6" s="87" t="s">
        <v>27</v>
      </c>
      <c r="G6" s="5"/>
      <c r="H6" s="20"/>
      <c r="K6" s="20"/>
      <c r="L6" s="87" t="s">
        <v>27</v>
      </c>
      <c r="M6" s="71"/>
      <c r="N6" s="20"/>
      <c r="O6" s="87" t="s">
        <v>27</v>
      </c>
      <c r="P6" s="5"/>
      <c r="Q6" s="5"/>
    </row>
    <row r="7" spans="1:19" s="7" customFormat="1" ht="30" customHeight="1" x14ac:dyDescent="0.25">
      <c r="A7" s="221"/>
      <c r="B7" s="86"/>
      <c r="E7" s="20"/>
      <c r="F7" s="85" t="s">
        <v>26</v>
      </c>
      <c r="G7" s="244" t="s">
        <v>155</v>
      </c>
      <c r="H7" s="20"/>
      <c r="K7" s="20"/>
      <c r="L7" s="246" t="s">
        <v>22</v>
      </c>
      <c r="M7" s="244" t="s">
        <v>155</v>
      </c>
      <c r="N7" s="20"/>
      <c r="O7" s="85" t="s">
        <v>26</v>
      </c>
      <c r="P7" s="244" t="s">
        <v>155</v>
      </c>
      <c r="Q7" s="5"/>
      <c r="R7" s="10"/>
      <c r="S7" s="20"/>
    </row>
    <row r="8" spans="1:19" s="94" customFormat="1" ht="200.1" customHeight="1" x14ac:dyDescent="0.25">
      <c r="A8" s="221"/>
      <c r="B8" s="89"/>
      <c r="C8" s="90"/>
      <c r="D8" s="24"/>
      <c r="E8" s="91"/>
      <c r="F8" s="92" t="s">
        <v>21</v>
      </c>
      <c r="G8" s="245"/>
      <c r="H8" s="93"/>
      <c r="J8" s="7"/>
      <c r="K8" s="95"/>
      <c r="L8" s="247"/>
      <c r="M8" s="245"/>
      <c r="N8" s="93"/>
      <c r="O8" s="96" t="s">
        <v>31</v>
      </c>
      <c r="P8" s="245"/>
      <c r="Q8" s="93"/>
      <c r="R8" s="218"/>
      <c r="S8" s="219"/>
    </row>
    <row r="9" spans="1:19" s="36" customFormat="1" ht="9.9499999999999993" customHeight="1" x14ac:dyDescent="0.25">
      <c r="A9" s="221"/>
      <c r="B9" s="44"/>
      <c r="C9" s="39"/>
      <c r="D9" s="24"/>
      <c r="E9" s="46"/>
      <c r="F9" s="39"/>
      <c r="G9" s="16"/>
      <c r="H9" s="42"/>
      <c r="I9" s="39"/>
      <c r="J9" s="16"/>
      <c r="K9" s="42"/>
      <c r="M9" s="7"/>
      <c r="N9" s="38"/>
      <c r="O9" s="28"/>
      <c r="P9" s="30"/>
      <c r="Q9" s="48"/>
      <c r="R9" s="218"/>
      <c r="S9" s="219"/>
    </row>
    <row r="10" spans="1:19" s="36" customFormat="1" ht="27.75" customHeight="1" x14ac:dyDescent="0.25">
      <c r="A10" s="48"/>
      <c r="B10" s="48"/>
      <c r="C10" s="27"/>
      <c r="D10" s="26"/>
      <c r="E10" s="27"/>
      <c r="F10" s="27"/>
      <c r="G10" s="26"/>
      <c r="H10" s="27"/>
      <c r="I10" s="27"/>
      <c r="J10" s="26"/>
      <c r="K10" s="27"/>
      <c r="L10" s="27"/>
      <c r="M10" s="26"/>
      <c r="N10" s="27"/>
      <c r="O10" s="27"/>
      <c r="P10" s="26"/>
      <c r="Q10" s="27"/>
      <c r="R10" s="218"/>
      <c r="S10" s="219"/>
    </row>
    <row r="11" spans="1:19" s="36" customFormat="1" ht="9.9499999999999993" customHeight="1" x14ac:dyDescent="0.25">
      <c r="A11" s="221" t="s">
        <v>24</v>
      </c>
      <c r="B11" s="48"/>
      <c r="C11" s="39"/>
      <c r="D11" s="29"/>
      <c r="E11" s="49"/>
      <c r="F11" s="39"/>
      <c r="G11" s="7"/>
      <c r="H11" s="38"/>
      <c r="I11" s="39"/>
      <c r="J11" s="25"/>
      <c r="K11" s="50"/>
      <c r="L11" s="34"/>
      <c r="M11" s="7"/>
      <c r="N11" s="38"/>
      <c r="O11" s="46"/>
      <c r="P11" s="16"/>
      <c r="Q11" s="51"/>
      <c r="R11" s="218"/>
      <c r="S11" s="219"/>
    </row>
    <row r="12" spans="1:19" s="36" customFormat="1" ht="9.9499999999999993" customHeight="1" x14ac:dyDescent="0.25">
      <c r="A12" s="221"/>
      <c r="B12" s="48"/>
      <c r="C12" s="39"/>
      <c r="D12" s="29"/>
      <c r="E12" s="49"/>
      <c r="F12" s="39"/>
      <c r="G12" s="7"/>
      <c r="H12" s="38"/>
      <c r="I12" s="39"/>
      <c r="J12" s="25"/>
      <c r="K12" s="50"/>
      <c r="L12" s="34"/>
      <c r="M12" s="7"/>
      <c r="N12" s="38"/>
      <c r="O12" s="46"/>
      <c r="P12" s="16"/>
      <c r="Q12" s="51"/>
      <c r="R12" s="218"/>
      <c r="S12" s="219"/>
    </row>
    <row r="13" spans="1:19" s="5" customFormat="1" ht="30" customHeight="1" x14ac:dyDescent="0.25">
      <c r="A13" s="221"/>
      <c r="B13" s="86"/>
      <c r="C13" s="8"/>
      <c r="D13" s="29"/>
      <c r="E13" s="29"/>
      <c r="F13" s="8"/>
      <c r="G13" s="20"/>
      <c r="H13" s="20"/>
      <c r="I13" s="8"/>
      <c r="J13" s="25"/>
      <c r="K13" s="25"/>
      <c r="L13" s="10"/>
      <c r="M13" s="20"/>
      <c r="N13" s="20"/>
      <c r="O13" s="8"/>
      <c r="P13" s="31"/>
      <c r="Q13" s="31"/>
      <c r="R13" s="218"/>
      <c r="S13" s="219"/>
    </row>
    <row r="14" spans="1:19" s="35" customFormat="1" ht="9.9499999999999993" customHeight="1" x14ac:dyDescent="0.25">
      <c r="A14" s="221"/>
      <c r="B14" s="44"/>
      <c r="C14" s="45"/>
      <c r="D14" s="16"/>
      <c r="E14" s="42"/>
      <c r="F14" s="45"/>
      <c r="G14" s="16"/>
      <c r="H14" s="42"/>
      <c r="I14" s="36"/>
      <c r="J14" s="16"/>
      <c r="K14" s="42"/>
      <c r="L14" s="45"/>
      <c r="M14" s="16"/>
      <c r="N14" s="38"/>
      <c r="O14" s="45"/>
      <c r="P14" s="16"/>
      <c r="Q14" s="42"/>
      <c r="S14" s="5"/>
    </row>
    <row r="15" spans="1:19" s="7" customFormat="1" ht="30" customHeight="1" x14ac:dyDescent="0.25">
      <c r="A15" s="221"/>
      <c r="B15" s="30"/>
      <c r="E15" s="19"/>
      <c r="F15" s="88" t="s">
        <v>32</v>
      </c>
      <c r="H15" s="20"/>
      <c r="I15" s="85" t="s">
        <v>26</v>
      </c>
      <c r="K15" s="20"/>
      <c r="L15" s="5"/>
      <c r="M15" s="16"/>
      <c r="N15" s="20"/>
      <c r="O15" s="5"/>
      <c r="P15" s="16"/>
      <c r="Q15" s="5"/>
      <c r="S15" s="20"/>
    </row>
    <row r="16" spans="1:19" s="7" customFormat="1" ht="198" customHeight="1" x14ac:dyDescent="0.25">
      <c r="A16" s="221"/>
      <c r="B16" s="30"/>
      <c r="C16" s="5"/>
      <c r="D16" s="5"/>
      <c r="E16" s="19"/>
      <c r="F16" s="92" t="s">
        <v>17</v>
      </c>
      <c r="G16" s="6" t="s">
        <v>155</v>
      </c>
      <c r="H16" s="20"/>
      <c r="I16" s="92" t="s">
        <v>28</v>
      </c>
      <c r="J16" s="6" t="s">
        <v>155</v>
      </c>
      <c r="K16" s="20"/>
      <c r="N16" s="20"/>
      <c r="O16" s="5"/>
      <c r="P16" s="5"/>
      <c r="Q16" s="5"/>
      <c r="S16" s="103"/>
    </row>
    <row r="17" spans="1:20" s="36" customFormat="1" ht="9.9499999999999993" customHeight="1" x14ac:dyDescent="0.25">
      <c r="A17" s="221"/>
      <c r="B17" s="48"/>
      <c r="C17" s="35"/>
      <c r="D17" s="5"/>
      <c r="E17" s="42"/>
      <c r="F17" s="45"/>
      <c r="G17" s="16"/>
      <c r="H17" s="42"/>
      <c r="I17" s="45"/>
      <c r="J17" s="16"/>
      <c r="K17" s="42"/>
      <c r="M17" s="7"/>
      <c r="N17" s="42"/>
      <c r="O17" s="45"/>
      <c r="P17" s="16"/>
      <c r="Q17" s="42"/>
      <c r="S17" s="7"/>
    </row>
    <row r="18" spans="1:20" s="35" customFormat="1" ht="30" customHeight="1" x14ac:dyDescent="0.25">
      <c r="A18" s="221"/>
      <c r="B18" s="44"/>
      <c r="D18" s="5"/>
      <c r="E18" s="41"/>
      <c r="G18" s="5"/>
      <c r="H18" s="38"/>
      <c r="I18" s="10"/>
      <c r="J18" s="20"/>
      <c r="K18" s="41"/>
      <c r="M18" s="5"/>
      <c r="N18" s="38"/>
      <c r="P18" s="5"/>
      <c r="Q18" s="42"/>
      <c r="S18" s="5"/>
    </row>
    <row r="19" spans="1:20" s="36" customFormat="1" ht="9.9499999999999993" customHeight="1" x14ac:dyDescent="0.25">
      <c r="A19" s="221"/>
      <c r="B19" s="48"/>
      <c r="D19" s="7"/>
      <c r="E19" s="38"/>
      <c r="F19" s="46"/>
      <c r="G19" s="16"/>
      <c r="H19" s="38"/>
      <c r="I19" s="52"/>
      <c r="J19" s="16"/>
      <c r="K19" s="38"/>
      <c r="L19" s="39"/>
      <c r="M19" s="16"/>
      <c r="N19" s="42"/>
      <c r="O19" s="46"/>
      <c r="P19" s="16"/>
      <c r="Q19" s="42"/>
      <c r="S19" s="7"/>
    </row>
    <row r="20" spans="1:20" s="36" customFormat="1" ht="27.75" customHeight="1" x14ac:dyDescent="0.25">
      <c r="A20" s="28"/>
      <c r="B20" s="48"/>
      <c r="C20" s="221"/>
      <c r="D20" s="221"/>
      <c r="E20" s="221"/>
      <c r="F20" s="221"/>
      <c r="G20" s="221"/>
      <c r="H20" s="221"/>
      <c r="I20" s="221"/>
      <c r="J20" s="221"/>
      <c r="K20" s="221"/>
      <c r="L20" s="221"/>
      <c r="M20" s="221"/>
      <c r="N20" s="221"/>
      <c r="O20" s="221"/>
      <c r="P20" s="221"/>
      <c r="Q20" s="221"/>
      <c r="R20" s="221"/>
      <c r="S20" s="221"/>
    </row>
    <row r="21" spans="1:20" s="36" customFormat="1" ht="9.9499999999999993" customHeight="1" x14ac:dyDescent="0.25">
      <c r="A21" s="158"/>
      <c r="B21" s="48"/>
      <c r="C21" s="39"/>
      <c r="D21" s="29"/>
      <c r="E21" s="49"/>
      <c r="F21" s="34"/>
      <c r="G21" s="7"/>
      <c r="H21" s="38"/>
      <c r="I21" s="45"/>
      <c r="J21" s="29"/>
      <c r="K21" s="50"/>
      <c r="L21" s="39"/>
      <c r="M21" s="7"/>
      <c r="N21" s="38"/>
      <c r="O21" s="39"/>
      <c r="P21" s="31"/>
      <c r="Q21" s="42"/>
      <c r="S21" s="7"/>
    </row>
    <row r="22" spans="1:20" s="36" customFormat="1" ht="7.5" customHeight="1" x14ac:dyDescent="0.25">
      <c r="A22" s="28"/>
      <c r="B22" s="48"/>
      <c r="D22" s="7"/>
      <c r="E22" s="38"/>
      <c r="F22" s="35"/>
      <c r="G22" s="5"/>
      <c r="H22" s="38"/>
      <c r="I22" s="39"/>
      <c r="J22" s="16"/>
      <c r="K22" s="38"/>
      <c r="L22" s="52"/>
      <c r="M22" s="16"/>
      <c r="N22" s="42"/>
      <c r="O22" s="35"/>
      <c r="P22" s="7"/>
      <c r="S22" s="7"/>
    </row>
    <row r="23" spans="1:20" s="36" customFormat="1" ht="27.75" customHeight="1" x14ac:dyDescent="0.25">
      <c r="A23" s="48"/>
      <c r="B23" s="44"/>
      <c r="C23" s="221"/>
      <c r="D23" s="221"/>
      <c r="E23" s="221"/>
      <c r="F23" s="221"/>
      <c r="G23" s="221"/>
      <c r="H23" s="221"/>
      <c r="I23" s="221"/>
      <c r="J23" s="221"/>
      <c r="K23" s="221"/>
      <c r="L23" s="221"/>
      <c r="M23" s="221"/>
      <c r="N23" s="221"/>
      <c r="O23" s="221"/>
      <c r="P23" s="221"/>
      <c r="Q23" s="221"/>
      <c r="R23" s="221"/>
      <c r="S23" s="221"/>
    </row>
    <row r="24" spans="1:20" s="5" customFormat="1" ht="30" customHeight="1" x14ac:dyDescent="0.25">
      <c r="A24" s="221" t="s">
        <v>25</v>
      </c>
      <c r="B24" s="86"/>
      <c r="C24" s="88" t="s">
        <v>32</v>
      </c>
      <c r="D24" s="36"/>
      <c r="E24" s="19"/>
      <c r="F24" s="87" t="s">
        <v>6</v>
      </c>
      <c r="H24" s="20"/>
      <c r="I24" s="88" t="s">
        <v>32</v>
      </c>
      <c r="J24" s="244" t="s">
        <v>155</v>
      </c>
      <c r="K24" s="29"/>
      <c r="L24" s="159"/>
      <c r="M24" s="20"/>
      <c r="N24" s="20"/>
    </row>
    <row r="25" spans="1:20" s="35" customFormat="1" ht="189" x14ac:dyDescent="0.25">
      <c r="A25" s="221"/>
      <c r="B25" s="44"/>
      <c r="C25" s="96" t="s">
        <v>29</v>
      </c>
      <c r="D25" s="157" t="s">
        <v>155</v>
      </c>
      <c r="E25" s="41"/>
      <c r="F25" s="47" t="s">
        <v>30</v>
      </c>
      <c r="G25" s="6" t="s">
        <v>155</v>
      </c>
      <c r="H25" s="38"/>
      <c r="I25" s="96" t="s">
        <v>18</v>
      </c>
      <c r="J25" s="245"/>
      <c r="K25" s="49"/>
      <c r="L25" s="90"/>
      <c r="M25" s="18"/>
      <c r="N25" s="38"/>
      <c r="P25" s="5"/>
      <c r="S25" s="5"/>
    </row>
    <row r="26" spans="1:20" s="35" customFormat="1" ht="9.9499999999999993" customHeight="1" x14ac:dyDescent="0.25">
      <c r="A26" s="221"/>
      <c r="B26" s="44"/>
      <c r="D26" s="5"/>
      <c r="E26" s="41"/>
      <c r="G26" s="5"/>
      <c r="H26" s="38"/>
      <c r="J26" s="5"/>
      <c r="K26" s="41"/>
      <c r="L26" s="40"/>
      <c r="M26" s="16"/>
      <c r="N26" s="42"/>
      <c r="P26" s="16"/>
      <c r="S26" s="5"/>
    </row>
    <row r="27" spans="1:20" s="36" customFormat="1" ht="9.9499999999999993" customHeight="1" x14ac:dyDescent="0.25">
      <c r="A27" s="221"/>
      <c r="B27" s="48"/>
      <c r="D27" s="7"/>
      <c r="E27" s="38"/>
      <c r="G27" s="7"/>
      <c r="H27" s="38"/>
      <c r="I27" s="50"/>
      <c r="J27" s="18"/>
      <c r="K27" s="49"/>
      <c r="L27" s="45"/>
      <c r="M27" s="7"/>
      <c r="N27" s="42"/>
      <c r="P27" s="7"/>
      <c r="S27" s="7"/>
    </row>
    <row r="28" spans="1:20" s="36" customFormat="1" ht="27.95" customHeight="1" x14ac:dyDescent="0.25">
      <c r="A28" s="48"/>
      <c r="B28" s="48"/>
      <c r="C28" s="221"/>
      <c r="D28" s="221"/>
      <c r="E28" s="221"/>
      <c r="F28" s="221"/>
      <c r="G28" s="221"/>
      <c r="H28" s="221"/>
      <c r="I28" s="221"/>
      <c r="J28" s="221"/>
      <c r="K28" s="221"/>
      <c r="L28" s="221"/>
      <c r="M28" s="221"/>
      <c r="N28" s="221"/>
      <c r="O28" s="221"/>
      <c r="P28" s="221"/>
      <c r="Q28" s="221"/>
      <c r="R28" s="221"/>
      <c r="S28" s="221"/>
    </row>
    <row r="29" spans="1:20" s="36" customFormat="1" ht="12" customHeight="1" x14ac:dyDescent="0.25">
      <c r="A29" s="48"/>
      <c r="B29" s="48"/>
      <c r="C29" s="48"/>
      <c r="D29" s="30"/>
      <c r="E29" s="48"/>
      <c r="F29" s="48"/>
      <c r="G29" s="30"/>
      <c r="H29" s="48"/>
      <c r="I29" s="48"/>
      <c r="J29" s="30"/>
      <c r="K29" s="48"/>
      <c r="L29" s="48"/>
      <c r="M29" s="30"/>
      <c r="N29" s="48"/>
      <c r="O29" s="48"/>
      <c r="P29" s="30"/>
      <c r="Q29" s="48"/>
      <c r="R29" s="48"/>
      <c r="S29" s="30"/>
    </row>
    <row r="30" spans="1:20" s="58" customFormat="1" ht="9.9499999999999993" customHeight="1" x14ac:dyDescent="0.35">
      <c r="A30" s="62"/>
      <c r="B30" s="62"/>
      <c r="C30" s="28"/>
      <c r="D30" s="66"/>
      <c r="E30" s="28"/>
      <c r="F30" s="28"/>
      <c r="G30" s="66"/>
      <c r="H30" s="28"/>
      <c r="I30" s="28"/>
      <c r="J30" s="66"/>
      <c r="K30" s="28"/>
      <c r="L30" s="28"/>
      <c r="M30" s="66"/>
      <c r="N30" s="28"/>
      <c r="O30" s="28"/>
      <c r="P30" s="66"/>
      <c r="Q30" s="28"/>
      <c r="R30" s="28"/>
      <c r="S30" s="66"/>
      <c r="T30" s="60"/>
    </row>
    <row r="31" spans="1:20" s="55" customFormat="1" ht="30" customHeight="1" thickBot="1" x14ac:dyDescent="0.4">
      <c r="A31" s="56"/>
      <c r="B31" s="56"/>
      <c r="C31" s="240" t="s">
        <v>32</v>
      </c>
      <c r="D31" s="76"/>
      <c r="E31" s="52"/>
      <c r="F31" s="241" t="s">
        <v>27</v>
      </c>
      <c r="G31" s="78"/>
      <c r="H31" s="39"/>
      <c r="I31" s="242" t="s">
        <v>26</v>
      </c>
      <c r="J31" s="78"/>
      <c r="K31" s="39"/>
      <c r="L31" s="218" t="s">
        <v>33</v>
      </c>
      <c r="M31" s="78"/>
      <c r="N31" s="39"/>
      <c r="O31" s="218"/>
      <c r="P31" s="80"/>
      <c r="R31" s="97"/>
      <c r="S31" s="80"/>
    </row>
    <row r="32" spans="1:20" s="58" customFormat="1" ht="30" customHeight="1" thickTop="1" thickBot="1" x14ac:dyDescent="0.4">
      <c r="A32" s="57"/>
      <c r="B32" s="57"/>
      <c r="C32" s="240"/>
      <c r="D32" s="77"/>
      <c r="E32" s="52"/>
      <c r="F32" s="241"/>
      <c r="G32" s="79"/>
      <c r="H32" s="39"/>
      <c r="I32" s="243"/>
      <c r="J32" s="79"/>
      <c r="K32" s="39"/>
      <c r="L32" s="218"/>
      <c r="M32" s="79"/>
      <c r="N32" s="39"/>
      <c r="O32" s="218"/>
      <c r="P32" s="81"/>
      <c r="R32" s="97"/>
      <c r="S32" s="81"/>
    </row>
    <row r="33" spans="3:19" s="55" customFormat="1" ht="30" customHeight="1" thickTop="1" x14ac:dyDescent="0.35">
      <c r="C33" s="217" t="s">
        <v>34</v>
      </c>
      <c r="D33" s="217"/>
      <c r="E33" s="217"/>
      <c r="F33" s="217"/>
      <c r="G33" s="217"/>
      <c r="H33" s="217"/>
      <c r="I33" s="217"/>
      <c r="J33" s="217"/>
      <c r="K33" s="217"/>
      <c r="L33" s="217"/>
      <c r="M33" s="217"/>
      <c r="N33" s="217"/>
      <c r="O33" s="217"/>
      <c r="P33" s="217"/>
      <c r="Q33" s="217"/>
      <c r="R33" s="217"/>
      <c r="S33" s="99"/>
    </row>
    <row r="34" spans="3:19" s="55" customFormat="1" ht="30" customHeight="1" x14ac:dyDescent="0.35">
      <c r="C34" s="59"/>
      <c r="D34" s="67"/>
      <c r="E34" s="59"/>
      <c r="F34" s="59"/>
      <c r="G34" s="67"/>
      <c r="H34" s="39"/>
      <c r="I34" s="59"/>
      <c r="J34" s="67"/>
      <c r="K34" s="59"/>
      <c r="L34" s="59"/>
      <c r="M34" s="67"/>
      <c r="N34" s="39"/>
      <c r="O34" s="59"/>
      <c r="P34" s="67"/>
      <c r="Q34" s="59"/>
      <c r="R34" s="59"/>
      <c r="S34" s="99"/>
    </row>
    <row r="35" spans="3:19" s="55" customFormat="1" ht="30" customHeight="1" x14ac:dyDescent="0.35">
      <c r="D35" s="11"/>
      <c r="E35" s="54"/>
      <c r="G35" s="11"/>
      <c r="H35" s="60"/>
      <c r="J35" s="11"/>
      <c r="K35" s="54"/>
      <c r="M35" s="11"/>
      <c r="N35" s="60"/>
      <c r="P35" s="11"/>
      <c r="S35" s="11"/>
    </row>
  </sheetData>
  <mergeCells count="26">
    <mergeCell ref="C4:R4"/>
    <mergeCell ref="C1:R1"/>
    <mergeCell ref="C2:D2"/>
    <mergeCell ref="F2:G2"/>
    <mergeCell ref="I2:J2"/>
    <mergeCell ref="L2:M2"/>
    <mergeCell ref="O2:P2"/>
    <mergeCell ref="A24:A27"/>
    <mergeCell ref="A11:A19"/>
    <mergeCell ref="C20:S20"/>
    <mergeCell ref="R8:R13"/>
    <mergeCell ref="S8:S13"/>
    <mergeCell ref="M7:M8"/>
    <mergeCell ref="P7:P8"/>
    <mergeCell ref="G7:G8"/>
    <mergeCell ref="L7:L8"/>
    <mergeCell ref="C23:S23"/>
    <mergeCell ref="J24:J25"/>
    <mergeCell ref="A5:A9"/>
    <mergeCell ref="C28:S28"/>
    <mergeCell ref="C33:R33"/>
    <mergeCell ref="C31:C32"/>
    <mergeCell ref="F31:F32"/>
    <mergeCell ref="I31:I32"/>
    <mergeCell ref="L31:L32"/>
    <mergeCell ref="O31:O32"/>
  </mergeCells>
  <conditionalFormatting sqref="L25 L5">
    <cfRule type="duplicateValues" dxfId="0" priority="1"/>
  </conditionalFormatting>
  <printOptions horizontalCentered="1" verticalCentered="1"/>
  <pageMargins left="0" right="0" top="0" bottom="0" header="0.11811023622047245" footer="0"/>
  <pageSetup paperSize="9" scale="25" fitToWidth="0" fitToHeight="2" orientation="portrait" r:id="rId1"/>
  <rowBreaks count="1" manualBreakCount="1">
    <brk id="33" max="1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6"/>
  <sheetViews>
    <sheetView workbookViewId="0">
      <selection sqref="A1:C26"/>
    </sheetView>
  </sheetViews>
  <sheetFormatPr defaultRowHeight="15" x14ac:dyDescent="0.25"/>
  <cols>
    <col min="1" max="1" width="63" bestFit="1" customWidth="1"/>
    <col min="2" max="2" width="29.140625" bestFit="1" customWidth="1"/>
    <col min="3" max="3" width="12.7109375" style="203" bestFit="1" customWidth="1"/>
    <col min="4" max="4" width="26.28515625" bestFit="1" customWidth="1"/>
  </cols>
  <sheetData>
    <row r="1" spans="1:4" x14ac:dyDescent="0.25">
      <c r="A1" s="204" t="s">
        <v>93</v>
      </c>
      <c r="B1" s="204" t="s">
        <v>132</v>
      </c>
      <c r="C1" s="204" t="s">
        <v>107</v>
      </c>
      <c r="D1" s="204" t="s">
        <v>108</v>
      </c>
    </row>
    <row r="2" spans="1:4" x14ac:dyDescent="0.25">
      <c r="A2" s="209" t="s">
        <v>85</v>
      </c>
      <c r="B2" s="209" t="s">
        <v>133</v>
      </c>
      <c r="C2" s="207" t="s">
        <v>156</v>
      </c>
      <c r="D2" s="206" t="s">
        <v>119</v>
      </c>
    </row>
    <row r="3" spans="1:4" x14ac:dyDescent="0.25">
      <c r="A3" s="209" t="s">
        <v>87</v>
      </c>
      <c r="B3" s="209" t="s">
        <v>134</v>
      </c>
      <c r="C3" s="207" t="s">
        <v>156</v>
      </c>
      <c r="D3" s="206" t="s">
        <v>120</v>
      </c>
    </row>
    <row r="4" spans="1:4" x14ac:dyDescent="0.25">
      <c r="A4" s="209" t="s">
        <v>86</v>
      </c>
      <c r="B4" s="209" t="s">
        <v>135</v>
      </c>
      <c r="C4" s="207" t="s">
        <v>156</v>
      </c>
      <c r="D4" s="206" t="s">
        <v>119</v>
      </c>
    </row>
    <row r="5" spans="1:4" x14ac:dyDescent="0.25">
      <c r="A5" s="209" t="s">
        <v>91</v>
      </c>
      <c r="B5" s="209" t="s">
        <v>136</v>
      </c>
      <c r="C5" s="207" t="s">
        <v>155</v>
      </c>
      <c r="D5" s="207" t="s">
        <v>109</v>
      </c>
    </row>
    <row r="6" spans="1:4" x14ac:dyDescent="0.25">
      <c r="A6" s="209" t="s">
        <v>88</v>
      </c>
      <c r="B6" s="209" t="s">
        <v>137</v>
      </c>
      <c r="C6" s="207" t="s">
        <v>156</v>
      </c>
      <c r="D6" s="206" t="s">
        <v>121</v>
      </c>
    </row>
    <row r="7" spans="1:4" x14ac:dyDescent="0.25">
      <c r="A7" s="209" t="s">
        <v>92</v>
      </c>
      <c r="B7" s="209" t="s">
        <v>144</v>
      </c>
      <c r="C7" s="207" t="s">
        <v>155</v>
      </c>
      <c r="D7" s="207" t="s">
        <v>110</v>
      </c>
    </row>
    <row r="8" spans="1:4" x14ac:dyDescent="0.25">
      <c r="A8" s="209" t="s">
        <v>124</v>
      </c>
      <c r="B8" s="209" t="s">
        <v>151</v>
      </c>
      <c r="C8" s="207" t="s">
        <v>156</v>
      </c>
      <c r="D8" s="207" t="s">
        <v>127</v>
      </c>
    </row>
    <row r="9" spans="1:4" x14ac:dyDescent="0.25">
      <c r="A9" s="209" t="s">
        <v>94</v>
      </c>
      <c r="B9" s="209" t="s">
        <v>138</v>
      </c>
      <c r="C9" s="207" t="s">
        <v>156</v>
      </c>
      <c r="D9" s="206" t="s">
        <v>122</v>
      </c>
    </row>
    <row r="10" spans="1:4" x14ac:dyDescent="0.25">
      <c r="A10" s="209" t="s">
        <v>95</v>
      </c>
      <c r="B10" s="209" t="s">
        <v>139</v>
      </c>
      <c r="C10" s="207" t="s">
        <v>155</v>
      </c>
      <c r="D10" s="207" t="s">
        <v>111</v>
      </c>
    </row>
    <row r="11" spans="1:4" x14ac:dyDescent="0.25">
      <c r="A11" s="209" t="s">
        <v>89</v>
      </c>
      <c r="B11" s="209" t="s">
        <v>140</v>
      </c>
      <c r="C11" s="207" t="s">
        <v>156</v>
      </c>
      <c r="D11" s="206" t="s">
        <v>123</v>
      </c>
    </row>
    <row r="12" spans="1:4" x14ac:dyDescent="0.25">
      <c r="A12" s="209" t="s">
        <v>96</v>
      </c>
      <c r="B12" s="209" t="s">
        <v>136</v>
      </c>
      <c r="C12" s="207" t="s">
        <v>155</v>
      </c>
      <c r="D12" s="207" t="s">
        <v>112</v>
      </c>
    </row>
    <row r="13" spans="1:4" x14ac:dyDescent="0.25">
      <c r="A13" s="209" t="s">
        <v>90</v>
      </c>
      <c r="B13" s="209" t="s">
        <v>138</v>
      </c>
      <c r="C13" s="207" t="s">
        <v>156</v>
      </c>
      <c r="D13" s="206" t="s">
        <v>123</v>
      </c>
    </row>
    <row r="14" spans="1:4" ht="30" x14ac:dyDescent="0.25">
      <c r="A14" s="210" t="s">
        <v>97</v>
      </c>
      <c r="B14" s="211" t="s">
        <v>145</v>
      </c>
      <c r="C14" s="208" t="s">
        <v>155</v>
      </c>
      <c r="D14" s="208" t="s">
        <v>113</v>
      </c>
    </row>
    <row r="15" spans="1:4" x14ac:dyDescent="0.25">
      <c r="A15" s="209" t="s">
        <v>98</v>
      </c>
      <c r="B15" s="209" t="s">
        <v>146</v>
      </c>
      <c r="C15" s="207" t="s">
        <v>155</v>
      </c>
      <c r="D15" s="207" t="s">
        <v>114</v>
      </c>
    </row>
    <row r="16" spans="1:4" x14ac:dyDescent="0.25">
      <c r="A16" s="209" t="s">
        <v>99</v>
      </c>
      <c r="B16" s="209" t="s">
        <v>147</v>
      </c>
      <c r="C16" s="207" t="s">
        <v>155</v>
      </c>
      <c r="D16" s="207" t="s">
        <v>115</v>
      </c>
    </row>
    <row r="17" spans="1:4" x14ac:dyDescent="0.25">
      <c r="A17" s="209" t="s">
        <v>125</v>
      </c>
      <c r="B17" s="209" t="s">
        <v>152</v>
      </c>
      <c r="C17" s="207" t="s">
        <v>156</v>
      </c>
      <c r="D17" s="207" t="s">
        <v>128</v>
      </c>
    </row>
    <row r="18" spans="1:4" x14ac:dyDescent="0.25">
      <c r="A18" s="209" t="s">
        <v>100</v>
      </c>
      <c r="B18" s="209" t="s">
        <v>160</v>
      </c>
      <c r="C18" s="207" t="s">
        <v>160</v>
      </c>
      <c r="D18" s="207" t="s">
        <v>160</v>
      </c>
    </row>
    <row r="19" spans="1:4" x14ac:dyDescent="0.25">
      <c r="A19" s="209" t="s">
        <v>126</v>
      </c>
      <c r="B19" s="209" t="s">
        <v>153</v>
      </c>
      <c r="C19" s="207" t="s">
        <v>156</v>
      </c>
      <c r="D19" s="207" t="s">
        <v>129</v>
      </c>
    </row>
    <row r="20" spans="1:4" x14ac:dyDescent="0.25">
      <c r="A20" s="209" t="s">
        <v>101</v>
      </c>
      <c r="B20" s="209" t="s">
        <v>141</v>
      </c>
      <c r="C20" s="207" t="s">
        <v>155</v>
      </c>
      <c r="D20" s="207" t="s">
        <v>116</v>
      </c>
    </row>
    <row r="21" spans="1:4" x14ac:dyDescent="0.25">
      <c r="A21" s="209" t="s">
        <v>102</v>
      </c>
      <c r="B21" s="209" t="s">
        <v>142</v>
      </c>
      <c r="C21" s="207" t="s">
        <v>155</v>
      </c>
      <c r="D21" s="207" t="s">
        <v>117</v>
      </c>
    </row>
    <row r="22" spans="1:4" x14ac:dyDescent="0.25">
      <c r="A22" s="212" t="s">
        <v>130</v>
      </c>
      <c r="B22" s="212" t="s">
        <v>148</v>
      </c>
      <c r="C22" s="213" t="s">
        <v>155</v>
      </c>
      <c r="D22" s="213" t="s">
        <v>131</v>
      </c>
    </row>
    <row r="23" spans="1:4" ht="30" x14ac:dyDescent="0.25">
      <c r="A23" s="210" t="s">
        <v>103</v>
      </c>
      <c r="B23" s="211" t="s">
        <v>143</v>
      </c>
      <c r="C23" s="208" t="s">
        <v>155</v>
      </c>
      <c r="D23" s="208" t="s">
        <v>109</v>
      </c>
    </row>
    <row r="24" spans="1:4" x14ac:dyDescent="0.25">
      <c r="A24" s="209" t="s">
        <v>104</v>
      </c>
      <c r="B24" s="209" t="s">
        <v>154</v>
      </c>
      <c r="C24" s="207" t="s">
        <v>156</v>
      </c>
      <c r="D24" s="206" t="s">
        <v>122</v>
      </c>
    </row>
    <row r="25" spans="1:4" x14ac:dyDescent="0.25">
      <c r="A25" s="209" t="s">
        <v>105</v>
      </c>
      <c r="B25" s="209" t="s">
        <v>149</v>
      </c>
      <c r="C25" s="207" t="s">
        <v>155</v>
      </c>
      <c r="D25" s="207" t="s">
        <v>117</v>
      </c>
    </row>
    <row r="26" spans="1:4" x14ac:dyDescent="0.25">
      <c r="A26" s="209" t="s">
        <v>106</v>
      </c>
      <c r="B26" s="209" t="s">
        <v>150</v>
      </c>
      <c r="C26" s="207" t="s">
        <v>155</v>
      </c>
      <c r="D26" s="207" t="s">
        <v>118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887D1EDE72C2542828600B1594CF37C" ma:contentTypeVersion="12" ma:contentTypeDescription="Crie um novo documento." ma:contentTypeScope="" ma:versionID="057e7f23a111d20c704bb0f3a2585de2">
  <xsd:schema xmlns:xsd="http://www.w3.org/2001/XMLSchema" xmlns:xs="http://www.w3.org/2001/XMLSchema" xmlns:p="http://schemas.microsoft.com/office/2006/metadata/properties" xmlns:ns2="a8389202-941f-4f60-a51b-91c51077ff88" xmlns:ns3="143d0534-2039-44fc-959e-0cd479a417d4" targetNamespace="http://schemas.microsoft.com/office/2006/metadata/properties" ma:root="true" ma:fieldsID="81909f257d536b83f6cc479fe53ebca3" ns2:_="" ns3:_="">
    <xsd:import namespace="a8389202-941f-4f60-a51b-91c51077ff88"/>
    <xsd:import namespace="143d0534-2039-44fc-959e-0cd479a417d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389202-941f-4f60-a51b-91c51077ff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3d0534-2039-44fc-959e-0cd479a417d4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C5ED00C-3B5B-467B-9B11-721A34190C45}">
  <ds:schemaRefs>
    <ds:schemaRef ds:uri="http://purl.org/dc/terms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143d0534-2039-44fc-959e-0cd479a417d4"/>
    <ds:schemaRef ds:uri="http://purl.org/dc/elements/1.1/"/>
    <ds:schemaRef ds:uri="a8389202-941f-4f60-a51b-91c51077ff88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B273C99-7B81-445A-B7AB-D657B9C0F6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8389202-941f-4f60-a51b-91c51077ff88"/>
    <ds:schemaRef ds:uri="143d0534-2039-44fc-959e-0cd479a417d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8C32E45-6480-462D-B617-E03F5F5461B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4</vt:i4>
      </vt:variant>
    </vt:vector>
  </HeadingPairs>
  <TitlesOfParts>
    <vt:vector size="8" baseType="lpstr">
      <vt:lpstr>BUSINESS AND ECONOMICS</vt:lpstr>
      <vt:lpstr>ENGINEERING</vt:lpstr>
      <vt:lpstr>ELET TRILHAS TRANSVERSAIS</vt:lpstr>
      <vt:lpstr>Lista</vt:lpstr>
      <vt:lpstr>'BUSINESS AND ECONOMICS'!Area_de_impressao</vt:lpstr>
      <vt:lpstr>'ELET TRILHAS TRANSVERSAIS'!Area_de_impressao</vt:lpstr>
      <vt:lpstr>ENGINEERING!Area_de_impressao</vt:lpstr>
      <vt:lpstr>ENGINEERING!Titulos_de_impressao</vt:lpstr>
    </vt:vector>
  </TitlesOfParts>
  <Manager/>
  <Company>Insper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Insper</dc:creator>
  <cp:keywords/>
  <dc:description/>
  <cp:lastModifiedBy>Fernando Almeida</cp:lastModifiedBy>
  <cp:revision/>
  <cp:lastPrinted>2021-06-04T04:18:58Z</cp:lastPrinted>
  <dcterms:created xsi:type="dcterms:W3CDTF">2015-04-26T06:33:49Z</dcterms:created>
  <dcterms:modified xsi:type="dcterms:W3CDTF">2021-08-12T20:05:04Z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0x0101004887D1EDE72C2542828600B1594CF37C</vt:lpwstr>
  </property>
  <property fmtid="{D5CDD505-2E9C-101B-9397-08002B2CF9AE}" pid="3" name="Order">
    <vt:r8>1128200</vt:r8>
  </property>
</Properties>
</file>