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 Lange\Desktop\"/>
    </mc:Choice>
  </mc:AlternateContent>
  <xr:revisionPtr revIDLastSave="0" documentId="13_ncr:1_{F45F326E-FF73-4352-96F9-B7A4DB108D65}" xr6:coauthVersionLast="43" xr6:coauthVersionMax="43" xr10:uidLastSave="{00000000-0000-0000-0000-000000000000}"/>
  <bookViews>
    <workbookView xWindow="-120" yWindow="-120" windowWidth="29040" windowHeight="15840" xr2:uid="{07C4B6A9-A37B-44B2-AE00-60956344F4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H8" i="1"/>
  <c r="J11" i="1"/>
  <c r="I11" i="1"/>
  <c r="G11" i="1"/>
  <c r="F11" i="1"/>
  <c r="D11" i="1"/>
  <c r="H5" i="1"/>
  <c r="E11" i="1" l="1"/>
  <c r="H11" i="1"/>
  <c r="K11" i="1" l="1"/>
</calcChain>
</file>

<file path=xl/sharedStrings.xml><?xml version="1.0" encoding="utf-8"?>
<sst xmlns="http://schemas.openxmlformats.org/spreadsheetml/2006/main" count="72" uniqueCount="24">
  <si>
    <t>Comments</t>
  </si>
  <si>
    <t>Sprint Plan 2019-07-11 to 2019-07-25</t>
  </si>
  <si>
    <t>Sprint Description: Variation Request</t>
  </si>
  <si>
    <t>Component</t>
  </si>
  <si>
    <t>Variation Request</t>
  </si>
  <si>
    <t>Implement variation request modal</t>
  </si>
  <si>
    <t>Design (hours)</t>
  </si>
  <si>
    <t>Database (hours)</t>
  </si>
  <si>
    <t>Server (API) (hours)</t>
  </si>
  <si>
    <t>Client (Website) (hours)</t>
  </si>
  <si>
    <t>Testing (hours)</t>
  </si>
  <si>
    <t>Estimated Time (hours)</t>
  </si>
  <si>
    <t>Fat (leeway) (hours)</t>
  </si>
  <si>
    <t>Actual Time (hours)</t>
  </si>
  <si>
    <t>TOTAL</t>
  </si>
  <si>
    <t>DESIGN TOTAL</t>
  </si>
  <si>
    <t>DATABASE TOTAL</t>
  </si>
  <si>
    <t>SERVER API TOTAL</t>
  </si>
  <si>
    <t>CLIENT TOTAL</t>
  </si>
  <si>
    <t>TESTING TOTAL</t>
  </si>
  <si>
    <t>ESTIMATE TOTAL</t>
  </si>
  <si>
    <t>TOTAL FAT</t>
  </si>
  <si>
    <t>TOTAL ACTUAL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</si>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</sst>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5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1" fillId="2" borderId="1" xfId="1" applyBorder="1"/>
    <xf numFmtId="0" fontId="0" fillId="2" borderId="1" xfId="1" applyFont="1" applyBorder="1"/>
    <xf numFmtId="0" fontId="2" fillId="3" borderId="2" xfId="2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3">
    <cellStyle name="40% - Accent1" xfId="1" builtinId="31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A204-678B-4AE0-AA8E-3EF5FE922592}">
  <dimension ref="A1:K11"/>
  <sheetViews>
    <sheetView tabSelected="1" workbookViewId="0">
      <selection activeCell="G17" sqref="G17"/>
    </sheetView>
  </sheetViews>
  <sheetFormatPr defaultRowHeight="15" x14ac:dyDescent="0.25"/>
  <cols>
    <col min="1" max="1" width="63.140625" bestFit="1" customWidth="1"/>
    <col min="2" max="2" width="25.85546875" customWidth="1"/>
    <col min="3" max="4" width="22" customWidth="1"/>
    <col min="5" max="5" width="19.7109375" bestFit="1" customWidth="1"/>
    <col min="6" max="7" width="18.28515625" customWidth="1"/>
    <col min="8" max="8" width="22" bestFit="1" customWidth="1"/>
    <col min="9" max="9" width="19.140625" bestFit="1" customWidth="1"/>
    <col min="10" max="10" width="18.5703125" bestFit="1" customWidth="1"/>
    <col min="11" max="11" width="15.140625" customWidth="1"/>
  </cols>
  <sheetData>
    <row r="1" spans="1:11" ht="26.25" x14ac:dyDescent="0.4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9.5" x14ac:dyDescent="0.3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x14ac:dyDescent="0.25">
      <c r="A4" s="1" t="s">
        <v>5</v>
      </c>
      <c r="B4" s="2" t="s">
        <v>3</v>
      </c>
      <c r="C4" s="2" t="s">
        <v>6</v>
      </c>
      <c r="D4" s="2" t="s">
        <v>7</v>
      </c>
      <c r="E4" s="1" t="s">
        <v>8</v>
      </c>
      <c r="F4" s="1" t="s">
        <v>9</v>
      </c>
      <c r="G4" s="2" t="s">
        <v>10</v>
      </c>
      <c r="H4" s="1" t="s">
        <v>11</v>
      </c>
      <c r="I4" s="1" t="s">
        <v>12</v>
      </c>
      <c r="J4" s="1" t="s">
        <v>13</v>
      </c>
      <c r="K4" s="1" t="s">
        <v>0</v>
      </c>
    </row>
    <row r="5" spans="1:11" x14ac:dyDescent="0.25">
      <c r="B5" t="s">
        <v>4</v>
      </c>
      <c r="C5">
        <v>0.75</v>
      </c>
      <c r="D5">
        <v>0.5</v>
      </c>
      <c r="E5">
        <v>1.5</v>
      </c>
      <c r="F5">
        <v>2</v>
      </c>
      <c r="G5">
        <v>1</v>
      </c>
      <c r="H5">
        <f>SUM(C5:G5)</f>
        <v>5.75</v>
      </c>
      <c r="I5">
        <v>3</v>
      </c>
    </row>
    <row r="7" spans="1:11" x14ac:dyDescent="0.25">
      <c r="A7" s="1" t="s">
        <v>5</v>
      </c>
      <c r="B7" s="2" t="s">
        <v>3</v>
      </c>
      <c r="C7" s="2" t="s">
        <v>6</v>
      </c>
      <c r="D7" s="2" t="s">
        <v>7</v>
      </c>
      <c r="E7" s="1" t="s">
        <v>8</v>
      </c>
      <c r="F7" s="1" t="s">
        <v>9</v>
      </c>
      <c r="G7" s="2" t="s">
        <v>10</v>
      </c>
      <c r="H7" s="1" t="s">
        <v>11</v>
      </c>
      <c r="I7" s="1" t="s">
        <v>12</v>
      </c>
      <c r="J7" s="1" t="s">
        <v>13</v>
      </c>
      <c r="K7" s="1" t="s">
        <v>0</v>
      </c>
    </row>
    <row r="8" spans="1:11" x14ac:dyDescent="0.25">
      <c r="B8" t="s">
        <v>4</v>
      </c>
      <c r="C8">
        <v>0.75</v>
      </c>
      <c r="D8">
        <v>0.5</v>
      </c>
      <c r="E8">
        <v>1.5</v>
      </c>
      <c r="F8">
        <v>2</v>
      </c>
      <c r="G8">
        <v>1</v>
      </c>
      <c r="H8">
        <f>SUM(C8:G8)</f>
        <v>5.75</v>
      </c>
      <c r="I8">
        <v>3</v>
      </c>
    </row>
    <row r="10" spans="1:11" x14ac:dyDescent="0.25">
      <c r="C10" s="3" t="s">
        <v>15</v>
      </c>
      <c r="D10" s="3" t="s">
        <v>16</v>
      </c>
      <c r="E10" s="3" t="s">
        <v>17</v>
      </c>
      <c r="F10" s="3" t="s">
        <v>18</v>
      </c>
      <c r="G10" s="3" t="s">
        <v>19</v>
      </c>
      <c r="H10" s="3" t="s">
        <v>20</v>
      </c>
      <c r="I10" s="3" t="s">
        <v>21</v>
      </c>
      <c r="J10" s="3" t="s">
        <v>22</v>
      </c>
      <c r="K10" s="3" t="s">
        <v>23</v>
      </c>
    </row>
    <row r="11" spans="1:11" x14ac:dyDescent="0.25">
      <c r="A11" s="3" t="s">
        <v>14</v>
      </c>
      <c r="B11" s="3"/>
      <c r="C11" s="3">
        <f>SUM(C5:C9)</f>
        <v>1.5</v>
      </c>
      <c r="D11" s="3">
        <f>SUM(D5:D10)</f>
        <v>1</v>
      </c>
      <c r="E11" s="3">
        <f>SUM(C11:D11)</f>
        <v>2.5</v>
      </c>
      <c r="F11" s="3">
        <f>SUM(F5:F10)</f>
        <v>4</v>
      </c>
      <c r="G11" s="3">
        <f>SUM(G5:G10)</f>
        <v>2</v>
      </c>
      <c r="H11" s="3">
        <f>SUM(F11:G11)</f>
        <v>6</v>
      </c>
      <c r="I11" s="3">
        <f>SUM(I5:I10)</f>
        <v>6</v>
      </c>
      <c r="J11" s="3">
        <f>SUM(J5:J9)</f>
        <v>0</v>
      </c>
      <c r="K11" s="3">
        <f>SUM(C11:J11)</f>
        <v>23</v>
      </c>
    </row>
  </sheetData>
  <mergeCells count="2">
    <mergeCell ref="A1:K1"/>
    <mergeCell ref="A2:K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Lange</dc:creator>
  <cp:lastModifiedBy>Brandon Lange</cp:lastModifiedBy>
  <dcterms:created xsi:type="dcterms:W3CDTF">2019-07-11T09:37:50Z</dcterms:created>
  <dcterms:modified xsi:type="dcterms:W3CDTF">2019-07-11T10:15:39Z</dcterms:modified>
</cp:coreProperties>
</file>