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范围" sheetId="1" state="visible" r:id="rId1"/>
    <sheet name="附注" sheetId="2" state="hidden" r:id="rId2"/>
    <sheet name="标准目录" sheetId="3" state="visible" r:id="rId3"/>
    <sheet name="类型观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合成夹具</author>
  </authors>
  <commentList>
    <comment ref="B3" authorId="0" shapeId="0">
      <text>
        <t>仅状态变化通知，不含订单明细；参见附注 A2。</t>
      </text>
    </comment>
  </commentList>
</comments>
</file>

<file path=xl/tables/table1.xml><?xml version="1.0" encoding="utf-8"?>
<table xmlns="http://schemas.openxmlformats.org/spreadsheetml/2006/main" id="1" name="HistoryTable" displayName="HistoryTable" ref="A1:C8" headerRowCount="1">
  <autoFilter ref="A1:C8"/>
  <tableColumns count="3">
    <tableColumn id="1" name="范围"/>
    <tableColumn id="2" name="工作说明"/>
    <tableColumn id="3" name="限定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范围</t>
        </is>
      </c>
      <c r="B1" t="inlineStr">
        <is>
          <t>工作说明</t>
        </is>
      </c>
      <c r="C1" t="inlineStr">
        <is>
          <t>限定</t>
        </is>
      </c>
    </row>
    <row r="2">
      <c r="A2" t="inlineStr">
        <is>
          <t>订单查询</t>
        </is>
      </c>
      <c r="B2" t="inlineStr">
        <is>
          <t>订单详情查询 API</t>
        </is>
      </c>
      <c r="C2" t="inlineStr">
        <is>
          <t>候选；服务及接口未记载</t>
        </is>
      </c>
    </row>
    <row r="3" hidden="1">
      <c r="B3" t="inlineStr">
        <is>
          <t>订单状态事件</t>
        </is>
      </c>
      <c r="C3" t="inlineStr">
        <is>
          <t>消费方未记载</t>
        </is>
      </c>
    </row>
    <row r="4"/>
    <row r="5">
      <c r="A5" t="inlineStr">
        <is>
          <t>订单查询</t>
        </is>
      </c>
      <c r="B5" t="inlineStr">
        <is>
          <t>归档订单查询</t>
        </is>
      </c>
      <c r="C5" t="inlineStr">
        <is>
          <t>仅归档数据，不能合并整条</t>
        </is>
      </c>
    </row>
    <row r="6">
      <c r="A6" t="inlineStr">
        <is>
          <t>退货</t>
        </is>
      </c>
      <c r="B6" t="inlineStr">
        <is>
          <t>退货处理</t>
        </is>
      </c>
      <c r="C6" t="inlineStr">
        <is>
          <t>已取消</t>
        </is>
      </c>
    </row>
    <row r="7">
      <c r="A7" t="inlineStr">
        <is>
          <t>对账</t>
        </is>
      </c>
      <c r="B7" t="inlineStr">
        <is>
          <t>对账能力</t>
        </is>
      </c>
      <c r="C7" t="inlineStr">
        <is>
          <t>未来范围，未交付</t>
        </is>
      </c>
    </row>
    <row r="8">
      <c r="A8" t="inlineStr">
        <is>
          <t>明确接口</t>
        </is>
      </c>
      <c r="B8" t="inlineStr">
        <is>
          <t>GET /orders/{id}</t>
        </is>
      </c>
      <c r="C8" t="inlineStr">
        <is>
          <t>订单服务，只读当前订单</t>
        </is>
      </c>
    </row>
  </sheetData>
  <mergeCells count="1">
    <mergeCell ref="A2:A3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事件暂不包含补发；取消和未来范围不作为已交付实例。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示例</t>
        </is>
      </c>
    </row>
    <row r="2">
      <c r="A2" t="inlineStr">
        <is>
          <t>API</t>
        </is>
      </c>
      <c r="B2" t="inlineStr">
        <is>
          <t>目录与示例不代表历史交付</t>
        </is>
      </c>
    </row>
  </sheetData>
  <pageMargins left="0.75" right="0.75" top="1" bottom="1" header="0.5" footer="0.5"/>
</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H2"/>
  <s:sheetViews>
    <s:sheetView workbookViewId="0">
      <s:selection activeCell="A1" sqref="A1"/>
    </s:sheetView>
  </s:sheetViews>
  <s:sheetFormatPr baseColWidth="8" defaultRowHeight="15"/>
  <s:sheetData>
    <s:row r="1">
      <s:c r="A1" t="n">
        <s:v>12.5</s:v>
      </s:c>
      <s:c r="B1" t="b">
        <s:v>1</s:v>
      </s:c>
      <s:c r="C1" s="1" t="n">
        <s:v>46024</s:v>
      </s:c>
      <s:c r="D1" s="2" t="n">
        <s:v>46024.12783564815</s:v>
      </s:c>
      <s:c r="E1" s="3" t="n">
        <s:v>0.1278356481481482</s:v>
      </s:c>
      <s:c r="F1" t="e">
        <s:v>#DIV/0!</s:v>
      </s:c>
      <s:c r="G1">
        <s:f>1+2</s:f>
        <s:v>3</s:v>
      </s:c>
      <s:c r="H1">
        <s:f>2+2</s:f>
        <s:v/>
      </s:c>
    </s:row>
    <s:row r="2">
      <s:c r="A2" s="4" t="n">
        <s:v>1.000347222222222</s:v>
      </s:c>
      <s:c r="B2">
        <s:f>SUM(A1,1)</s:f>
        <s:v/>
      </s:c>
      <s:c r="C2" t="inlineStr">
        <s:is>
          <s:t>文字</s:t>
        </s:is>
      </s:c>
      <s:c r="D2">
        <s:f>0</s:f>
        <s:v>0</s:v>
      </s:c>
      <s:c r="E2" t="b">
        <s:f>FALSE()</s:f>
        <s:v>0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2026-09-09T17:33:27Z</dcterms:created>
  <dcterms:modified xsi:type="dcterms:W3CDTF">2026-09-09T17:33:27Z</dcterms:modified>
</cp:coreProperties>
</file>