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modine.com\userdata\RACIWI\MyDocuments\kadavis\Documents\Keith\Budget\Home Budget\"/>
    </mc:Choice>
  </mc:AlternateContent>
  <xr:revisionPtr revIDLastSave="0" documentId="13_ncr:1_{D0A7F227-5937-4524-8221-4DD2DD6392E6}" xr6:coauthVersionLast="45" xr6:coauthVersionMax="45" xr10:uidLastSave="{00000000-0000-0000-0000-000000000000}"/>
  <bookViews>
    <workbookView xWindow="28690" yWindow="-5120" windowWidth="29020" windowHeight="15820" xr2:uid="{00000000-000D-0000-FFFF-FFFF00000000}"/>
  </bookViews>
  <sheets>
    <sheet name="Yearly Budget" sheetId="3" r:id="rId1"/>
    <sheet name="January" sheetId="94" r:id="rId2"/>
    <sheet name="February" sheetId="95" r:id="rId3"/>
    <sheet name="March" sheetId="97" r:id="rId4"/>
    <sheet name="April" sheetId="98" r:id="rId5"/>
    <sheet name="May" sheetId="99" r:id="rId6"/>
    <sheet name="June" sheetId="100" r:id="rId7"/>
    <sheet name="July" sheetId="101" r:id="rId8"/>
    <sheet name="August" sheetId="102" r:id="rId9"/>
    <sheet name="September" sheetId="103" r:id="rId10"/>
    <sheet name="October" sheetId="104" r:id="rId11"/>
    <sheet name="November" sheetId="105" r:id="rId12"/>
    <sheet name="December" sheetId="10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3" l="1"/>
  <c r="L16" i="3"/>
  <c r="L39" i="103"/>
  <c r="D9" i="104" l="1"/>
  <c r="T32" i="104"/>
  <c r="P32" i="104"/>
  <c r="P16" i="104"/>
  <c r="H30" i="102" l="1"/>
  <c r="P16" i="94" l="1"/>
  <c r="L15" i="3" l="1"/>
  <c r="K14" i="3"/>
  <c r="P16" i="106"/>
  <c r="N15" i="3" s="1"/>
  <c r="T32" i="106"/>
  <c r="N18" i="3" s="1"/>
  <c r="T16" i="106"/>
  <c r="N17" i="3" s="1"/>
  <c r="L9" i="106"/>
  <c r="P32" i="106"/>
  <c r="N16" i="3" s="1"/>
  <c r="L39" i="106"/>
  <c r="N14" i="3" s="1"/>
  <c r="T32" i="105"/>
  <c r="M18" i="3" s="1"/>
  <c r="P32" i="105"/>
  <c r="T16" i="105"/>
  <c r="M17" i="3" s="1"/>
  <c r="P16" i="105"/>
  <c r="M15" i="3" s="1"/>
  <c r="L39" i="105"/>
  <c r="M14" i="3" s="1"/>
  <c r="H39" i="105"/>
  <c r="L9" i="105"/>
  <c r="L18" i="3"/>
  <c r="L39" i="104"/>
  <c r="L14" i="3" s="1"/>
  <c r="L9" i="104"/>
  <c r="L30" i="104"/>
  <c r="T32" i="103"/>
  <c r="K18" i="3" s="1"/>
  <c r="T16" i="103"/>
  <c r="K17" i="3" s="1"/>
  <c r="P16" i="103"/>
  <c r="K15" i="3" s="1"/>
  <c r="P32" i="103"/>
  <c r="K16" i="3" s="1"/>
  <c r="L30" i="103"/>
  <c r="K13" i="3" s="1"/>
  <c r="L13" i="3" l="1"/>
  <c r="M12" i="3"/>
  <c r="T32" i="102"/>
  <c r="J18" i="3" s="1"/>
  <c r="T16" i="102"/>
  <c r="J17" i="3" s="1"/>
  <c r="P16" i="102"/>
  <c r="J15" i="3" s="1"/>
  <c r="P32" i="102"/>
  <c r="J16" i="3" s="1"/>
  <c r="H39" i="102"/>
  <c r="J11" i="3" s="1"/>
  <c r="L39" i="102"/>
  <c r="J14" i="3" s="1"/>
  <c r="L9" i="102"/>
  <c r="L30" i="101"/>
  <c r="L9" i="101"/>
  <c r="I12" i="3" s="1"/>
  <c r="T32" i="101"/>
  <c r="I18" i="3" s="1"/>
  <c r="L39" i="101"/>
  <c r="I14" i="3" s="1"/>
  <c r="T16" i="101"/>
  <c r="I17" i="3" s="1"/>
  <c r="P16" i="101"/>
  <c r="I15" i="3" s="1"/>
  <c r="I13" i="3" l="1"/>
  <c r="J12" i="3"/>
  <c r="T32" i="100"/>
  <c r="H18" i="3" s="1"/>
  <c r="T16" i="100"/>
  <c r="H17" i="3" s="1"/>
  <c r="P16" i="100"/>
  <c r="H15" i="3" s="1"/>
  <c r="P32" i="100"/>
  <c r="H16" i="3" s="1"/>
  <c r="L9" i="100"/>
  <c r="L39" i="100"/>
  <c r="H14" i="3" s="1"/>
  <c r="H39" i="100"/>
  <c r="H11" i="3" s="1"/>
  <c r="L39" i="99"/>
  <c r="G14" i="3" s="1"/>
  <c r="L9" i="99"/>
  <c r="G12" i="3" s="1"/>
  <c r="L30" i="99"/>
  <c r="G13" i="3" s="1"/>
  <c r="P16" i="99"/>
  <c r="G15" i="3" s="1"/>
  <c r="T16" i="99"/>
  <c r="G17" i="3" s="1"/>
  <c r="T32" i="99"/>
  <c r="G18" i="3" s="1"/>
  <c r="T32" i="98"/>
  <c r="F18" i="3" s="1"/>
  <c r="T16" i="98"/>
  <c r="F17" i="3" s="1"/>
  <c r="P16" i="98"/>
  <c r="F15" i="3" s="1"/>
  <c r="P32" i="98"/>
  <c r="F16" i="3" s="1"/>
  <c r="L30" i="98"/>
  <c r="F13" i="3" s="1"/>
  <c r="T16" i="97"/>
  <c r="E17" i="3" s="1"/>
  <c r="L9" i="98"/>
  <c r="F12" i="3" s="1"/>
  <c r="H39" i="98"/>
  <c r="F11" i="3" s="1"/>
  <c r="H30" i="98"/>
  <c r="F10" i="3" s="1"/>
  <c r="L30" i="95"/>
  <c r="D13" i="3" s="1"/>
  <c r="L30" i="94"/>
  <c r="C13" i="3" s="1"/>
  <c r="T32" i="97"/>
  <c r="E18" i="3" s="1"/>
  <c r="L39" i="97"/>
  <c r="E14" i="3" s="1"/>
  <c r="H39" i="97"/>
  <c r="E11" i="3" s="1"/>
  <c r="L30" i="97"/>
  <c r="E13" i="3" s="1"/>
  <c r="L9" i="97"/>
  <c r="E12" i="3" s="1"/>
  <c r="H9" i="97"/>
  <c r="E9" i="3" s="1"/>
  <c r="H30" i="97"/>
  <c r="E10" i="3" s="1"/>
  <c r="D9" i="95"/>
  <c r="D7" i="3" s="1"/>
  <c r="L39" i="95"/>
  <c r="D14" i="3" s="1"/>
  <c r="H39" i="95"/>
  <c r="D11" i="3" s="1"/>
  <c r="H30" i="95"/>
  <c r="D10" i="3" s="1"/>
  <c r="H9" i="95"/>
  <c r="D9" i="3" s="1"/>
  <c r="L9" i="95"/>
  <c r="D12" i="3" s="1"/>
  <c r="T16" i="95"/>
  <c r="D17" i="3" s="1"/>
  <c r="T32" i="95"/>
  <c r="D18" i="3" s="1"/>
  <c r="P32" i="95"/>
  <c r="D16" i="3" s="1"/>
  <c r="H12" i="3" l="1"/>
  <c r="P32" i="97"/>
  <c r="E16" i="3" s="1"/>
  <c r="L39" i="98"/>
  <c r="F14" i="3" s="1"/>
  <c r="T16" i="104"/>
  <c r="P32" i="94"/>
  <c r="C16" i="3" s="1"/>
  <c r="T32" i="94"/>
  <c r="C18" i="3" s="1"/>
  <c r="O18" i="3" s="1"/>
  <c r="L39" i="94"/>
  <c r="C14" i="3" s="1"/>
  <c r="L9" i="94"/>
  <c r="C12" i="3" s="1"/>
  <c r="L17" i="3" l="1"/>
  <c r="O14" i="3"/>
  <c r="H30" i="99"/>
  <c r="G10" i="3" l="1"/>
  <c r="H30" i="105"/>
  <c r="M10" i="3" s="1"/>
  <c r="H39" i="106"/>
  <c r="N11" i="3" s="1"/>
  <c r="H30" i="106"/>
  <c r="L30" i="106"/>
  <c r="N13" i="3" s="1"/>
  <c r="H9" i="106"/>
  <c r="N9" i="3" s="1"/>
  <c r="D9" i="106"/>
  <c r="N7" i="3" s="1"/>
  <c r="N12" i="3"/>
  <c r="H30" i="104"/>
  <c r="M11" i="3"/>
  <c r="L30" i="105"/>
  <c r="H9" i="105"/>
  <c r="M9" i="3" s="1"/>
  <c r="D9" i="105"/>
  <c r="M7" i="3" s="1"/>
  <c r="H9" i="103"/>
  <c r="H39" i="104"/>
  <c r="H9" i="104"/>
  <c r="L9" i="3" s="1"/>
  <c r="L7" i="3"/>
  <c r="L12" i="3"/>
  <c r="L30" i="102"/>
  <c r="H39" i="103"/>
  <c r="K11" i="3" s="1"/>
  <c r="H30" i="103"/>
  <c r="K10" i="3" s="1"/>
  <c r="D9" i="103"/>
  <c r="K7" i="3" s="1"/>
  <c r="L9" i="103"/>
  <c r="K12" i="3" s="1"/>
  <c r="J10" i="3"/>
  <c r="H9" i="102"/>
  <c r="D9" i="102"/>
  <c r="J7" i="3" s="1"/>
  <c r="H39" i="101"/>
  <c r="I11" i="3" s="1"/>
  <c r="P32" i="101"/>
  <c r="H30" i="101"/>
  <c r="I10" i="3" s="1"/>
  <c r="H9" i="101"/>
  <c r="I9" i="3" s="1"/>
  <c r="D9" i="101"/>
  <c r="I7" i="3" s="1"/>
  <c r="H30" i="100"/>
  <c r="H10" i="3" s="1"/>
  <c r="L30" i="100"/>
  <c r="H9" i="100"/>
  <c r="H9" i="3" s="1"/>
  <c r="D9" i="100"/>
  <c r="H7" i="3" s="1"/>
  <c r="H39" i="99"/>
  <c r="G11" i="3" s="1"/>
  <c r="P32" i="99"/>
  <c r="G16" i="3" s="1"/>
  <c r="H9" i="99"/>
  <c r="G9" i="3" s="1"/>
  <c r="D9" i="99"/>
  <c r="G7" i="3" s="1"/>
  <c r="H9" i="98"/>
  <c r="D9" i="98"/>
  <c r="F7" i="3" s="1"/>
  <c r="P16" i="97"/>
  <c r="D9" i="97"/>
  <c r="T16" i="94"/>
  <c r="C17" i="3" s="1"/>
  <c r="O17" i="3" s="1"/>
  <c r="P16" i="95"/>
  <c r="H39" i="94"/>
  <c r="C11" i="3" s="1"/>
  <c r="H30" i="94"/>
  <c r="C10" i="3" s="1"/>
  <c r="C15" i="3"/>
  <c r="H9" i="94"/>
  <c r="C9" i="3" s="1"/>
  <c r="D9" i="94"/>
  <c r="C7" i="3" s="1"/>
  <c r="D12" i="101" l="1"/>
  <c r="D15" i="101" s="1"/>
  <c r="N10" i="3"/>
  <c r="D12" i="106"/>
  <c r="D15" i="106" s="1"/>
  <c r="L10" i="3"/>
  <c r="D12" i="104"/>
  <c r="D15" i="104" s="1"/>
  <c r="D12" i="105"/>
  <c r="D15" i="105" s="1"/>
  <c r="M13" i="3"/>
  <c r="J13" i="3"/>
  <c r="D12" i="102"/>
  <c r="D15" i="102" s="1"/>
  <c r="K9" i="3"/>
  <c r="D12" i="103"/>
  <c r="D15" i="103" s="1"/>
  <c r="L11" i="3"/>
  <c r="O11" i="3" s="1"/>
  <c r="D12" i="99"/>
  <c r="D15" i="99" s="1"/>
  <c r="O12" i="3"/>
  <c r="I16" i="3"/>
  <c r="O16" i="3" s="1"/>
  <c r="F9" i="3"/>
  <c r="D12" i="98"/>
  <c r="D15" i="98" s="1"/>
  <c r="J9" i="3"/>
  <c r="H13" i="3"/>
  <c r="D12" i="100"/>
  <c r="D15" i="100" s="1"/>
  <c r="E15" i="3"/>
  <c r="D12" i="97"/>
  <c r="D15" i="97" s="1"/>
  <c r="E7" i="3"/>
  <c r="D15" i="3"/>
  <c r="D12" i="95"/>
  <c r="D12" i="94"/>
  <c r="D15" i="94" s="1"/>
  <c r="O10" i="3" l="1"/>
  <c r="O13" i="3"/>
  <c r="O9" i="3"/>
  <c r="O15" i="3"/>
  <c r="D15" i="95"/>
  <c r="J20" i="3" l="1"/>
  <c r="J21" i="3" s="1"/>
  <c r="C20" i="3"/>
  <c r="G20" i="3" l="1"/>
  <c r="G21" i="3" s="1"/>
  <c r="O7" i="3"/>
  <c r="M20" i="3"/>
  <c r="M21" i="3" s="1"/>
  <c r="E20" i="3" l="1"/>
  <c r="E21" i="3" s="1"/>
  <c r="L20" i="3"/>
  <c r="L21" i="3" s="1"/>
  <c r="K20" i="3"/>
  <c r="K21" i="3" s="1"/>
  <c r="I20" i="3"/>
  <c r="I21" i="3" s="1"/>
  <c r="H20" i="3"/>
  <c r="H21" i="3" s="1"/>
  <c r="F20" i="3"/>
  <c r="F21" i="3" s="1"/>
  <c r="D20" i="3"/>
  <c r="D21" i="3" s="1"/>
  <c r="C21" i="3"/>
  <c r="N20" i="3" l="1"/>
  <c r="O20" i="3" l="1"/>
  <c r="N21" i="3"/>
  <c r="O21" i="3" s="1"/>
</calcChain>
</file>

<file path=xl/sharedStrings.xml><?xml version="1.0" encoding="utf-8"?>
<sst xmlns="http://schemas.openxmlformats.org/spreadsheetml/2006/main" count="308" uniqueCount="49">
  <si>
    <t>Total</t>
  </si>
  <si>
    <t>Other</t>
  </si>
  <si>
    <t>Total Spent</t>
  </si>
  <si>
    <t>Living Expenses</t>
  </si>
  <si>
    <t>Total Saved</t>
  </si>
  <si>
    <t>Total Income</t>
  </si>
  <si>
    <t>Income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</si>
  <si>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</si>
  <si>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</si>
  <si>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</si>
  <si>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</si>
  <si>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</si>
  <si>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</si>
  <si>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</si>
  <si>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</si>
  <si>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</si>
  <si>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</si>
  <si>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</si>
  <si>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INCOME</t>
  </si>
  <si>
    <t>TOTAL EXPENSES</t>
  </si>
  <si>
    <t>TOTAL Surplus</t>
  </si>
  <si>
    <t>Household</t>
  </si>
  <si>
    <t>Gas for cars</t>
  </si>
  <si>
    <t>TOTAL</t>
  </si>
  <si>
    <t>House hold</t>
  </si>
  <si>
    <t>Monthly Debt Payments</t>
  </si>
  <si>
    <t>Entertainment</t>
  </si>
  <si>
    <t>Home Depot</t>
  </si>
  <si>
    <t>Shell</t>
  </si>
  <si>
    <t>Medical/Home Bills</t>
  </si>
  <si>
    <t>Medical</t>
  </si>
  <si>
    <t>Travel</t>
  </si>
  <si>
    <t>Gas</t>
  </si>
  <si>
    <t>Gifts</t>
  </si>
  <si>
    <t>House Repair</t>
  </si>
  <si>
    <t>House Repairs</t>
  </si>
  <si>
    <t>February</t>
  </si>
  <si>
    <t>Household Repair</t>
  </si>
  <si>
    <t>Paycheck</t>
  </si>
  <si>
    <t>Groceries</t>
  </si>
  <si>
    <t>Mortgage/Gas/Electric</t>
  </si>
  <si>
    <t>Car/Student Loan/Credit Card</t>
  </si>
  <si>
    <t>Dentist</t>
  </si>
  <si>
    <t>Dinner/movies/golf</t>
  </si>
  <si>
    <t>Mom's bday</t>
  </si>
  <si>
    <t>Vegas</t>
  </si>
  <si>
    <t>haircut</t>
  </si>
  <si>
    <t>Household repair</t>
  </si>
  <si>
    <t>DATA AUTO POPULATES FROM MONTHLY TABS - DO NOT ENTER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</si>
</sst>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indexed="8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theme="0" tint="-0.14999847407452621"/>
        <bgColor indexed="64"/>
      </patternFill>
    </fill>
    <fill>
      <patternFill patternType="darkGray">
        <fgColor indexed="9"/>
        <bgColor rgb="FFFFC000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64" fontId="0" fillId="33" borderId="18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19" fillId="0" borderId="0" xfId="42" applyFont="1"/>
    <xf numFmtId="44" fontId="19" fillId="0" borderId="0" xfId="43" applyFont="1"/>
    <xf numFmtId="164" fontId="20" fillId="35" borderId="0" xfId="42" applyNumberFormat="1" applyFont="1" applyFill="1" applyBorder="1" applyAlignment="1" applyProtection="1">
      <protection locked="0" hidden="1"/>
    </xf>
    <xf numFmtId="0" fontId="19" fillId="0" borderId="0" xfId="42" applyFont="1" applyFill="1"/>
    <xf numFmtId="4" fontId="19" fillId="0" borderId="0" xfId="43" applyNumberFormat="1" applyFont="1"/>
    <xf numFmtId="4" fontId="19" fillId="0" borderId="0" xfId="42" applyNumberFormat="1" applyFont="1"/>
    <xf numFmtId="0" fontId="20" fillId="35" borderId="13" xfId="42" applyFont="1" applyFill="1" applyBorder="1" applyAlignment="1" applyProtection="1">
      <protection locked="0" hidden="1"/>
    </xf>
    <xf numFmtId="14" fontId="0" fillId="0" borderId="1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6" fontId="0" fillId="0" borderId="0" xfId="0" applyNumberFormat="1" applyAlignment="1">
      <alignment horizontal="center"/>
    </xf>
    <xf numFmtId="0" fontId="23" fillId="35" borderId="15" xfId="42" applyFont="1" applyFill="1" applyBorder="1" applyAlignment="1" applyProtection="1">
      <alignment vertical="center"/>
      <protection locked="0" hidden="1"/>
    </xf>
    <xf numFmtId="164" fontId="23" fillId="35" borderId="19" xfId="42" applyNumberFormat="1" applyFont="1" applyFill="1" applyBorder="1" applyAlignment="1" applyProtection="1">
      <alignment vertical="center"/>
      <protection locked="0" hidden="1"/>
    </xf>
    <xf numFmtId="44" fontId="24" fillId="0" borderId="0" xfId="43" applyFont="1" applyAlignment="1">
      <alignment vertical="center"/>
    </xf>
    <xf numFmtId="0" fontId="24" fillId="0" borderId="0" xfId="42" applyFont="1" applyAlignment="1">
      <alignment vertical="center"/>
    </xf>
    <xf numFmtId="0" fontId="23" fillId="35" borderId="24" xfId="42" applyFont="1" applyFill="1" applyBorder="1" applyAlignment="1" applyProtection="1">
      <alignment vertical="center"/>
      <protection locked="0" hidden="1"/>
    </xf>
    <xf numFmtId="164" fontId="23" fillId="37" borderId="25" xfId="42" applyNumberFormat="1" applyFont="1" applyFill="1" applyBorder="1" applyAlignment="1" applyProtection="1">
      <alignment horizontal="center" vertical="center"/>
      <protection locked="0" hidden="1"/>
    </xf>
    <xf numFmtId="164" fontId="23" fillId="37" borderId="27" xfId="42" applyNumberFormat="1" applyFont="1" applyFill="1" applyBorder="1" applyAlignment="1" applyProtection="1">
      <alignment horizontal="center" vertical="center"/>
      <protection locked="0" hidden="1"/>
    </xf>
    <xf numFmtId="0" fontId="19" fillId="0" borderId="0" xfId="42" applyFont="1" applyAlignment="1">
      <alignment horizontal="center" vertical="center"/>
    </xf>
    <xf numFmtId="0" fontId="0" fillId="0" borderId="0" xfId="0" applyFill="1" applyBorder="1"/>
    <xf numFmtId="14" fontId="0" fillId="0" borderId="13" xfId="0" applyNumberFormat="1" applyBorder="1"/>
    <xf numFmtId="0" fontId="0" fillId="0" borderId="0" xfId="0" applyBorder="1"/>
    <xf numFmtId="44" fontId="0" fillId="0" borderId="14" xfId="44" applyFont="1" applyFill="1" applyBorder="1" applyAlignment="1">
      <alignment horizontal="right"/>
    </xf>
    <xf numFmtId="44" fontId="0" fillId="0" borderId="14" xfId="44" applyFont="1" applyBorder="1"/>
    <xf numFmtId="44" fontId="0" fillId="0" borderId="14" xfId="44" applyFont="1" applyFill="1" applyBorder="1" applyAlignment="1">
      <alignment horizontal="center"/>
    </xf>
    <xf numFmtId="14" fontId="0" fillId="0" borderId="13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44" fontId="0" fillId="0" borderId="14" xfId="44" applyFont="1" applyFill="1" applyBorder="1"/>
    <xf numFmtId="14" fontId="0" fillId="0" borderId="33" xfId="0" applyNumberFormat="1" applyFill="1" applyBorder="1"/>
    <xf numFmtId="44" fontId="0" fillId="0" borderId="34" xfId="44" applyFont="1" applyFill="1" applyBorder="1"/>
    <xf numFmtId="0" fontId="0" fillId="0" borderId="24" xfId="0" applyBorder="1" applyAlignment="1">
      <alignment horizontal="center"/>
    </xf>
    <xf numFmtId="164" fontId="14" fillId="0" borderId="23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14" fillId="0" borderId="14" xfId="0" applyNumberFormat="1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14" fillId="0" borderId="23" xfId="0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164" fontId="14" fillId="0" borderId="34" xfId="0" applyNumberFormat="1" applyFont="1" applyFill="1" applyBorder="1" applyAlignment="1">
      <alignment horizontal="center"/>
    </xf>
    <xf numFmtId="14" fontId="0" fillId="0" borderId="31" xfId="0" applyNumberFormat="1" applyFill="1" applyBorder="1" applyAlignment="1">
      <alignment horizontal="center"/>
    </xf>
    <xf numFmtId="0" fontId="0" fillId="0" borderId="29" xfId="0" applyFill="1" applyBorder="1"/>
    <xf numFmtId="44" fontId="0" fillId="0" borderId="32" xfId="44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7" xfId="0" applyBorder="1" applyAlignment="1">
      <alignment horizontal="left"/>
    </xf>
    <xf numFmtId="164" fontId="14" fillId="0" borderId="0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0" xfId="0" applyBorder="1" applyAlignment="1">
      <alignment horizontal="left"/>
    </xf>
    <xf numFmtId="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44" fontId="0" fillId="0" borderId="32" xfId="44" applyFont="1" applyFill="1" applyBorder="1"/>
    <xf numFmtId="44" fontId="0" fillId="0" borderId="0" xfId="44" applyFont="1" applyFill="1" applyBorder="1" applyAlignment="1">
      <alignment horizontal="center"/>
    </xf>
    <xf numFmtId="44" fontId="0" fillId="0" borderId="0" xfId="44" applyFont="1" applyFill="1" applyBorder="1"/>
    <xf numFmtId="14" fontId="0" fillId="0" borderId="33" xfId="0" applyNumberFormat="1" applyFill="1" applyBorder="1" applyAlignment="1">
      <alignment horizontal="center"/>
    </xf>
    <xf numFmtId="44" fontId="0" fillId="0" borderId="34" xfId="44" applyFont="1" applyFill="1" applyBorder="1" applyAlignment="1">
      <alignment horizontal="center"/>
    </xf>
    <xf numFmtId="0" fontId="22" fillId="0" borderId="0" xfId="0" applyFont="1" applyFill="1" applyBorder="1" applyAlignment="1">
      <alignment vertical="center"/>
    </xf>
    <xf numFmtId="164" fontId="22" fillId="0" borderId="0" xfId="0" applyNumberFormat="1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44" fontId="0" fillId="0" borderId="0" xfId="0" applyNumberFormat="1" applyFill="1"/>
    <xf numFmtId="16" fontId="0" fillId="0" borderId="0" xfId="0" applyNumberFormat="1" applyFill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3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left"/>
    </xf>
    <xf numFmtId="44" fontId="0" fillId="0" borderId="37" xfId="44" applyFont="1" applyFill="1" applyBorder="1" applyAlignment="1">
      <alignment horizontal="right"/>
    </xf>
    <xf numFmtId="14" fontId="0" fillId="0" borderId="33" xfId="0" applyNumberFormat="1" applyBorder="1" applyAlignment="1">
      <alignment horizontal="center"/>
    </xf>
    <xf numFmtId="44" fontId="0" fillId="0" borderId="34" xfId="44" applyFont="1" applyFill="1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20" xfId="0" applyFill="1" applyBorder="1" applyAlignment="1">
      <alignment horizontal="center"/>
    </xf>
    <xf numFmtId="14" fontId="0" fillId="0" borderId="21" xfId="0" applyNumberFormat="1" applyFill="1" applyBorder="1" applyAlignment="1">
      <alignment horizontal="center"/>
    </xf>
    <xf numFmtId="44" fontId="0" fillId="0" borderId="22" xfId="44" applyFont="1" applyFill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30" xfId="0" applyFill="1" applyBorder="1" applyAlignment="1">
      <alignment horizontal="left"/>
    </xf>
    <xf numFmtId="165" fontId="20" fillId="35" borderId="0" xfId="42" applyNumberFormat="1" applyFont="1" applyFill="1" applyBorder="1" applyAlignment="1" applyProtection="1">
      <protection locked="0" hidden="1"/>
    </xf>
    <xf numFmtId="165" fontId="23" fillId="37" borderId="26" xfId="42" applyNumberFormat="1" applyFont="1" applyFill="1" applyBorder="1" applyAlignment="1" applyProtection="1">
      <alignment horizontal="center" vertical="center"/>
      <protection locked="0" hidden="1"/>
    </xf>
    <xf numFmtId="165" fontId="23" fillId="35" borderId="19" xfId="42" applyNumberFormat="1" applyFont="1" applyFill="1" applyBorder="1" applyAlignment="1" applyProtection="1">
      <alignment vertical="center"/>
      <protection locked="0" hidden="1"/>
    </xf>
    <xf numFmtId="165" fontId="23" fillId="37" borderId="27" xfId="42" applyNumberFormat="1" applyFont="1" applyFill="1" applyBorder="1" applyAlignment="1" applyProtection="1">
      <alignment horizontal="center" vertical="center"/>
      <protection locked="0" hidden="1"/>
    </xf>
    <xf numFmtId="165" fontId="23" fillId="35" borderId="20" xfId="42" applyNumberFormat="1" applyFont="1" applyFill="1" applyBorder="1" applyAlignment="1" applyProtection="1">
      <alignment vertical="center"/>
      <protection locked="0" hidden="1"/>
    </xf>
    <xf numFmtId="14" fontId="0" fillId="0" borderId="31" xfId="0" applyNumberFormat="1" applyBorder="1" applyAlignment="1">
      <alignment horizontal="center"/>
    </xf>
    <xf numFmtId="0" fontId="0" fillId="0" borderId="29" xfId="0" applyBorder="1"/>
    <xf numFmtId="44" fontId="0" fillId="0" borderId="14" xfId="44" applyFont="1" applyBorder="1" applyAlignment="1">
      <alignment horizontal="center"/>
    </xf>
    <xf numFmtId="16" fontId="0" fillId="0" borderId="13" xfId="0" applyNumberFormat="1" applyBorder="1" applyAlignment="1">
      <alignment horizontal="center"/>
    </xf>
    <xf numFmtId="164" fontId="22" fillId="34" borderId="22" xfId="0" applyNumberFormat="1" applyFont="1" applyFill="1" applyBorder="1" applyAlignment="1">
      <alignment horizontal="center" vertical="center"/>
    </xf>
    <xf numFmtId="164" fontId="22" fillId="34" borderId="14" xfId="0" applyNumberFormat="1" applyFont="1" applyFill="1" applyBorder="1" applyAlignment="1">
      <alignment horizontal="center" vertical="center"/>
    </xf>
    <xf numFmtId="164" fontId="22" fillId="34" borderId="23" xfId="0" applyNumberFormat="1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25" fillId="36" borderId="21" xfId="0" applyFont="1" applyFill="1" applyBorder="1" applyAlignment="1">
      <alignment horizontal="center"/>
    </xf>
    <xf numFmtId="0" fontId="25" fillId="36" borderId="30" xfId="0" applyFont="1" applyFill="1" applyBorder="1" applyAlignment="1">
      <alignment horizontal="center"/>
    </xf>
    <xf numFmtId="0" fontId="25" fillId="36" borderId="22" xfId="0" applyFont="1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21" xfId="0" applyFill="1" applyBorder="1" applyAlignment="1">
      <alignment horizontal="center"/>
    </xf>
    <xf numFmtId="0" fontId="0" fillId="36" borderId="30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21" fillId="0" borderId="21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164" fontId="21" fillId="0" borderId="22" xfId="0" applyNumberFormat="1" applyFont="1" applyBorder="1" applyAlignment="1">
      <alignment horizontal="center" vertical="center"/>
    </xf>
    <xf numFmtId="164" fontId="21" fillId="0" borderId="23" xfId="0" applyNumberFormat="1" applyFont="1" applyBorder="1" applyAlignment="1">
      <alignment horizontal="center" vertical="center"/>
    </xf>
    <xf numFmtId="0" fontId="22" fillId="34" borderId="21" xfId="0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center" vertical="center"/>
    </xf>
    <xf numFmtId="0" fontId="22" fillId="34" borderId="24" xfId="0" applyFont="1" applyFill="1" applyBorder="1" applyAlignment="1">
      <alignment horizontal="center" vertical="center"/>
    </xf>
    <xf numFmtId="0" fontId="25" fillId="36" borderId="38" xfId="0" applyFont="1" applyFill="1" applyBorder="1" applyAlignment="1">
      <alignment horizontal="center"/>
    </xf>
    <xf numFmtId="0" fontId="25" fillId="36" borderId="39" xfId="0" applyFont="1" applyFill="1" applyBorder="1" applyAlignment="1">
      <alignment horizontal="center"/>
    </xf>
    <xf numFmtId="0" fontId="25" fillId="36" borderId="40" xfId="0" applyFont="1" applyFill="1" applyBorder="1" applyAlignment="1">
      <alignment horizontal="center"/>
    </xf>
    <xf numFmtId="0" fontId="26" fillId="38" borderId="13" xfId="42" applyFont="1" applyFill="1" applyBorder="1" applyAlignment="1">
      <alignment horizontal="center" vertical="center"/>
    </xf>
    <xf numFmtId="4" fontId="27" fillId="38" borderId="0" xfId="42" applyNumberFormat="1" applyFont="1" applyFill="1" applyBorder="1" applyAlignment="1">
      <alignment horizontal="center" vertical="center"/>
    </xf>
    <xf numFmtId="0" fontId="27" fillId="38" borderId="0" xfId="42" applyFont="1" applyFill="1" applyBorder="1" applyAlignment="1">
      <alignment horizontal="center" vertical="center"/>
    </xf>
    <xf numFmtId="0" fontId="27" fillId="38" borderId="26" xfId="42" applyFon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/>
    </xf>
    <xf numFmtId="4" fontId="28" fillId="34" borderId="21" xfId="43" applyNumberFormat="1" applyFont="1" applyFill="1" applyBorder="1" applyAlignment="1">
      <alignment horizontal="center" vertical="center"/>
    </xf>
    <xf numFmtId="4" fontId="28" fillId="34" borderId="30" xfId="43" applyNumberFormat="1" applyFont="1" applyFill="1" applyBorder="1" applyAlignment="1">
      <alignment horizontal="center" vertical="center"/>
    </xf>
    <xf numFmtId="4" fontId="28" fillId="34" borderId="22" xfId="43" applyNumberFormat="1" applyFont="1" applyFill="1" applyBorder="1" applyAlignment="1">
      <alignment horizontal="center" vertical="center"/>
    </xf>
    <xf numFmtId="4" fontId="28" fillId="34" borderId="13" xfId="43" applyNumberFormat="1" applyFont="1" applyFill="1" applyBorder="1" applyAlignment="1">
      <alignment horizontal="center" vertical="center"/>
    </xf>
    <xf numFmtId="4" fontId="28" fillId="34" borderId="0" xfId="43" applyNumberFormat="1" applyFont="1" applyFill="1" applyBorder="1" applyAlignment="1">
      <alignment horizontal="center" vertical="center"/>
    </xf>
    <xf numFmtId="4" fontId="28" fillId="34" borderId="14" xfId="43" applyNumberFormat="1" applyFont="1" applyFill="1" applyBorder="1" applyAlignment="1">
      <alignment horizontal="center" vertical="center"/>
    </xf>
    <xf numFmtId="4" fontId="28" fillId="34" borderId="24" xfId="43" applyNumberFormat="1" applyFont="1" applyFill="1" applyBorder="1" applyAlignment="1">
      <alignment horizontal="center" vertical="center"/>
    </xf>
    <xf numFmtId="4" fontId="28" fillId="34" borderId="20" xfId="43" applyNumberFormat="1" applyFont="1" applyFill="1" applyBorder="1" applyAlignment="1">
      <alignment horizontal="center" vertical="center"/>
    </xf>
    <xf numFmtId="4" fontId="28" fillId="34" borderId="23" xfId="43" applyNumberFormat="1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Currency 2" xfId="43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BX65"/>
  <sheetViews>
    <sheetView tabSelected="1" zoomScale="60" zoomScaleNormal="60" workbookViewId="0">
      <pane ySplit="6" topLeftCell="A7" activePane="bottomLeft" state="frozen"/>
      <selection pane="bottomLeft" activeCell="G37" sqref="G37"/>
    </sheetView>
  </sheetViews>
  <sheetFormatPr defaultColWidth="9.1796875" defaultRowHeight="17.5" x14ac:dyDescent="0.35"/>
  <cols>
    <col min="1" max="1" width="5.81640625" style="12" customWidth="1"/>
    <col min="2" max="2" width="27.1796875" style="12" customWidth="1"/>
    <col min="3" max="4" width="17.36328125" style="17" customWidth="1"/>
    <col min="5" max="5" width="17.36328125" style="12" customWidth="1"/>
    <col min="6" max="6" width="17.36328125" style="17" customWidth="1"/>
    <col min="7" max="14" width="17.36328125" style="12" customWidth="1"/>
    <col min="15" max="15" width="22.81640625" style="12" customWidth="1"/>
    <col min="16" max="16" width="4.54296875" style="12" customWidth="1"/>
    <col min="17" max="16384" width="9.1796875" style="12"/>
  </cols>
  <sheetData>
    <row r="1" spans="2:76" ht="18" thickBot="1" x14ac:dyDescent="0.4"/>
    <row r="2" spans="2:76" ht="17.5" customHeight="1" x14ac:dyDescent="0.35">
      <c r="C2" s="145" t="s">
        <v>48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/>
    </row>
    <row r="3" spans="2:76" ht="17.5" customHeight="1" x14ac:dyDescent="0.35"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50"/>
    </row>
    <row r="4" spans="2:76" ht="18" customHeight="1" thickBot="1" x14ac:dyDescent="0.4">
      <c r="C4" s="151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</row>
    <row r="6" spans="2:76" s="36" customFormat="1" ht="44.25" customHeight="1" thickBot="1" x14ac:dyDescent="0.4">
      <c r="B6" s="140"/>
      <c r="C6" s="141" t="s">
        <v>7</v>
      </c>
      <c r="D6" s="141" t="s">
        <v>36</v>
      </c>
      <c r="E6" s="142" t="s">
        <v>8</v>
      </c>
      <c r="F6" s="141" t="s">
        <v>9</v>
      </c>
      <c r="G6" s="142" t="s">
        <v>10</v>
      </c>
      <c r="H6" s="142" t="s">
        <v>11</v>
      </c>
      <c r="I6" s="142" t="s">
        <v>12</v>
      </c>
      <c r="J6" s="142" t="s">
        <v>13</v>
      </c>
      <c r="K6" s="142" t="s">
        <v>14</v>
      </c>
      <c r="L6" s="142" t="s">
        <v>15</v>
      </c>
      <c r="M6" s="142" t="s">
        <v>16</v>
      </c>
      <c r="N6" s="142" t="s">
        <v>17</v>
      </c>
      <c r="O6" s="143" t="s">
        <v>23</v>
      </c>
    </row>
    <row r="7" spans="2:76" s="32" customFormat="1" ht="45" customHeight="1" thickBot="1" x14ac:dyDescent="0.4">
      <c r="B7" s="29" t="s">
        <v>18</v>
      </c>
      <c r="C7" s="30">
        <f>January!D9</f>
        <v>4000</v>
      </c>
      <c r="D7" s="30">
        <f>February!D9</f>
        <v>0</v>
      </c>
      <c r="E7" s="30">
        <f>March!D9</f>
        <v>0</v>
      </c>
      <c r="F7" s="30">
        <f>April!D9</f>
        <v>0</v>
      </c>
      <c r="G7" s="30">
        <f>May!$D$9</f>
        <v>0</v>
      </c>
      <c r="H7" s="30">
        <f>June!$D$9</f>
        <v>0</v>
      </c>
      <c r="I7" s="30">
        <f>July!$D$9</f>
        <v>0</v>
      </c>
      <c r="J7" s="30">
        <f>August!$D$9</f>
        <v>0</v>
      </c>
      <c r="K7" s="30">
        <f>September!$D$9</f>
        <v>0</v>
      </c>
      <c r="L7" s="30">
        <f>October!$D$9</f>
        <v>0</v>
      </c>
      <c r="M7" s="30">
        <f>November!$D$9</f>
        <v>0</v>
      </c>
      <c r="N7" s="30">
        <f>December!$D$9</f>
        <v>0</v>
      </c>
      <c r="O7" s="34">
        <f>SUM(C7:N7)</f>
        <v>4000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</row>
    <row r="8" spans="2:76" ht="20" x14ac:dyDescent="0.35"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34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</row>
    <row r="9" spans="2:76" ht="20" x14ac:dyDescent="0.35">
      <c r="B9" s="18" t="s">
        <v>21</v>
      </c>
      <c r="C9" s="106">
        <f>January!$H$9</f>
        <v>-1500</v>
      </c>
      <c r="D9" s="106">
        <f>February!$H$9</f>
        <v>0</v>
      </c>
      <c r="E9" s="106">
        <f>March!$H$9</f>
        <v>0</v>
      </c>
      <c r="F9" s="106">
        <f>April!$H$9</f>
        <v>0</v>
      </c>
      <c r="G9" s="106">
        <f>May!$H$9</f>
        <v>0</v>
      </c>
      <c r="H9" s="106">
        <f>June!$H$9</f>
        <v>0</v>
      </c>
      <c r="I9" s="106">
        <f>July!$H$9</f>
        <v>0</v>
      </c>
      <c r="J9" s="106">
        <f>August!$H$9</f>
        <v>0</v>
      </c>
      <c r="K9" s="106">
        <f>September!$H$9</f>
        <v>0</v>
      </c>
      <c r="L9" s="106">
        <f>October!$H$9</f>
        <v>0</v>
      </c>
      <c r="M9" s="106">
        <f>November!$H$9</f>
        <v>0</v>
      </c>
      <c r="N9" s="106">
        <f>December!$H$9</f>
        <v>0</v>
      </c>
      <c r="O9" s="107">
        <f>SUM(C9:N9)</f>
        <v>-1500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</row>
    <row r="10" spans="2:76" ht="20" x14ac:dyDescent="0.35">
      <c r="B10" s="18" t="s">
        <v>3</v>
      </c>
      <c r="C10" s="106">
        <f>January!$H$30</f>
        <v>-800</v>
      </c>
      <c r="D10" s="106">
        <f>February!$H$30</f>
        <v>0</v>
      </c>
      <c r="E10" s="106">
        <f>March!$H$30</f>
        <v>0</v>
      </c>
      <c r="F10" s="106">
        <f>April!$H$30</f>
        <v>0</v>
      </c>
      <c r="G10" s="106">
        <f>May!$H$30</f>
        <v>0</v>
      </c>
      <c r="H10" s="106">
        <f>June!$H$30</f>
        <v>0</v>
      </c>
      <c r="I10" s="106">
        <f>July!$H$30</f>
        <v>0</v>
      </c>
      <c r="J10" s="106">
        <f>August!$H$30</f>
        <v>0</v>
      </c>
      <c r="K10" s="106">
        <f>September!$H$30</f>
        <v>0</v>
      </c>
      <c r="L10" s="106">
        <f>October!$H$30</f>
        <v>0</v>
      </c>
      <c r="M10" s="106">
        <f>November!$H$30</f>
        <v>0</v>
      </c>
      <c r="N10" s="106">
        <f>December!$H$30</f>
        <v>0</v>
      </c>
      <c r="O10" s="107">
        <f>SUM(C10:N10)</f>
        <v>-800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</row>
    <row r="11" spans="2:76" ht="20" x14ac:dyDescent="0.35">
      <c r="B11" s="18" t="s">
        <v>22</v>
      </c>
      <c r="C11" s="106">
        <f>January!$H$39</f>
        <v>-50</v>
      </c>
      <c r="D11" s="106">
        <f>February!$H$39</f>
        <v>0</v>
      </c>
      <c r="E11" s="106">
        <f>March!$H$39</f>
        <v>0</v>
      </c>
      <c r="F11" s="106">
        <f>April!$H$39</f>
        <v>0</v>
      </c>
      <c r="G11" s="106">
        <f>May!$H$39</f>
        <v>0</v>
      </c>
      <c r="H11" s="106">
        <f>June!$H$39</f>
        <v>0</v>
      </c>
      <c r="I11" s="106">
        <f>July!$H$39</f>
        <v>0</v>
      </c>
      <c r="J11" s="106">
        <f>August!$H$39</f>
        <v>0</v>
      </c>
      <c r="K11" s="106">
        <f>September!$H$39</f>
        <v>0</v>
      </c>
      <c r="L11" s="106">
        <f>October!$H$39</f>
        <v>0</v>
      </c>
      <c r="M11" s="106">
        <f>November!$H$39</f>
        <v>0</v>
      </c>
      <c r="N11" s="106">
        <f>December!$H$39</f>
        <v>0</v>
      </c>
      <c r="O11" s="107">
        <f>SUM(C11:N11)</f>
        <v>-50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</row>
    <row r="12" spans="2:76" ht="20" x14ac:dyDescent="0.35">
      <c r="B12" s="18" t="s">
        <v>25</v>
      </c>
      <c r="C12" s="106">
        <f>January!$L$9</f>
        <v>-300</v>
      </c>
      <c r="D12" s="106">
        <f>February!$L$9</f>
        <v>0</v>
      </c>
      <c r="E12" s="106">
        <f>March!$L$9</f>
        <v>0</v>
      </c>
      <c r="F12" s="106">
        <f>April!$L$9</f>
        <v>0</v>
      </c>
      <c r="G12" s="106">
        <f>May!$L$9</f>
        <v>0</v>
      </c>
      <c r="H12" s="106">
        <f>June!$L$9</f>
        <v>0</v>
      </c>
      <c r="I12" s="106">
        <f>July!$L$9</f>
        <v>0</v>
      </c>
      <c r="J12" s="106">
        <f>August!$L$9</f>
        <v>0</v>
      </c>
      <c r="K12" s="106">
        <f>September!$L$9</f>
        <v>0</v>
      </c>
      <c r="L12" s="106">
        <f>October!$L$9</f>
        <v>0</v>
      </c>
      <c r="M12" s="106">
        <f>November!$L$9</f>
        <v>0</v>
      </c>
      <c r="N12" s="106">
        <f>December!$L$9</f>
        <v>0</v>
      </c>
      <c r="O12" s="107">
        <f>SUM(C12:N12)</f>
        <v>-300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</row>
    <row r="13" spans="2:76" ht="20" x14ac:dyDescent="0.35">
      <c r="B13" s="18" t="s">
        <v>37</v>
      </c>
      <c r="C13" s="106">
        <f>January!$L$30</f>
        <v>-100</v>
      </c>
      <c r="D13" s="106">
        <f>February!$L$30</f>
        <v>0</v>
      </c>
      <c r="E13" s="106">
        <f>March!$L$30</f>
        <v>0</v>
      </c>
      <c r="F13" s="106">
        <f>April!$L$30</f>
        <v>0</v>
      </c>
      <c r="G13" s="106">
        <f>May!$L$30</f>
        <v>0</v>
      </c>
      <c r="H13" s="106">
        <f>June!$L$30</f>
        <v>0</v>
      </c>
      <c r="I13" s="106">
        <f>July!$L$30</f>
        <v>0</v>
      </c>
      <c r="J13" s="106">
        <f>August!$L$30</f>
        <v>0</v>
      </c>
      <c r="K13" s="106">
        <f>September!$L$30</f>
        <v>0</v>
      </c>
      <c r="L13" s="106">
        <f>October!$L$30</f>
        <v>0</v>
      </c>
      <c r="M13" s="106">
        <f>November!$L$30</f>
        <v>0</v>
      </c>
      <c r="N13" s="106">
        <f>December!$L$30</f>
        <v>0</v>
      </c>
      <c r="O13" s="107">
        <f>SUM(C13:N13)</f>
        <v>-100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</row>
    <row r="14" spans="2:76" ht="20" x14ac:dyDescent="0.35">
      <c r="B14" s="18" t="s">
        <v>30</v>
      </c>
      <c r="C14" s="106">
        <f>January!$L$39</f>
        <v>-300</v>
      </c>
      <c r="D14" s="106">
        <f>February!$L$39</f>
        <v>0</v>
      </c>
      <c r="E14" s="106">
        <f>March!$L$39</f>
        <v>0</v>
      </c>
      <c r="F14" s="106">
        <f>April!$L$39</f>
        <v>0</v>
      </c>
      <c r="G14" s="106">
        <f>May!$L$39</f>
        <v>0</v>
      </c>
      <c r="H14" s="106">
        <f>June!$L$39</f>
        <v>0</v>
      </c>
      <c r="I14" s="106">
        <f>July!$L$39</f>
        <v>0</v>
      </c>
      <c r="J14" s="106">
        <f>August!$L$39</f>
        <v>0</v>
      </c>
      <c r="K14" s="106">
        <f>September!$L$39</f>
        <v>0</v>
      </c>
      <c r="L14" s="106">
        <f>October!$L$39</f>
        <v>0</v>
      </c>
      <c r="M14" s="106">
        <f>November!$L$39</f>
        <v>0</v>
      </c>
      <c r="N14" s="106">
        <f>December!$L$39</f>
        <v>0</v>
      </c>
      <c r="O14" s="107">
        <f t="shared" ref="O14:O18" si="0">SUM(C14:N14)</f>
        <v>-300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</row>
    <row r="15" spans="2:76" ht="20" x14ac:dyDescent="0.35">
      <c r="B15" s="18" t="s">
        <v>26</v>
      </c>
      <c r="C15" s="106">
        <f>January!$P$16</f>
        <v>-100</v>
      </c>
      <c r="D15" s="106">
        <f>February!$P$16</f>
        <v>0</v>
      </c>
      <c r="E15" s="106">
        <f>March!$P$16</f>
        <v>0</v>
      </c>
      <c r="F15" s="106">
        <f>April!$P$16</f>
        <v>0</v>
      </c>
      <c r="G15" s="106">
        <f>May!$P$16</f>
        <v>0</v>
      </c>
      <c r="H15" s="106">
        <f>June!$P$16</f>
        <v>0</v>
      </c>
      <c r="I15" s="106">
        <f>July!$P$16</f>
        <v>0</v>
      </c>
      <c r="J15" s="106">
        <f>August!$P$16</f>
        <v>0</v>
      </c>
      <c r="K15" s="106">
        <f>September!$P$16</f>
        <v>0</v>
      </c>
      <c r="L15" s="106">
        <f>October!$P$14</f>
        <v>0</v>
      </c>
      <c r="M15" s="106">
        <f>November!$P$16</f>
        <v>0</v>
      </c>
      <c r="N15" s="106">
        <f>December!$P$16</f>
        <v>0</v>
      </c>
      <c r="O15" s="107">
        <f t="shared" si="0"/>
        <v>-100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</row>
    <row r="16" spans="2:76" ht="20" x14ac:dyDescent="0.35">
      <c r="B16" s="18" t="s">
        <v>1</v>
      </c>
      <c r="C16" s="106">
        <f>January!$P$32</f>
        <v>-25</v>
      </c>
      <c r="D16" s="106">
        <f>February!$P$32</f>
        <v>0</v>
      </c>
      <c r="E16" s="106">
        <f>March!$P$32</f>
        <v>0</v>
      </c>
      <c r="F16" s="106">
        <f>April!$P$32</f>
        <v>0</v>
      </c>
      <c r="G16" s="106">
        <f>May!$P$32</f>
        <v>0</v>
      </c>
      <c r="H16" s="106">
        <f>June!$P$32</f>
        <v>0</v>
      </c>
      <c r="I16" s="106">
        <f>July!$P$32</f>
        <v>0</v>
      </c>
      <c r="J16" s="106">
        <f>August!$P$32</f>
        <v>0</v>
      </c>
      <c r="K16" s="106">
        <f>September!$P$32</f>
        <v>0</v>
      </c>
      <c r="L16" s="106">
        <f>October!P32</f>
        <v>0</v>
      </c>
      <c r="M16" s="106">
        <f>November!P32</f>
        <v>0</v>
      </c>
      <c r="N16" s="106">
        <f>December!$P$32</f>
        <v>0</v>
      </c>
      <c r="O16" s="107">
        <f t="shared" si="0"/>
        <v>-25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</row>
    <row r="17" spans="2:76" ht="20" x14ac:dyDescent="0.35">
      <c r="B17" s="18" t="s">
        <v>31</v>
      </c>
      <c r="C17" s="106">
        <f>January!$T$16</f>
        <v>-100</v>
      </c>
      <c r="D17" s="106">
        <f>February!$T$16</f>
        <v>0</v>
      </c>
      <c r="E17" s="106">
        <f>March!$T$16</f>
        <v>0</v>
      </c>
      <c r="F17" s="106">
        <f>April!$T$16</f>
        <v>0</v>
      </c>
      <c r="G17" s="106">
        <f>May!$T$16</f>
        <v>0</v>
      </c>
      <c r="H17" s="106">
        <f>June!$T$16</f>
        <v>0</v>
      </c>
      <c r="I17" s="106">
        <f>July!$T$16</f>
        <v>0</v>
      </c>
      <c r="J17" s="106">
        <f>August!$T$16</f>
        <v>0</v>
      </c>
      <c r="K17" s="106">
        <f>September!$T$16</f>
        <v>0</v>
      </c>
      <c r="L17" s="106">
        <f>October!$T$16</f>
        <v>0</v>
      </c>
      <c r="M17" s="106">
        <f>November!$T$16</f>
        <v>0</v>
      </c>
      <c r="N17" s="106">
        <f>December!$T$16</f>
        <v>0</v>
      </c>
      <c r="O17" s="107">
        <f t="shared" si="0"/>
        <v>-100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</row>
    <row r="18" spans="2:76" ht="20" x14ac:dyDescent="0.35">
      <c r="B18" s="18" t="s">
        <v>33</v>
      </c>
      <c r="C18" s="106">
        <f>January!$T$32</f>
        <v>-50</v>
      </c>
      <c r="D18" s="106">
        <f>February!$T$32</f>
        <v>0</v>
      </c>
      <c r="E18" s="106">
        <f>March!$T$32</f>
        <v>0</v>
      </c>
      <c r="F18" s="106">
        <f>April!$T$32</f>
        <v>0</v>
      </c>
      <c r="G18" s="106">
        <f>May!$T$32</f>
        <v>0</v>
      </c>
      <c r="H18" s="106">
        <f>June!$T$32</f>
        <v>0</v>
      </c>
      <c r="I18" s="106">
        <f>July!$T$32</f>
        <v>0</v>
      </c>
      <c r="J18" s="106">
        <f>August!$T$32</f>
        <v>0</v>
      </c>
      <c r="K18" s="106">
        <f>September!$T$32</f>
        <v>0</v>
      </c>
      <c r="L18" s="106">
        <f>October!$T$32</f>
        <v>0</v>
      </c>
      <c r="M18" s="106">
        <f>November!$T$32</f>
        <v>0</v>
      </c>
      <c r="N18" s="106">
        <f>December!$T$32</f>
        <v>0</v>
      </c>
      <c r="O18" s="107">
        <f t="shared" si="0"/>
        <v>-50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</row>
    <row r="19" spans="2:76" ht="20.5" thickBot="1" x14ac:dyDescent="0.4"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5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</row>
    <row r="20" spans="2:76" s="32" customFormat="1" ht="45" customHeight="1" thickBot="1" x14ac:dyDescent="0.4">
      <c r="B20" s="29" t="s">
        <v>19</v>
      </c>
      <c r="C20" s="108">
        <f>SUM(C9:C19)</f>
        <v>-3325</v>
      </c>
      <c r="D20" s="108">
        <f t="shared" ref="D20:N20" si="1">SUM(D9:D19)</f>
        <v>0</v>
      </c>
      <c r="E20" s="108">
        <f t="shared" si="1"/>
        <v>0</v>
      </c>
      <c r="F20" s="108">
        <f t="shared" si="1"/>
        <v>0</v>
      </c>
      <c r="G20" s="108">
        <f t="shared" si="1"/>
        <v>0</v>
      </c>
      <c r="H20" s="108">
        <f t="shared" si="1"/>
        <v>0</v>
      </c>
      <c r="I20" s="108">
        <f t="shared" si="1"/>
        <v>0</v>
      </c>
      <c r="J20" s="108">
        <f t="shared" si="1"/>
        <v>0</v>
      </c>
      <c r="K20" s="108">
        <f t="shared" si="1"/>
        <v>0</v>
      </c>
      <c r="L20" s="108">
        <f t="shared" si="1"/>
        <v>0</v>
      </c>
      <c r="M20" s="108">
        <f t="shared" si="1"/>
        <v>0</v>
      </c>
      <c r="N20" s="108">
        <f t="shared" si="1"/>
        <v>0</v>
      </c>
      <c r="O20" s="109">
        <f>SUM(C20:N20)</f>
        <v>-3325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</row>
    <row r="21" spans="2:76" s="32" customFormat="1" ht="45" customHeight="1" thickBot="1" x14ac:dyDescent="0.4">
      <c r="B21" s="33" t="s">
        <v>20</v>
      </c>
      <c r="C21" s="110">
        <f>C7+C20</f>
        <v>675</v>
      </c>
      <c r="D21" s="110">
        <f>D7+D20</f>
        <v>0</v>
      </c>
      <c r="E21" s="110">
        <f>E7+E20</f>
        <v>0</v>
      </c>
      <c r="F21" s="110">
        <f>SUM(F7,F20)</f>
        <v>0</v>
      </c>
      <c r="G21" s="110">
        <f>G7+G20</f>
        <v>0</v>
      </c>
      <c r="H21" s="110">
        <f>H7+H20</f>
        <v>0</v>
      </c>
      <c r="I21" s="110">
        <f>I7+I20</f>
        <v>0</v>
      </c>
      <c r="J21" s="110">
        <f t="shared" ref="J21:N21" si="2">J7+J20</f>
        <v>0</v>
      </c>
      <c r="K21" s="110">
        <f t="shared" si="2"/>
        <v>0</v>
      </c>
      <c r="L21" s="110">
        <f t="shared" si="2"/>
        <v>0</v>
      </c>
      <c r="M21" s="110">
        <f t="shared" si="2"/>
        <v>0</v>
      </c>
      <c r="N21" s="110">
        <f t="shared" si="2"/>
        <v>0</v>
      </c>
      <c r="O21" s="109">
        <f>SUM(C21:N21)</f>
        <v>675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</row>
    <row r="22" spans="2:76" x14ac:dyDescent="0.35">
      <c r="B22" s="15"/>
      <c r="C22" s="16"/>
      <c r="D22" s="16"/>
      <c r="E22" s="13"/>
      <c r="F22" s="16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</row>
    <row r="23" spans="2:76" x14ac:dyDescent="0.35">
      <c r="C23" s="16"/>
      <c r="D23" s="16"/>
      <c r="E23" s="13"/>
      <c r="F23" s="16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</row>
    <row r="24" spans="2:76" x14ac:dyDescent="0.3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</row>
    <row r="25" spans="2:76" x14ac:dyDescent="0.3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</row>
    <row r="26" spans="2:76" x14ac:dyDescent="0.3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</row>
    <row r="27" spans="2:76" x14ac:dyDescent="0.35">
      <c r="C27" s="16"/>
      <c r="D27" s="16"/>
      <c r="E27" s="13"/>
      <c r="F27" s="16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</row>
    <row r="28" spans="2:76" x14ac:dyDescent="0.35">
      <c r="C28" s="16"/>
      <c r="D28" s="16"/>
      <c r="E28" s="13"/>
      <c r="F28" s="16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</row>
    <row r="29" spans="2:76" x14ac:dyDescent="0.35">
      <c r="C29" s="16"/>
      <c r="D29" s="16"/>
      <c r="E29" s="13"/>
      <c r="F29" s="1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</row>
    <row r="30" spans="2:76" x14ac:dyDescent="0.35">
      <c r="C30" s="16"/>
      <c r="D30" s="16"/>
      <c r="E30" s="13"/>
      <c r="F30" s="16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</row>
    <row r="31" spans="2:76" x14ac:dyDescent="0.35">
      <c r="C31" s="16"/>
      <c r="D31" s="16"/>
      <c r="E31" s="13"/>
      <c r="F31" s="16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</row>
    <row r="32" spans="2:76" x14ac:dyDescent="0.35">
      <c r="C32" s="16"/>
      <c r="D32" s="16"/>
      <c r="E32" s="13"/>
      <c r="F32" s="16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</row>
    <row r="33" spans="3:71" x14ac:dyDescent="0.35">
      <c r="C33" s="16"/>
      <c r="D33" s="16"/>
      <c r="E33" s="13"/>
      <c r="F33" s="16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</row>
    <row r="34" spans="3:71" x14ac:dyDescent="0.35">
      <c r="C34" s="16"/>
      <c r="D34" s="16"/>
      <c r="E34" s="13"/>
      <c r="F34" s="16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</row>
    <row r="35" spans="3:71" x14ac:dyDescent="0.35">
      <c r="C35" s="16"/>
      <c r="D35" s="16"/>
      <c r="E35" s="13"/>
      <c r="F35" s="16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</row>
    <row r="36" spans="3:71" x14ac:dyDescent="0.35">
      <c r="C36" s="16"/>
      <c r="D36" s="16"/>
      <c r="E36" s="13"/>
      <c r="F36" s="16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</row>
    <row r="37" spans="3:71" x14ac:dyDescent="0.35">
      <c r="C37" s="16"/>
      <c r="D37" s="16"/>
      <c r="E37" s="13"/>
      <c r="F37" s="16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</row>
    <row r="38" spans="3:71" x14ac:dyDescent="0.35"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</row>
    <row r="39" spans="3:71" x14ac:dyDescent="0.35"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</row>
    <row r="40" spans="3:71" x14ac:dyDescent="0.35"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</row>
    <row r="41" spans="3:71" x14ac:dyDescent="0.35"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</row>
    <row r="42" spans="3:71" x14ac:dyDescent="0.35"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</row>
    <row r="43" spans="3:71" x14ac:dyDescent="0.35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</row>
    <row r="44" spans="3:71" x14ac:dyDescent="0.35"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</row>
    <row r="45" spans="3:71" x14ac:dyDescent="0.35"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</row>
    <row r="46" spans="3:71" x14ac:dyDescent="0.35"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</row>
    <row r="47" spans="3:71" x14ac:dyDescent="0.35"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</row>
    <row r="48" spans="3:71" x14ac:dyDescent="0.35">
      <c r="O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  <row r="49" spans="15:71" x14ac:dyDescent="0.35">
      <c r="O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</row>
    <row r="50" spans="15:71" x14ac:dyDescent="0.35">
      <c r="O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</row>
    <row r="51" spans="15:71" x14ac:dyDescent="0.35">
      <c r="O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</row>
    <row r="52" spans="15:71" x14ac:dyDescent="0.35">
      <c r="O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</row>
    <row r="53" spans="15:71" x14ac:dyDescent="0.35">
      <c r="O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</row>
    <row r="54" spans="15:71" x14ac:dyDescent="0.35">
      <c r="O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</row>
    <row r="55" spans="15:71" x14ac:dyDescent="0.35">
      <c r="O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</row>
    <row r="56" spans="15:71" x14ac:dyDescent="0.35">
      <c r="O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</row>
    <row r="57" spans="15:71" x14ac:dyDescent="0.35">
      <c r="O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</row>
    <row r="58" spans="15:71" x14ac:dyDescent="0.35">
      <c r="O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</row>
    <row r="59" spans="15:71" x14ac:dyDescent="0.35">
      <c r="O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</row>
    <row r="60" spans="15:71" x14ac:dyDescent="0.35">
      <c r="O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</row>
    <row r="61" spans="15:71" x14ac:dyDescent="0.35">
      <c r="O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</row>
    <row r="62" spans="15:71" x14ac:dyDescent="0.35">
      <c r="O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</row>
    <row r="63" spans="15:71" x14ac:dyDescent="0.35">
      <c r="O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</row>
    <row r="64" spans="15:71" x14ac:dyDescent="0.35">
      <c r="O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</row>
    <row r="65" spans="17:71" x14ac:dyDescent="0.35"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</row>
  </sheetData>
  <mergeCells count="1">
    <mergeCell ref="C2:N4"/>
  </mergeCells>
  <printOptions headings="1" gridLines="1"/>
  <pageMargins left="0" right="0" top="0" bottom="0" header="0" footer="0"/>
  <pageSetup paperSize="5" scale="85" orientation="portrait" blackAndWhite="1" horizontalDpi="300" verticalDpi="300" r:id="rId1"/>
  <headerFooter alignWithMargins="0">
    <oddFooter>Page &amp;P</oddFooter>
  </headerFooter>
  <ignoredErrors>
    <ignoredError sqref="C9:N9 C10 D10:N10 C11:N1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  <pageSetUpPr fitToPage="1"/>
  </sheetPr>
  <dimension ref="A1:U179"/>
  <sheetViews>
    <sheetView zoomScale="50" zoomScaleNormal="50" workbookViewId="0">
      <selection activeCell="J12" sqref="J12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1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67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20"/>
      <c r="H1" s="25"/>
      <c r="I1" s="2"/>
      <c r="J1" s="2"/>
      <c r="K1" s="47"/>
      <c r="L1" s="5"/>
      <c r="M1" s="2"/>
      <c r="N1" s="2"/>
      <c r="O1" s="47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18" t="s">
        <v>31</v>
      </c>
      <c r="S2" s="119"/>
      <c r="T2" s="120"/>
    </row>
    <row r="3" spans="2:21" x14ac:dyDescent="0.35">
      <c r="B3" s="114"/>
      <c r="C3" s="82"/>
      <c r="D3" s="42"/>
      <c r="E3" s="2"/>
      <c r="F3" s="19"/>
      <c r="G3" s="67"/>
      <c r="H3" s="42"/>
      <c r="I3" s="2"/>
      <c r="J3" s="3"/>
      <c r="L3" s="40"/>
      <c r="M3" s="2"/>
      <c r="N3" s="19"/>
      <c r="O3" s="44"/>
      <c r="P3" s="42"/>
      <c r="R3" s="19"/>
      <c r="S3" s="37"/>
      <c r="T3" s="42"/>
    </row>
    <row r="4" spans="2:21" x14ac:dyDescent="0.35">
      <c r="B4" s="114"/>
      <c r="C4" s="82"/>
      <c r="D4" s="42"/>
      <c r="E4" s="2"/>
      <c r="F4" s="19"/>
      <c r="G4" s="67"/>
      <c r="H4" s="42"/>
      <c r="I4" s="20"/>
      <c r="J4" s="3"/>
      <c r="L4" s="40"/>
      <c r="M4" s="20"/>
      <c r="N4" s="19"/>
      <c r="O4" s="44"/>
      <c r="P4" s="42"/>
      <c r="Q4" s="22"/>
      <c r="R4" s="19"/>
      <c r="S4" s="37"/>
      <c r="T4" s="42"/>
    </row>
    <row r="5" spans="2:21" x14ac:dyDescent="0.35">
      <c r="B5" s="3"/>
      <c r="C5" s="2"/>
      <c r="D5" s="42"/>
      <c r="E5" s="2"/>
      <c r="F5" s="19"/>
      <c r="G5" s="67"/>
      <c r="H5" s="42"/>
      <c r="I5" s="20"/>
      <c r="J5" s="19"/>
      <c r="K5" s="47"/>
      <c r="L5" s="40"/>
      <c r="M5" s="20"/>
      <c r="N5" s="19"/>
      <c r="O5" s="44"/>
      <c r="P5" s="42"/>
      <c r="Q5" s="22"/>
      <c r="R5" s="19"/>
      <c r="S5" s="44"/>
      <c r="T5" s="48"/>
    </row>
    <row r="6" spans="2:21" x14ac:dyDescent="0.35">
      <c r="B6" s="3"/>
      <c r="C6" s="2"/>
      <c r="D6" s="21"/>
      <c r="E6" s="2"/>
      <c r="F6" s="19"/>
      <c r="G6" s="67"/>
      <c r="H6" s="42"/>
      <c r="I6" s="20"/>
      <c r="J6" s="19"/>
      <c r="K6" s="47"/>
      <c r="L6" s="40"/>
      <c r="M6" s="20"/>
      <c r="N6" s="19"/>
      <c r="O6" s="44"/>
      <c r="P6" s="42"/>
      <c r="Q6" s="22"/>
      <c r="R6" s="53"/>
      <c r="S6" s="47"/>
      <c r="T6" s="93"/>
    </row>
    <row r="7" spans="2:21" x14ac:dyDescent="0.35">
      <c r="B7" s="3"/>
      <c r="C7" s="2"/>
      <c r="D7" s="21"/>
      <c r="E7" s="2"/>
      <c r="F7" s="19"/>
      <c r="G7" s="67"/>
      <c r="H7" s="40"/>
      <c r="I7" s="20"/>
      <c r="J7" s="53"/>
      <c r="K7" s="47"/>
      <c r="L7" s="54"/>
      <c r="M7" s="20"/>
      <c r="N7" s="19"/>
      <c r="O7" s="44"/>
      <c r="P7" s="42"/>
      <c r="Q7" s="22"/>
      <c r="R7" s="53"/>
      <c r="S7" s="47"/>
      <c r="T7" s="93"/>
    </row>
    <row r="8" spans="2:21" x14ac:dyDescent="0.35">
      <c r="B8" s="3"/>
      <c r="C8" s="2"/>
      <c r="D8" s="21"/>
      <c r="E8" s="2"/>
      <c r="F8" s="19"/>
      <c r="G8" s="2"/>
      <c r="H8" s="42"/>
      <c r="I8" s="20"/>
      <c r="J8" s="55"/>
      <c r="K8" s="44"/>
      <c r="L8" s="56"/>
      <c r="M8" s="20"/>
      <c r="N8" s="19"/>
      <c r="O8" s="44"/>
      <c r="P8" s="42"/>
      <c r="Q8" s="22"/>
      <c r="R8" s="53"/>
      <c r="S8" s="47"/>
      <c r="T8" s="93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24" t="s">
        <v>0</v>
      </c>
      <c r="H9" s="8">
        <f>SUM(H3:H8)</f>
        <v>0</v>
      </c>
      <c r="I9" s="20"/>
      <c r="J9" s="23"/>
      <c r="K9" s="68" t="s">
        <v>0</v>
      </c>
      <c r="L9" s="8">
        <f>SUM(L3:L6)</f>
        <v>0</v>
      </c>
      <c r="M9" s="20"/>
      <c r="N9" s="19"/>
      <c r="O9" s="44"/>
      <c r="P9" s="42"/>
      <c r="Q9" s="22"/>
      <c r="R9" s="19"/>
      <c r="S9" s="44"/>
      <c r="T9" s="42"/>
    </row>
    <row r="10" spans="2:21" ht="15" thickBot="1" x14ac:dyDescent="0.4">
      <c r="B10" s="2"/>
      <c r="C10" s="20"/>
      <c r="D10" s="25"/>
      <c r="E10" s="2"/>
      <c r="F10" s="20"/>
      <c r="G10" s="20"/>
      <c r="H10" s="6"/>
      <c r="I10" s="20"/>
      <c r="M10" s="20"/>
      <c r="N10" s="19"/>
      <c r="O10" s="37"/>
      <c r="P10" s="48"/>
      <c r="Q10" s="22"/>
      <c r="R10" s="19"/>
      <c r="S10" s="44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47</v>
      </c>
      <c r="K11" s="119"/>
      <c r="L11" s="120"/>
      <c r="M11" s="20"/>
      <c r="N11" s="19"/>
      <c r="O11" s="44"/>
      <c r="P11" s="48"/>
      <c r="Q11" s="22"/>
      <c r="R11" s="19"/>
      <c r="S11" s="44"/>
      <c r="T11" s="42"/>
      <c r="U11"/>
    </row>
    <row r="12" spans="2:21" x14ac:dyDescent="0.35">
      <c r="B12" s="2"/>
      <c r="C12" s="130" t="s">
        <v>2</v>
      </c>
      <c r="D12" s="132">
        <f>SUM(H30,H39,P16,H9,P32+L9+L30+T16+T32)</f>
        <v>0</v>
      </c>
      <c r="E12" s="2"/>
      <c r="F12" s="19"/>
      <c r="G12" s="45"/>
      <c r="H12" s="42"/>
      <c r="I12" s="20"/>
      <c r="J12" s="38"/>
      <c r="K12" s="44"/>
      <c r="L12" s="40"/>
      <c r="M12" s="20"/>
      <c r="N12" s="19"/>
      <c r="O12" s="44"/>
      <c r="P12" s="48"/>
      <c r="Q12" s="22"/>
      <c r="R12" s="19"/>
      <c r="S12" s="44"/>
      <c r="T12" s="42"/>
      <c r="U12"/>
    </row>
    <row r="13" spans="2:21" ht="15" thickBot="1" x14ac:dyDescent="0.4">
      <c r="B13" s="2"/>
      <c r="C13" s="131"/>
      <c r="D13" s="133"/>
      <c r="E13" s="2"/>
      <c r="F13" s="19"/>
      <c r="G13" s="45"/>
      <c r="H13" s="42"/>
      <c r="I13" s="20"/>
      <c r="J13" s="38"/>
      <c r="K13" s="47"/>
      <c r="L13" s="40"/>
      <c r="M13" s="20"/>
      <c r="N13" s="19"/>
      <c r="O13" s="44"/>
      <c r="P13" s="48"/>
      <c r="Q13" s="22"/>
      <c r="R13" s="19"/>
      <c r="S13" s="44"/>
      <c r="T13" s="42"/>
      <c r="U13"/>
    </row>
    <row r="14" spans="2:21" ht="15" thickBot="1" x14ac:dyDescent="0.4">
      <c r="B14" s="2"/>
      <c r="C14" s="2"/>
      <c r="D14" s="2"/>
      <c r="E14" s="2"/>
      <c r="F14" s="19"/>
      <c r="G14" s="45"/>
      <c r="H14" s="42"/>
      <c r="I14" s="20"/>
      <c r="J14" s="38"/>
      <c r="K14" s="44"/>
      <c r="L14" s="40"/>
      <c r="M14" s="20"/>
      <c r="N14" s="19"/>
      <c r="O14" s="44"/>
      <c r="P14" s="48"/>
      <c r="Q14" s="22"/>
      <c r="R14" s="19"/>
      <c r="S14" s="44"/>
      <c r="T14" s="42"/>
      <c r="U14"/>
    </row>
    <row r="15" spans="2:21" ht="15" customHeight="1" x14ac:dyDescent="0.35">
      <c r="B15" s="2"/>
      <c r="C15" s="134" t="s">
        <v>4</v>
      </c>
      <c r="D15" s="115">
        <f>D9+D12</f>
        <v>0</v>
      </c>
      <c r="E15" s="2"/>
      <c r="F15" s="19"/>
      <c r="G15" s="45"/>
      <c r="H15" s="42"/>
      <c r="I15" s="20"/>
      <c r="J15" s="38"/>
      <c r="K15" s="44"/>
      <c r="L15" s="40"/>
      <c r="M15" s="20"/>
      <c r="N15" s="53"/>
      <c r="O15" s="47"/>
      <c r="P15" s="54"/>
      <c r="Q15" s="22"/>
      <c r="R15" s="19"/>
      <c r="S15" s="44"/>
      <c r="T15" s="48"/>
      <c r="U15"/>
    </row>
    <row r="16" spans="2:21" ht="15.75" customHeight="1" thickBot="1" x14ac:dyDescent="0.4">
      <c r="B16" s="2"/>
      <c r="C16" s="135"/>
      <c r="D16" s="116"/>
      <c r="E16" s="2"/>
      <c r="F16" s="19"/>
      <c r="G16" s="45"/>
      <c r="H16" s="42"/>
      <c r="I16" s="20"/>
      <c r="J16" s="38"/>
      <c r="K16" s="44"/>
      <c r="L16" s="40"/>
      <c r="M16" s="20"/>
      <c r="N16" s="23"/>
      <c r="O16" s="68"/>
      <c r="P16" s="8">
        <f>SUM(P3:P15)</f>
        <v>0</v>
      </c>
      <c r="Q16" s="22"/>
      <c r="R16" s="23"/>
      <c r="S16" s="68"/>
      <c r="T16" s="8">
        <f>SUM(T3:T15)</f>
        <v>0</v>
      </c>
      <c r="U16"/>
    </row>
    <row r="17" spans="2:21" ht="15.75" customHeight="1" thickBot="1" x14ac:dyDescent="0.4">
      <c r="B17" s="2"/>
      <c r="C17" s="136"/>
      <c r="D17" s="117"/>
      <c r="E17" s="2"/>
      <c r="F17" s="19"/>
      <c r="G17" s="45"/>
      <c r="H17" s="42"/>
      <c r="I17" s="20"/>
      <c r="J17" s="38"/>
      <c r="K17" s="44"/>
      <c r="L17" s="40"/>
      <c r="M17" s="20"/>
      <c r="N17" s="20"/>
      <c r="O17" s="44"/>
      <c r="P17" s="25"/>
      <c r="Q17" s="22"/>
      <c r="R17" s="22"/>
      <c r="U17"/>
    </row>
    <row r="18" spans="2:21" ht="15" customHeight="1" x14ac:dyDescent="0.35">
      <c r="B18" s="2"/>
      <c r="C18" s="2"/>
      <c r="D18" s="2"/>
      <c r="E18" s="2"/>
      <c r="F18" s="19"/>
      <c r="G18" s="45"/>
      <c r="H18" s="42"/>
      <c r="I18" s="20"/>
      <c r="J18" s="38"/>
      <c r="K18" s="44"/>
      <c r="L18" s="40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  <c r="U18"/>
    </row>
    <row r="19" spans="2:21" ht="15" customHeight="1" x14ac:dyDescent="0.35">
      <c r="B19" s="2"/>
      <c r="C19" s="2"/>
      <c r="D19" s="2"/>
      <c r="E19" s="2"/>
      <c r="F19" s="19"/>
      <c r="G19" s="45"/>
      <c r="H19" s="42"/>
      <c r="I19" s="20"/>
      <c r="J19" s="38"/>
      <c r="K19" s="44"/>
      <c r="L19" s="40"/>
      <c r="M19" s="20"/>
      <c r="N19" s="61"/>
      <c r="O19" s="73"/>
      <c r="P19" s="63"/>
      <c r="Q19" s="22"/>
      <c r="R19" s="61"/>
      <c r="S19" s="62"/>
      <c r="T19" s="63"/>
      <c r="U19"/>
    </row>
    <row r="20" spans="2:21" ht="15" customHeight="1" x14ac:dyDescent="0.35">
      <c r="B20" s="2"/>
      <c r="C20" s="2"/>
      <c r="D20" s="2"/>
      <c r="E20" s="2"/>
      <c r="F20" s="19"/>
      <c r="G20" s="45"/>
      <c r="H20" s="42"/>
      <c r="I20" s="20"/>
      <c r="J20" s="38"/>
      <c r="K20" s="44"/>
      <c r="L20" s="40"/>
      <c r="M20" s="20"/>
      <c r="N20" s="19"/>
      <c r="O20" s="44"/>
      <c r="P20" s="42"/>
      <c r="Q20" s="22"/>
      <c r="R20" s="19"/>
      <c r="S20" s="37"/>
      <c r="T20" s="48"/>
      <c r="U20"/>
    </row>
    <row r="21" spans="2:21" ht="15" customHeight="1" x14ac:dyDescent="0.35">
      <c r="B21" s="2"/>
      <c r="C21" s="2"/>
      <c r="D21" s="2"/>
      <c r="E21" s="2"/>
      <c r="F21" s="43"/>
      <c r="G21" s="45"/>
      <c r="H21" s="48"/>
      <c r="I21" s="20"/>
      <c r="J21" s="53"/>
      <c r="K21" s="47"/>
      <c r="L21" s="54"/>
      <c r="M21" s="20"/>
      <c r="N21" s="19"/>
      <c r="O21" s="44"/>
      <c r="P21" s="42"/>
      <c r="Q21" s="22"/>
      <c r="R21" s="19"/>
      <c r="S21" s="37"/>
      <c r="T21" s="42"/>
      <c r="U21"/>
    </row>
    <row r="22" spans="2:21" ht="15" customHeight="1" x14ac:dyDescent="0.35">
      <c r="B22" s="2"/>
      <c r="C22" s="2"/>
      <c r="D22" s="2"/>
      <c r="E22" s="2"/>
      <c r="F22" s="38"/>
      <c r="G22" s="45"/>
      <c r="H22" s="41"/>
      <c r="I22" s="20"/>
      <c r="J22" s="38"/>
      <c r="K22" s="44"/>
      <c r="L22" s="40"/>
      <c r="M22" s="20"/>
      <c r="N22" s="19"/>
      <c r="O22" s="44"/>
      <c r="P22" s="42"/>
      <c r="Q22" s="22"/>
      <c r="R22" s="19"/>
      <c r="S22" s="37"/>
      <c r="T22" s="48"/>
      <c r="U22"/>
    </row>
    <row r="23" spans="2:21" ht="15" customHeight="1" x14ac:dyDescent="0.35">
      <c r="B23" s="2"/>
      <c r="C23" s="2"/>
      <c r="D23" s="2"/>
      <c r="E23" s="2"/>
      <c r="F23" s="38"/>
      <c r="G23" s="45"/>
      <c r="H23" s="41"/>
      <c r="I23" s="20"/>
      <c r="J23" s="38"/>
      <c r="K23" s="44"/>
      <c r="L23" s="40"/>
      <c r="M23" s="20"/>
      <c r="N23" s="19"/>
      <c r="O23" s="44"/>
      <c r="P23" s="42"/>
      <c r="Q23" s="22"/>
      <c r="R23" s="19"/>
      <c r="S23" s="37"/>
      <c r="T23" s="48"/>
    </row>
    <row r="24" spans="2:21" ht="15" customHeight="1" x14ac:dyDescent="0.35">
      <c r="B24" s="2"/>
      <c r="C24" s="2"/>
      <c r="D24" s="2"/>
      <c r="E24" s="2"/>
      <c r="F24" s="38"/>
      <c r="G24" s="45"/>
      <c r="H24" s="41"/>
      <c r="I24" s="20"/>
      <c r="J24" s="38"/>
      <c r="K24" s="47"/>
      <c r="L24" s="40"/>
      <c r="M24" s="20"/>
      <c r="N24" s="19"/>
      <c r="O24" s="44"/>
      <c r="P24" s="42"/>
      <c r="Q24" s="22"/>
      <c r="R24" s="19"/>
      <c r="S24" s="37"/>
      <c r="T24" s="48"/>
    </row>
    <row r="25" spans="2:21" ht="15" customHeight="1" x14ac:dyDescent="0.35">
      <c r="B25" s="2"/>
      <c r="C25" s="2"/>
      <c r="D25" s="46"/>
      <c r="E25" s="2"/>
      <c r="F25" s="38"/>
      <c r="G25" s="45"/>
      <c r="H25" s="41"/>
      <c r="I25" s="20"/>
      <c r="J25" s="38"/>
      <c r="K25" s="47"/>
      <c r="L25" s="40"/>
      <c r="M25" s="20"/>
      <c r="N25" s="19"/>
      <c r="O25" s="44"/>
      <c r="P25" s="42"/>
      <c r="Q25" s="22"/>
      <c r="R25" s="19"/>
      <c r="S25" s="44"/>
      <c r="T25" s="48"/>
    </row>
    <row r="26" spans="2:21" ht="15" customHeight="1" x14ac:dyDescent="0.35">
      <c r="B26" s="2"/>
      <c r="C26" s="2"/>
      <c r="D26" s="2"/>
      <c r="E26" s="2"/>
      <c r="F26" s="38"/>
      <c r="G26" s="45"/>
      <c r="H26" s="41"/>
      <c r="I26" s="20"/>
      <c r="J26" s="38"/>
      <c r="K26" s="47"/>
      <c r="L26" s="40"/>
      <c r="M26" s="20"/>
      <c r="N26" s="19"/>
      <c r="O26" s="44"/>
      <c r="P26" s="48"/>
      <c r="Q26" s="22"/>
      <c r="R26" s="19"/>
      <c r="S26" s="44"/>
      <c r="T26" s="48"/>
    </row>
    <row r="27" spans="2:21" ht="15" customHeight="1" x14ac:dyDescent="0.35">
      <c r="B27" s="2"/>
      <c r="C27" s="2"/>
      <c r="D27" s="2"/>
      <c r="E27" s="2"/>
      <c r="F27" s="19"/>
      <c r="G27" s="20"/>
      <c r="H27" s="42"/>
      <c r="I27" s="20"/>
      <c r="J27" s="38"/>
      <c r="K27" s="47"/>
      <c r="L27" s="40"/>
      <c r="M27" s="20"/>
      <c r="N27" s="19"/>
      <c r="O27" s="44"/>
      <c r="P27" s="48"/>
      <c r="Q27" s="22"/>
      <c r="R27" s="53"/>
      <c r="S27" s="47"/>
      <c r="T27" s="93"/>
    </row>
    <row r="28" spans="2:21" ht="15.75" customHeight="1" x14ac:dyDescent="0.35">
      <c r="B28" s="2"/>
      <c r="C28" s="2"/>
      <c r="D28" s="2"/>
      <c r="E28" s="2"/>
      <c r="F28" s="38"/>
      <c r="G28" s="45"/>
      <c r="H28" s="41"/>
      <c r="I28" s="20"/>
      <c r="J28" s="38"/>
      <c r="K28" s="47"/>
      <c r="L28" s="40"/>
      <c r="M28" s="20"/>
      <c r="N28" s="19"/>
      <c r="O28" s="44"/>
      <c r="P28" s="48"/>
      <c r="Q28" s="22"/>
      <c r="R28" s="53"/>
      <c r="S28" s="47"/>
      <c r="T28" s="93"/>
    </row>
    <row r="29" spans="2:21" x14ac:dyDescent="0.35">
      <c r="B29" s="2"/>
      <c r="C29" s="2"/>
      <c r="D29" s="2"/>
      <c r="E29" s="2"/>
      <c r="F29" s="19"/>
      <c r="G29" s="20"/>
      <c r="H29" s="42"/>
      <c r="I29" s="20"/>
      <c r="J29" s="38"/>
      <c r="K29" s="47"/>
      <c r="L29" s="40"/>
      <c r="M29" s="20"/>
      <c r="N29" s="19"/>
      <c r="O29" s="44"/>
      <c r="P29" s="42"/>
      <c r="Q29" s="22"/>
      <c r="R29" s="19"/>
      <c r="S29" s="44"/>
      <c r="T29" s="42"/>
    </row>
    <row r="30" spans="2:21" ht="15" thickBot="1" x14ac:dyDescent="0.4">
      <c r="B30" s="2"/>
      <c r="D30" s="2"/>
      <c r="E30" s="2"/>
      <c r="F30" s="23"/>
      <c r="G30" s="24" t="s">
        <v>0</v>
      </c>
      <c r="H30" s="8">
        <f>SUM(H12:H29)</f>
        <v>0</v>
      </c>
      <c r="I30" s="20"/>
      <c r="J30" s="23"/>
      <c r="K30" s="68" t="s">
        <v>0</v>
      </c>
      <c r="L30" s="8">
        <f>SUM(L12:L29)</f>
        <v>0</v>
      </c>
      <c r="M30" s="20"/>
      <c r="N30" s="19"/>
      <c r="O30" s="44"/>
      <c r="P30" s="42"/>
      <c r="Q30" s="22"/>
      <c r="R30" s="55"/>
      <c r="S30" s="44"/>
      <c r="T30" s="64"/>
    </row>
    <row r="31" spans="2:21" ht="15" thickBot="1" x14ac:dyDescent="0.4">
      <c r="B31" s="2"/>
      <c r="C31" s="5"/>
      <c r="D31" s="2"/>
      <c r="E31" s="2"/>
      <c r="F31" s="20"/>
      <c r="G31" s="20"/>
      <c r="H31" s="6"/>
      <c r="I31" s="20"/>
      <c r="J31" s="2"/>
      <c r="K31" s="44"/>
      <c r="L31" s="22"/>
      <c r="M31" s="20"/>
      <c r="N31" s="84"/>
      <c r="O31" s="78"/>
      <c r="P31" s="85"/>
      <c r="Q31" s="22"/>
      <c r="R31" s="65"/>
      <c r="S31" s="74"/>
      <c r="T31" s="66"/>
    </row>
    <row r="32" spans="2:21" ht="15" thickBot="1" x14ac:dyDescent="0.4">
      <c r="B32" s="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2:19" x14ac:dyDescent="0.35">
      <c r="B33" s="2"/>
      <c r="E33" s="2"/>
      <c r="F33" s="19"/>
      <c r="G33"/>
      <c r="H33" s="42"/>
      <c r="I33" s="20"/>
      <c r="J33" s="19"/>
      <c r="K33"/>
      <c r="L33" s="42"/>
      <c r="M33" s="20"/>
      <c r="N33" s="2"/>
      <c r="O33" s="47"/>
      <c r="P33" s="26"/>
      <c r="Q33" s="22"/>
      <c r="R33" s="22"/>
    </row>
    <row r="34" spans="2:19" x14ac:dyDescent="0.35">
      <c r="B34" s="2"/>
      <c r="E34" s="2"/>
      <c r="F34" s="19"/>
      <c r="G34"/>
      <c r="H34" s="42"/>
      <c r="I34" s="20"/>
      <c r="J34" s="19"/>
      <c r="K34"/>
      <c r="L34" s="42"/>
      <c r="M34" s="20"/>
      <c r="N34" s="2"/>
      <c r="O34" s="47"/>
      <c r="P34" s="26"/>
      <c r="Q34" s="22"/>
      <c r="R34" s="22"/>
    </row>
    <row r="35" spans="2:19" x14ac:dyDescent="0.35">
      <c r="B35" s="2"/>
      <c r="E35" s="2"/>
      <c r="F35" s="19"/>
      <c r="G35"/>
      <c r="H35" s="42"/>
      <c r="I35" s="20"/>
      <c r="J35" s="19"/>
      <c r="K35"/>
      <c r="L35" s="42"/>
      <c r="M35" s="20"/>
      <c r="Q35" s="22"/>
      <c r="R35" s="27"/>
    </row>
    <row r="36" spans="2:19" x14ac:dyDescent="0.35">
      <c r="B36" s="2"/>
      <c r="E36" s="2"/>
      <c r="F36" s="19"/>
      <c r="G36"/>
      <c r="H36" s="42"/>
      <c r="I36" s="20"/>
      <c r="J36" s="19"/>
      <c r="K36"/>
      <c r="L36" s="42"/>
      <c r="M36" s="20"/>
      <c r="Q36" s="22"/>
      <c r="R36" s="22"/>
    </row>
    <row r="37" spans="2:19" x14ac:dyDescent="0.35">
      <c r="B37" s="2"/>
      <c r="E37" s="2"/>
      <c r="F37" s="38"/>
      <c r="G37" s="39"/>
      <c r="H37" s="41"/>
      <c r="I37" s="20"/>
      <c r="J37" s="38"/>
      <c r="K37" s="39"/>
      <c r="L37" s="41"/>
      <c r="M37" s="20"/>
      <c r="Q37" s="22"/>
      <c r="R37" s="22"/>
    </row>
    <row r="38" spans="2:19" x14ac:dyDescent="0.35">
      <c r="B38" s="2"/>
      <c r="E38" s="2"/>
      <c r="F38" s="19"/>
      <c r="G38" s="20"/>
      <c r="H38" s="42"/>
      <c r="I38" s="20"/>
      <c r="J38" s="19"/>
      <c r="K38" s="20"/>
      <c r="L38" s="42"/>
      <c r="M38" s="20"/>
      <c r="Q38" s="22"/>
      <c r="R38" s="22"/>
    </row>
    <row r="39" spans="2:19" ht="15" thickBot="1" x14ac:dyDescent="0.4">
      <c r="B39" s="2"/>
      <c r="E39" s="2"/>
      <c r="F39" s="7"/>
      <c r="G39" s="11" t="s">
        <v>0</v>
      </c>
      <c r="H39" s="8">
        <f>SUM(H33:H38)</f>
        <v>0</v>
      </c>
      <c r="I39" s="20"/>
      <c r="J39" s="7"/>
      <c r="K39" s="11" t="s">
        <v>0</v>
      </c>
      <c r="L39" s="8">
        <f>SUM(L33:L38)</f>
        <v>0</v>
      </c>
      <c r="M39" s="20"/>
      <c r="O39" s="72"/>
      <c r="P39" s="22"/>
      <c r="Q39" s="22"/>
      <c r="R39" s="22"/>
    </row>
    <row r="40" spans="2:19" x14ac:dyDescent="0.35">
      <c r="B40" s="2"/>
      <c r="E40" s="2"/>
      <c r="F40" s="2"/>
      <c r="G40" s="2"/>
      <c r="H40" s="6"/>
      <c r="I40" s="20"/>
      <c r="L40" s="22"/>
      <c r="M40" s="20"/>
      <c r="Q40" s="22"/>
      <c r="R40" s="22"/>
      <c r="S40" s="69"/>
    </row>
    <row r="41" spans="2:19" x14ac:dyDescent="0.35">
      <c r="B41" s="2"/>
      <c r="C41" s="2"/>
      <c r="D41" s="2"/>
      <c r="E41" s="2"/>
      <c r="F41" s="2"/>
      <c r="G41" s="2"/>
      <c r="H41" s="6"/>
      <c r="I41" s="20"/>
      <c r="L41" s="22"/>
      <c r="M41" s="20"/>
      <c r="Q41" s="22"/>
      <c r="R41" s="22"/>
    </row>
    <row r="42" spans="2:19" x14ac:dyDescent="0.35">
      <c r="B42" s="2"/>
      <c r="C42" s="2"/>
      <c r="D42" s="2"/>
      <c r="E42" s="2"/>
      <c r="F42" s="2"/>
      <c r="G42" s="2"/>
      <c r="H42" s="6"/>
      <c r="I42" s="20"/>
      <c r="L42" s="22"/>
      <c r="M42" s="20"/>
      <c r="Q42" s="22"/>
      <c r="R42" s="22"/>
    </row>
    <row r="43" spans="2:19" x14ac:dyDescent="0.35">
      <c r="C43" s="2"/>
      <c r="D43" s="2"/>
      <c r="E43" s="2"/>
      <c r="F43" s="2"/>
      <c r="G43" s="2"/>
      <c r="H43" s="6"/>
      <c r="I43" s="20"/>
      <c r="L43" s="22"/>
      <c r="M43" s="20"/>
      <c r="Q43" s="22"/>
      <c r="R43" s="22"/>
    </row>
    <row r="44" spans="2:19" x14ac:dyDescent="0.35">
      <c r="C44" s="2"/>
      <c r="D44" s="2"/>
      <c r="E44" s="2"/>
      <c r="I44" s="20"/>
      <c r="L44" s="22"/>
      <c r="M44" s="20"/>
      <c r="Q44" s="22"/>
      <c r="R44" s="22"/>
    </row>
    <row r="45" spans="2:19" x14ac:dyDescent="0.35">
      <c r="C45" s="2"/>
      <c r="D45" s="2"/>
      <c r="E45" s="2"/>
      <c r="F45" s="2"/>
      <c r="G45" s="2"/>
      <c r="H45" s="6"/>
      <c r="I45" s="20"/>
      <c r="L45" s="22"/>
      <c r="M45" s="20"/>
      <c r="Q45" s="22"/>
      <c r="R45" s="22"/>
    </row>
    <row r="46" spans="2:19" x14ac:dyDescent="0.35">
      <c r="C46" s="2"/>
      <c r="D46" s="2"/>
      <c r="E46" s="2"/>
      <c r="G46" s="6"/>
      <c r="H46" s="20"/>
      <c r="I46" s="20"/>
      <c r="L46" s="22"/>
      <c r="M46" s="20"/>
      <c r="Q46" s="22"/>
      <c r="R46" s="22"/>
    </row>
    <row r="47" spans="2:19" x14ac:dyDescent="0.35">
      <c r="E47" s="2"/>
      <c r="G47" s="2"/>
      <c r="H47" s="6"/>
      <c r="I47" s="20"/>
      <c r="L47" s="22"/>
      <c r="M47" s="20"/>
      <c r="Q47" s="22"/>
      <c r="R47" s="22"/>
    </row>
    <row r="48" spans="2:19" x14ac:dyDescent="0.35">
      <c r="E48" s="2"/>
      <c r="G48" s="2"/>
      <c r="H48" s="6"/>
      <c r="I48" s="20"/>
      <c r="L48" s="22"/>
      <c r="M48" s="20"/>
      <c r="Q48" s="22"/>
      <c r="R48" s="22"/>
    </row>
    <row r="49" spans="1:18" x14ac:dyDescent="0.35">
      <c r="E49" s="2"/>
      <c r="G49" s="2"/>
      <c r="H49" s="6"/>
      <c r="I49" s="20"/>
      <c r="L49" s="22"/>
      <c r="M49" s="20"/>
      <c r="Q49" s="22"/>
      <c r="R49" s="22"/>
    </row>
    <row r="50" spans="1:18" x14ac:dyDescent="0.35">
      <c r="E50" s="2"/>
      <c r="F50" s="2"/>
      <c r="G50" s="2"/>
      <c r="H50" s="6"/>
      <c r="I50" s="20"/>
      <c r="L50" s="22"/>
      <c r="M50" s="20"/>
      <c r="Q50" s="22"/>
      <c r="R50" s="22"/>
    </row>
    <row r="51" spans="1:18" x14ac:dyDescent="0.35">
      <c r="E51" s="2"/>
      <c r="F51" s="2"/>
      <c r="G51" s="2"/>
      <c r="H51" s="6"/>
      <c r="I51" s="20"/>
      <c r="L51" s="22"/>
      <c r="M51" s="20"/>
      <c r="Q51" s="22"/>
      <c r="R51" s="22"/>
    </row>
    <row r="52" spans="1:18" x14ac:dyDescent="0.35">
      <c r="B52" s="2"/>
      <c r="E52" s="2"/>
      <c r="F52" s="2"/>
      <c r="G52" s="2"/>
      <c r="H52" s="6"/>
      <c r="I52" s="20"/>
      <c r="L52" s="22"/>
      <c r="M52" s="20"/>
      <c r="Q52" s="22"/>
      <c r="R52" s="22"/>
    </row>
    <row r="53" spans="1:18" x14ac:dyDescent="0.35">
      <c r="B53" s="2"/>
      <c r="E53" s="2"/>
      <c r="F53" s="2"/>
      <c r="G53" s="2"/>
      <c r="H53" s="6"/>
      <c r="I53" s="20"/>
      <c r="L53" s="22"/>
      <c r="M53" s="20"/>
      <c r="Q53" s="22"/>
      <c r="R53" s="22"/>
    </row>
    <row r="54" spans="1:18" x14ac:dyDescent="0.35">
      <c r="B54" s="2"/>
      <c r="E54" s="2"/>
      <c r="F54" s="2"/>
      <c r="G54" s="2"/>
      <c r="H54" s="6"/>
      <c r="I54" s="20"/>
      <c r="L54" s="22"/>
      <c r="M54" s="20"/>
      <c r="Q54" s="22"/>
      <c r="R54" s="22"/>
    </row>
    <row r="55" spans="1:18" x14ac:dyDescent="0.35">
      <c r="B55" s="2"/>
      <c r="E55" s="2"/>
      <c r="F55" s="2"/>
      <c r="G55" s="2"/>
      <c r="H55" s="6"/>
      <c r="I55" s="20"/>
      <c r="L55" s="22"/>
      <c r="M55" s="20"/>
      <c r="Q55" s="22"/>
    </row>
    <row r="56" spans="1:18" x14ac:dyDescent="0.35">
      <c r="B56" s="2"/>
      <c r="C56" s="2"/>
      <c r="D56" s="2"/>
      <c r="E56" s="2"/>
      <c r="F56" s="2"/>
      <c r="G56" s="2"/>
      <c r="H56" s="6"/>
      <c r="I56" s="20"/>
      <c r="L56" s="22"/>
      <c r="M56" s="20"/>
      <c r="Q56" s="22"/>
      <c r="R56" s="22"/>
    </row>
    <row r="57" spans="1:18" x14ac:dyDescent="0.35">
      <c r="B57" s="2"/>
      <c r="C57" s="2"/>
      <c r="D57" s="2"/>
      <c r="E57" s="2"/>
      <c r="F57" s="2"/>
      <c r="G57" s="2"/>
      <c r="H57" s="6"/>
      <c r="I57" s="20"/>
      <c r="L57" s="22"/>
      <c r="M57" s="20"/>
      <c r="Q57" s="22"/>
      <c r="R57" s="22"/>
    </row>
    <row r="58" spans="1:18" x14ac:dyDescent="0.35">
      <c r="B58" s="2"/>
      <c r="C58" s="2"/>
      <c r="D58" s="2"/>
      <c r="E58" s="2"/>
      <c r="F58" s="2"/>
      <c r="G58" s="2"/>
      <c r="H58" s="6"/>
      <c r="I58" s="20"/>
      <c r="L58" s="22"/>
      <c r="M58" s="20"/>
      <c r="Q58" s="22"/>
      <c r="R58" s="22"/>
    </row>
    <row r="59" spans="1:18" x14ac:dyDescent="0.35">
      <c r="A59" s="2"/>
      <c r="B59" s="2"/>
      <c r="C59" s="2"/>
      <c r="D59" s="2"/>
      <c r="E59" s="2"/>
      <c r="F59" s="2"/>
      <c r="G59" s="2"/>
      <c r="H59" s="6"/>
      <c r="I59" s="20"/>
      <c r="L59" s="22"/>
      <c r="M59" s="20"/>
      <c r="Q59" s="22"/>
      <c r="R59" s="22"/>
    </row>
    <row r="60" spans="1:18" x14ac:dyDescent="0.35">
      <c r="A60" s="2"/>
      <c r="B60" s="2"/>
      <c r="C60" s="2"/>
      <c r="D60" s="2"/>
      <c r="E60" s="2"/>
      <c r="F60" s="2"/>
      <c r="G60" s="2"/>
      <c r="H60" s="6"/>
      <c r="I60" s="20"/>
      <c r="L60" s="22"/>
      <c r="M60" s="20"/>
      <c r="Q60" s="22"/>
      <c r="R60" s="22"/>
    </row>
    <row r="61" spans="1:18" x14ac:dyDescent="0.35">
      <c r="A61" s="2"/>
      <c r="B61" s="2"/>
      <c r="C61" s="2"/>
      <c r="D61" s="2"/>
      <c r="E61" s="2"/>
      <c r="F61" s="2"/>
      <c r="G61" s="2"/>
      <c r="H61" s="6"/>
      <c r="I61" s="20"/>
      <c r="L61" s="22"/>
      <c r="M61" s="20"/>
      <c r="Q61" s="22"/>
      <c r="R61" s="22"/>
    </row>
    <row r="62" spans="1:18" x14ac:dyDescent="0.35">
      <c r="A62" s="2"/>
      <c r="B62" s="2"/>
      <c r="C62" s="2"/>
      <c r="D62" s="2"/>
      <c r="E62" s="2"/>
      <c r="F62" s="2"/>
      <c r="G62" s="2"/>
      <c r="H62" s="6"/>
      <c r="I62" s="20"/>
      <c r="L62" s="22"/>
      <c r="M62" s="20"/>
      <c r="Q62" s="22"/>
      <c r="R62" s="22"/>
    </row>
    <row r="63" spans="1:18" x14ac:dyDescent="0.35">
      <c r="A63" s="2"/>
      <c r="B63" s="2"/>
      <c r="C63" s="2"/>
      <c r="D63" s="2"/>
      <c r="E63" s="2"/>
      <c r="F63" s="2"/>
      <c r="G63" s="2"/>
      <c r="H63" s="6"/>
      <c r="I63" s="20"/>
      <c r="L63" s="22"/>
      <c r="M63" s="20"/>
      <c r="Q63" s="22"/>
      <c r="R63" s="22"/>
    </row>
    <row r="64" spans="1:18" x14ac:dyDescent="0.35">
      <c r="A64" s="2"/>
      <c r="B64" s="2"/>
      <c r="C64" s="2"/>
      <c r="D64" s="2"/>
      <c r="E64" s="2"/>
      <c r="F64" s="2"/>
      <c r="G64" s="2"/>
      <c r="H64" s="6"/>
      <c r="I64" s="20"/>
      <c r="L64" s="22"/>
      <c r="M64" s="20"/>
      <c r="Q64" s="22"/>
      <c r="R64" s="22"/>
    </row>
    <row r="65" spans="1:19" x14ac:dyDescent="0.35">
      <c r="A65" s="2"/>
      <c r="B65" s="2"/>
      <c r="C65" s="2"/>
      <c r="D65" s="2"/>
      <c r="E65" s="2"/>
      <c r="F65" s="2"/>
      <c r="G65" s="2"/>
      <c r="H65" s="6"/>
      <c r="I65" s="20"/>
      <c r="L65" s="22"/>
      <c r="M65" s="20"/>
      <c r="Q65" s="22"/>
      <c r="R65" s="22"/>
    </row>
    <row r="66" spans="1:19" x14ac:dyDescent="0.35">
      <c r="A66" s="2"/>
      <c r="B66" s="2"/>
      <c r="C66" s="2"/>
      <c r="D66" s="2"/>
      <c r="E66" s="2"/>
      <c r="F66" s="2"/>
      <c r="G66" s="2"/>
      <c r="H66" s="6"/>
      <c r="I66" s="20"/>
      <c r="L66" s="1"/>
      <c r="M66" s="20"/>
      <c r="Q66" s="22"/>
      <c r="R66" s="22"/>
    </row>
    <row r="67" spans="1:19" x14ac:dyDescent="0.35">
      <c r="A67" s="2"/>
      <c r="B67" s="2"/>
      <c r="C67" s="2"/>
      <c r="D67" s="2"/>
      <c r="F67" s="2"/>
      <c r="G67" s="2"/>
      <c r="H67" s="6"/>
      <c r="I67" s="2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F68" s="2"/>
      <c r="G68" s="2"/>
      <c r="H68" s="6"/>
      <c r="L68" s="1"/>
      <c r="Q68" s="22"/>
      <c r="R68" s="22"/>
    </row>
    <row r="69" spans="1:19" x14ac:dyDescent="0.35">
      <c r="A69" s="2"/>
      <c r="B69" s="2"/>
      <c r="C69" s="2"/>
      <c r="D69" s="2"/>
      <c r="F69" s="2"/>
      <c r="G69" s="2"/>
      <c r="H69" s="6"/>
      <c r="I69" s="20"/>
      <c r="L69" s="1"/>
      <c r="M69" s="20"/>
      <c r="Q69" s="22"/>
      <c r="R69" s="22"/>
    </row>
    <row r="70" spans="1:19" x14ac:dyDescent="0.35">
      <c r="A70" s="2"/>
      <c r="B70" s="2"/>
      <c r="C70" s="2"/>
      <c r="D70" s="2"/>
      <c r="F70" s="2"/>
      <c r="G70" s="2"/>
      <c r="H70" s="6"/>
      <c r="I70" s="2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F71" s="2"/>
      <c r="G71" s="2"/>
      <c r="H71" s="6"/>
      <c r="I71" s="2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F72" s="2"/>
      <c r="G72" s="2"/>
      <c r="H72" s="6"/>
      <c r="I72" s="2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F73" s="2"/>
      <c r="G73" s="2"/>
      <c r="H73" s="6"/>
      <c r="I73" s="2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F74" s="2"/>
      <c r="G74" s="2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F75" s="2"/>
      <c r="G75" s="2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E76" s="2"/>
      <c r="F76" s="2"/>
      <c r="G76" s="2"/>
      <c r="H76" s="5"/>
      <c r="I76" s="20"/>
      <c r="J76" s="10"/>
      <c r="L76" s="1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E77" s="2"/>
      <c r="F77" s="2"/>
      <c r="G77" s="2"/>
      <c r="H77" s="5"/>
      <c r="I77" s="20"/>
      <c r="J77" s="10"/>
      <c r="L77" s="1"/>
      <c r="M77" s="20"/>
      <c r="Q77" s="22"/>
      <c r="R77" s="22"/>
    </row>
    <row r="78" spans="1:19" x14ac:dyDescent="0.35">
      <c r="A78" s="2"/>
      <c r="B78" s="2"/>
      <c r="C78" s="2"/>
      <c r="D78" s="2"/>
      <c r="E78" s="2"/>
      <c r="F78" s="2"/>
      <c r="G78" s="2"/>
      <c r="H78" s="5"/>
      <c r="I78" s="20"/>
      <c r="J78" s="10"/>
      <c r="L78" s="1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2"/>
      <c r="H79" s="5"/>
      <c r="I79" s="20"/>
      <c r="J79" s="10"/>
      <c r="L79" s="1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2"/>
      <c r="H80" s="5"/>
      <c r="I80" s="20"/>
      <c r="J80" s="10"/>
      <c r="L80" s="1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2"/>
      <c r="H81" s="5"/>
      <c r="I81" s="20"/>
      <c r="J81" s="10"/>
      <c r="L81" s="1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J82" s="10"/>
      <c r="L82" s="1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J92" s="10"/>
      <c r="L92" s="1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J93" s="10"/>
      <c r="L93" s="1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J94" s="10"/>
      <c r="L94" s="1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J95" s="10"/>
      <c r="L95" s="1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J96" s="10"/>
      <c r="L96" s="1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J97" s="10"/>
      <c r="L97" s="1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J98" s="10"/>
      <c r="L98" s="1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J99" s="10"/>
      <c r="L99" s="1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0"/>
      <c r="M103" s="20"/>
      <c r="Q103" s="22"/>
    </row>
    <row r="104" spans="1:18" x14ac:dyDescent="0.35">
      <c r="A104" s="2"/>
      <c r="B104" s="2"/>
      <c r="C104" s="2"/>
      <c r="D104" s="2"/>
      <c r="E104" s="2"/>
      <c r="I104" s="20"/>
      <c r="M104" s="20"/>
      <c r="Q104" s="22"/>
    </row>
    <row r="105" spans="1:18" x14ac:dyDescent="0.35">
      <c r="A105" s="2"/>
      <c r="B105" s="2"/>
      <c r="C105" s="2"/>
      <c r="D105" s="2"/>
      <c r="E105" s="2"/>
      <c r="I105" s="20"/>
      <c r="M105" s="20"/>
      <c r="Q105" s="22"/>
    </row>
    <row r="106" spans="1:18" x14ac:dyDescent="0.35">
      <c r="A106" s="2"/>
      <c r="B106" s="2"/>
      <c r="C106" s="2"/>
      <c r="D106" s="2"/>
      <c r="E106" s="2"/>
      <c r="I106" s="20"/>
      <c r="M106" s="20"/>
      <c r="Q106" s="22"/>
    </row>
    <row r="107" spans="1:18" x14ac:dyDescent="0.35">
      <c r="A107" s="2"/>
      <c r="B107" s="2"/>
      <c r="C107" s="2"/>
      <c r="D107" s="2"/>
      <c r="E107" s="2"/>
      <c r="I107" s="20"/>
      <c r="M107" s="20"/>
      <c r="Q107" s="22"/>
      <c r="R107" s="28"/>
    </row>
    <row r="108" spans="1:18" x14ac:dyDescent="0.35">
      <c r="A108" s="2"/>
      <c r="B108" s="2"/>
      <c r="C108" s="2"/>
      <c r="D108" s="2"/>
      <c r="E108" s="2"/>
      <c r="I108" s="20"/>
      <c r="M108" s="20"/>
      <c r="Q108" s="22"/>
    </row>
    <row r="109" spans="1:18" x14ac:dyDescent="0.35">
      <c r="A109" s="2"/>
      <c r="B109" s="2"/>
      <c r="C109" s="2"/>
      <c r="D109" s="2"/>
      <c r="E109" s="2"/>
      <c r="I109" s="20"/>
      <c r="M109" s="20"/>
      <c r="Q109" s="22"/>
    </row>
    <row r="110" spans="1:18" x14ac:dyDescent="0.35">
      <c r="A110" s="2"/>
      <c r="B110" s="2"/>
      <c r="C110" s="2"/>
      <c r="D110" s="2"/>
      <c r="E110" s="2"/>
      <c r="I110" s="20"/>
      <c r="M110" s="20"/>
      <c r="Q110" s="22"/>
    </row>
    <row r="111" spans="1:18" x14ac:dyDescent="0.35">
      <c r="A111" s="2"/>
      <c r="B111" s="2"/>
      <c r="C111" s="2"/>
      <c r="D111" s="2"/>
      <c r="E111" s="2"/>
      <c r="I111" s="20"/>
      <c r="M111" s="20"/>
      <c r="Q111" s="22"/>
    </row>
    <row r="112" spans="1:18" x14ac:dyDescent="0.35">
      <c r="A112" s="2"/>
      <c r="B112" s="2"/>
      <c r="C112" s="2"/>
      <c r="D112" s="2"/>
      <c r="E112" s="2"/>
      <c r="I112" s="2"/>
      <c r="M112" s="2"/>
    </row>
    <row r="113" spans="1:19" x14ac:dyDescent="0.35">
      <c r="A113" s="2"/>
      <c r="B113" s="2"/>
      <c r="C113" s="2"/>
      <c r="D113" s="2"/>
      <c r="E113" s="2"/>
      <c r="I113" s="2"/>
      <c r="M113" s="2"/>
    </row>
    <row r="114" spans="1:19" x14ac:dyDescent="0.35">
      <c r="A114" s="2"/>
      <c r="B114" s="2"/>
      <c r="C114" s="2"/>
      <c r="D114" s="2"/>
      <c r="E114" s="2"/>
      <c r="I114" s="2"/>
      <c r="M114" s="2"/>
      <c r="S114" s="77"/>
    </row>
    <row r="115" spans="1:19" x14ac:dyDescent="0.35">
      <c r="A115" s="2"/>
      <c r="B115" s="2"/>
      <c r="C115" s="2"/>
      <c r="D115" s="2"/>
      <c r="E115" s="2"/>
      <c r="I115" s="2"/>
      <c r="M115" s="2"/>
      <c r="S115" s="77"/>
    </row>
    <row r="116" spans="1:19" x14ac:dyDescent="0.35">
      <c r="A116" s="2"/>
      <c r="B116" s="2"/>
      <c r="C116" s="2"/>
      <c r="D116" s="2"/>
      <c r="E116" s="2"/>
      <c r="I116" s="2"/>
      <c r="M116" s="2"/>
      <c r="S116" s="77"/>
    </row>
    <row r="117" spans="1:19" x14ac:dyDescent="0.35">
      <c r="A117" s="2"/>
      <c r="B117" s="2"/>
      <c r="C117" s="2"/>
      <c r="D117" s="2"/>
      <c r="E117" s="2"/>
      <c r="I117" s="2"/>
      <c r="M117" s="2"/>
    </row>
    <row r="118" spans="1:19" x14ac:dyDescent="0.35">
      <c r="A118" s="2"/>
      <c r="B118" s="2"/>
      <c r="C118" s="2"/>
      <c r="D118" s="2"/>
      <c r="E118" s="2"/>
      <c r="I118" s="2"/>
      <c r="M118" s="2"/>
    </row>
    <row r="119" spans="1:19" x14ac:dyDescent="0.35">
      <c r="A119" s="2"/>
      <c r="B119" s="2"/>
      <c r="C119" s="2"/>
      <c r="D119" s="2"/>
      <c r="E119" s="2"/>
      <c r="I119" s="2"/>
    </row>
    <row r="120" spans="1:19" x14ac:dyDescent="0.35">
      <c r="A120" s="2"/>
      <c r="B120" s="2"/>
      <c r="C120" s="2"/>
      <c r="D120" s="2"/>
      <c r="E120" s="2"/>
      <c r="I120" s="2"/>
    </row>
    <row r="121" spans="1:19" x14ac:dyDescent="0.35">
      <c r="A121" s="2"/>
      <c r="B121" s="2"/>
      <c r="C121" s="2"/>
      <c r="D121" s="2"/>
      <c r="E121" s="2"/>
      <c r="I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</row>
    <row r="130" spans="1:9" x14ac:dyDescent="0.35">
      <c r="A130" s="2"/>
      <c r="B130" s="2"/>
      <c r="C130" s="2"/>
      <c r="D130" s="2"/>
      <c r="E130" s="2"/>
    </row>
    <row r="131" spans="1:9" x14ac:dyDescent="0.35">
      <c r="A131" s="2"/>
      <c r="B131" s="2"/>
      <c r="C131" s="2"/>
      <c r="D131" s="2"/>
      <c r="E131" s="2"/>
      <c r="I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E143" s="2"/>
      <c r="I143" s="2"/>
    </row>
    <row r="144" spans="1:9" x14ac:dyDescent="0.35">
      <c r="A144" s="2"/>
      <c r="B144" s="2"/>
      <c r="E144" s="2"/>
      <c r="I144" s="2"/>
    </row>
    <row r="145" spans="1:9" x14ac:dyDescent="0.35">
      <c r="A145" s="2"/>
      <c r="B145" s="2"/>
      <c r="E145" s="2"/>
      <c r="I145" s="2"/>
    </row>
    <row r="146" spans="1:9" x14ac:dyDescent="0.35">
      <c r="A146" s="2"/>
      <c r="B146" s="2"/>
      <c r="E146" s="2"/>
      <c r="I146" s="2"/>
    </row>
    <row r="147" spans="1:9" x14ac:dyDescent="0.35">
      <c r="A147" s="2"/>
      <c r="B147" s="2"/>
      <c r="E147" s="2"/>
      <c r="I147" s="2"/>
    </row>
    <row r="148" spans="1:9" x14ac:dyDescent="0.35">
      <c r="A148" s="2"/>
      <c r="B148" s="2"/>
      <c r="E148" s="2"/>
      <c r="I148" s="2"/>
    </row>
    <row r="149" spans="1:9" x14ac:dyDescent="0.35">
      <c r="A149" s="2"/>
      <c r="B149" s="2"/>
      <c r="E149" s="2"/>
      <c r="I149" s="2"/>
    </row>
    <row r="150" spans="1:9" x14ac:dyDescent="0.35">
      <c r="A150" s="2"/>
      <c r="B150" s="2"/>
      <c r="E150" s="2"/>
      <c r="I150" s="2"/>
    </row>
    <row r="151" spans="1:9" x14ac:dyDescent="0.35">
      <c r="A151" s="2"/>
      <c r="B151" s="2"/>
      <c r="E151" s="2"/>
      <c r="I151" s="2"/>
    </row>
    <row r="152" spans="1:9" x14ac:dyDescent="0.35">
      <c r="A152" s="2"/>
      <c r="B152" s="2"/>
      <c r="E152" s="2"/>
      <c r="I152" s="2"/>
    </row>
    <row r="153" spans="1:9" x14ac:dyDescent="0.35">
      <c r="A153" s="2"/>
      <c r="B153" s="2"/>
      <c r="E153" s="2"/>
      <c r="I153" s="2"/>
    </row>
    <row r="154" spans="1:9" x14ac:dyDescent="0.35">
      <c r="A154" s="2"/>
      <c r="B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  <c r="I164" s="2"/>
    </row>
    <row r="165" spans="1:9" x14ac:dyDescent="0.35">
      <c r="A165" s="2"/>
      <c r="E165" s="2"/>
      <c r="I165" s="2"/>
    </row>
    <row r="166" spans="1:9" x14ac:dyDescent="0.35">
      <c r="A166" s="2"/>
      <c r="E166" s="2"/>
      <c r="I166" s="2"/>
    </row>
    <row r="167" spans="1:9" x14ac:dyDescent="0.35">
      <c r="A167" s="2"/>
      <c r="E167" s="2"/>
      <c r="I167" s="2"/>
    </row>
    <row r="168" spans="1:9" x14ac:dyDescent="0.35">
      <c r="A168" s="2"/>
      <c r="E168" s="2"/>
      <c r="I168" s="2"/>
    </row>
    <row r="169" spans="1:9" x14ac:dyDescent="0.35">
      <c r="A169" s="2"/>
      <c r="E169" s="2"/>
      <c r="I169" s="2"/>
    </row>
    <row r="170" spans="1:9" x14ac:dyDescent="0.35">
      <c r="A170" s="2"/>
      <c r="E170" s="2"/>
      <c r="I170" s="2"/>
    </row>
    <row r="171" spans="1:9" x14ac:dyDescent="0.35">
      <c r="A171" s="2"/>
      <c r="E171" s="2"/>
      <c r="I171" s="2"/>
    </row>
    <row r="172" spans="1:9" x14ac:dyDescent="0.35">
      <c r="A172" s="2"/>
      <c r="E172" s="2"/>
      <c r="I172" s="2"/>
    </row>
    <row r="173" spans="1:9" x14ac:dyDescent="0.35">
      <c r="A173" s="2"/>
      <c r="E173" s="2"/>
      <c r="I173" s="2"/>
    </row>
    <row r="174" spans="1:9" x14ac:dyDescent="0.35">
      <c r="A174" s="2"/>
      <c r="E174" s="2"/>
      <c r="I174" s="2"/>
    </row>
    <row r="175" spans="1:9" x14ac:dyDescent="0.35">
      <c r="A175" s="2"/>
      <c r="E175" s="2"/>
    </row>
    <row r="176" spans="1:9" x14ac:dyDescent="0.35">
      <c r="A176" s="2"/>
      <c r="E176" s="2"/>
    </row>
    <row r="177" spans="1:5" x14ac:dyDescent="0.35">
      <c r="A177" s="2"/>
      <c r="E177" s="2"/>
    </row>
    <row r="178" spans="1:5" x14ac:dyDescent="0.35">
      <c r="A178" s="2"/>
    </row>
    <row r="179" spans="1:5" x14ac:dyDescent="0.35">
      <c r="A179" s="2"/>
    </row>
  </sheetData>
  <mergeCells count="15">
    <mergeCell ref="C15:C17"/>
    <mergeCell ref="D15:D17"/>
    <mergeCell ref="B2:D2"/>
    <mergeCell ref="F2:H2"/>
    <mergeCell ref="J2:L2"/>
    <mergeCell ref="C12:C13"/>
    <mergeCell ref="D12:D13"/>
    <mergeCell ref="J11:L11"/>
    <mergeCell ref="R2:T2"/>
    <mergeCell ref="R18:T18"/>
    <mergeCell ref="F32:H32"/>
    <mergeCell ref="F11:H11"/>
    <mergeCell ref="N18:P18"/>
    <mergeCell ref="N2:P2"/>
    <mergeCell ref="J32:L32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  <pageSetUpPr fitToPage="1"/>
  </sheetPr>
  <dimension ref="A1:U180"/>
  <sheetViews>
    <sheetView zoomScale="50" zoomScaleNormal="50" workbookViewId="0">
      <selection activeCell="C24" sqref="C24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1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1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20"/>
      <c r="H1" s="25"/>
      <c r="I1" s="2"/>
      <c r="J1" s="2"/>
      <c r="K1" s="2"/>
      <c r="L1" s="5"/>
      <c r="M1" s="2"/>
      <c r="N1" s="2"/>
      <c r="O1" s="47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18" t="s">
        <v>31</v>
      </c>
      <c r="S2" s="119"/>
      <c r="T2" s="120"/>
    </row>
    <row r="3" spans="2:21" x14ac:dyDescent="0.35">
      <c r="B3" s="19"/>
      <c r="C3" s="2"/>
      <c r="D3" s="42"/>
      <c r="E3" s="2"/>
      <c r="F3" s="19"/>
      <c r="G3" s="67"/>
      <c r="H3" s="42"/>
      <c r="I3" s="2"/>
      <c r="J3" s="19"/>
      <c r="K3" s="69"/>
      <c r="L3" s="40"/>
      <c r="M3" s="2"/>
      <c r="N3" s="19"/>
      <c r="O3" s="69"/>
      <c r="P3" s="42"/>
      <c r="R3" s="43"/>
      <c r="S3" s="37"/>
      <c r="T3" s="48"/>
    </row>
    <row r="4" spans="2:21" x14ac:dyDescent="0.35">
      <c r="B4" s="3"/>
      <c r="C4" s="2"/>
      <c r="D4" s="42"/>
      <c r="E4" s="2"/>
      <c r="F4" s="19"/>
      <c r="G4" s="67"/>
      <c r="H4" s="42"/>
      <c r="I4" s="20"/>
      <c r="J4" s="19"/>
      <c r="K4" s="69"/>
      <c r="L4" s="40"/>
      <c r="M4" s="20"/>
      <c r="N4" s="19"/>
      <c r="O4" s="69"/>
      <c r="P4" s="42"/>
      <c r="Q4" s="22"/>
      <c r="R4" s="19"/>
      <c r="S4" s="44"/>
      <c r="T4" s="42"/>
    </row>
    <row r="5" spans="2:21" x14ac:dyDescent="0.35">
      <c r="B5" s="3"/>
      <c r="C5" s="2"/>
      <c r="D5" s="42"/>
      <c r="E5" s="2"/>
      <c r="F5" s="19"/>
      <c r="G5" s="67"/>
      <c r="H5" s="42"/>
      <c r="I5" s="20"/>
      <c r="J5" s="19"/>
      <c r="K5" s="44"/>
      <c r="L5" s="40"/>
      <c r="M5" s="20"/>
      <c r="N5" s="19"/>
      <c r="O5" s="69"/>
      <c r="P5" s="42"/>
      <c r="Q5" s="22"/>
      <c r="R5" s="19"/>
      <c r="S5" s="44"/>
      <c r="T5" s="42"/>
    </row>
    <row r="6" spans="2:21" x14ac:dyDescent="0.35">
      <c r="B6" s="3"/>
      <c r="C6" s="2"/>
      <c r="D6" s="21"/>
      <c r="E6" s="2"/>
      <c r="F6" s="19"/>
      <c r="G6" s="67"/>
      <c r="H6" s="42"/>
      <c r="I6" s="20"/>
      <c r="J6" s="19"/>
      <c r="K6" s="44"/>
      <c r="L6" s="40"/>
      <c r="M6" s="20"/>
      <c r="N6" s="19"/>
      <c r="O6" s="69"/>
      <c r="P6" s="42"/>
      <c r="Q6" s="22"/>
      <c r="R6" s="19"/>
      <c r="S6" s="44"/>
      <c r="T6" s="42"/>
    </row>
    <row r="7" spans="2:21" x14ac:dyDescent="0.35">
      <c r="B7" s="3"/>
      <c r="C7" s="2"/>
      <c r="D7" s="21"/>
      <c r="E7" s="2"/>
      <c r="F7" s="19"/>
      <c r="G7" s="67"/>
      <c r="H7" s="40"/>
      <c r="I7" s="20"/>
      <c r="J7" s="55"/>
      <c r="K7" s="20"/>
      <c r="L7" s="64"/>
      <c r="M7" s="20"/>
      <c r="N7" s="19"/>
      <c r="O7" s="69"/>
      <c r="P7" s="42"/>
      <c r="Q7" s="22"/>
      <c r="R7" s="19"/>
      <c r="S7" s="44"/>
      <c r="T7" s="42"/>
    </row>
    <row r="8" spans="2:21" x14ac:dyDescent="0.35">
      <c r="B8" s="3"/>
      <c r="C8" s="2"/>
      <c r="D8" s="21"/>
      <c r="E8" s="2"/>
      <c r="F8" s="19"/>
      <c r="G8" s="2"/>
      <c r="H8" s="42"/>
      <c r="I8" s="20"/>
      <c r="J8" s="55"/>
      <c r="K8" s="20"/>
      <c r="L8" s="56"/>
      <c r="M8" s="20"/>
      <c r="N8" s="19"/>
      <c r="O8" s="69"/>
      <c r="P8" s="42"/>
      <c r="Q8" s="22"/>
      <c r="R8" s="19"/>
      <c r="S8" s="44"/>
      <c r="T8" s="42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24" t="s">
        <v>0</v>
      </c>
      <c r="H9" s="8">
        <f>SUM(H3:H8)</f>
        <v>0</v>
      </c>
      <c r="I9" s="20"/>
      <c r="J9" s="23"/>
      <c r="K9" s="24" t="s">
        <v>0</v>
      </c>
      <c r="L9" s="8">
        <f>SUM(L3:L8)</f>
        <v>0</v>
      </c>
      <c r="M9" s="20"/>
      <c r="N9" s="19"/>
      <c r="O9" s="69"/>
      <c r="P9" s="42"/>
      <c r="Q9" s="22"/>
      <c r="R9" s="19"/>
      <c r="S9" s="44"/>
      <c r="T9" s="42"/>
    </row>
    <row r="10" spans="2:21" ht="15" thickBot="1" x14ac:dyDescent="0.4">
      <c r="B10" s="2"/>
      <c r="C10" s="20"/>
      <c r="D10" s="25"/>
      <c r="E10" s="2"/>
      <c r="F10" s="20"/>
      <c r="G10" s="20"/>
      <c r="H10" s="6"/>
      <c r="I10" s="20"/>
      <c r="M10" s="20"/>
      <c r="N10" s="19"/>
      <c r="O10" s="69"/>
      <c r="P10" s="42"/>
      <c r="Q10" s="22"/>
      <c r="R10" s="19"/>
      <c r="S10" s="44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29</v>
      </c>
      <c r="K11" s="119"/>
      <c r="L11" s="120"/>
      <c r="M11" s="20"/>
      <c r="N11" s="19"/>
      <c r="O11" s="44"/>
      <c r="P11" s="48"/>
      <c r="Q11" s="22"/>
      <c r="R11" s="53"/>
      <c r="S11" s="47"/>
      <c r="T11" s="93"/>
      <c r="U11"/>
    </row>
    <row r="12" spans="2:21" x14ac:dyDescent="0.35">
      <c r="B12" s="2"/>
      <c r="C12" s="130" t="s">
        <v>2</v>
      </c>
      <c r="D12" s="132">
        <f>SUM(H30,H39,P16,H9,P32+L9+L30+T16+T32)</f>
        <v>0</v>
      </c>
      <c r="E12" s="2"/>
      <c r="F12" s="19"/>
      <c r="G12" s="45"/>
      <c r="H12" s="42"/>
      <c r="I12" s="20"/>
      <c r="J12" s="43"/>
      <c r="K12" s="20"/>
      <c r="L12" s="40"/>
      <c r="M12" s="20"/>
      <c r="N12" s="19"/>
      <c r="O12" s="44"/>
      <c r="P12" s="48"/>
      <c r="Q12" s="22"/>
      <c r="R12" s="19"/>
      <c r="S12" s="44"/>
      <c r="T12" s="42"/>
      <c r="U12"/>
    </row>
    <row r="13" spans="2:21" ht="15" thickBot="1" x14ac:dyDescent="0.4">
      <c r="B13" s="2"/>
      <c r="C13" s="131"/>
      <c r="D13" s="133"/>
      <c r="E13" s="2"/>
      <c r="F13" s="19"/>
      <c r="G13" s="45"/>
      <c r="H13" s="42"/>
      <c r="I13" s="20"/>
      <c r="J13" s="43"/>
      <c r="K13" s="20"/>
      <c r="L13" s="40"/>
      <c r="M13" s="20"/>
      <c r="N13" s="19"/>
      <c r="O13" s="44"/>
      <c r="P13" s="48"/>
      <c r="Q13" s="22"/>
      <c r="R13" s="19"/>
      <c r="S13" s="44"/>
      <c r="T13" s="42"/>
      <c r="U13"/>
    </row>
    <row r="14" spans="2:21" ht="15" thickBot="1" x14ac:dyDescent="0.4">
      <c r="B14" s="2"/>
      <c r="C14" s="2"/>
      <c r="D14" s="2"/>
      <c r="E14" s="2"/>
      <c r="F14" s="19"/>
      <c r="G14" s="45"/>
      <c r="H14" s="42"/>
      <c r="I14" s="20"/>
      <c r="J14" s="144"/>
      <c r="K14" s="20"/>
      <c r="L14" s="40"/>
      <c r="M14" s="20"/>
      <c r="N14" s="19"/>
      <c r="O14" s="44"/>
      <c r="P14" s="48"/>
      <c r="Q14" s="22"/>
      <c r="R14" s="19"/>
      <c r="S14" s="44"/>
      <c r="T14" s="42"/>
      <c r="U14"/>
    </row>
    <row r="15" spans="2:21" ht="14.5" customHeight="1" x14ac:dyDescent="0.35">
      <c r="B15" s="2"/>
      <c r="C15" s="134" t="s">
        <v>4</v>
      </c>
      <c r="D15" s="115">
        <f>D9+D12</f>
        <v>0</v>
      </c>
      <c r="E15" s="2"/>
      <c r="F15" s="19"/>
      <c r="G15" s="45"/>
      <c r="H15" s="42"/>
      <c r="I15" s="20"/>
      <c r="J15" s="144"/>
      <c r="K15" s="20"/>
      <c r="L15" s="40"/>
      <c r="M15" s="20"/>
      <c r="N15" s="19"/>
      <c r="O15" s="44"/>
      <c r="P15" s="48"/>
      <c r="Q15" s="22"/>
      <c r="R15" s="19"/>
      <c r="S15" s="44"/>
      <c r="T15" s="48"/>
      <c r="U15"/>
    </row>
    <row r="16" spans="2:21" ht="15" customHeight="1" thickBot="1" x14ac:dyDescent="0.4">
      <c r="B16" s="2"/>
      <c r="C16" s="135"/>
      <c r="D16" s="116"/>
      <c r="E16" s="2"/>
      <c r="F16" s="19"/>
      <c r="G16" s="45"/>
      <c r="H16" s="42"/>
      <c r="I16" s="20"/>
      <c r="J16" s="144"/>
      <c r="K16" s="20"/>
      <c r="L16" s="40"/>
      <c r="M16" s="20"/>
      <c r="N16" s="23"/>
      <c r="O16" s="68"/>
      <c r="P16" s="8">
        <f>SUM(P3:P15)</f>
        <v>0</v>
      </c>
      <c r="Q16" s="22"/>
      <c r="R16" s="23"/>
      <c r="S16" s="68"/>
      <c r="T16" s="8">
        <f>SUM(T3:T15)</f>
        <v>0</v>
      </c>
      <c r="U16"/>
    </row>
    <row r="17" spans="2:21" ht="15" customHeight="1" thickBot="1" x14ac:dyDescent="0.4">
      <c r="B17" s="2"/>
      <c r="C17" s="136"/>
      <c r="D17" s="117"/>
      <c r="E17" s="2"/>
      <c r="F17" s="19"/>
      <c r="G17" s="45"/>
      <c r="H17" s="42"/>
      <c r="I17" s="20"/>
      <c r="J17" s="144"/>
      <c r="K17" s="20"/>
      <c r="L17" s="40"/>
      <c r="M17" s="20"/>
      <c r="N17" s="20"/>
      <c r="O17" s="44"/>
      <c r="P17" s="6"/>
      <c r="Q17" s="22"/>
      <c r="R17" s="22"/>
      <c r="U17"/>
    </row>
    <row r="18" spans="2:21" ht="14.5" customHeight="1" x14ac:dyDescent="0.35">
      <c r="B18" s="2"/>
      <c r="C18" s="86"/>
      <c r="D18" s="87"/>
      <c r="E18" s="2"/>
      <c r="F18" s="19"/>
      <c r="G18" s="45"/>
      <c r="H18" s="42"/>
      <c r="I18" s="20"/>
      <c r="J18" s="55"/>
      <c r="K18" s="20"/>
      <c r="L18" s="64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  <c r="U18"/>
    </row>
    <row r="19" spans="2:21" ht="14.5" customHeight="1" x14ac:dyDescent="0.35">
      <c r="B19" s="2"/>
      <c r="C19" s="86"/>
      <c r="D19" s="87"/>
      <c r="E19" s="2"/>
      <c r="F19" s="19"/>
      <c r="G19" s="45"/>
      <c r="H19" s="42"/>
      <c r="I19" s="20"/>
      <c r="J19" s="55"/>
      <c r="K19" s="20"/>
      <c r="L19" s="64"/>
      <c r="M19" s="20"/>
      <c r="N19" s="61"/>
      <c r="O19" s="73"/>
      <c r="P19" s="63"/>
      <c r="Q19" s="22"/>
      <c r="R19" s="61"/>
      <c r="S19" s="62"/>
      <c r="T19" s="63"/>
      <c r="U19"/>
    </row>
    <row r="20" spans="2:21" ht="14.5" customHeight="1" x14ac:dyDescent="0.35">
      <c r="B20" s="2"/>
      <c r="C20" s="86"/>
      <c r="D20" s="87"/>
      <c r="E20" s="2"/>
      <c r="F20" s="19"/>
      <c r="G20" s="45"/>
      <c r="H20" s="42"/>
      <c r="I20" s="20"/>
      <c r="J20" s="43"/>
      <c r="K20" s="20"/>
      <c r="L20" s="40"/>
      <c r="M20" s="20"/>
      <c r="N20" s="19"/>
      <c r="O20" s="44"/>
      <c r="P20" s="42"/>
      <c r="Q20" s="22"/>
      <c r="R20" s="19"/>
      <c r="S20" s="37"/>
      <c r="T20" s="42"/>
      <c r="U20"/>
    </row>
    <row r="21" spans="2:21" ht="14.5" customHeight="1" x14ac:dyDescent="0.35">
      <c r="B21" s="2"/>
      <c r="C21" s="86"/>
      <c r="D21" s="87"/>
      <c r="E21" s="2"/>
      <c r="F21" s="43"/>
      <c r="G21" s="45"/>
      <c r="H21" s="48"/>
      <c r="I21" s="20"/>
      <c r="J21" s="55"/>
      <c r="K21" s="20"/>
      <c r="L21" s="64"/>
      <c r="M21" s="20"/>
      <c r="N21" s="3"/>
      <c r="O21" s="44"/>
      <c r="P21" s="40"/>
      <c r="Q21" s="22"/>
      <c r="R21" s="43"/>
      <c r="S21" s="37"/>
      <c r="T21" s="48"/>
      <c r="U21"/>
    </row>
    <row r="22" spans="2:21" ht="14.5" customHeight="1" x14ac:dyDescent="0.35">
      <c r="B22" s="2"/>
      <c r="C22" s="86"/>
      <c r="D22" s="87"/>
      <c r="E22" s="2"/>
      <c r="F22" s="38"/>
      <c r="G22" s="45"/>
      <c r="H22" s="41"/>
      <c r="I22" s="20"/>
      <c r="J22" s="53"/>
      <c r="K22" s="2"/>
      <c r="L22" s="54"/>
      <c r="M22" s="20"/>
      <c r="N22" s="19"/>
      <c r="O22" s="44"/>
      <c r="P22" s="42"/>
      <c r="Q22" s="22"/>
      <c r="R22" s="43"/>
      <c r="S22" s="37"/>
      <c r="T22" s="48"/>
      <c r="U22"/>
    </row>
    <row r="23" spans="2:21" ht="14.5" customHeight="1" x14ac:dyDescent="0.35">
      <c r="B23" s="2"/>
      <c r="C23" s="86"/>
      <c r="D23" s="87"/>
      <c r="E23" s="2"/>
      <c r="F23" s="38"/>
      <c r="G23" s="45"/>
      <c r="H23" s="41"/>
      <c r="I23" s="20"/>
      <c r="J23" s="53"/>
      <c r="K23" s="2"/>
      <c r="L23" s="54"/>
      <c r="M23" s="20"/>
      <c r="N23" s="19"/>
      <c r="O23" s="44"/>
      <c r="P23" s="42"/>
      <c r="Q23" s="22"/>
      <c r="R23" s="43"/>
      <c r="S23" s="37"/>
      <c r="T23" s="48"/>
    </row>
    <row r="24" spans="2:21" ht="14.5" customHeight="1" x14ac:dyDescent="0.35">
      <c r="B24" s="2"/>
      <c r="C24" s="86"/>
      <c r="D24" s="87"/>
      <c r="E24" s="2"/>
      <c r="F24" s="38"/>
      <c r="G24" s="45"/>
      <c r="H24" s="41"/>
      <c r="I24" s="20"/>
      <c r="J24" s="38"/>
      <c r="K24" s="2"/>
      <c r="L24" s="40"/>
      <c r="M24" s="20"/>
      <c r="N24" s="19"/>
      <c r="O24" s="44"/>
      <c r="P24" s="42"/>
      <c r="Q24" s="22"/>
      <c r="R24" s="43"/>
      <c r="S24" s="37"/>
      <c r="T24" s="48"/>
    </row>
    <row r="25" spans="2:21" ht="14.5" customHeight="1" x14ac:dyDescent="0.35">
      <c r="B25" s="2"/>
      <c r="C25" s="86"/>
      <c r="D25" s="87"/>
      <c r="E25" s="2"/>
      <c r="F25" s="38"/>
      <c r="G25" s="45"/>
      <c r="H25" s="41"/>
      <c r="I25" s="20"/>
      <c r="J25" s="38"/>
      <c r="K25" s="2"/>
      <c r="L25" s="40"/>
      <c r="M25" s="20"/>
      <c r="N25" s="19"/>
      <c r="O25" s="44"/>
      <c r="P25" s="42"/>
      <c r="Q25" s="22"/>
      <c r="R25" s="19"/>
      <c r="S25" s="44"/>
      <c r="T25" s="42"/>
    </row>
    <row r="26" spans="2:21" ht="14.5" customHeight="1" x14ac:dyDescent="0.35">
      <c r="B26" s="2"/>
      <c r="C26" s="86"/>
      <c r="D26" s="87"/>
      <c r="E26" s="2"/>
      <c r="F26" s="38"/>
      <c r="G26" s="45"/>
      <c r="H26" s="41"/>
      <c r="I26" s="20"/>
      <c r="J26" s="38"/>
      <c r="K26" s="2"/>
      <c r="L26" s="40"/>
      <c r="M26" s="20"/>
      <c r="N26" s="19"/>
      <c r="O26" s="44"/>
      <c r="P26" s="42"/>
      <c r="Q26" s="22"/>
      <c r="R26" s="19"/>
      <c r="S26" s="44"/>
      <c r="T26" s="48"/>
    </row>
    <row r="27" spans="2:21" ht="14.5" customHeight="1" x14ac:dyDescent="0.35">
      <c r="B27" s="2"/>
      <c r="C27" s="86"/>
      <c r="D27" s="87"/>
      <c r="E27" s="2"/>
      <c r="F27" s="19"/>
      <c r="G27" s="20"/>
      <c r="H27" s="42"/>
      <c r="I27" s="20"/>
      <c r="J27" s="38"/>
      <c r="K27" s="2"/>
      <c r="L27" s="40"/>
      <c r="M27" s="20"/>
      <c r="N27" s="19"/>
      <c r="O27" s="44"/>
      <c r="P27" s="48"/>
      <c r="Q27" s="22"/>
      <c r="R27" s="19"/>
      <c r="S27" s="44"/>
      <c r="T27" s="48"/>
    </row>
    <row r="28" spans="2:21" ht="14.5" customHeight="1" x14ac:dyDescent="0.35">
      <c r="B28" s="2"/>
      <c r="C28" s="86"/>
      <c r="D28" s="87"/>
      <c r="E28" s="2"/>
      <c r="F28" s="19"/>
      <c r="G28" s="20"/>
      <c r="H28" s="42"/>
      <c r="I28" s="20"/>
      <c r="J28" s="38"/>
      <c r="K28" s="2"/>
      <c r="L28" s="40"/>
      <c r="M28" s="20"/>
      <c r="N28" s="19"/>
      <c r="O28" s="44"/>
      <c r="P28" s="48"/>
      <c r="Q28" s="22"/>
      <c r="R28" s="53"/>
      <c r="S28" s="47"/>
      <c r="T28" s="93"/>
    </row>
    <row r="29" spans="2:21" ht="15" customHeight="1" x14ac:dyDescent="0.35">
      <c r="B29" s="2"/>
      <c r="C29" s="86"/>
      <c r="D29" s="87"/>
      <c r="E29" s="2"/>
      <c r="F29" s="19"/>
      <c r="G29" s="20"/>
      <c r="H29" s="42"/>
      <c r="I29" s="20"/>
      <c r="J29" s="38"/>
      <c r="K29" s="2"/>
      <c r="L29" s="40"/>
      <c r="M29" s="20"/>
      <c r="N29" s="3"/>
      <c r="O29" s="44"/>
      <c r="P29" s="40"/>
      <c r="Q29" s="22"/>
      <c r="R29" s="53"/>
      <c r="S29" s="47"/>
      <c r="T29" s="93"/>
    </row>
    <row r="30" spans="2:21" ht="15" thickBot="1" x14ac:dyDescent="0.4">
      <c r="B30" s="2"/>
      <c r="C30" s="2"/>
      <c r="D30" s="2"/>
      <c r="E30" s="2"/>
      <c r="F30" s="23"/>
      <c r="G30" s="24" t="s">
        <v>0</v>
      </c>
      <c r="H30" s="8">
        <f>SUM(H12:H29)</f>
        <v>0</v>
      </c>
      <c r="I30" s="20"/>
      <c r="J30" s="23"/>
      <c r="K30" s="24" t="s">
        <v>0</v>
      </c>
      <c r="L30" s="8">
        <f>SUM(L12:L29)</f>
        <v>0</v>
      </c>
      <c r="M30" s="20"/>
      <c r="N30" s="3"/>
      <c r="O30" s="44"/>
      <c r="P30" s="40"/>
      <c r="Q30" s="22"/>
      <c r="R30" s="55"/>
      <c r="S30" s="44"/>
      <c r="T30" s="64"/>
    </row>
    <row r="31" spans="2:21" ht="15" thickBot="1" x14ac:dyDescent="0.4">
      <c r="B31" s="2"/>
      <c r="C31" s="2"/>
      <c r="D31" s="2"/>
      <c r="E31" s="2"/>
      <c r="F31" s="20"/>
      <c r="G31" s="20"/>
      <c r="H31" s="6"/>
      <c r="I31" s="20"/>
      <c r="J31" s="2"/>
      <c r="K31" s="20"/>
      <c r="L31" s="22"/>
      <c r="M31" s="20"/>
      <c r="N31" s="98"/>
      <c r="O31" s="78"/>
      <c r="P31" s="99"/>
      <c r="Q31" s="22"/>
      <c r="R31" s="65"/>
      <c r="S31" s="74"/>
      <c r="T31" s="66"/>
    </row>
    <row r="32" spans="2:21" ht="15" thickBot="1" x14ac:dyDescent="0.4">
      <c r="B32" s="2"/>
      <c r="C32" s="2"/>
      <c r="D32" s="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2:19" x14ac:dyDescent="0.35">
      <c r="B33" s="2"/>
      <c r="C33" s="2"/>
      <c r="D33" s="2"/>
      <c r="E33" s="2"/>
      <c r="F33" s="19"/>
      <c r="G33"/>
      <c r="H33" s="42"/>
      <c r="I33" s="20"/>
      <c r="J33" s="38"/>
      <c r="K33" s="2"/>
      <c r="L33" s="40"/>
      <c r="M33" s="20"/>
      <c r="Q33" s="22"/>
      <c r="R33" s="22"/>
    </row>
    <row r="34" spans="2:19" x14ac:dyDescent="0.35">
      <c r="B34" s="2"/>
      <c r="C34" s="2"/>
      <c r="D34" s="2"/>
      <c r="E34" s="2"/>
      <c r="F34" s="19"/>
      <c r="G34"/>
      <c r="H34" s="42"/>
      <c r="I34" s="20"/>
      <c r="J34" s="19"/>
      <c r="K34"/>
      <c r="L34" s="42"/>
      <c r="M34" s="20"/>
      <c r="Q34" s="22"/>
      <c r="R34" s="22"/>
    </row>
    <row r="35" spans="2:19" x14ac:dyDescent="0.35">
      <c r="B35" s="2"/>
      <c r="C35" s="2"/>
      <c r="D35" s="2"/>
      <c r="E35" s="2"/>
      <c r="F35" s="19"/>
      <c r="G35"/>
      <c r="H35" s="42"/>
      <c r="I35" s="20"/>
      <c r="J35" s="19"/>
      <c r="K35"/>
      <c r="L35" s="42"/>
      <c r="M35" s="20"/>
      <c r="Q35" s="22"/>
      <c r="R35" s="27"/>
    </row>
    <row r="36" spans="2:19" x14ac:dyDescent="0.35">
      <c r="B36" s="2"/>
      <c r="C36" s="2"/>
      <c r="D36" s="2"/>
      <c r="E36" s="2"/>
      <c r="F36" s="19"/>
      <c r="G36"/>
      <c r="H36" s="42"/>
      <c r="I36" s="20"/>
      <c r="J36" s="19"/>
      <c r="K36"/>
      <c r="L36" s="42"/>
      <c r="M36" s="20"/>
      <c r="Q36" s="22"/>
      <c r="R36" s="22"/>
    </row>
    <row r="37" spans="2:19" x14ac:dyDescent="0.35">
      <c r="B37" s="2"/>
      <c r="C37" s="2"/>
      <c r="D37" s="46"/>
      <c r="E37" s="2"/>
      <c r="F37" s="38"/>
      <c r="G37" s="39"/>
      <c r="H37" s="41"/>
      <c r="I37" s="20"/>
      <c r="J37" s="38"/>
      <c r="K37" s="39"/>
      <c r="L37" s="41"/>
      <c r="M37" s="20"/>
      <c r="Q37" s="22"/>
      <c r="R37" s="22"/>
    </row>
    <row r="38" spans="2:19" x14ac:dyDescent="0.35">
      <c r="B38" s="2"/>
      <c r="C38" s="2"/>
      <c r="D38" s="2"/>
      <c r="E38" s="2"/>
      <c r="F38" s="19"/>
      <c r="G38" s="20"/>
      <c r="H38" s="42"/>
      <c r="I38" s="20"/>
      <c r="J38" s="19"/>
      <c r="K38" s="20"/>
      <c r="L38" s="42"/>
      <c r="M38" s="20"/>
      <c r="Q38" s="22"/>
      <c r="R38" s="22"/>
    </row>
    <row r="39" spans="2:19" ht="15" thickBot="1" x14ac:dyDescent="0.4">
      <c r="B39" s="2"/>
      <c r="C39" s="2"/>
      <c r="D39" s="2"/>
      <c r="E39" s="2"/>
      <c r="F39" s="7"/>
      <c r="G39" s="11" t="s">
        <v>0</v>
      </c>
      <c r="H39" s="8">
        <f>SUM(H33:H38)</f>
        <v>0</v>
      </c>
      <c r="I39" s="20"/>
      <c r="J39" s="7"/>
      <c r="K39" s="11" t="s">
        <v>0</v>
      </c>
      <c r="L39" s="8">
        <f>SUM(L33:L38)</f>
        <v>0</v>
      </c>
      <c r="M39" s="20"/>
      <c r="Q39" s="22"/>
      <c r="R39" s="22"/>
    </row>
    <row r="40" spans="2:19" x14ac:dyDescent="0.35">
      <c r="B40" s="2"/>
      <c r="C40" s="2"/>
      <c r="D40" s="2"/>
      <c r="E40" s="2"/>
      <c r="F40" s="2"/>
      <c r="G40" s="2"/>
      <c r="H40" s="6"/>
      <c r="I40" s="20"/>
      <c r="L40" s="22"/>
      <c r="M40" s="20"/>
      <c r="Q40" s="22"/>
      <c r="R40" s="22"/>
      <c r="S40" s="69"/>
    </row>
    <row r="41" spans="2:19" x14ac:dyDescent="0.35">
      <c r="B41" s="2"/>
      <c r="C41" s="2"/>
      <c r="D41" s="2"/>
      <c r="E41" s="2"/>
      <c r="F41" s="2"/>
      <c r="G41" s="2"/>
      <c r="H41" s="6"/>
      <c r="I41" s="20"/>
      <c r="L41" s="22"/>
      <c r="M41" s="20"/>
      <c r="Q41" s="22"/>
      <c r="R41" s="22"/>
    </row>
    <row r="42" spans="2:19" x14ac:dyDescent="0.35">
      <c r="B42" s="2"/>
      <c r="D42" s="2"/>
      <c r="E42" s="2"/>
      <c r="F42" s="2"/>
      <c r="G42" s="2"/>
      <c r="H42" s="6"/>
      <c r="I42" s="20"/>
      <c r="L42" s="22"/>
      <c r="M42" s="20"/>
      <c r="Q42" s="22"/>
      <c r="R42" s="22"/>
    </row>
    <row r="43" spans="2:19" x14ac:dyDescent="0.35">
      <c r="B43" s="2"/>
      <c r="C43" s="5"/>
      <c r="D43" s="2"/>
      <c r="E43" s="2"/>
      <c r="F43" s="2"/>
      <c r="G43" s="2"/>
      <c r="H43" s="6"/>
      <c r="I43" s="20"/>
      <c r="L43" s="22"/>
      <c r="M43" s="20"/>
      <c r="Q43" s="22"/>
      <c r="R43" s="22"/>
    </row>
    <row r="44" spans="2:19" x14ac:dyDescent="0.35">
      <c r="E44" s="2"/>
      <c r="I44" s="20"/>
      <c r="L44" s="22"/>
      <c r="M44" s="20"/>
      <c r="Q44" s="22"/>
      <c r="R44" s="22"/>
    </row>
    <row r="45" spans="2:19" x14ac:dyDescent="0.35">
      <c r="E45" s="2"/>
      <c r="F45" s="2"/>
      <c r="G45" s="2"/>
      <c r="H45" s="6"/>
      <c r="I45" s="20"/>
      <c r="L45" s="22"/>
      <c r="M45" s="20"/>
      <c r="Q45" s="22"/>
      <c r="R45" s="22"/>
    </row>
    <row r="46" spans="2:19" x14ac:dyDescent="0.35">
      <c r="E46" s="2"/>
      <c r="G46" s="6"/>
      <c r="H46" s="20"/>
      <c r="I46" s="20"/>
      <c r="L46" s="22"/>
      <c r="M46" s="20"/>
      <c r="Q46" s="22"/>
      <c r="R46" s="22"/>
    </row>
    <row r="47" spans="2:19" x14ac:dyDescent="0.35">
      <c r="E47" s="2"/>
      <c r="G47" s="2"/>
      <c r="H47" s="6"/>
      <c r="I47" s="20"/>
      <c r="L47" s="22"/>
      <c r="M47" s="20"/>
      <c r="Q47" s="22"/>
      <c r="R47" s="22"/>
    </row>
    <row r="48" spans="2:19" x14ac:dyDescent="0.35">
      <c r="E48" s="2"/>
      <c r="G48" s="2"/>
      <c r="H48" s="6"/>
      <c r="I48" s="20"/>
      <c r="L48" s="22"/>
      <c r="M48" s="20"/>
      <c r="Q48" s="22"/>
      <c r="R48" s="22"/>
    </row>
    <row r="49" spans="1:18" x14ac:dyDescent="0.35">
      <c r="E49" s="2"/>
      <c r="G49" s="2"/>
      <c r="H49" s="6"/>
      <c r="I49" s="20"/>
      <c r="L49" s="22"/>
      <c r="M49" s="20"/>
      <c r="Q49" s="22"/>
      <c r="R49" s="22"/>
    </row>
    <row r="50" spans="1:18" x14ac:dyDescent="0.35">
      <c r="E50" s="2"/>
      <c r="F50" s="2"/>
      <c r="G50" s="2"/>
      <c r="H50" s="6"/>
      <c r="I50" s="20"/>
      <c r="L50" s="22"/>
      <c r="M50" s="20"/>
      <c r="Q50" s="22"/>
      <c r="R50" s="22"/>
    </row>
    <row r="51" spans="1:18" x14ac:dyDescent="0.35">
      <c r="E51" s="2"/>
      <c r="F51" s="2"/>
      <c r="G51" s="2"/>
      <c r="H51" s="6"/>
      <c r="I51" s="20"/>
      <c r="L51" s="22"/>
      <c r="M51" s="20"/>
      <c r="Q51" s="22"/>
      <c r="R51" s="22"/>
    </row>
    <row r="52" spans="1:18" x14ac:dyDescent="0.35">
      <c r="E52" s="2"/>
      <c r="F52" s="2"/>
      <c r="G52" s="2"/>
      <c r="H52" s="6"/>
      <c r="I52" s="20"/>
      <c r="L52" s="22"/>
      <c r="M52" s="20"/>
      <c r="Q52" s="22"/>
      <c r="R52" s="22"/>
    </row>
    <row r="53" spans="1:18" x14ac:dyDescent="0.35">
      <c r="B53" s="2"/>
      <c r="C53" s="2"/>
      <c r="D53" s="2"/>
      <c r="E53" s="2"/>
      <c r="F53" s="2"/>
      <c r="G53" s="2"/>
      <c r="H53" s="6"/>
      <c r="I53" s="20"/>
      <c r="L53" s="22"/>
      <c r="M53" s="20"/>
      <c r="Q53" s="22"/>
      <c r="R53" s="22"/>
    </row>
    <row r="54" spans="1:18" x14ac:dyDescent="0.35">
      <c r="B54" s="2"/>
      <c r="C54" s="2"/>
      <c r="D54" s="2"/>
      <c r="E54" s="2"/>
      <c r="F54" s="2"/>
      <c r="G54" s="2"/>
      <c r="H54" s="6"/>
      <c r="I54" s="20"/>
      <c r="L54" s="22"/>
      <c r="M54" s="20"/>
      <c r="Q54" s="22"/>
      <c r="R54" s="22"/>
    </row>
    <row r="55" spans="1:18" x14ac:dyDescent="0.35">
      <c r="B55" s="2"/>
      <c r="C55" s="2"/>
      <c r="D55" s="2"/>
      <c r="E55" s="2"/>
      <c r="F55" s="2"/>
      <c r="G55" s="2"/>
      <c r="H55" s="6"/>
      <c r="I55" s="20"/>
      <c r="L55" s="22"/>
      <c r="M55" s="20"/>
      <c r="Q55" s="22"/>
    </row>
    <row r="56" spans="1:18" x14ac:dyDescent="0.35">
      <c r="B56" s="2"/>
      <c r="C56" s="2"/>
      <c r="D56" s="2"/>
      <c r="E56" s="2"/>
      <c r="F56" s="2"/>
      <c r="G56" s="2"/>
      <c r="H56" s="6"/>
      <c r="I56" s="20"/>
      <c r="L56" s="22"/>
      <c r="M56" s="20"/>
      <c r="Q56" s="22"/>
      <c r="R56" s="22"/>
    </row>
    <row r="57" spans="1:18" x14ac:dyDescent="0.35">
      <c r="B57" s="2"/>
      <c r="C57" s="2"/>
      <c r="D57" s="2"/>
      <c r="E57" s="2"/>
      <c r="F57" s="2"/>
      <c r="G57" s="2"/>
      <c r="H57" s="6"/>
      <c r="I57" s="20"/>
      <c r="L57" s="22"/>
      <c r="M57" s="20"/>
      <c r="Q57" s="22"/>
      <c r="R57" s="22"/>
    </row>
    <row r="58" spans="1:18" x14ac:dyDescent="0.35">
      <c r="B58" s="2"/>
      <c r="C58" s="2"/>
      <c r="D58" s="2"/>
      <c r="E58" s="2"/>
      <c r="F58" s="2"/>
      <c r="G58" s="2"/>
      <c r="H58" s="6"/>
      <c r="I58" s="20"/>
      <c r="L58" s="22"/>
      <c r="M58" s="20"/>
      <c r="Q58" s="22"/>
      <c r="R58" s="22"/>
    </row>
    <row r="59" spans="1:18" x14ac:dyDescent="0.35">
      <c r="B59" s="2"/>
      <c r="E59" s="2"/>
      <c r="F59" s="2"/>
      <c r="G59" s="2"/>
      <c r="H59" s="6"/>
      <c r="I59" s="20"/>
      <c r="L59" s="22"/>
      <c r="M59" s="20"/>
      <c r="Q59" s="22"/>
      <c r="R59" s="22"/>
    </row>
    <row r="60" spans="1:18" x14ac:dyDescent="0.35">
      <c r="A60" s="2"/>
      <c r="B60" s="2"/>
      <c r="E60" s="2"/>
      <c r="F60" s="2"/>
      <c r="G60" s="2"/>
      <c r="H60" s="6"/>
      <c r="I60" s="20"/>
      <c r="L60" s="22"/>
      <c r="M60" s="20"/>
      <c r="Q60" s="22"/>
      <c r="R60" s="22"/>
    </row>
    <row r="61" spans="1:18" x14ac:dyDescent="0.35">
      <c r="A61" s="2"/>
      <c r="B61" s="2"/>
      <c r="E61" s="2"/>
      <c r="F61" s="2"/>
      <c r="G61" s="2"/>
      <c r="H61" s="6"/>
      <c r="I61" s="20"/>
      <c r="L61" s="22"/>
      <c r="M61" s="20"/>
      <c r="Q61" s="22"/>
      <c r="R61" s="22"/>
    </row>
    <row r="62" spans="1:18" x14ac:dyDescent="0.35">
      <c r="A62" s="2"/>
      <c r="B62" s="2"/>
      <c r="E62" s="2"/>
      <c r="F62" s="2"/>
      <c r="G62" s="2"/>
      <c r="H62" s="6"/>
      <c r="I62" s="20"/>
      <c r="L62" s="22"/>
      <c r="M62" s="20"/>
      <c r="Q62" s="22"/>
      <c r="R62" s="22"/>
    </row>
    <row r="63" spans="1:18" x14ac:dyDescent="0.35">
      <c r="A63" s="2"/>
      <c r="B63" s="2"/>
      <c r="E63" s="2"/>
      <c r="F63" s="2"/>
      <c r="G63" s="2"/>
      <c r="H63" s="6"/>
      <c r="I63" s="20"/>
      <c r="L63" s="22"/>
      <c r="M63" s="20"/>
      <c r="Q63" s="22"/>
      <c r="R63" s="22"/>
    </row>
    <row r="64" spans="1:18" x14ac:dyDescent="0.35">
      <c r="A64" s="2"/>
      <c r="B64" s="2"/>
      <c r="E64" s="2"/>
      <c r="F64" s="2"/>
      <c r="G64" s="2"/>
      <c r="H64" s="6"/>
      <c r="I64" s="20"/>
      <c r="L64" s="22"/>
      <c r="M64" s="20"/>
      <c r="Q64" s="22"/>
      <c r="R64" s="22"/>
    </row>
    <row r="65" spans="1:19" x14ac:dyDescent="0.35">
      <c r="A65" s="2"/>
      <c r="B65" s="2"/>
      <c r="E65" s="2"/>
      <c r="F65" s="2"/>
      <c r="G65" s="2"/>
      <c r="H65" s="6"/>
      <c r="I65" s="20"/>
      <c r="L65" s="22"/>
      <c r="M65" s="20"/>
      <c r="Q65" s="22"/>
      <c r="R65" s="22"/>
    </row>
    <row r="66" spans="1:19" x14ac:dyDescent="0.35">
      <c r="A66" s="2"/>
      <c r="B66" s="2"/>
      <c r="E66" s="2"/>
      <c r="F66" s="2"/>
      <c r="G66" s="2"/>
      <c r="H66" s="6"/>
      <c r="I66" s="20"/>
      <c r="L66" s="1"/>
      <c r="M66" s="20"/>
      <c r="Q66" s="22"/>
      <c r="R66" s="22"/>
    </row>
    <row r="67" spans="1:19" x14ac:dyDescent="0.35">
      <c r="A67" s="2"/>
      <c r="B67" s="2"/>
      <c r="E67" s="2"/>
      <c r="F67" s="2"/>
      <c r="G67" s="2"/>
      <c r="H67" s="6"/>
      <c r="I67" s="2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F68" s="2"/>
      <c r="G68" s="2"/>
      <c r="H68" s="6"/>
      <c r="I68" s="2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F69" s="2"/>
      <c r="G69" s="2"/>
      <c r="H69" s="6"/>
      <c r="L69" s="1"/>
      <c r="Q69" s="22"/>
      <c r="R69" s="22"/>
    </row>
    <row r="70" spans="1:19" x14ac:dyDescent="0.35">
      <c r="A70" s="2"/>
      <c r="B70" s="2"/>
      <c r="C70" s="2"/>
      <c r="D70" s="2"/>
      <c r="F70" s="2"/>
      <c r="G70" s="2"/>
      <c r="H70" s="6"/>
      <c r="I70" s="2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F71" s="2"/>
      <c r="G71" s="2"/>
      <c r="H71" s="6"/>
      <c r="I71" s="2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F72" s="2"/>
      <c r="G72" s="2"/>
      <c r="H72" s="6"/>
      <c r="I72" s="2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F73" s="2"/>
      <c r="G73" s="2"/>
      <c r="H73" s="6"/>
      <c r="I73" s="2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F74" s="2"/>
      <c r="G74" s="2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F75" s="2"/>
      <c r="G75" s="2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F76" s="2"/>
      <c r="G76" s="2"/>
      <c r="H76" s="5"/>
      <c r="I76" s="20"/>
      <c r="J76" s="10"/>
      <c r="L76" s="1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E77" s="2"/>
      <c r="F77" s="2"/>
      <c r="G77" s="2"/>
      <c r="H77" s="5"/>
      <c r="I77" s="20"/>
      <c r="J77" s="10"/>
      <c r="L77" s="1"/>
      <c r="M77" s="20"/>
      <c r="Q77" s="22"/>
      <c r="R77" s="22"/>
    </row>
    <row r="78" spans="1:19" x14ac:dyDescent="0.35">
      <c r="A78" s="2"/>
      <c r="B78" s="2"/>
      <c r="C78" s="2"/>
      <c r="D78" s="2"/>
      <c r="E78" s="2"/>
      <c r="F78" s="2"/>
      <c r="G78" s="2"/>
      <c r="H78" s="5"/>
      <c r="I78" s="20"/>
      <c r="J78" s="10"/>
      <c r="L78" s="1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2"/>
      <c r="H79" s="5"/>
      <c r="I79" s="20"/>
      <c r="J79" s="10"/>
      <c r="L79" s="1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2"/>
      <c r="H80" s="5"/>
      <c r="I80" s="20"/>
      <c r="J80" s="10"/>
      <c r="L80" s="1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2"/>
      <c r="H81" s="5"/>
      <c r="I81" s="20"/>
      <c r="J81" s="10"/>
      <c r="L81" s="1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J82" s="10"/>
      <c r="L82" s="1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J92" s="10"/>
      <c r="L92" s="1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J93" s="10"/>
      <c r="L93" s="1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J94" s="10"/>
      <c r="L94" s="1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J95" s="10"/>
      <c r="L95" s="1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J96" s="10"/>
      <c r="L96" s="1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J97" s="10"/>
      <c r="L97" s="1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J98" s="10"/>
      <c r="L98" s="1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J99" s="10"/>
      <c r="L99" s="1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0"/>
      <c r="M103" s="20"/>
      <c r="Q103" s="22"/>
    </row>
    <row r="104" spans="1:18" x14ac:dyDescent="0.35">
      <c r="A104" s="2"/>
      <c r="B104" s="2"/>
      <c r="C104" s="2"/>
      <c r="D104" s="2"/>
      <c r="E104" s="2"/>
      <c r="I104" s="20"/>
      <c r="M104" s="20"/>
      <c r="Q104" s="22"/>
    </row>
    <row r="105" spans="1:18" x14ac:dyDescent="0.35">
      <c r="A105" s="2"/>
      <c r="B105" s="2"/>
      <c r="C105" s="2"/>
      <c r="D105" s="2"/>
      <c r="E105" s="2"/>
      <c r="I105" s="20"/>
      <c r="M105" s="20"/>
      <c r="Q105" s="22"/>
    </row>
    <row r="106" spans="1:18" x14ac:dyDescent="0.35">
      <c r="A106" s="2"/>
      <c r="B106" s="2"/>
      <c r="C106" s="2"/>
      <c r="D106" s="2"/>
      <c r="E106" s="2"/>
      <c r="I106" s="20"/>
      <c r="M106" s="20"/>
      <c r="Q106" s="22"/>
    </row>
    <row r="107" spans="1:18" x14ac:dyDescent="0.35">
      <c r="A107" s="2"/>
      <c r="B107" s="2"/>
      <c r="C107" s="2"/>
      <c r="D107" s="2"/>
      <c r="E107" s="2"/>
      <c r="I107" s="20"/>
      <c r="M107" s="20"/>
      <c r="Q107" s="22"/>
      <c r="R107" s="28"/>
    </row>
    <row r="108" spans="1:18" x14ac:dyDescent="0.35">
      <c r="A108" s="2"/>
      <c r="B108" s="2"/>
      <c r="C108" s="2"/>
      <c r="D108" s="2"/>
      <c r="E108" s="2"/>
      <c r="I108" s="20"/>
      <c r="M108" s="20"/>
      <c r="Q108" s="22"/>
    </row>
    <row r="109" spans="1:18" x14ac:dyDescent="0.35">
      <c r="A109" s="2"/>
      <c r="B109" s="2"/>
      <c r="C109" s="2"/>
      <c r="D109" s="2"/>
      <c r="E109" s="2"/>
      <c r="I109" s="20"/>
      <c r="M109" s="20"/>
      <c r="Q109" s="22"/>
    </row>
    <row r="110" spans="1:18" x14ac:dyDescent="0.35">
      <c r="A110" s="2"/>
      <c r="B110" s="2"/>
      <c r="C110" s="2"/>
      <c r="D110" s="2"/>
      <c r="E110" s="2"/>
      <c r="I110" s="20"/>
      <c r="M110" s="20"/>
      <c r="Q110" s="22"/>
    </row>
    <row r="111" spans="1:18" x14ac:dyDescent="0.35">
      <c r="A111" s="2"/>
      <c r="B111" s="2"/>
      <c r="C111" s="2"/>
      <c r="D111" s="2"/>
      <c r="E111" s="2"/>
      <c r="I111" s="20"/>
      <c r="M111" s="20"/>
      <c r="Q111" s="22"/>
    </row>
    <row r="112" spans="1:18" x14ac:dyDescent="0.35">
      <c r="A112" s="2"/>
      <c r="B112" s="2"/>
      <c r="C112" s="2"/>
      <c r="D112" s="2"/>
      <c r="E112" s="2"/>
      <c r="I112" s="20"/>
      <c r="M112" s="20"/>
      <c r="Q112" s="22"/>
    </row>
    <row r="113" spans="1:19" x14ac:dyDescent="0.35">
      <c r="A113" s="2"/>
      <c r="B113" s="2"/>
      <c r="C113" s="2"/>
      <c r="D113" s="2"/>
      <c r="E113" s="2"/>
      <c r="I113" s="2"/>
      <c r="M113" s="2"/>
    </row>
    <row r="114" spans="1:19" x14ac:dyDescent="0.35">
      <c r="A114" s="2"/>
      <c r="B114" s="2"/>
      <c r="C114" s="2"/>
      <c r="D114" s="2"/>
      <c r="E114" s="2"/>
      <c r="I114" s="2"/>
      <c r="M114" s="2"/>
      <c r="S114" s="77"/>
    </row>
    <row r="115" spans="1:19" x14ac:dyDescent="0.35">
      <c r="A115" s="2"/>
      <c r="B115" s="2"/>
      <c r="C115" s="2"/>
      <c r="D115" s="2"/>
      <c r="E115" s="2"/>
      <c r="I115" s="2"/>
      <c r="M115" s="2"/>
      <c r="S115" s="77"/>
    </row>
    <row r="116" spans="1:19" x14ac:dyDescent="0.35">
      <c r="A116" s="2"/>
      <c r="B116" s="2"/>
      <c r="C116" s="2"/>
      <c r="D116" s="2"/>
      <c r="E116" s="2"/>
      <c r="I116" s="2"/>
      <c r="M116" s="2"/>
      <c r="S116" s="77"/>
    </row>
    <row r="117" spans="1:19" x14ac:dyDescent="0.35">
      <c r="A117" s="2"/>
      <c r="B117" s="2"/>
      <c r="C117" s="2"/>
      <c r="D117" s="2"/>
      <c r="E117" s="2"/>
      <c r="I117" s="2"/>
      <c r="M117" s="2"/>
    </row>
    <row r="118" spans="1:19" x14ac:dyDescent="0.35">
      <c r="A118" s="2"/>
      <c r="B118" s="2"/>
      <c r="C118" s="2"/>
      <c r="D118" s="2"/>
      <c r="E118" s="2"/>
      <c r="I118" s="2"/>
      <c r="M118" s="2"/>
    </row>
    <row r="119" spans="1:19" x14ac:dyDescent="0.35">
      <c r="A119" s="2"/>
      <c r="B119" s="2"/>
      <c r="C119" s="2"/>
      <c r="D119" s="2"/>
      <c r="E119" s="2"/>
      <c r="I119" s="2"/>
      <c r="M119" s="2"/>
    </row>
    <row r="120" spans="1:19" x14ac:dyDescent="0.35">
      <c r="A120" s="2"/>
      <c r="B120" s="2"/>
      <c r="C120" s="2"/>
      <c r="D120" s="2"/>
      <c r="E120" s="2"/>
      <c r="I120" s="2"/>
    </row>
    <row r="121" spans="1:19" x14ac:dyDescent="0.35">
      <c r="A121" s="2"/>
      <c r="B121" s="2"/>
      <c r="C121" s="2"/>
      <c r="D121" s="2"/>
      <c r="E121" s="2"/>
      <c r="I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</row>
    <row r="131" spans="1:9" x14ac:dyDescent="0.35">
      <c r="A131" s="2"/>
      <c r="B131" s="2"/>
      <c r="C131" s="2"/>
      <c r="D131" s="2"/>
      <c r="E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C143" s="2"/>
      <c r="D143" s="2"/>
      <c r="E143" s="2"/>
      <c r="I143" s="2"/>
    </row>
    <row r="144" spans="1:9" x14ac:dyDescent="0.35">
      <c r="A144" s="2"/>
      <c r="B144" s="2"/>
      <c r="C144" s="2"/>
      <c r="D144" s="2"/>
      <c r="E144" s="2"/>
      <c r="I144" s="2"/>
    </row>
    <row r="145" spans="1:9" x14ac:dyDescent="0.35">
      <c r="A145" s="2"/>
      <c r="B145" s="2"/>
      <c r="C145" s="2"/>
      <c r="D145" s="2"/>
      <c r="E145" s="2"/>
      <c r="I145" s="2"/>
    </row>
    <row r="146" spans="1:9" x14ac:dyDescent="0.35">
      <c r="A146" s="2"/>
      <c r="B146" s="2"/>
      <c r="C146" s="2"/>
      <c r="D146" s="2"/>
      <c r="E146" s="2"/>
      <c r="I146" s="2"/>
    </row>
    <row r="147" spans="1:9" x14ac:dyDescent="0.35">
      <c r="A147" s="2"/>
      <c r="B147" s="2"/>
      <c r="C147" s="2"/>
      <c r="D147" s="2"/>
      <c r="E147" s="2"/>
      <c r="I147" s="2"/>
    </row>
    <row r="148" spans="1:9" x14ac:dyDescent="0.35">
      <c r="A148" s="2"/>
      <c r="B148" s="2"/>
      <c r="C148" s="2"/>
      <c r="D148" s="2"/>
      <c r="E148" s="2"/>
      <c r="I148" s="2"/>
    </row>
    <row r="149" spans="1:9" x14ac:dyDescent="0.35">
      <c r="A149" s="2"/>
      <c r="B149" s="2"/>
      <c r="C149" s="2"/>
      <c r="D149" s="2"/>
      <c r="E149" s="2"/>
      <c r="I149" s="2"/>
    </row>
    <row r="150" spans="1:9" x14ac:dyDescent="0.35">
      <c r="A150" s="2"/>
      <c r="B150" s="2"/>
      <c r="C150" s="2"/>
      <c r="D150" s="2"/>
      <c r="E150" s="2"/>
      <c r="I150" s="2"/>
    </row>
    <row r="151" spans="1:9" x14ac:dyDescent="0.35">
      <c r="A151" s="2"/>
      <c r="B151" s="2"/>
      <c r="C151" s="2"/>
      <c r="D151" s="2"/>
      <c r="E151" s="2"/>
      <c r="I151" s="2"/>
    </row>
    <row r="152" spans="1:9" x14ac:dyDescent="0.35">
      <c r="A152" s="2"/>
      <c r="B152" s="2"/>
      <c r="C152" s="2"/>
      <c r="D152" s="2"/>
      <c r="E152" s="2"/>
      <c r="I152" s="2"/>
    </row>
    <row r="153" spans="1:9" x14ac:dyDescent="0.35">
      <c r="A153" s="2"/>
      <c r="B153" s="2"/>
      <c r="C153" s="2"/>
      <c r="D153" s="2"/>
      <c r="E153" s="2"/>
      <c r="I153" s="2"/>
    </row>
    <row r="154" spans="1:9" x14ac:dyDescent="0.35">
      <c r="A154" s="2"/>
      <c r="B154" s="2"/>
      <c r="C154" s="2"/>
      <c r="D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B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  <c r="I164" s="2"/>
    </row>
    <row r="165" spans="1:9" x14ac:dyDescent="0.35">
      <c r="A165" s="2"/>
      <c r="E165" s="2"/>
      <c r="I165" s="2"/>
    </row>
    <row r="166" spans="1:9" x14ac:dyDescent="0.35">
      <c r="A166" s="2"/>
      <c r="E166" s="2"/>
      <c r="I166" s="2"/>
    </row>
    <row r="167" spans="1:9" x14ac:dyDescent="0.35">
      <c r="A167" s="2"/>
      <c r="E167" s="2"/>
      <c r="I167" s="2"/>
    </row>
    <row r="168" spans="1:9" x14ac:dyDescent="0.35">
      <c r="A168" s="2"/>
      <c r="E168" s="2"/>
      <c r="I168" s="2"/>
    </row>
    <row r="169" spans="1:9" x14ac:dyDescent="0.35">
      <c r="A169" s="2"/>
      <c r="E169" s="2"/>
      <c r="I169" s="2"/>
    </row>
    <row r="170" spans="1:9" x14ac:dyDescent="0.35">
      <c r="A170" s="2"/>
      <c r="E170" s="2"/>
      <c r="I170" s="2"/>
    </row>
    <row r="171" spans="1:9" x14ac:dyDescent="0.35">
      <c r="A171" s="2"/>
      <c r="E171" s="2"/>
      <c r="I171" s="2"/>
    </row>
    <row r="172" spans="1:9" x14ac:dyDescent="0.35">
      <c r="A172" s="2"/>
      <c r="E172" s="2"/>
      <c r="I172" s="2"/>
    </row>
    <row r="173" spans="1:9" x14ac:dyDescent="0.35">
      <c r="A173" s="2"/>
      <c r="E173" s="2"/>
      <c r="I173" s="2"/>
    </row>
    <row r="174" spans="1:9" x14ac:dyDescent="0.35">
      <c r="A174" s="2"/>
      <c r="E174" s="2"/>
      <c r="I174" s="2"/>
    </row>
    <row r="175" spans="1:9" x14ac:dyDescent="0.35">
      <c r="A175" s="2"/>
      <c r="E175" s="2"/>
      <c r="I175" s="2"/>
    </row>
    <row r="176" spans="1:9" x14ac:dyDescent="0.35">
      <c r="A176" s="2"/>
      <c r="E176" s="2"/>
    </row>
    <row r="177" spans="1:5" x14ac:dyDescent="0.35">
      <c r="A177" s="2"/>
      <c r="E177" s="2"/>
    </row>
    <row r="178" spans="1:5" x14ac:dyDescent="0.35">
      <c r="A178" s="2"/>
      <c r="E178" s="2"/>
    </row>
    <row r="179" spans="1:5" x14ac:dyDescent="0.35">
      <c r="A179" s="2"/>
    </row>
    <row r="180" spans="1:5" x14ac:dyDescent="0.35">
      <c r="A180" s="2"/>
    </row>
  </sheetData>
  <mergeCells count="15">
    <mergeCell ref="D15:D17"/>
    <mergeCell ref="F32:H32"/>
    <mergeCell ref="R2:T2"/>
    <mergeCell ref="R18:T18"/>
    <mergeCell ref="C12:C13"/>
    <mergeCell ref="D12:D13"/>
    <mergeCell ref="N18:P18"/>
    <mergeCell ref="F11:H11"/>
    <mergeCell ref="B2:D2"/>
    <mergeCell ref="F2:H2"/>
    <mergeCell ref="J2:L2"/>
    <mergeCell ref="N2:P2"/>
    <mergeCell ref="J11:L11"/>
    <mergeCell ref="J32:L32"/>
    <mergeCell ref="C15:C17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  <pageSetUpPr fitToPage="1"/>
  </sheetPr>
  <dimension ref="A1:U180"/>
  <sheetViews>
    <sheetView zoomScale="50" zoomScaleNormal="50" workbookViewId="0">
      <selection activeCell="J12" sqref="J12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1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1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20"/>
      <c r="H1" s="25"/>
      <c r="I1" s="2"/>
      <c r="J1" s="2"/>
      <c r="K1" s="2"/>
      <c r="L1" s="5"/>
      <c r="M1" s="2"/>
      <c r="N1" s="2"/>
      <c r="O1" s="47"/>
      <c r="P1" s="5"/>
      <c r="Q1" s="2"/>
    </row>
    <row r="2" spans="2:21" ht="15" thickBot="1" x14ac:dyDescent="0.4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27" t="s">
        <v>26</v>
      </c>
      <c r="O2" s="128"/>
      <c r="P2" s="129"/>
      <c r="R2" s="118" t="s">
        <v>31</v>
      </c>
      <c r="S2" s="119"/>
      <c r="T2" s="120"/>
    </row>
    <row r="3" spans="2:21" x14ac:dyDescent="0.35">
      <c r="B3" s="19"/>
      <c r="C3" s="2"/>
      <c r="D3" s="42"/>
      <c r="E3" s="2"/>
      <c r="F3" s="19"/>
      <c r="G3" s="67"/>
      <c r="H3" s="42"/>
      <c r="I3" s="2"/>
      <c r="J3" s="3"/>
      <c r="K3" s="67"/>
      <c r="L3" s="40"/>
      <c r="M3" s="2"/>
      <c r="N3" s="102"/>
      <c r="O3" s="105"/>
      <c r="P3" s="103"/>
      <c r="R3" s="19"/>
      <c r="S3" s="37"/>
      <c r="T3" s="42"/>
    </row>
    <row r="4" spans="2:21" x14ac:dyDescent="0.35">
      <c r="B4" s="3"/>
      <c r="C4" s="2"/>
      <c r="D4" s="42"/>
      <c r="E4" s="2"/>
      <c r="F4" s="19"/>
      <c r="G4" s="67"/>
      <c r="H4" s="42"/>
      <c r="I4" s="20"/>
      <c r="J4" s="3"/>
      <c r="K4" s="67"/>
      <c r="L4" s="40"/>
      <c r="M4" s="20"/>
      <c r="N4" s="19"/>
      <c r="O4" s="44"/>
      <c r="P4" s="42"/>
      <c r="Q4" s="22"/>
      <c r="R4" s="19"/>
      <c r="S4" s="37"/>
      <c r="T4" s="48"/>
    </row>
    <row r="5" spans="2:21" x14ac:dyDescent="0.35">
      <c r="B5" s="3"/>
      <c r="C5" s="2"/>
      <c r="D5" s="42"/>
      <c r="E5" s="2"/>
      <c r="F5" s="19"/>
      <c r="G5" s="67"/>
      <c r="H5" s="42"/>
      <c r="I5" s="20"/>
      <c r="J5" s="19"/>
      <c r="K5" s="44"/>
      <c r="L5" s="40"/>
      <c r="M5" s="20"/>
      <c r="N5" s="19"/>
      <c r="O5" s="44"/>
      <c r="P5" s="42"/>
      <c r="Q5" s="22"/>
      <c r="R5" s="19"/>
      <c r="S5" s="37"/>
      <c r="T5" s="48"/>
    </row>
    <row r="6" spans="2:21" x14ac:dyDescent="0.35">
      <c r="B6" s="3"/>
      <c r="C6" s="2"/>
      <c r="D6" s="21"/>
      <c r="E6" s="2"/>
      <c r="F6" s="19"/>
      <c r="G6" s="67"/>
      <c r="H6" s="42"/>
      <c r="I6" s="20"/>
      <c r="J6" s="19"/>
      <c r="K6" s="44"/>
      <c r="L6" s="40"/>
      <c r="M6" s="20"/>
      <c r="N6" s="19"/>
      <c r="O6" s="44"/>
      <c r="P6" s="42"/>
      <c r="Q6" s="22"/>
      <c r="R6" s="3"/>
      <c r="S6" s="20"/>
      <c r="T6" s="40"/>
    </row>
    <row r="7" spans="2:21" x14ac:dyDescent="0.35">
      <c r="B7" s="3"/>
      <c r="C7" s="2"/>
      <c r="D7" s="21"/>
      <c r="E7" s="2"/>
      <c r="F7" s="19"/>
      <c r="G7" s="67"/>
      <c r="H7" s="40"/>
      <c r="I7" s="20"/>
      <c r="J7" s="55"/>
      <c r="K7" s="20"/>
      <c r="L7" s="56"/>
      <c r="M7" s="20"/>
      <c r="N7" s="19"/>
      <c r="O7" s="44"/>
      <c r="P7" s="48"/>
      <c r="Q7" s="22"/>
      <c r="R7" s="19"/>
      <c r="S7" s="44"/>
      <c r="T7" s="42"/>
    </row>
    <row r="8" spans="2:21" x14ac:dyDescent="0.35">
      <c r="B8" s="3"/>
      <c r="C8" s="2"/>
      <c r="D8" s="21"/>
      <c r="E8" s="2"/>
      <c r="F8" s="19"/>
      <c r="G8" s="2"/>
      <c r="H8" s="42"/>
      <c r="I8" s="20"/>
      <c r="J8" s="53"/>
      <c r="K8" s="2"/>
      <c r="L8" s="54"/>
      <c r="M8" s="20"/>
      <c r="N8" s="19"/>
      <c r="O8" s="44"/>
      <c r="P8" s="48"/>
      <c r="Q8" s="22"/>
      <c r="R8" s="114"/>
      <c r="S8" s="47"/>
      <c r="T8" s="93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24" t="s">
        <v>0</v>
      </c>
      <c r="H9" s="8">
        <f>SUM(H3:H8)</f>
        <v>0</v>
      </c>
      <c r="I9" s="20"/>
      <c r="J9" s="23"/>
      <c r="K9" s="24" t="s">
        <v>0</v>
      </c>
      <c r="L9" s="8">
        <f>SUM(L3:L8)</f>
        <v>0</v>
      </c>
      <c r="M9" s="20"/>
      <c r="N9" s="19"/>
      <c r="O9" s="44"/>
      <c r="P9" s="48"/>
      <c r="Q9" s="22"/>
      <c r="R9" s="53"/>
      <c r="S9" s="47"/>
      <c r="T9" s="93"/>
    </row>
    <row r="10" spans="2:21" ht="15" thickBot="1" x14ac:dyDescent="0.4">
      <c r="B10" s="2"/>
      <c r="C10" s="20"/>
      <c r="D10" s="25"/>
      <c r="E10" s="2"/>
      <c r="F10" s="20"/>
      <c r="G10" s="20"/>
      <c r="H10" s="6"/>
      <c r="I10" s="20"/>
      <c r="M10" s="20"/>
      <c r="N10" s="19"/>
      <c r="O10" s="44"/>
      <c r="P10" s="48"/>
      <c r="Q10" s="22"/>
      <c r="R10" s="19"/>
      <c r="S10" s="44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47</v>
      </c>
      <c r="K11" s="119"/>
      <c r="L11" s="120"/>
      <c r="M11" s="20"/>
      <c r="N11" s="19"/>
      <c r="O11" s="44"/>
      <c r="P11" s="48"/>
      <c r="Q11" s="22"/>
      <c r="R11" s="19"/>
      <c r="S11" s="44"/>
      <c r="T11" s="42"/>
      <c r="U11"/>
    </row>
    <row r="12" spans="2:21" x14ac:dyDescent="0.35">
      <c r="B12" s="2"/>
      <c r="C12" s="130" t="s">
        <v>2</v>
      </c>
      <c r="D12" s="132">
        <f>SUM(H30,H39,P16,H9,P32+L9+L30+T16+T32)</f>
        <v>0</v>
      </c>
      <c r="E12" s="2"/>
      <c r="F12" s="19"/>
      <c r="G12" s="45"/>
      <c r="H12" s="42"/>
      <c r="I12" s="20"/>
      <c r="J12" s="3"/>
      <c r="K12" s="20"/>
      <c r="L12" s="40"/>
      <c r="M12" s="20"/>
      <c r="N12" s="19"/>
      <c r="O12" s="44"/>
      <c r="P12" s="48"/>
      <c r="Q12" s="22"/>
      <c r="R12" s="19"/>
      <c r="S12" s="44"/>
      <c r="T12" s="42"/>
      <c r="U12"/>
    </row>
    <row r="13" spans="2:21" ht="15" thickBot="1" x14ac:dyDescent="0.4">
      <c r="B13" s="2"/>
      <c r="C13" s="131"/>
      <c r="D13" s="133"/>
      <c r="E13" s="2"/>
      <c r="F13" s="19"/>
      <c r="G13" s="45"/>
      <c r="H13" s="42"/>
      <c r="I13" s="20"/>
      <c r="J13" s="3"/>
      <c r="K13" s="2"/>
      <c r="L13" s="40"/>
      <c r="M13" s="20"/>
      <c r="N13" s="19"/>
      <c r="O13" s="44"/>
      <c r="P13" s="48"/>
      <c r="Q13" s="22"/>
      <c r="R13" s="19"/>
      <c r="S13" s="44"/>
      <c r="T13" s="42"/>
      <c r="U13"/>
    </row>
    <row r="14" spans="2:21" ht="15" thickBot="1" x14ac:dyDescent="0.4">
      <c r="B14" s="2"/>
      <c r="C14" s="2"/>
      <c r="D14" s="2"/>
      <c r="E14" s="2"/>
      <c r="F14" s="19"/>
      <c r="G14" s="45"/>
      <c r="H14" s="42"/>
      <c r="I14" s="20"/>
      <c r="J14" s="114"/>
      <c r="K14" s="2"/>
      <c r="L14" s="54"/>
      <c r="M14" s="20"/>
      <c r="N14" s="53"/>
      <c r="O14" s="47"/>
      <c r="P14" s="54"/>
      <c r="Q14" s="22"/>
      <c r="R14" s="19"/>
      <c r="S14" s="44"/>
      <c r="T14" s="42"/>
      <c r="U14"/>
    </row>
    <row r="15" spans="2:21" ht="15.75" customHeight="1" thickBot="1" x14ac:dyDescent="0.4">
      <c r="B15" s="2"/>
      <c r="C15" s="134" t="s">
        <v>4</v>
      </c>
      <c r="D15" s="115">
        <f>D9+D12</f>
        <v>0</v>
      </c>
      <c r="E15" s="2"/>
      <c r="F15" s="19"/>
      <c r="G15" s="45"/>
      <c r="H15" s="42"/>
      <c r="I15" s="20"/>
      <c r="J15" s="114"/>
      <c r="K15" s="2"/>
      <c r="L15" s="54"/>
      <c r="M15" s="20"/>
      <c r="N15" s="51"/>
      <c r="O15" s="75"/>
      <c r="P15" s="104"/>
      <c r="Q15" s="22"/>
      <c r="R15" s="19"/>
      <c r="S15" s="44"/>
      <c r="T15" s="48"/>
      <c r="U15"/>
    </row>
    <row r="16" spans="2:21" ht="15.75" customHeight="1" thickBot="1" x14ac:dyDescent="0.4">
      <c r="B16" s="2"/>
      <c r="C16" s="135"/>
      <c r="D16" s="116"/>
      <c r="E16" s="2"/>
      <c r="F16" s="19"/>
      <c r="G16" s="45"/>
      <c r="H16" s="42"/>
      <c r="I16" s="20"/>
      <c r="J16" s="114"/>
      <c r="K16" s="2"/>
      <c r="L16" s="54"/>
      <c r="M16" s="20"/>
      <c r="N16" s="57"/>
      <c r="O16" s="79"/>
      <c r="P16" s="58">
        <f>SUM(P3:P15)</f>
        <v>0</v>
      </c>
      <c r="Q16" s="22"/>
      <c r="R16" s="23"/>
      <c r="S16" s="68"/>
      <c r="T16" s="8">
        <f>SUM(T3:T15)</f>
        <v>0</v>
      </c>
      <c r="U16"/>
    </row>
    <row r="17" spans="2:21" ht="15.75" customHeight="1" thickBot="1" x14ac:dyDescent="0.4">
      <c r="B17" s="2"/>
      <c r="C17" s="136"/>
      <c r="D17" s="117"/>
      <c r="E17" s="2"/>
      <c r="F17" s="19"/>
      <c r="G17" s="45"/>
      <c r="H17" s="42"/>
      <c r="I17" s="20"/>
      <c r="J17" s="3"/>
      <c r="K17" s="20"/>
      <c r="L17" s="40"/>
      <c r="M17" s="20"/>
      <c r="N17" s="20"/>
      <c r="O17" s="44"/>
      <c r="P17" s="6"/>
      <c r="Q17" s="22"/>
      <c r="R17" s="22"/>
      <c r="U17"/>
    </row>
    <row r="18" spans="2:21" ht="15" customHeight="1" x14ac:dyDescent="0.35">
      <c r="B18" s="2"/>
      <c r="C18" s="2"/>
      <c r="D18" s="2"/>
      <c r="E18" s="2"/>
      <c r="F18" s="19"/>
      <c r="G18" s="45"/>
      <c r="H18" s="42"/>
      <c r="I18" s="20"/>
      <c r="J18" s="3"/>
      <c r="K18" s="20"/>
      <c r="L18" s="40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  <c r="U18"/>
    </row>
    <row r="19" spans="2:21" ht="15" customHeight="1" x14ac:dyDescent="0.35">
      <c r="B19" s="2"/>
      <c r="C19" s="2"/>
      <c r="D19" s="2"/>
      <c r="E19" s="2"/>
      <c r="F19" s="19"/>
      <c r="G19" s="45"/>
      <c r="H19" s="42"/>
      <c r="I19" s="20"/>
      <c r="J19" s="3"/>
      <c r="K19" s="20"/>
      <c r="L19" s="40"/>
      <c r="M19" s="20"/>
      <c r="N19" s="61"/>
      <c r="O19" s="73"/>
      <c r="P19" s="63"/>
      <c r="Q19" s="22"/>
      <c r="R19" s="61"/>
      <c r="S19" s="62"/>
      <c r="T19" s="63"/>
      <c r="U19"/>
    </row>
    <row r="20" spans="2:21" ht="15" customHeight="1" x14ac:dyDescent="0.35">
      <c r="B20" s="2"/>
      <c r="C20" s="2"/>
      <c r="D20" s="2"/>
      <c r="E20" s="2"/>
      <c r="F20" s="19"/>
      <c r="G20" s="45"/>
      <c r="H20" s="42"/>
      <c r="I20" s="20"/>
      <c r="J20" s="144"/>
      <c r="K20" s="20"/>
      <c r="L20" s="54"/>
      <c r="M20" s="20"/>
      <c r="N20" s="19"/>
      <c r="O20" s="44"/>
      <c r="P20" s="42"/>
      <c r="Q20" s="22"/>
      <c r="R20" s="19"/>
      <c r="S20" s="37"/>
      <c r="T20" s="42"/>
      <c r="U20"/>
    </row>
    <row r="21" spans="2:21" ht="15" customHeight="1" x14ac:dyDescent="0.35">
      <c r="B21" s="2"/>
      <c r="C21" s="2"/>
      <c r="D21" s="2"/>
      <c r="E21" s="2"/>
      <c r="F21" s="19"/>
      <c r="G21" s="45"/>
      <c r="H21" s="48"/>
      <c r="I21" s="20"/>
      <c r="J21" s="144"/>
      <c r="K21" s="20"/>
      <c r="L21" s="54"/>
      <c r="M21" s="20"/>
      <c r="N21" s="19"/>
      <c r="O21" s="44"/>
      <c r="P21" s="42"/>
      <c r="Q21" s="22"/>
      <c r="R21" s="19"/>
      <c r="S21" s="37"/>
      <c r="T21" s="42"/>
      <c r="U21"/>
    </row>
    <row r="22" spans="2:21" ht="15" customHeight="1" x14ac:dyDescent="0.35">
      <c r="B22" s="2"/>
      <c r="C22" s="2"/>
      <c r="D22" s="2"/>
      <c r="E22" s="2"/>
      <c r="F22" s="3"/>
      <c r="G22" s="45"/>
      <c r="H22" s="41"/>
      <c r="I22" s="20"/>
      <c r="J22" s="144"/>
      <c r="K22" s="20"/>
      <c r="L22" s="54"/>
      <c r="M22" s="20"/>
      <c r="N22" s="19"/>
      <c r="O22" s="44"/>
      <c r="P22" s="42"/>
      <c r="Q22" s="22"/>
      <c r="R22" s="3"/>
      <c r="S22" s="20"/>
      <c r="T22" s="40"/>
      <c r="U22"/>
    </row>
    <row r="23" spans="2:21" ht="15" customHeight="1" x14ac:dyDescent="0.35">
      <c r="B23" s="2"/>
      <c r="C23" s="2"/>
      <c r="D23" s="2"/>
      <c r="E23" s="2"/>
      <c r="F23" s="3"/>
      <c r="G23" s="45"/>
      <c r="H23" s="41"/>
      <c r="I23" s="20"/>
      <c r="J23" s="19"/>
      <c r="K23" s="20"/>
      <c r="L23" s="40"/>
      <c r="M23" s="20"/>
      <c r="N23" s="19"/>
      <c r="O23" s="44"/>
      <c r="P23" s="42"/>
      <c r="Q23" s="22"/>
      <c r="R23" s="19"/>
      <c r="S23" s="37"/>
      <c r="T23" s="42"/>
    </row>
    <row r="24" spans="2:21" ht="15" customHeight="1" x14ac:dyDescent="0.35">
      <c r="B24" s="2"/>
      <c r="C24" s="2"/>
      <c r="D24" s="2"/>
      <c r="E24" s="2"/>
      <c r="F24" s="3"/>
      <c r="G24" s="45"/>
      <c r="H24" s="41"/>
      <c r="I24" s="20"/>
      <c r="J24" s="19"/>
      <c r="K24" s="20"/>
      <c r="L24" s="40"/>
      <c r="M24" s="20"/>
      <c r="N24" s="19"/>
      <c r="O24" s="44"/>
      <c r="P24" s="42"/>
      <c r="Q24" s="22"/>
      <c r="R24" s="19"/>
      <c r="S24" s="37"/>
      <c r="T24" s="48"/>
    </row>
    <row r="25" spans="2:21" ht="15" customHeight="1" x14ac:dyDescent="0.35">
      <c r="B25" s="2"/>
      <c r="C25" s="2"/>
      <c r="D25" s="46"/>
      <c r="E25" s="2"/>
      <c r="F25" s="3"/>
      <c r="G25" s="45"/>
      <c r="H25" s="41"/>
      <c r="I25" s="20"/>
      <c r="J25" s="3"/>
      <c r="K25" s="2"/>
      <c r="L25" s="40"/>
      <c r="M25" s="20"/>
      <c r="N25" s="19"/>
      <c r="O25" s="44"/>
      <c r="P25" s="48"/>
      <c r="Q25" s="22"/>
      <c r="R25" s="53"/>
      <c r="S25" s="47"/>
      <c r="T25" s="93"/>
    </row>
    <row r="26" spans="2:21" ht="15" customHeight="1" x14ac:dyDescent="0.35">
      <c r="B26" s="2"/>
      <c r="C26" s="2"/>
      <c r="D26" s="2"/>
      <c r="E26" s="2"/>
      <c r="F26" s="3"/>
      <c r="G26" s="45"/>
      <c r="H26" s="41"/>
      <c r="I26" s="20"/>
      <c r="J26" s="3"/>
      <c r="K26" s="2"/>
      <c r="L26" s="40"/>
      <c r="M26" s="20"/>
      <c r="N26" s="19"/>
      <c r="O26" s="44"/>
      <c r="P26" s="48"/>
      <c r="Q26" s="22"/>
      <c r="R26" s="19"/>
      <c r="S26" s="44"/>
      <c r="T26" s="48"/>
    </row>
    <row r="27" spans="2:21" ht="15" customHeight="1" x14ac:dyDescent="0.35">
      <c r="B27" s="2"/>
      <c r="C27" s="2"/>
      <c r="D27" s="2"/>
      <c r="E27" s="2"/>
      <c r="F27" s="19"/>
      <c r="G27" s="20"/>
      <c r="H27" s="42"/>
      <c r="I27" s="20"/>
      <c r="J27" s="3"/>
      <c r="K27" s="2"/>
      <c r="L27" s="40"/>
      <c r="M27" s="20"/>
      <c r="N27" s="19"/>
      <c r="O27" s="44"/>
      <c r="P27" s="42"/>
      <c r="Q27" s="22"/>
      <c r="R27" s="19"/>
      <c r="S27" s="44"/>
      <c r="T27" s="48"/>
    </row>
    <row r="28" spans="2:21" ht="15" customHeight="1" x14ac:dyDescent="0.35">
      <c r="B28" s="2"/>
      <c r="C28" s="2"/>
      <c r="D28" s="2"/>
      <c r="E28" s="2"/>
      <c r="F28" s="19"/>
      <c r="G28" s="20"/>
      <c r="H28" s="42"/>
      <c r="I28" s="20"/>
      <c r="J28" s="3"/>
      <c r="K28" s="2"/>
      <c r="L28" s="40"/>
      <c r="M28" s="20"/>
      <c r="N28" s="19"/>
      <c r="O28" s="44"/>
      <c r="P28" s="42"/>
      <c r="Q28" s="22"/>
      <c r="R28" s="19"/>
      <c r="S28" s="44"/>
      <c r="T28" s="48"/>
    </row>
    <row r="29" spans="2:21" ht="15.75" customHeight="1" x14ac:dyDescent="0.35">
      <c r="B29" s="2"/>
      <c r="C29" s="2"/>
      <c r="D29" s="2"/>
      <c r="E29" s="2"/>
      <c r="F29" s="19"/>
      <c r="G29" s="20"/>
      <c r="H29" s="42"/>
      <c r="I29" s="20"/>
      <c r="J29" s="3"/>
      <c r="K29" s="2"/>
      <c r="L29" s="40"/>
      <c r="M29" s="20"/>
      <c r="N29" s="3"/>
      <c r="O29" s="44"/>
      <c r="P29" s="40"/>
      <c r="Q29" s="22"/>
      <c r="R29" s="19"/>
      <c r="S29" s="44"/>
      <c r="T29" s="42"/>
    </row>
    <row r="30" spans="2:21" ht="15" thickBot="1" x14ac:dyDescent="0.4">
      <c r="B30" s="2"/>
      <c r="D30" s="2"/>
      <c r="E30" s="2"/>
      <c r="F30" s="23"/>
      <c r="G30" s="24" t="s">
        <v>0</v>
      </c>
      <c r="H30" s="8">
        <f>SUM(H12:H29)</f>
        <v>0</v>
      </c>
      <c r="I30" s="20"/>
      <c r="J30" s="23"/>
      <c r="K30" s="24" t="s">
        <v>0</v>
      </c>
      <c r="L30" s="8">
        <f>SUM(L12:L29)</f>
        <v>0</v>
      </c>
      <c r="M30" s="20"/>
      <c r="N30" s="19"/>
      <c r="O30" s="44"/>
      <c r="P30" s="42"/>
      <c r="Q30" s="22"/>
      <c r="R30" s="55"/>
      <c r="S30" s="44"/>
      <c r="T30" s="64"/>
    </row>
    <row r="31" spans="2:21" ht="15" thickBot="1" x14ac:dyDescent="0.4">
      <c r="B31" s="2"/>
      <c r="C31" s="5"/>
      <c r="D31" s="2"/>
      <c r="E31" s="2"/>
      <c r="F31" s="20"/>
      <c r="G31" s="20"/>
      <c r="H31" s="6"/>
      <c r="I31" s="20"/>
      <c r="J31" s="2"/>
      <c r="M31" s="20"/>
      <c r="N31" s="98"/>
      <c r="O31" s="78"/>
      <c r="P31" s="99"/>
      <c r="Q31" s="22"/>
      <c r="R31" s="65"/>
      <c r="S31" s="74"/>
      <c r="T31" s="66"/>
    </row>
    <row r="32" spans="2:21" ht="15" thickBot="1" x14ac:dyDescent="0.4">
      <c r="B32" s="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2:19" x14ac:dyDescent="0.35">
      <c r="B33" s="2"/>
      <c r="E33" s="2"/>
      <c r="F33" s="3"/>
      <c r="G33" s="20"/>
      <c r="H33" s="40"/>
      <c r="I33" s="20"/>
      <c r="J33" s="3"/>
      <c r="K33" s="20"/>
      <c r="L33" s="40"/>
      <c r="M33" s="20"/>
      <c r="Q33" s="22"/>
      <c r="R33" s="22"/>
    </row>
    <row r="34" spans="2:19" x14ac:dyDescent="0.35">
      <c r="B34" s="2"/>
      <c r="E34" s="2"/>
      <c r="F34" s="19"/>
      <c r="G34" s="39"/>
      <c r="H34" s="42"/>
      <c r="I34" s="20"/>
      <c r="J34" s="19"/>
      <c r="K34" s="39"/>
      <c r="L34" s="42"/>
      <c r="M34" s="20"/>
      <c r="Q34" s="22"/>
      <c r="R34" s="22"/>
    </row>
    <row r="35" spans="2:19" x14ac:dyDescent="0.35">
      <c r="B35" s="2"/>
      <c r="E35" s="2"/>
      <c r="F35" s="19"/>
      <c r="G35" s="39"/>
      <c r="H35" s="42"/>
      <c r="I35" s="20"/>
      <c r="J35" s="19"/>
      <c r="K35" s="20"/>
      <c r="L35" s="42"/>
      <c r="M35" s="20"/>
      <c r="O35" s="72"/>
      <c r="P35" s="22"/>
      <c r="Q35" s="22"/>
      <c r="R35" s="27"/>
    </row>
    <row r="36" spans="2:19" x14ac:dyDescent="0.35">
      <c r="B36" s="2"/>
      <c r="E36" s="2"/>
      <c r="F36" s="19"/>
      <c r="G36" s="39"/>
      <c r="H36" s="42"/>
      <c r="I36" s="20"/>
      <c r="J36" s="19"/>
      <c r="K36" s="39"/>
      <c r="L36" s="42"/>
      <c r="M36" s="20"/>
      <c r="Q36" s="22"/>
      <c r="R36" s="22"/>
    </row>
    <row r="37" spans="2:19" x14ac:dyDescent="0.35">
      <c r="B37" s="2"/>
      <c r="E37" s="2"/>
      <c r="F37" s="53"/>
      <c r="G37" s="2"/>
      <c r="H37" s="54"/>
      <c r="I37" s="20"/>
      <c r="J37" s="53"/>
      <c r="K37" s="2"/>
      <c r="L37" s="54"/>
      <c r="M37" s="20"/>
      <c r="Q37" s="22"/>
      <c r="R37" s="22"/>
    </row>
    <row r="38" spans="2:19" x14ac:dyDescent="0.35">
      <c r="B38" s="2"/>
      <c r="E38" s="2"/>
      <c r="F38" s="19"/>
      <c r="G38" s="20"/>
      <c r="H38" s="42"/>
      <c r="I38" s="20"/>
      <c r="J38" s="19"/>
      <c r="K38" s="20"/>
      <c r="L38" s="42"/>
      <c r="M38" s="20"/>
      <c r="Q38" s="22"/>
      <c r="R38" s="22"/>
    </row>
    <row r="39" spans="2:19" ht="15" thickBot="1" x14ac:dyDescent="0.4">
      <c r="B39" s="2"/>
      <c r="E39" s="2"/>
      <c r="F39" s="7"/>
      <c r="G39" s="11" t="s">
        <v>0</v>
      </c>
      <c r="H39" s="8">
        <f>SUM(H33:H38)</f>
        <v>0</v>
      </c>
      <c r="I39" s="20"/>
      <c r="J39" s="7"/>
      <c r="K39" s="11" t="s">
        <v>0</v>
      </c>
      <c r="L39" s="8">
        <f>SUM(L33:L38)</f>
        <v>0</v>
      </c>
      <c r="M39" s="20"/>
      <c r="Q39" s="22"/>
      <c r="R39" s="22"/>
    </row>
    <row r="40" spans="2:19" x14ac:dyDescent="0.35">
      <c r="B40" s="2"/>
      <c r="E40" s="2"/>
      <c r="F40" s="2"/>
      <c r="G40" s="2"/>
      <c r="H40" s="6"/>
      <c r="I40" s="20"/>
      <c r="M40" s="20"/>
      <c r="Q40" s="22"/>
      <c r="R40" s="22"/>
      <c r="S40" s="69"/>
    </row>
    <row r="41" spans="2:19" x14ac:dyDescent="0.35">
      <c r="B41" s="2"/>
      <c r="C41" s="2"/>
      <c r="D41" s="2"/>
      <c r="E41" s="2"/>
      <c r="F41" s="2"/>
      <c r="G41" s="2"/>
      <c r="H41" s="6"/>
      <c r="I41" s="20"/>
      <c r="M41" s="20"/>
      <c r="Q41" s="22"/>
      <c r="R41" s="22"/>
    </row>
    <row r="42" spans="2:19" x14ac:dyDescent="0.35">
      <c r="B42" s="2"/>
      <c r="C42" s="2"/>
      <c r="D42" s="2"/>
      <c r="E42" s="2"/>
      <c r="F42" s="2"/>
      <c r="G42" s="2"/>
      <c r="H42" s="6"/>
      <c r="I42" s="20"/>
      <c r="M42" s="20"/>
      <c r="Q42" s="22"/>
      <c r="R42" s="22"/>
    </row>
    <row r="43" spans="2:19" x14ac:dyDescent="0.35">
      <c r="B43" s="2"/>
      <c r="C43" s="2"/>
      <c r="D43" s="2"/>
      <c r="E43" s="2"/>
      <c r="F43" s="2"/>
      <c r="G43" s="2"/>
      <c r="H43" s="6"/>
      <c r="I43" s="20"/>
      <c r="M43" s="20"/>
      <c r="Q43" s="22"/>
      <c r="R43" s="22"/>
    </row>
    <row r="44" spans="2:19" x14ac:dyDescent="0.35">
      <c r="C44" s="2"/>
      <c r="D44" s="2"/>
      <c r="E44" s="2"/>
      <c r="I44" s="20"/>
      <c r="K44" s="20"/>
      <c r="L44" s="22"/>
      <c r="M44" s="20"/>
      <c r="Q44" s="22"/>
      <c r="R44" s="22"/>
    </row>
    <row r="45" spans="2:19" x14ac:dyDescent="0.35">
      <c r="C45" s="2"/>
      <c r="D45" s="2"/>
      <c r="E45" s="2"/>
      <c r="F45" s="2"/>
      <c r="G45" s="2"/>
      <c r="H45" s="6"/>
      <c r="I45" s="20"/>
      <c r="K45" s="20"/>
      <c r="L45" s="22"/>
      <c r="M45" s="20"/>
      <c r="Q45" s="22"/>
      <c r="R45" s="22"/>
    </row>
    <row r="46" spans="2:19" x14ac:dyDescent="0.35">
      <c r="C46" s="2"/>
      <c r="D46" s="2"/>
      <c r="E46" s="2"/>
      <c r="G46" s="6"/>
      <c r="H46" s="20"/>
      <c r="I46" s="20"/>
      <c r="K46" s="20"/>
      <c r="L46" s="22"/>
      <c r="M46" s="20"/>
      <c r="Q46" s="22"/>
      <c r="R46" s="22"/>
    </row>
    <row r="47" spans="2:19" x14ac:dyDescent="0.35">
      <c r="E47" s="2"/>
      <c r="G47" s="2"/>
      <c r="H47" s="6"/>
      <c r="I47" s="20"/>
      <c r="K47" s="2"/>
      <c r="M47" s="20"/>
      <c r="Q47" s="22"/>
      <c r="R47" s="22"/>
    </row>
    <row r="48" spans="2:19" x14ac:dyDescent="0.35">
      <c r="E48" s="2"/>
      <c r="G48" s="2"/>
      <c r="H48" s="6"/>
      <c r="I48" s="20"/>
      <c r="K48" s="2"/>
      <c r="M48" s="20"/>
      <c r="Q48" s="22"/>
      <c r="R48" s="22"/>
    </row>
    <row r="49" spans="1:18" x14ac:dyDescent="0.35">
      <c r="E49" s="2"/>
      <c r="G49" s="2"/>
      <c r="H49" s="6"/>
      <c r="I49" s="20"/>
      <c r="K49" s="2"/>
      <c r="M49" s="20"/>
      <c r="Q49" s="22"/>
      <c r="R49" s="22"/>
    </row>
    <row r="50" spans="1:18" x14ac:dyDescent="0.35">
      <c r="E50" s="2"/>
      <c r="F50" s="2"/>
      <c r="G50" s="2"/>
      <c r="H50" s="6"/>
      <c r="I50" s="20"/>
      <c r="L50" s="22"/>
      <c r="M50" s="20"/>
      <c r="Q50" s="22"/>
      <c r="R50" s="22"/>
    </row>
    <row r="51" spans="1:18" x14ac:dyDescent="0.35">
      <c r="E51" s="2"/>
      <c r="F51" s="2"/>
      <c r="G51" s="2"/>
      <c r="H51" s="6"/>
      <c r="I51" s="20"/>
      <c r="L51" s="22"/>
      <c r="M51" s="20"/>
      <c r="Q51" s="22"/>
      <c r="R51" s="22"/>
    </row>
    <row r="52" spans="1:18" x14ac:dyDescent="0.35">
      <c r="E52" s="2"/>
      <c r="F52" s="2"/>
      <c r="G52" s="2"/>
      <c r="H52" s="6"/>
      <c r="I52" s="20"/>
      <c r="K52" s="22"/>
      <c r="L52" s="20"/>
      <c r="M52" s="20"/>
      <c r="Q52" s="22"/>
      <c r="R52" s="22"/>
    </row>
    <row r="53" spans="1:18" x14ac:dyDescent="0.35">
      <c r="B53" s="2"/>
      <c r="E53" s="2"/>
      <c r="F53" s="2"/>
      <c r="G53" s="2"/>
      <c r="H53" s="6"/>
      <c r="I53" s="20"/>
      <c r="L53" s="22"/>
      <c r="M53" s="20"/>
      <c r="Q53" s="22"/>
      <c r="R53" s="22"/>
    </row>
    <row r="54" spans="1:18" x14ac:dyDescent="0.35">
      <c r="B54" s="2"/>
      <c r="E54" s="2"/>
      <c r="F54" s="2"/>
      <c r="G54" s="2"/>
      <c r="H54" s="6"/>
      <c r="I54" s="20"/>
      <c r="L54" s="22"/>
      <c r="M54" s="20"/>
      <c r="Q54" s="22"/>
      <c r="R54" s="22"/>
    </row>
    <row r="55" spans="1:18" x14ac:dyDescent="0.35">
      <c r="B55" s="2"/>
      <c r="E55" s="2"/>
      <c r="F55" s="2"/>
      <c r="G55" s="2"/>
      <c r="H55" s="6"/>
      <c r="I55" s="20"/>
      <c r="L55" s="22"/>
      <c r="M55" s="20"/>
      <c r="Q55" s="22"/>
    </row>
    <row r="56" spans="1:18" x14ac:dyDescent="0.35">
      <c r="B56" s="2"/>
      <c r="C56" s="2"/>
      <c r="D56" s="2"/>
      <c r="E56" s="2"/>
      <c r="F56" s="2"/>
      <c r="G56" s="2"/>
      <c r="H56" s="6"/>
      <c r="I56" s="20"/>
      <c r="L56" s="22"/>
      <c r="M56" s="20"/>
      <c r="Q56" s="22"/>
      <c r="R56" s="22"/>
    </row>
    <row r="57" spans="1:18" x14ac:dyDescent="0.35">
      <c r="B57" s="2"/>
      <c r="C57" s="2"/>
      <c r="D57" s="2"/>
      <c r="E57" s="2"/>
      <c r="F57" s="2"/>
      <c r="G57" s="2"/>
      <c r="H57" s="6"/>
      <c r="I57" s="20"/>
      <c r="L57" s="22"/>
      <c r="M57" s="20"/>
      <c r="Q57" s="22"/>
      <c r="R57" s="22"/>
    </row>
    <row r="58" spans="1:18" x14ac:dyDescent="0.35">
      <c r="B58" s="2"/>
      <c r="C58" s="2"/>
      <c r="D58" s="2"/>
      <c r="E58" s="2"/>
      <c r="F58" s="2"/>
      <c r="G58" s="2"/>
      <c r="H58" s="6"/>
      <c r="I58" s="20"/>
      <c r="L58" s="22"/>
      <c r="M58" s="20"/>
      <c r="Q58" s="22"/>
      <c r="R58" s="22"/>
    </row>
    <row r="59" spans="1:18" x14ac:dyDescent="0.35">
      <c r="B59" s="2"/>
      <c r="C59" s="2"/>
      <c r="D59" s="2"/>
      <c r="E59" s="2"/>
      <c r="F59" s="2"/>
      <c r="G59" s="2"/>
      <c r="H59" s="6"/>
      <c r="I59" s="20"/>
      <c r="L59" s="22"/>
      <c r="M59" s="20"/>
      <c r="Q59" s="22"/>
      <c r="R59" s="22"/>
    </row>
    <row r="60" spans="1:18" x14ac:dyDescent="0.35">
      <c r="A60" s="2"/>
      <c r="B60" s="2"/>
      <c r="C60" s="2"/>
      <c r="D60" s="2"/>
      <c r="E60" s="2"/>
      <c r="F60" s="2"/>
      <c r="G60" s="2"/>
      <c r="H60" s="6"/>
      <c r="I60" s="20"/>
      <c r="L60" s="22"/>
      <c r="M60" s="20"/>
      <c r="Q60" s="22"/>
      <c r="R60" s="22"/>
    </row>
    <row r="61" spans="1:18" x14ac:dyDescent="0.35">
      <c r="A61" s="2"/>
      <c r="B61" s="2"/>
      <c r="C61" s="2"/>
      <c r="D61" s="2"/>
      <c r="E61" s="2"/>
      <c r="F61" s="2"/>
      <c r="G61" s="2"/>
      <c r="H61" s="6"/>
      <c r="I61" s="20"/>
      <c r="L61" s="22"/>
      <c r="M61" s="20"/>
      <c r="Q61" s="22"/>
      <c r="R61" s="22"/>
    </row>
    <row r="62" spans="1:18" x14ac:dyDescent="0.35">
      <c r="A62" s="2"/>
      <c r="B62" s="2"/>
      <c r="C62" s="2"/>
      <c r="D62" s="2"/>
      <c r="E62" s="2"/>
      <c r="F62" s="2"/>
      <c r="G62" s="2"/>
      <c r="H62" s="6"/>
      <c r="I62" s="20"/>
      <c r="L62" s="22"/>
      <c r="M62" s="20"/>
      <c r="Q62" s="22"/>
      <c r="R62" s="22"/>
    </row>
    <row r="63" spans="1:18" x14ac:dyDescent="0.35">
      <c r="A63" s="2"/>
      <c r="B63" s="2"/>
      <c r="C63" s="2"/>
      <c r="D63" s="2"/>
      <c r="E63" s="2"/>
      <c r="F63" s="2"/>
      <c r="G63" s="2"/>
      <c r="H63" s="6"/>
      <c r="I63" s="20"/>
      <c r="L63" s="22"/>
      <c r="M63" s="20"/>
      <c r="Q63" s="22"/>
      <c r="R63" s="22"/>
    </row>
    <row r="64" spans="1:18" x14ac:dyDescent="0.35">
      <c r="A64" s="2"/>
      <c r="B64" s="2"/>
      <c r="C64" s="2"/>
      <c r="D64" s="2"/>
      <c r="E64" s="2"/>
      <c r="F64" s="2"/>
      <c r="G64" s="2"/>
      <c r="H64" s="6"/>
      <c r="I64" s="20"/>
      <c r="L64" s="22"/>
      <c r="M64" s="20"/>
      <c r="Q64" s="22"/>
      <c r="R64" s="22"/>
    </row>
    <row r="65" spans="1:19" x14ac:dyDescent="0.35">
      <c r="A65" s="2"/>
      <c r="B65" s="2"/>
      <c r="C65" s="2"/>
      <c r="D65" s="2"/>
      <c r="E65" s="2"/>
      <c r="F65" s="2"/>
      <c r="G65" s="2"/>
      <c r="H65" s="6"/>
      <c r="I65" s="20"/>
      <c r="L65" s="22"/>
      <c r="M65" s="20"/>
      <c r="Q65" s="22"/>
      <c r="R65" s="22"/>
    </row>
    <row r="66" spans="1:19" x14ac:dyDescent="0.35">
      <c r="A66" s="2"/>
      <c r="B66" s="2"/>
      <c r="C66" s="2"/>
      <c r="D66" s="2"/>
      <c r="E66" s="2"/>
      <c r="F66" s="2"/>
      <c r="G66" s="2"/>
      <c r="H66" s="6"/>
      <c r="I66" s="20"/>
      <c r="L66" s="1"/>
      <c r="M66" s="20"/>
      <c r="Q66" s="22"/>
      <c r="R66" s="22"/>
    </row>
    <row r="67" spans="1:19" x14ac:dyDescent="0.35">
      <c r="A67" s="2"/>
      <c r="B67" s="2"/>
      <c r="C67" s="2"/>
      <c r="D67" s="2"/>
      <c r="E67" s="2"/>
      <c r="F67" s="2"/>
      <c r="G67" s="2"/>
      <c r="H67" s="6"/>
      <c r="I67" s="2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F68" s="2"/>
      <c r="G68" s="2"/>
      <c r="H68" s="6"/>
      <c r="I68" s="2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F69" s="2"/>
      <c r="G69" s="2"/>
      <c r="H69" s="6"/>
      <c r="L69" s="1"/>
      <c r="Q69" s="22"/>
      <c r="R69" s="22"/>
    </row>
    <row r="70" spans="1:19" x14ac:dyDescent="0.35">
      <c r="A70" s="2"/>
      <c r="B70" s="2"/>
      <c r="C70" s="2"/>
      <c r="D70" s="2"/>
      <c r="F70" s="2"/>
      <c r="G70" s="2"/>
      <c r="H70" s="6"/>
      <c r="I70" s="2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F71" s="2"/>
      <c r="G71" s="2"/>
      <c r="H71" s="6"/>
      <c r="I71" s="2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F72" s="2"/>
      <c r="G72" s="2"/>
      <c r="H72" s="6"/>
      <c r="I72" s="2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F73" s="2"/>
      <c r="G73" s="2"/>
      <c r="H73" s="6"/>
      <c r="I73" s="2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F74" s="2"/>
      <c r="G74" s="2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F75" s="2"/>
      <c r="G75" s="2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F76" s="2"/>
      <c r="G76" s="2"/>
      <c r="H76" s="5"/>
      <c r="I76" s="20"/>
      <c r="J76" s="10"/>
      <c r="L76" s="1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E77" s="2"/>
      <c r="F77" s="2"/>
      <c r="G77" s="2"/>
      <c r="H77" s="5"/>
      <c r="I77" s="20"/>
      <c r="J77" s="10"/>
      <c r="L77" s="1"/>
      <c r="M77" s="20"/>
      <c r="Q77" s="22"/>
      <c r="R77" s="22"/>
    </row>
    <row r="78" spans="1:19" x14ac:dyDescent="0.35">
      <c r="A78" s="2"/>
      <c r="B78" s="2"/>
      <c r="C78" s="2"/>
      <c r="D78" s="2"/>
      <c r="E78" s="2"/>
      <c r="F78" s="2"/>
      <c r="G78" s="2"/>
      <c r="H78" s="5"/>
      <c r="I78" s="20"/>
      <c r="J78" s="10"/>
      <c r="L78" s="1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2"/>
      <c r="H79" s="5"/>
      <c r="I79" s="20"/>
      <c r="J79" s="10"/>
      <c r="L79" s="1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2"/>
      <c r="H80" s="5"/>
      <c r="I80" s="20"/>
      <c r="J80" s="10"/>
      <c r="L80" s="1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2"/>
      <c r="H81" s="5"/>
      <c r="I81" s="20"/>
      <c r="J81" s="10"/>
      <c r="L81" s="1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J82" s="10"/>
      <c r="L82" s="1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J92" s="10"/>
      <c r="L92" s="1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J93" s="10"/>
      <c r="L93" s="1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J94" s="10"/>
      <c r="L94" s="1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J95" s="10"/>
      <c r="L95" s="1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J96" s="10"/>
      <c r="L96" s="1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J97" s="10"/>
      <c r="L97" s="1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J98" s="10"/>
      <c r="L98" s="1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J99" s="10"/>
      <c r="L99" s="1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0"/>
      <c r="M103" s="20"/>
      <c r="Q103" s="22"/>
    </row>
    <row r="104" spans="1:18" x14ac:dyDescent="0.35">
      <c r="A104" s="2"/>
      <c r="B104" s="2"/>
      <c r="C104" s="2"/>
      <c r="D104" s="2"/>
      <c r="E104" s="2"/>
      <c r="I104" s="20"/>
      <c r="M104" s="20"/>
      <c r="Q104" s="22"/>
    </row>
    <row r="105" spans="1:18" x14ac:dyDescent="0.35">
      <c r="A105" s="2"/>
      <c r="B105" s="2"/>
      <c r="C105" s="2"/>
      <c r="D105" s="2"/>
      <c r="E105" s="2"/>
      <c r="I105" s="20"/>
      <c r="M105" s="20"/>
      <c r="Q105" s="22"/>
    </row>
    <row r="106" spans="1:18" x14ac:dyDescent="0.35">
      <c r="A106" s="2"/>
      <c r="B106" s="2"/>
      <c r="C106" s="2"/>
      <c r="D106" s="2"/>
      <c r="E106" s="2"/>
      <c r="I106" s="20"/>
      <c r="M106" s="20"/>
      <c r="Q106" s="22"/>
    </row>
    <row r="107" spans="1:18" x14ac:dyDescent="0.35">
      <c r="A107" s="2"/>
      <c r="B107" s="2"/>
      <c r="C107" s="2"/>
      <c r="D107" s="2"/>
      <c r="E107" s="2"/>
      <c r="I107" s="20"/>
      <c r="M107" s="20"/>
      <c r="Q107" s="22"/>
      <c r="R107" s="28"/>
    </row>
    <row r="108" spans="1:18" x14ac:dyDescent="0.35">
      <c r="A108" s="2"/>
      <c r="B108" s="2"/>
      <c r="C108" s="2"/>
      <c r="D108" s="2"/>
      <c r="E108" s="2"/>
      <c r="I108" s="20"/>
      <c r="M108" s="20"/>
      <c r="Q108" s="22"/>
    </row>
    <row r="109" spans="1:18" x14ac:dyDescent="0.35">
      <c r="A109" s="2"/>
      <c r="B109" s="2"/>
      <c r="C109" s="2"/>
      <c r="D109" s="2"/>
      <c r="E109" s="2"/>
      <c r="I109" s="20"/>
      <c r="M109" s="20"/>
      <c r="Q109" s="22"/>
    </row>
    <row r="110" spans="1:18" x14ac:dyDescent="0.35">
      <c r="A110" s="2"/>
      <c r="B110" s="2"/>
      <c r="C110" s="2"/>
      <c r="D110" s="2"/>
      <c r="E110" s="2"/>
      <c r="I110" s="20"/>
      <c r="M110" s="20"/>
      <c r="Q110" s="22"/>
    </row>
    <row r="111" spans="1:18" x14ac:dyDescent="0.35">
      <c r="A111" s="2"/>
      <c r="B111" s="2"/>
      <c r="C111" s="2"/>
      <c r="D111" s="2"/>
      <c r="E111" s="2"/>
      <c r="I111" s="20"/>
      <c r="M111" s="20"/>
      <c r="Q111" s="22"/>
    </row>
    <row r="112" spans="1:18" x14ac:dyDescent="0.35">
      <c r="A112" s="2"/>
      <c r="B112" s="2"/>
      <c r="C112" s="2"/>
      <c r="D112" s="2"/>
      <c r="E112" s="2"/>
      <c r="I112" s="20"/>
      <c r="M112" s="20"/>
      <c r="Q112" s="22"/>
    </row>
    <row r="113" spans="1:19" x14ac:dyDescent="0.35">
      <c r="A113" s="2"/>
      <c r="B113" s="2"/>
      <c r="C113" s="2"/>
      <c r="D113" s="2"/>
      <c r="E113" s="2"/>
      <c r="I113" s="2"/>
      <c r="M113" s="2"/>
    </row>
    <row r="114" spans="1:19" x14ac:dyDescent="0.35">
      <c r="A114" s="2"/>
      <c r="B114" s="2"/>
      <c r="C114" s="2"/>
      <c r="D114" s="2"/>
      <c r="E114" s="2"/>
      <c r="I114" s="2"/>
      <c r="M114" s="2"/>
      <c r="S114" s="77"/>
    </row>
    <row r="115" spans="1:19" x14ac:dyDescent="0.35">
      <c r="A115" s="2"/>
      <c r="B115" s="2"/>
      <c r="C115" s="2"/>
      <c r="D115" s="2"/>
      <c r="E115" s="2"/>
      <c r="I115" s="2"/>
      <c r="M115" s="2"/>
      <c r="S115" s="77"/>
    </row>
    <row r="116" spans="1:19" x14ac:dyDescent="0.35">
      <c r="A116" s="2"/>
      <c r="B116" s="2"/>
      <c r="C116" s="2"/>
      <c r="D116" s="2"/>
      <c r="E116" s="2"/>
      <c r="I116" s="2"/>
      <c r="M116" s="2"/>
      <c r="S116" s="77"/>
    </row>
    <row r="117" spans="1:19" x14ac:dyDescent="0.35">
      <c r="A117" s="2"/>
      <c r="B117" s="2"/>
      <c r="C117" s="2"/>
      <c r="D117" s="2"/>
      <c r="E117" s="2"/>
      <c r="I117" s="2"/>
      <c r="M117" s="2"/>
    </row>
    <row r="118" spans="1:19" x14ac:dyDescent="0.35">
      <c r="A118" s="2"/>
      <c r="B118" s="2"/>
      <c r="C118" s="2"/>
      <c r="D118" s="2"/>
      <c r="E118" s="2"/>
      <c r="I118" s="2"/>
      <c r="M118" s="2"/>
    </row>
    <row r="119" spans="1:19" x14ac:dyDescent="0.35">
      <c r="A119" s="2"/>
      <c r="B119" s="2"/>
      <c r="C119" s="2"/>
      <c r="D119" s="2"/>
      <c r="E119" s="2"/>
      <c r="I119" s="2"/>
      <c r="M119" s="2"/>
    </row>
    <row r="120" spans="1:19" x14ac:dyDescent="0.35">
      <c r="A120" s="2"/>
      <c r="B120" s="2"/>
      <c r="C120" s="2"/>
      <c r="D120" s="2"/>
      <c r="E120" s="2"/>
      <c r="I120" s="2"/>
    </row>
    <row r="121" spans="1:19" x14ac:dyDescent="0.35">
      <c r="A121" s="2"/>
      <c r="B121" s="2"/>
      <c r="C121" s="2"/>
      <c r="D121" s="2"/>
      <c r="E121" s="2"/>
      <c r="I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</row>
    <row r="131" spans="1:9" x14ac:dyDescent="0.35">
      <c r="A131" s="2"/>
      <c r="B131" s="2"/>
      <c r="C131" s="2"/>
      <c r="D131" s="2"/>
      <c r="E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E143" s="2"/>
      <c r="I143" s="2"/>
    </row>
    <row r="144" spans="1:9" x14ac:dyDescent="0.35">
      <c r="A144" s="2"/>
      <c r="B144" s="2"/>
      <c r="E144" s="2"/>
      <c r="I144" s="2"/>
    </row>
    <row r="145" spans="1:9" x14ac:dyDescent="0.35">
      <c r="A145" s="2"/>
      <c r="B145" s="2"/>
      <c r="E145" s="2"/>
      <c r="I145" s="2"/>
    </row>
    <row r="146" spans="1:9" x14ac:dyDescent="0.35">
      <c r="A146" s="2"/>
      <c r="B146" s="2"/>
      <c r="E146" s="2"/>
      <c r="I146" s="2"/>
    </row>
    <row r="147" spans="1:9" x14ac:dyDescent="0.35">
      <c r="A147" s="2"/>
      <c r="B147" s="2"/>
      <c r="E147" s="2"/>
      <c r="I147" s="2"/>
    </row>
    <row r="148" spans="1:9" x14ac:dyDescent="0.35">
      <c r="A148" s="2"/>
      <c r="B148" s="2"/>
      <c r="E148" s="2"/>
      <c r="I148" s="2"/>
    </row>
    <row r="149" spans="1:9" x14ac:dyDescent="0.35">
      <c r="A149" s="2"/>
      <c r="B149" s="2"/>
      <c r="E149" s="2"/>
      <c r="I149" s="2"/>
    </row>
    <row r="150" spans="1:9" x14ac:dyDescent="0.35">
      <c r="A150" s="2"/>
      <c r="B150" s="2"/>
      <c r="E150" s="2"/>
      <c r="I150" s="2"/>
    </row>
    <row r="151" spans="1:9" x14ac:dyDescent="0.35">
      <c r="A151" s="2"/>
      <c r="B151" s="2"/>
      <c r="E151" s="2"/>
      <c r="I151" s="2"/>
    </row>
    <row r="152" spans="1:9" x14ac:dyDescent="0.35">
      <c r="A152" s="2"/>
      <c r="B152" s="2"/>
      <c r="E152" s="2"/>
      <c r="I152" s="2"/>
    </row>
    <row r="153" spans="1:9" x14ac:dyDescent="0.35">
      <c r="A153" s="2"/>
      <c r="B153" s="2"/>
      <c r="E153" s="2"/>
      <c r="I153" s="2"/>
    </row>
    <row r="154" spans="1:9" x14ac:dyDescent="0.35">
      <c r="A154" s="2"/>
      <c r="B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B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  <c r="I164" s="2"/>
    </row>
    <row r="165" spans="1:9" x14ac:dyDescent="0.35">
      <c r="A165" s="2"/>
      <c r="E165" s="2"/>
      <c r="I165" s="2"/>
    </row>
    <row r="166" spans="1:9" x14ac:dyDescent="0.35">
      <c r="A166" s="2"/>
      <c r="E166" s="2"/>
      <c r="I166" s="2"/>
    </row>
    <row r="167" spans="1:9" x14ac:dyDescent="0.35">
      <c r="A167" s="2"/>
      <c r="E167" s="2"/>
      <c r="I167" s="2"/>
    </row>
    <row r="168" spans="1:9" x14ac:dyDescent="0.35">
      <c r="A168" s="2"/>
      <c r="E168" s="2"/>
      <c r="I168" s="2"/>
    </row>
    <row r="169" spans="1:9" x14ac:dyDescent="0.35">
      <c r="A169" s="2"/>
      <c r="E169" s="2"/>
      <c r="I169" s="2"/>
    </row>
    <row r="170" spans="1:9" x14ac:dyDescent="0.35">
      <c r="A170" s="2"/>
      <c r="E170" s="2"/>
      <c r="I170" s="2"/>
    </row>
    <row r="171" spans="1:9" x14ac:dyDescent="0.35">
      <c r="A171" s="2"/>
      <c r="E171" s="2"/>
      <c r="I171" s="2"/>
    </row>
    <row r="172" spans="1:9" x14ac:dyDescent="0.35">
      <c r="A172" s="2"/>
      <c r="E172" s="2"/>
      <c r="I172" s="2"/>
    </row>
    <row r="173" spans="1:9" x14ac:dyDescent="0.35">
      <c r="A173" s="2"/>
      <c r="E173" s="2"/>
      <c r="I173" s="2"/>
    </row>
    <row r="174" spans="1:9" x14ac:dyDescent="0.35">
      <c r="A174" s="2"/>
      <c r="E174" s="2"/>
      <c r="I174" s="2"/>
    </row>
    <row r="175" spans="1:9" x14ac:dyDescent="0.35">
      <c r="A175" s="2"/>
      <c r="E175" s="2"/>
      <c r="I175" s="2"/>
    </row>
    <row r="176" spans="1:9" x14ac:dyDescent="0.35">
      <c r="A176" s="2"/>
      <c r="E176" s="2"/>
    </row>
    <row r="177" spans="1:5" x14ac:dyDescent="0.35">
      <c r="A177" s="2"/>
      <c r="E177" s="2"/>
    </row>
    <row r="178" spans="1:5" x14ac:dyDescent="0.35">
      <c r="A178" s="2"/>
      <c r="E178" s="2"/>
    </row>
    <row r="179" spans="1:5" x14ac:dyDescent="0.35">
      <c r="A179" s="2"/>
    </row>
    <row r="180" spans="1:5" x14ac:dyDescent="0.35">
      <c r="A180" s="2"/>
    </row>
  </sheetData>
  <mergeCells count="15">
    <mergeCell ref="D15:D17"/>
    <mergeCell ref="F32:H32"/>
    <mergeCell ref="R2:T2"/>
    <mergeCell ref="R18:T18"/>
    <mergeCell ref="C12:C13"/>
    <mergeCell ref="D12:D13"/>
    <mergeCell ref="N18:P18"/>
    <mergeCell ref="F11:H11"/>
    <mergeCell ref="B2:D2"/>
    <mergeCell ref="F2:H2"/>
    <mergeCell ref="J2:L2"/>
    <mergeCell ref="N2:P2"/>
    <mergeCell ref="J11:L11"/>
    <mergeCell ref="J32:L32"/>
    <mergeCell ref="C15:C17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  <pageSetUpPr fitToPage="1"/>
  </sheetPr>
  <dimension ref="A1:U182"/>
  <sheetViews>
    <sheetView zoomScale="50" zoomScaleNormal="50" workbookViewId="0">
      <selection activeCell="B11" sqref="B11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1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1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1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20"/>
      <c r="H1" s="25"/>
      <c r="I1" s="2"/>
      <c r="J1" s="2"/>
      <c r="K1" s="2"/>
      <c r="L1" s="5"/>
      <c r="M1" s="2"/>
      <c r="N1" s="2"/>
      <c r="O1" s="2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18" t="s">
        <v>31</v>
      </c>
      <c r="S2" s="119"/>
      <c r="T2" s="120"/>
    </row>
    <row r="3" spans="2:21" x14ac:dyDescent="0.35">
      <c r="B3" s="19"/>
      <c r="C3" s="2"/>
      <c r="D3" s="42"/>
      <c r="E3" s="2"/>
      <c r="F3" s="19"/>
      <c r="G3" s="67"/>
      <c r="H3" s="42"/>
      <c r="I3" s="2"/>
      <c r="J3" s="19"/>
      <c r="K3" s="69"/>
      <c r="L3" s="40"/>
      <c r="M3" s="2"/>
      <c r="N3" s="19"/>
      <c r="O3" s="37"/>
      <c r="P3" s="42"/>
      <c r="R3" s="19"/>
      <c r="S3" s="69"/>
      <c r="T3" s="42"/>
    </row>
    <row r="4" spans="2:21" x14ac:dyDescent="0.35">
      <c r="B4" s="3"/>
      <c r="C4" s="2"/>
      <c r="D4" s="42"/>
      <c r="E4" s="2"/>
      <c r="F4" s="19"/>
      <c r="G4" s="67"/>
      <c r="H4" s="42"/>
      <c r="I4" s="20"/>
      <c r="J4" s="19"/>
      <c r="K4" s="69"/>
      <c r="L4" s="40"/>
      <c r="M4" s="20"/>
      <c r="N4" s="19"/>
      <c r="O4" s="37"/>
      <c r="P4" s="42"/>
      <c r="Q4" s="22"/>
      <c r="R4" s="19"/>
      <c r="S4" s="69"/>
      <c r="T4" s="42"/>
    </row>
    <row r="5" spans="2:21" x14ac:dyDescent="0.35">
      <c r="B5" s="3"/>
      <c r="C5" s="2"/>
      <c r="D5" s="42"/>
      <c r="E5" s="2"/>
      <c r="F5" s="19"/>
      <c r="G5" s="67"/>
      <c r="H5" s="42"/>
      <c r="I5" s="20"/>
      <c r="J5" s="19"/>
      <c r="K5" s="44"/>
      <c r="L5" s="40"/>
      <c r="M5" s="20"/>
      <c r="N5" s="19"/>
      <c r="O5" s="37"/>
      <c r="P5" s="42"/>
      <c r="Q5" s="22"/>
      <c r="R5" s="19"/>
      <c r="S5" s="69"/>
      <c r="T5" s="42"/>
    </row>
    <row r="6" spans="2:21" x14ac:dyDescent="0.35">
      <c r="B6" s="3"/>
      <c r="C6" s="2"/>
      <c r="D6" s="21"/>
      <c r="E6" s="2"/>
      <c r="F6" s="19"/>
      <c r="G6" s="67"/>
      <c r="H6" s="42"/>
      <c r="I6" s="20"/>
      <c r="J6" s="19"/>
      <c r="K6" s="44"/>
      <c r="L6" s="40"/>
      <c r="M6" s="20"/>
      <c r="N6" s="19"/>
      <c r="O6" s="37"/>
      <c r="P6" s="42"/>
      <c r="Q6" s="22"/>
      <c r="R6" s="19"/>
      <c r="S6" s="44"/>
      <c r="T6" s="48"/>
    </row>
    <row r="7" spans="2:21" x14ac:dyDescent="0.35">
      <c r="B7" s="3"/>
      <c r="C7" s="2"/>
      <c r="D7" s="21"/>
      <c r="E7" s="2"/>
      <c r="F7" s="19"/>
      <c r="G7" s="67"/>
      <c r="H7" s="40"/>
      <c r="I7" s="20"/>
      <c r="J7" s="55"/>
      <c r="K7" s="20"/>
      <c r="L7" s="56"/>
      <c r="M7" s="20"/>
      <c r="N7" s="19"/>
      <c r="O7" s="37"/>
      <c r="P7" s="48"/>
      <c r="Q7" s="22"/>
      <c r="R7" s="19"/>
      <c r="S7" s="44"/>
      <c r="T7" s="48"/>
    </row>
    <row r="8" spans="2:21" x14ac:dyDescent="0.35">
      <c r="B8" s="3"/>
      <c r="C8" s="2"/>
      <c r="D8" s="21"/>
      <c r="E8" s="2"/>
      <c r="F8" s="19"/>
      <c r="G8" s="2"/>
      <c r="H8" s="42"/>
      <c r="I8" s="20"/>
      <c r="J8" s="53"/>
      <c r="K8" s="2"/>
      <c r="L8" s="54"/>
      <c r="M8" s="20"/>
      <c r="N8" s="19"/>
      <c r="O8" s="37"/>
      <c r="P8" s="48"/>
      <c r="Q8" s="22"/>
      <c r="R8" s="19"/>
      <c r="S8" s="44"/>
      <c r="T8" s="48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24" t="s">
        <v>0</v>
      </c>
      <c r="H9" s="8">
        <f>SUM(H3:H8)</f>
        <v>0</v>
      </c>
      <c r="I9" s="20"/>
      <c r="J9" s="23"/>
      <c r="K9" s="24" t="s">
        <v>0</v>
      </c>
      <c r="L9" s="8">
        <f>SUM(L3:L8)</f>
        <v>0</v>
      </c>
      <c r="M9" s="20"/>
      <c r="N9" s="53"/>
      <c r="O9" s="2"/>
      <c r="P9" s="54"/>
      <c r="Q9" s="22"/>
      <c r="R9" s="19"/>
      <c r="S9" s="44"/>
      <c r="T9" s="48"/>
    </row>
    <row r="10" spans="2:21" ht="15" thickBot="1" x14ac:dyDescent="0.4">
      <c r="B10" s="2"/>
      <c r="C10" s="20"/>
      <c r="D10" s="25"/>
      <c r="E10" s="2"/>
      <c r="F10" s="20"/>
      <c r="G10" s="20"/>
      <c r="H10" s="6"/>
      <c r="I10" s="20"/>
      <c r="M10" s="20"/>
      <c r="N10" s="53"/>
      <c r="O10" s="2"/>
      <c r="P10" s="54"/>
      <c r="Q10" s="22"/>
      <c r="R10" s="19"/>
      <c r="S10" s="44"/>
      <c r="T10" s="48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27" t="s">
        <v>35</v>
      </c>
      <c r="K11" s="128"/>
      <c r="L11" s="129"/>
      <c r="M11" s="20"/>
      <c r="N11" s="53"/>
      <c r="O11" s="2"/>
      <c r="P11" s="54"/>
      <c r="Q11" s="22"/>
      <c r="R11" s="19"/>
      <c r="S11" s="44"/>
      <c r="T11" s="48"/>
      <c r="U11"/>
    </row>
    <row r="12" spans="2:21" x14ac:dyDescent="0.35">
      <c r="B12" s="2"/>
      <c r="C12" s="130" t="s">
        <v>2</v>
      </c>
      <c r="D12" s="132">
        <f>SUM(H30,H39,P16,H9,P32+L9+L30+T16+T32)</f>
        <v>0</v>
      </c>
      <c r="E12" s="2"/>
      <c r="F12" s="19"/>
      <c r="G12" s="45"/>
      <c r="H12" s="42"/>
      <c r="I12" s="20"/>
      <c r="J12" s="61"/>
      <c r="K12" s="62"/>
      <c r="L12" s="63"/>
      <c r="M12" s="20"/>
      <c r="N12" s="53"/>
      <c r="O12" s="2"/>
      <c r="P12" s="54"/>
      <c r="Q12" s="22"/>
      <c r="R12" s="19"/>
      <c r="S12" s="44"/>
      <c r="T12" s="48"/>
      <c r="U12"/>
    </row>
    <row r="13" spans="2:21" ht="15" thickBot="1" x14ac:dyDescent="0.4">
      <c r="B13" s="2"/>
      <c r="C13" s="131"/>
      <c r="D13" s="133"/>
      <c r="E13" s="2"/>
      <c r="F13" s="19"/>
      <c r="G13" s="45"/>
      <c r="H13" s="42"/>
      <c r="I13" s="20"/>
      <c r="J13" s="53"/>
      <c r="K13" s="2"/>
      <c r="L13" s="54"/>
      <c r="M13" s="20"/>
      <c r="N13" s="53"/>
      <c r="O13" s="2"/>
      <c r="P13" s="54"/>
      <c r="Q13" s="22"/>
      <c r="R13" s="19"/>
      <c r="S13" s="44"/>
      <c r="T13" s="48"/>
      <c r="U13"/>
    </row>
    <row r="14" spans="2:21" ht="15" thickBot="1" x14ac:dyDescent="0.4">
      <c r="B14" s="2"/>
      <c r="C14" s="2"/>
      <c r="D14" s="2"/>
      <c r="E14" s="2"/>
      <c r="F14" s="19"/>
      <c r="G14" s="45"/>
      <c r="H14" s="42"/>
      <c r="I14" s="20"/>
      <c r="J14" s="53"/>
      <c r="K14" s="2"/>
      <c r="L14" s="54"/>
      <c r="M14" s="20"/>
      <c r="N14" s="53"/>
      <c r="O14" s="2"/>
      <c r="P14" s="54"/>
      <c r="Q14" s="22"/>
      <c r="R14" s="19"/>
      <c r="S14" s="44"/>
      <c r="T14" s="48"/>
      <c r="U14"/>
    </row>
    <row r="15" spans="2:21" ht="15" customHeight="1" x14ac:dyDescent="0.35">
      <c r="B15" s="2"/>
      <c r="C15" s="134" t="s">
        <v>4</v>
      </c>
      <c r="D15" s="115">
        <f>D9+D12</f>
        <v>0</v>
      </c>
      <c r="E15" s="2"/>
      <c r="F15" s="19"/>
      <c r="G15" s="45"/>
      <c r="H15" s="42"/>
      <c r="I15" s="20"/>
      <c r="J15" s="53"/>
      <c r="K15" s="2"/>
      <c r="L15" s="54"/>
      <c r="M15" s="20"/>
      <c r="N15" s="53"/>
      <c r="O15" s="2"/>
      <c r="P15" s="54"/>
      <c r="Q15" s="22"/>
      <c r="R15" s="19"/>
      <c r="S15" s="44"/>
      <c r="T15" s="48"/>
      <c r="U15"/>
    </row>
    <row r="16" spans="2:21" ht="15.75" customHeight="1" thickBot="1" x14ac:dyDescent="0.4">
      <c r="B16" s="2"/>
      <c r="C16" s="135"/>
      <c r="D16" s="116"/>
      <c r="E16" s="2"/>
      <c r="F16" s="19"/>
      <c r="G16" s="45"/>
      <c r="H16" s="42"/>
      <c r="I16" s="20"/>
      <c r="J16" s="53"/>
      <c r="K16" s="2"/>
      <c r="L16" s="54"/>
      <c r="M16" s="20"/>
      <c r="N16" s="23"/>
      <c r="O16" s="24"/>
      <c r="P16" s="8">
        <f>SUM(P3:P15)</f>
        <v>0</v>
      </c>
      <c r="Q16" s="22"/>
      <c r="R16" s="23"/>
      <c r="S16" s="68"/>
      <c r="T16" s="8">
        <f>SUM(T3:T15)</f>
        <v>0</v>
      </c>
      <c r="U16"/>
    </row>
    <row r="17" spans="2:21" ht="15.75" customHeight="1" thickBot="1" x14ac:dyDescent="0.4">
      <c r="B17" s="2"/>
      <c r="C17" s="136"/>
      <c r="D17" s="117"/>
      <c r="E17" s="2"/>
      <c r="F17" s="19"/>
      <c r="G17" s="45"/>
      <c r="H17" s="42"/>
      <c r="I17" s="20"/>
      <c r="J17" s="114"/>
      <c r="K17" s="2"/>
      <c r="L17" s="54"/>
      <c r="M17" s="20"/>
      <c r="N17" s="20"/>
      <c r="O17" s="20"/>
      <c r="P17" s="6"/>
      <c r="Q17" s="22"/>
      <c r="R17" s="22"/>
      <c r="U17"/>
    </row>
    <row r="18" spans="2:21" ht="15" customHeight="1" x14ac:dyDescent="0.35">
      <c r="B18" s="2"/>
      <c r="C18" s="2"/>
      <c r="D18" s="2"/>
      <c r="E18" s="2"/>
      <c r="F18" s="19"/>
      <c r="G18" s="45"/>
      <c r="H18" s="42"/>
      <c r="I18" s="20"/>
      <c r="J18" s="53"/>
      <c r="K18" s="2"/>
      <c r="L18" s="54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  <c r="U18"/>
    </row>
    <row r="19" spans="2:21" ht="15" customHeight="1" x14ac:dyDescent="0.35">
      <c r="B19" s="2"/>
      <c r="C19" s="2"/>
      <c r="D19" s="2"/>
      <c r="E19" s="2"/>
      <c r="F19" s="19"/>
      <c r="G19" s="45"/>
      <c r="H19" s="42"/>
      <c r="I19" s="20"/>
      <c r="J19" s="53"/>
      <c r="K19" s="2"/>
      <c r="L19" s="54"/>
      <c r="M19" s="20"/>
      <c r="N19" s="61"/>
      <c r="O19" s="62"/>
      <c r="P19" s="63"/>
      <c r="Q19" s="22"/>
      <c r="R19" s="61"/>
      <c r="S19" s="73"/>
      <c r="T19" s="63"/>
      <c r="U19"/>
    </row>
    <row r="20" spans="2:21" ht="15" customHeight="1" x14ac:dyDescent="0.35">
      <c r="B20" s="2"/>
      <c r="C20" s="2"/>
      <c r="D20" s="2"/>
      <c r="E20" s="2"/>
      <c r="F20" s="19"/>
      <c r="G20" s="45"/>
      <c r="H20" s="42"/>
      <c r="I20" s="20"/>
      <c r="J20" s="53"/>
      <c r="K20" s="2"/>
      <c r="L20" s="54"/>
      <c r="M20" s="20"/>
      <c r="N20" s="19"/>
      <c r="O20" s="37"/>
      <c r="P20" s="42"/>
      <c r="Q20" s="22"/>
      <c r="R20" s="3"/>
      <c r="S20" s="47"/>
      <c r="T20" s="40"/>
      <c r="U20"/>
    </row>
    <row r="21" spans="2:21" ht="15" customHeight="1" x14ac:dyDescent="0.35">
      <c r="B21" s="2"/>
      <c r="C21" s="2"/>
      <c r="D21" s="2"/>
      <c r="E21" s="2"/>
      <c r="F21" s="43"/>
      <c r="G21" s="45"/>
      <c r="H21" s="48"/>
      <c r="I21" s="20"/>
      <c r="J21" s="53"/>
      <c r="K21" s="2"/>
      <c r="L21" s="54"/>
      <c r="M21" s="20"/>
      <c r="N21" s="19"/>
      <c r="O21" s="37"/>
      <c r="P21" s="42"/>
      <c r="Q21" s="22"/>
      <c r="R21" s="3"/>
      <c r="S21" s="47"/>
      <c r="T21" s="40"/>
      <c r="U21"/>
    </row>
    <row r="22" spans="2:21" ht="15" customHeight="1" x14ac:dyDescent="0.35">
      <c r="B22" s="2"/>
      <c r="C22" s="2"/>
      <c r="D22" s="2"/>
      <c r="E22" s="2"/>
      <c r="F22" s="19"/>
      <c r="G22" s="45"/>
      <c r="H22" s="42"/>
      <c r="I22" s="20"/>
      <c r="J22" s="53"/>
      <c r="K22" s="2"/>
      <c r="L22" s="54"/>
      <c r="M22" s="20"/>
      <c r="N22" s="19"/>
      <c r="O22" s="37"/>
      <c r="P22" s="42"/>
      <c r="Q22" s="22"/>
      <c r="R22" s="19"/>
      <c r="S22" s="44"/>
      <c r="T22" s="42"/>
      <c r="U22"/>
    </row>
    <row r="23" spans="2:21" ht="15" customHeight="1" x14ac:dyDescent="0.35">
      <c r="B23" s="2"/>
      <c r="C23" s="2"/>
      <c r="D23" s="2"/>
      <c r="E23" s="2"/>
      <c r="F23" s="38"/>
      <c r="G23" s="45"/>
      <c r="H23" s="41"/>
      <c r="I23" s="20"/>
      <c r="J23" s="53"/>
      <c r="K23" s="2"/>
      <c r="L23" s="54"/>
      <c r="M23" s="20"/>
      <c r="N23" s="19"/>
      <c r="O23" s="37"/>
      <c r="P23" s="42"/>
      <c r="Q23" s="22"/>
      <c r="R23" s="19"/>
      <c r="S23" s="44"/>
      <c r="T23" s="48"/>
    </row>
    <row r="24" spans="2:21" ht="15" customHeight="1" x14ac:dyDescent="0.35">
      <c r="B24" s="2"/>
      <c r="C24" s="2"/>
      <c r="D24" s="2"/>
      <c r="E24" s="2"/>
      <c r="F24" s="38"/>
      <c r="G24" s="45"/>
      <c r="H24" s="41"/>
      <c r="I24" s="20"/>
      <c r="J24" s="53"/>
      <c r="K24" s="2"/>
      <c r="L24" s="54"/>
      <c r="M24" s="20"/>
      <c r="N24" s="19"/>
      <c r="O24" s="37"/>
      <c r="P24" s="42"/>
      <c r="Q24" s="22"/>
      <c r="R24" s="19"/>
      <c r="S24" s="44"/>
      <c r="T24" s="48"/>
    </row>
    <row r="25" spans="2:21" ht="15" customHeight="1" x14ac:dyDescent="0.35">
      <c r="B25" s="2"/>
      <c r="C25" s="2"/>
      <c r="D25" s="46"/>
      <c r="E25" s="2"/>
      <c r="F25" s="38"/>
      <c r="G25" s="45"/>
      <c r="H25" s="41"/>
      <c r="I25" s="20"/>
      <c r="J25" s="53"/>
      <c r="K25" s="2"/>
      <c r="L25" s="54"/>
      <c r="M25" s="20"/>
      <c r="N25" s="3"/>
      <c r="O25" s="2"/>
      <c r="P25" s="42"/>
      <c r="Q25" s="22"/>
      <c r="R25" s="53"/>
      <c r="S25" s="47"/>
      <c r="T25" s="93"/>
    </row>
    <row r="26" spans="2:21" ht="15" customHeight="1" x14ac:dyDescent="0.35">
      <c r="B26" s="2"/>
      <c r="C26" s="2"/>
      <c r="D26" s="2"/>
      <c r="E26" s="2"/>
      <c r="F26" s="38"/>
      <c r="G26" s="45"/>
      <c r="H26" s="41"/>
      <c r="I26" s="20"/>
      <c r="J26" s="53"/>
      <c r="K26" s="2"/>
      <c r="L26" s="54"/>
      <c r="M26" s="20"/>
      <c r="N26" s="53"/>
      <c r="O26" s="2"/>
      <c r="P26" s="42"/>
      <c r="Q26" s="22"/>
      <c r="R26" s="53"/>
      <c r="S26" s="47"/>
      <c r="T26" s="93"/>
    </row>
    <row r="27" spans="2:21" ht="15" customHeight="1" x14ac:dyDescent="0.35">
      <c r="B27" s="2"/>
      <c r="C27" s="2"/>
      <c r="D27" s="2"/>
      <c r="E27" s="2"/>
      <c r="F27" s="38"/>
      <c r="G27" s="45"/>
      <c r="H27" s="41"/>
      <c r="I27" s="20"/>
      <c r="J27" s="53"/>
      <c r="K27" s="2"/>
      <c r="L27" s="54"/>
      <c r="M27" s="20"/>
      <c r="N27" s="53"/>
      <c r="O27" s="2"/>
      <c r="P27" s="42"/>
      <c r="Q27" s="22"/>
      <c r="R27" s="19"/>
      <c r="S27" s="44"/>
      <c r="T27" s="48"/>
    </row>
    <row r="28" spans="2:21" ht="15" customHeight="1" x14ac:dyDescent="0.35">
      <c r="B28" s="2"/>
      <c r="C28" s="2"/>
      <c r="D28" s="2"/>
      <c r="E28" s="2"/>
      <c r="F28" s="38"/>
      <c r="G28" s="45"/>
      <c r="H28" s="41"/>
      <c r="I28" s="20"/>
      <c r="J28" s="53"/>
      <c r="K28" s="2"/>
      <c r="L28" s="54"/>
      <c r="M28" s="20"/>
      <c r="N28" s="53"/>
      <c r="O28" s="2"/>
      <c r="P28" s="42"/>
      <c r="Q28" s="22"/>
      <c r="R28" s="53"/>
      <c r="S28" s="47"/>
      <c r="T28" s="93"/>
    </row>
    <row r="29" spans="2:21" ht="15" customHeight="1" x14ac:dyDescent="0.35">
      <c r="B29" s="2"/>
      <c r="C29" s="2"/>
      <c r="D29" s="2"/>
      <c r="E29" s="2"/>
      <c r="F29" s="19"/>
      <c r="G29" s="20"/>
      <c r="H29" s="42"/>
      <c r="I29" s="20"/>
      <c r="J29" s="65"/>
      <c r="K29" s="100"/>
      <c r="L29" s="66"/>
      <c r="M29" s="20"/>
      <c r="N29" s="53"/>
      <c r="O29" s="2"/>
      <c r="P29" s="42"/>
      <c r="Q29" s="22"/>
      <c r="R29" s="53"/>
      <c r="S29" s="47"/>
      <c r="T29" s="93"/>
    </row>
    <row r="30" spans="2:21" ht="15.75" customHeight="1" thickBot="1" x14ac:dyDescent="0.4">
      <c r="B30" s="2"/>
      <c r="D30" s="2"/>
      <c r="E30" s="2"/>
      <c r="F30" s="23"/>
      <c r="G30" s="24" t="s">
        <v>0</v>
      </c>
      <c r="H30" s="8">
        <f>SUM(H12:H29)</f>
        <v>0</v>
      </c>
      <c r="I30" s="20"/>
      <c r="J30" s="57"/>
      <c r="K30" s="101" t="s">
        <v>0</v>
      </c>
      <c r="L30" s="58">
        <f>SUM(L12:L26)</f>
        <v>0</v>
      </c>
      <c r="M30" s="20"/>
      <c r="N30" s="19"/>
      <c r="O30" s="20"/>
      <c r="P30" s="42"/>
      <c r="Q30" s="22"/>
      <c r="R30" s="55"/>
      <c r="S30" s="44"/>
      <c r="T30" s="64"/>
    </row>
    <row r="31" spans="2:21" ht="15.75" customHeight="1" thickBot="1" x14ac:dyDescent="0.4">
      <c r="B31" s="2"/>
      <c r="C31" s="5"/>
      <c r="D31" s="2"/>
      <c r="E31" s="2"/>
      <c r="F31" s="20"/>
      <c r="G31" s="20"/>
      <c r="H31" s="6"/>
      <c r="I31" s="20"/>
      <c r="J31" s="2"/>
      <c r="K31" s="20"/>
      <c r="L31" s="22"/>
      <c r="M31" s="20"/>
      <c r="N31" s="84"/>
      <c r="O31" s="91"/>
      <c r="P31" s="85"/>
      <c r="Q31" s="22"/>
      <c r="R31" s="65"/>
      <c r="S31" s="74"/>
      <c r="T31" s="66"/>
    </row>
    <row r="32" spans="2:21" ht="15" thickBot="1" x14ac:dyDescent="0.4">
      <c r="B32" s="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94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2:19" x14ac:dyDescent="0.35">
      <c r="B33" s="2"/>
      <c r="E33" s="2"/>
      <c r="F33" s="19"/>
      <c r="G33"/>
      <c r="H33" s="42"/>
      <c r="I33" s="20"/>
      <c r="J33" s="43"/>
      <c r="K33" s="37"/>
      <c r="L33" s="48"/>
      <c r="M33" s="20"/>
      <c r="N33" s="2"/>
      <c r="O33" s="2"/>
      <c r="P33" s="26"/>
      <c r="Q33" s="22"/>
      <c r="R33" s="22"/>
    </row>
    <row r="34" spans="2:19" x14ac:dyDescent="0.35">
      <c r="B34" s="2"/>
      <c r="E34" s="2"/>
      <c r="F34" s="19"/>
      <c r="G34"/>
      <c r="H34" s="42"/>
      <c r="I34" s="20"/>
      <c r="J34" s="19"/>
      <c r="K34"/>
      <c r="L34" s="42"/>
      <c r="M34" s="20"/>
      <c r="P34" s="1"/>
      <c r="S34" s="1"/>
    </row>
    <row r="35" spans="2:19" x14ac:dyDescent="0.35">
      <c r="B35" s="2"/>
      <c r="E35" s="2"/>
      <c r="F35" s="19"/>
      <c r="G35"/>
      <c r="H35" s="42"/>
      <c r="I35" s="20"/>
      <c r="J35" s="19"/>
      <c r="K35"/>
      <c r="L35" s="42"/>
      <c r="M35" s="20"/>
      <c r="P35" s="1"/>
      <c r="S35" s="1"/>
    </row>
    <row r="36" spans="2:19" x14ac:dyDescent="0.35">
      <c r="B36" s="2"/>
      <c r="E36" s="2"/>
      <c r="F36" s="19"/>
      <c r="G36"/>
      <c r="H36" s="42"/>
      <c r="I36" s="20"/>
      <c r="J36" s="19"/>
      <c r="K36"/>
      <c r="L36" s="42"/>
      <c r="M36" s="20"/>
      <c r="P36" s="1"/>
      <c r="S36" s="1"/>
    </row>
    <row r="37" spans="2:19" x14ac:dyDescent="0.35">
      <c r="B37" s="2"/>
      <c r="E37" s="2"/>
      <c r="F37" s="38"/>
      <c r="G37" s="39"/>
      <c r="H37" s="41"/>
      <c r="I37" s="20"/>
      <c r="J37" s="38"/>
      <c r="K37" s="39"/>
      <c r="L37" s="41"/>
      <c r="M37" s="20"/>
      <c r="P37" s="1"/>
      <c r="S37" s="1"/>
    </row>
    <row r="38" spans="2:19" x14ac:dyDescent="0.35">
      <c r="B38" s="2"/>
      <c r="E38" s="2"/>
      <c r="F38" s="19"/>
      <c r="G38" s="20"/>
      <c r="H38" s="42"/>
      <c r="I38" s="20"/>
      <c r="J38" s="19"/>
      <c r="K38" s="20"/>
      <c r="L38" s="42"/>
      <c r="M38" s="20"/>
      <c r="P38" s="1"/>
      <c r="S38" s="1"/>
    </row>
    <row r="39" spans="2:19" ht="15" thickBot="1" x14ac:dyDescent="0.4">
      <c r="B39" s="2"/>
      <c r="E39" s="2"/>
      <c r="F39" s="7"/>
      <c r="G39" s="11" t="s">
        <v>0</v>
      </c>
      <c r="H39" s="8">
        <f>SUM(H33:H38)</f>
        <v>0</v>
      </c>
      <c r="I39" s="20"/>
      <c r="J39" s="7"/>
      <c r="K39" s="11" t="s">
        <v>0</v>
      </c>
      <c r="L39" s="8">
        <f>SUM(L33:L38)</f>
        <v>0</v>
      </c>
      <c r="M39" s="20"/>
      <c r="P39" s="1"/>
      <c r="S39" s="1"/>
    </row>
    <row r="40" spans="2:19" x14ac:dyDescent="0.35">
      <c r="B40" s="2"/>
      <c r="E40" s="2"/>
      <c r="F40" s="2"/>
      <c r="G40" s="2"/>
      <c r="H40" s="6"/>
      <c r="I40" s="20"/>
      <c r="L40" s="22"/>
      <c r="M40" s="20"/>
      <c r="P40" s="1"/>
      <c r="S40" s="1"/>
    </row>
    <row r="41" spans="2:19" x14ac:dyDescent="0.35">
      <c r="B41" s="2"/>
      <c r="C41" s="2"/>
      <c r="D41" s="2"/>
      <c r="E41" s="2"/>
      <c r="F41" s="2"/>
      <c r="G41" s="2"/>
      <c r="H41" s="6"/>
      <c r="I41" s="20"/>
      <c r="L41" s="22"/>
      <c r="M41" s="20"/>
      <c r="P41" s="1"/>
      <c r="S41" s="1"/>
    </row>
    <row r="42" spans="2:19" x14ac:dyDescent="0.35">
      <c r="B42" s="2"/>
      <c r="C42" s="2"/>
      <c r="D42" s="2"/>
      <c r="E42" s="2"/>
      <c r="F42" s="2"/>
      <c r="G42" s="2"/>
      <c r="H42" s="6"/>
      <c r="I42" s="20"/>
      <c r="L42" s="22"/>
      <c r="M42" s="20"/>
      <c r="P42" s="1"/>
      <c r="S42" s="1"/>
    </row>
    <row r="43" spans="2:19" x14ac:dyDescent="0.35">
      <c r="B43" s="2"/>
      <c r="C43" s="2"/>
      <c r="D43" s="2"/>
      <c r="E43" s="2"/>
      <c r="F43" s="2"/>
      <c r="G43" s="2"/>
      <c r="H43" s="6"/>
      <c r="I43" s="20"/>
      <c r="L43" s="22"/>
      <c r="M43" s="20"/>
      <c r="P43" s="1"/>
      <c r="S43" s="1"/>
    </row>
    <row r="44" spans="2:19" x14ac:dyDescent="0.35">
      <c r="B44" s="2"/>
      <c r="C44" s="2"/>
      <c r="D44" s="2"/>
      <c r="E44" s="2"/>
      <c r="I44" s="20"/>
      <c r="L44" s="22"/>
      <c r="M44" s="20"/>
      <c r="P44" s="1"/>
      <c r="S44" s="1"/>
    </row>
    <row r="45" spans="2:19" x14ac:dyDescent="0.35">
      <c r="B45" s="2"/>
      <c r="C45" s="2"/>
      <c r="D45" s="2"/>
      <c r="E45" s="2"/>
      <c r="F45" s="2"/>
      <c r="G45" s="2"/>
      <c r="H45" s="6"/>
      <c r="I45" s="20"/>
      <c r="L45" s="22"/>
      <c r="M45" s="20"/>
      <c r="P45" s="1"/>
      <c r="S45" s="1"/>
    </row>
    <row r="46" spans="2:19" x14ac:dyDescent="0.35">
      <c r="C46" s="2"/>
      <c r="D46" s="2"/>
      <c r="E46" s="2"/>
      <c r="G46" s="6"/>
      <c r="H46" s="20"/>
      <c r="I46" s="20"/>
      <c r="L46" s="22"/>
      <c r="M46" s="20"/>
      <c r="P46" s="1"/>
      <c r="S46" s="1"/>
    </row>
    <row r="47" spans="2:19" x14ac:dyDescent="0.35">
      <c r="E47" s="2"/>
      <c r="G47" s="2"/>
      <c r="H47" s="6"/>
      <c r="I47" s="20"/>
      <c r="L47" s="22"/>
      <c r="M47" s="20"/>
      <c r="P47" s="1"/>
      <c r="S47" s="1"/>
    </row>
    <row r="48" spans="2:19" x14ac:dyDescent="0.35">
      <c r="E48" s="2"/>
      <c r="G48" s="2"/>
      <c r="H48" s="6"/>
      <c r="I48" s="20"/>
      <c r="L48" s="22"/>
      <c r="M48" s="20"/>
      <c r="P48" s="1"/>
      <c r="S48" s="1"/>
    </row>
    <row r="49" spans="1:19" x14ac:dyDescent="0.35">
      <c r="E49" s="2"/>
      <c r="G49" s="2"/>
      <c r="H49" s="6"/>
      <c r="I49" s="20"/>
      <c r="L49" s="22"/>
      <c r="M49" s="20"/>
      <c r="P49" s="1"/>
      <c r="S49" s="1"/>
    </row>
    <row r="50" spans="1:19" x14ac:dyDescent="0.35">
      <c r="E50" s="2"/>
      <c r="F50" s="2"/>
      <c r="G50" s="2"/>
      <c r="H50" s="6"/>
      <c r="I50" s="20"/>
      <c r="L50" s="22"/>
      <c r="M50" s="20"/>
      <c r="P50" s="1"/>
      <c r="S50" s="1"/>
    </row>
    <row r="51" spans="1:19" x14ac:dyDescent="0.35">
      <c r="E51" s="2"/>
      <c r="F51" s="2"/>
      <c r="G51" s="2"/>
      <c r="H51" s="6"/>
      <c r="I51" s="20"/>
      <c r="L51" s="22"/>
      <c r="M51" s="20"/>
      <c r="P51" s="1"/>
      <c r="S51" s="1"/>
    </row>
    <row r="52" spans="1:19" x14ac:dyDescent="0.35">
      <c r="E52" s="2"/>
      <c r="F52" s="2"/>
      <c r="G52" s="2"/>
      <c r="H52" s="6"/>
      <c r="I52" s="20"/>
      <c r="L52" s="22"/>
      <c r="M52" s="20"/>
      <c r="P52" s="1"/>
      <c r="S52" s="1"/>
    </row>
    <row r="53" spans="1:19" x14ac:dyDescent="0.35">
      <c r="E53" s="2"/>
      <c r="F53" s="2"/>
      <c r="G53" s="2"/>
      <c r="H53" s="6"/>
      <c r="I53" s="20"/>
      <c r="L53" s="22"/>
      <c r="M53" s="20"/>
      <c r="P53" s="1"/>
      <c r="S53" s="1"/>
    </row>
    <row r="54" spans="1:19" x14ac:dyDescent="0.35">
      <c r="E54" s="2"/>
      <c r="F54" s="2"/>
      <c r="G54" s="2"/>
      <c r="H54" s="6"/>
      <c r="I54" s="20"/>
      <c r="L54" s="22"/>
      <c r="M54" s="20"/>
      <c r="P54" s="1"/>
      <c r="S54" s="1"/>
    </row>
    <row r="55" spans="1:19" x14ac:dyDescent="0.35">
      <c r="B55" s="2"/>
      <c r="E55" s="2"/>
      <c r="F55" s="2"/>
      <c r="G55" s="2"/>
      <c r="H55" s="6"/>
      <c r="I55" s="20"/>
      <c r="L55" s="22"/>
      <c r="M55" s="20"/>
      <c r="P55" s="1"/>
      <c r="S55" s="1"/>
    </row>
    <row r="56" spans="1:19" x14ac:dyDescent="0.35">
      <c r="B56" s="2"/>
      <c r="C56" s="2"/>
      <c r="D56" s="2"/>
      <c r="E56" s="2"/>
      <c r="F56" s="2"/>
      <c r="G56" s="2"/>
      <c r="H56" s="6"/>
      <c r="I56" s="20"/>
      <c r="L56" s="22"/>
      <c r="M56" s="20"/>
      <c r="P56" s="1"/>
      <c r="S56" s="1"/>
    </row>
    <row r="57" spans="1:19" x14ac:dyDescent="0.35">
      <c r="B57" s="2"/>
      <c r="C57" s="2"/>
      <c r="D57" s="2"/>
      <c r="E57" s="2"/>
      <c r="F57" s="2"/>
      <c r="G57" s="2"/>
      <c r="H57" s="6"/>
      <c r="I57" s="20"/>
      <c r="L57" s="22"/>
      <c r="M57" s="20"/>
      <c r="P57" s="1"/>
      <c r="S57" s="1"/>
    </row>
    <row r="58" spans="1:19" x14ac:dyDescent="0.35">
      <c r="B58" s="2"/>
      <c r="C58" s="2"/>
      <c r="D58" s="2"/>
      <c r="E58" s="2"/>
      <c r="F58" s="2"/>
      <c r="G58" s="2"/>
      <c r="H58" s="6"/>
      <c r="I58" s="20"/>
      <c r="L58" s="22"/>
      <c r="M58" s="20"/>
      <c r="P58" s="1"/>
      <c r="S58" s="1"/>
    </row>
    <row r="59" spans="1:19" x14ac:dyDescent="0.35">
      <c r="B59" s="2"/>
      <c r="C59" s="2"/>
      <c r="D59" s="2"/>
      <c r="E59" s="2"/>
      <c r="F59" s="2"/>
      <c r="G59" s="2"/>
      <c r="H59" s="6"/>
      <c r="I59" s="20"/>
      <c r="L59" s="22"/>
      <c r="M59" s="20"/>
      <c r="P59" s="1"/>
      <c r="S59" s="1"/>
    </row>
    <row r="60" spans="1:19" x14ac:dyDescent="0.35">
      <c r="B60" s="2"/>
      <c r="C60" s="2"/>
      <c r="D60" s="2"/>
      <c r="E60" s="2"/>
      <c r="F60" s="2"/>
      <c r="G60" s="2"/>
      <c r="H60" s="6"/>
      <c r="I60" s="20"/>
      <c r="L60" s="22"/>
      <c r="M60" s="20"/>
      <c r="P60" s="1"/>
      <c r="S60" s="1"/>
    </row>
    <row r="61" spans="1:19" x14ac:dyDescent="0.35">
      <c r="B61" s="2"/>
      <c r="C61" s="2"/>
      <c r="D61" s="2"/>
      <c r="E61" s="2"/>
      <c r="F61" s="2"/>
      <c r="G61" s="2"/>
      <c r="H61" s="6"/>
      <c r="I61" s="20"/>
      <c r="L61" s="22"/>
      <c r="M61" s="20"/>
      <c r="P61" s="1"/>
      <c r="S61" s="1"/>
    </row>
    <row r="62" spans="1:19" x14ac:dyDescent="0.35">
      <c r="A62" s="2"/>
      <c r="B62" s="2"/>
      <c r="C62" s="2"/>
      <c r="D62" s="2"/>
      <c r="E62" s="2"/>
      <c r="F62" s="2"/>
      <c r="G62" s="2"/>
      <c r="H62" s="6"/>
      <c r="I62" s="20"/>
      <c r="L62" s="22"/>
      <c r="M62" s="20"/>
      <c r="Q62" s="22"/>
      <c r="R62" s="22"/>
    </row>
    <row r="63" spans="1:19" x14ac:dyDescent="0.35">
      <c r="A63" s="2"/>
      <c r="B63" s="2"/>
      <c r="C63" s="2"/>
      <c r="D63" s="2"/>
      <c r="E63" s="2"/>
      <c r="F63" s="2"/>
      <c r="G63" s="2"/>
      <c r="H63" s="6"/>
      <c r="I63" s="20"/>
      <c r="L63" s="22"/>
      <c r="M63" s="20"/>
      <c r="Q63" s="22"/>
      <c r="R63" s="22"/>
    </row>
    <row r="64" spans="1:19" x14ac:dyDescent="0.35">
      <c r="A64" s="2"/>
      <c r="B64" s="2"/>
      <c r="C64" s="2"/>
      <c r="D64" s="2"/>
      <c r="E64" s="2"/>
      <c r="F64" s="2"/>
      <c r="G64" s="2"/>
      <c r="H64" s="6"/>
      <c r="I64" s="20"/>
      <c r="L64" s="22"/>
      <c r="M64" s="20"/>
      <c r="Q64" s="22"/>
      <c r="R64" s="22"/>
    </row>
    <row r="65" spans="1:19" x14ac:dyDescent="0.35">
      <c r="A65" s="2"/>
      <c r="B65" s="2"/>
      <c r="C65" s="2"/>
      <c r="D65" s="2"/>
      <c r="E65" s="2"/>
      <c r="F65" s="2"/>
      <c r="G65" s="2"/>
      <c r="H65" s="6"/>
      <c r="I65" s="20"/>
      <c r="L65" s="1"/>
      <c r="M65" s="20"/>
      <c r="Q65" s="22"/>
      <c r="R65" s="22"/>
    </row>
    <row r="66" spans="1:19" x14ac:dyDescent="0.35">
      <c r="A66" s="2"/>
      <c r="B66" s="2"/>
      <c r="C66" s="2"/>
      <c r="D66" s="2"/>
      <c r="E66" s="2"/>
      <c r="F66" s="2"/>
      <c r="G66" s="2"/>
      <c r="H66" s="6"/>
      <c r="I66" s="20"/>
      <c r="L66" s="1"/>
      <c r="M66" s="20"/>
      <c r="Q66" s="22"/>
      <c r="R66" s="22"/>
    </row>
    <row r="67" spans="1:19" x14ac:dyDescent="0.35">
      <c r="A67" s="2"/>
      <c r="B67" s="2"/>
      <c r="C67" s="2"/>
      <c r="D67" s="2"/>
      <c r="E67" s="2"/>
      <c r="F67" s="2"/>
      <c r="G67" s="2"/>
      <c r="H67" s="6"/>
      <c r="I67" s="2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E68" s="2"/>
      <c r="F68" s="2"/>
      <c r="G68" s="2"/>
      <c r="H68" s="6"/>
      <c r="I68" s="2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E69" s="2"/>
      <c r="F69" s="2"/>
      <c r="G69" s="2"/>
      <c r="H69" s="6"/>
      <c r="I69" s="20"/>
      <c r="L69" s="1"/>
      <c r="M69" s="20"/>
      <c r="Q69" s="22"/>
      <c r="R69" s="22"/>
    </row>
    <row r="70" spans="1:19" x14ac:dyDescent="0.35">
      <c r="A70" s="2"/>
      <c r="B70" s="2"/>
      <c r="C70" s="2"/>
      <c r="D70" s="2"/>
      <c r="F70" s="2"/>
      <c r="G70" s="2"/>
      <c r="H70" s="6"/>
      <c r="I70" s="2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F71" s="2"/>
      <c r="G71" s="2"/>
      <c r="H71" s="6"/>
      <c r="L71" s="1"/>
      <c r="Q71" s="22"/>
      <c r="R71" s="22"/>
    </row>
    <row r="72" spans="1:19" x14ac:dyDescent="0.35">
      <c r="A72" s="2"/>
      <c r="B72" s="2"/>
      <c r="C72" s="2"/>
      <c r="D72" s="2"/>
      <c r="F72" s="2"/>
      <c r="G72" s="2"/>
      <c r="H72" s="6"/>
      <c r="I72" s="2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F73" s="2"/>
      <c r="G73" s="2"/>
      <c r="H73" s="6"/>
      <c r="I73" s="20"/>
      <c r="J73" s="1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F74" s="2"/>
      <c r="G74" s="2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F75" s="2"/>
      <c r="G75" s="2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F76" s="2"/>
      <c r="G76" s="2"/>
      <c r="H76" s="5"/>
      <c r="I76" s="20"/>
      <c r="J76" s="10"/>
      <c r="L76" s="1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F77" s="2"/>
      <c r="G77" s="2"/>
      <c r="H77" s="5"/>
      <c r="I77" s="20"/>
      <c r="J77" s="10"/>
      <c r="L77" s="1"/>
      <c r="M77" s="20"/>
      <c r="Q77" s="22"/>
      <c r="R77" s="22"/>
    </row>
    <row r="78" spans="1:19" x14ac:dyDescent="0.35">
      <c r="A78" s="2"/>
      <c r="B78" s="2"/>
      <c r="C78" s="2"/>
      <c r="D78" s="2"/>
      <c r="F78" s="2"/>
      <c r="G78" s="2"/>
      <c r="H78" s="5"/>
      <c r="I78" s="20"/>
      <c r="J78" s="10"/>
      <c r="L78" s="1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2"/>
      <c r="H79" s="5"/>
      <c r="I79" s="20"/>
      <c r="J79" s="10"/>
      <c r="L79" s="1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2"/>
      <c r="H80" s="5"/>
      <c r="I80" s="20"/>
      <c r="J80" s="10"/>
      <c r="L80" s="1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2"/>
      <c r="H81" s="5"/>
      <c r="I81" s="20"/>
      <c r="J81" s="10"/>
      <c r="L81" s="1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J82" s="10"/>
      <c r="L82" s="1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J90" s="10"/>
      <c r="L90" s="1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J92" s="10"/>
      <c r="L92" s="1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J93" s="10"/>
      <c r="L93" s="1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J94" s="10"/>
      <c r="L94" s="1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J95" s="10"/>
      <c r="L95" s="1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J96" s="10"/>
      <c r="L96" s="1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J97" s="10"/>
      <c r="L97" s="1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J98" s="10"/>
      <c r="L98" s="1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0"/>
      <c r="M103" s="20"/>
      <c r="Q103" s="22"/>
    </row>
    <row r="104" spans="1:18" x14ac:dyDescent="0.35">
      <c r="A104" s="2"/>
      <c r="B104" s="2"/>
      <c r="C104" s="2"/>
      <c r="D104" s="2"/>
      <c r="E104" s="2"/>
      <c r="I104" s="20"/>
      <c r="M104" s="20"/>
      <c r="Q104" s="22"/>
    </row>
    <row r="105" spans="1:18" x14ac:dyDescent="0.35">
      <c r="A105" s="2"/>
      <c r="B105" s="2"/>
      <c r="C105" s="2"/>
      <c r="D105" s="2"/>
      <c r="E105" s="2"/>
      <c r="I105" s="20"/>
      <c r="M105" s="20"/>
      <c r="Q105" s="22"/>
    </row>
    <row r="106" spans="1:18" x14ac:dyDescent="0.35">
      <c r="A106" s="2"/>
      <c r="B106" s="2"/>
      <c r="C106" s="2"/>
      <c r="D106" s="2"/>
      <c r="E106" s="2"/>
      <c r="I106" s="20"/>
      <c r="M106" s="20"/>
      <c r="Q106" s="22"/>
    </row>
    <row r="107" spans="1:18" x14ac:dyDescent="0.35">
      <c r="A107" s="2"/>
      <c r="B107" s="2"/>
      <c r="C107" s="2"/>
      <c r="D107" s="2"/>
      <c r="E107" s="2"/>
      <c r="I107" s="20"/>
      <c r="M107" s="20"/>
      <c r="Q107" s="22"/>
      <c r="R107" s="28"/>
    </row>
    <row r="108" spans="1:18" x14ac:dyDescent="0.35">
      <c r="A108" s="2"/>
      <c r="B108" s="2"/>
      <c r="C108" s="2"/>
      <c r="D108" s="2"/>
      <c r="E108" s="2"/>
      <c r="I108" s="20"/>
      <c r="M108" s="20"/>
      <c r="Q108" s="22"/>
    </row>
    <row r="109" spans="1:18" x14ac:dyDescent="0.35">
      <c r="A109" s="2"/>
      <c r="B109" s="2"/>
      <c r="C109" s="2"/>
      <c r="D109" s="2"/>
      <c r="E109" s="2"/>
      <c r="I109" s="20"/>
      <c r="M109" s="20"/>
      <c r="Q109" s="22"/>
    </row>
    <row r="110" spans="1:18" x14ac:dyDescent="0.35">
      <c r="A110" s="2"/>
      <c r="B110" s="2"/>
      <c r="C110" s="2"/>
      <c r="D110" s="2"/>
      <c r="E110" s="2"/>
      <c r="I110" s="20"/>
      <c r="M110" s="20"/>
      <c r="Q110" s="22"/>
    </row>
    <row r="111" spans="1:18" x14ac:dyDescent="0.35">
      <c r="A111" s="2"/>
      <c r="B111" s="2"/>
      <c r="C111" s="2"/>
      <c r="D111" s="2"/>
      <c r="E111" s="2"/>
      <c r="I111" s="20"/>
      <c r="M111" s="20"/>
      <c r="Q111" s="22"/>
    </row>
    <row r="112" spans="1:18" x14ac:dyDescent="0.35">
      <c r="A112" s="2"/>
      <c r="B112" s="2"/>
      <c r="C112" s="2"/>
      <c r="D112" s="2"/>
      <c r="E112" s="2"/>
      <c r="I112" s="20"/>
      <c r="M112" s="20"/>
      <c r="Q112" s="22"/>
    </row>
    <row r="113" spans="1:19" x14ac:dyDescent="0.35">
      <c r="A113" s="2"/>
      <c r="B113" s="2"/>
      <c r="C113" s="2"/>
      <c r="D113" s="2"/>
      <c r="E113" s="2"/>
      <c r="I113" s="20"/>
      <c r="M113" s="20"/>
      <c r="Q113" s="22"/>
    </row>
    <row r="114" spans="1:19" x14ac:dyDescent="0.35">
      <c r="A114" s="2"/>
      <c r="B114" s="2"/>
      <c r="C114" s="2"/>
      <c r="D114" s="2"/>
      <c r="E114" s="2"/>
      <c r="I114" s="20"/>
      <c r="M114" s="20"/>
      <c r="Q114" s="22"/>
      <c r="S114" s="77"/>
    </row>
    <row r="115" spans="1:19" x14ac:dyDescent="0.35">
      <c r="A115" s="2"/>
      <c r="B115" s="2"/>
      <c r="C115" s="2"/>
      <c r="D115" s="2"/>
      <c r="E115" s="2"/>
      <c r="I115" s="2"/>
      <c r="M115" s="2"/>
      <c r="S115" s="77"/>
    </row>
    <row r="116" spans="1:19" x14ac:dyDescent="0.35">
      <c r="A116" s="2"/>
      <c r="B116" s="2"/>
      <c r="C116" s="2"/>
      <c r="D116" s="2"/>
      <c r="E116" s="2"/>
      <c r="I116" s="2"/>
      <c r="M116" s="2"/>
      <c r="S116" s="77"/>
    </row>
    <row r="117" spans="1:19" x14ac:dyDescent="0.35">
      <c r="A117" s="2"/>
      <c r="B117" s="2"/>
      <c r="C117" s="2"/>
      <c r="D117" s="2"/>
      <c r="E117" s="2"/>
      <c r="I117" s="2"/>
      <c r="M117" s="2"/>
    </row>
    <row r="118" spans="1:19" x14ac:dyDescent="0.35">
      <c r="A118" s="2"/>
      <c r="B118" s="2"/>
      <c r="C118" s="2"/>
      <c r="D118" s="2"/>
      <c r="E118" s="2"/>
      <c r="I118" s="2"/>
      <c r="M118" s="2"/>
    </row>
    <row r="119" spans="1:19" x14ac:dyDescent="0.35">
      <c r="A119" s="2"/>
      <c r="B119" s="2"/>
      <c r="C119" s="2"/>
      <c r="D119" s="2"/>
      <c r="E119" s="2"/>
      <c r="I119" s="2"/>
      <c r="M119" s="2"/>
    </row>
    <row r="120" spans="1:19" x14ac:dyDescent="0.35">
      <c r="A120" s="2"/>
      <c r="B120" s="2"/>
      <c r="C120" s="2"/>
      <c r="D120" s="2"/>
      <c r="E120" s="2"/>
      <c r="I120" s="2"/>
      <c r="M120" s="2"/>
    </row>
    <row r="121" spans="1:19" x14ac:dyDescent="0.35">
      <c r="A121" s="2"/>
      <c r="B121" s="2"/>
      <c r="C121" s="2"/>
      <c r="D121" s="2"/>
      <c r="E121" s="2"/>
      <c r="I121" s="2"/>
      <c r="M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  <c r="I130" s="2"/>
    </row>
    <row r="131" spans="1:9" x14ac:dyDescent="0.35">
      <c r="A131" s="2"/>
      <c r="B131" s="2"/>
      <c r="C131" s="2"/>
      <c r="D131" s="2"/>
      <c r="E131" s="2"/>
      <c r="I131" s="2"/>
    </row>
    <row r="132" spans="1:9" x14ac:dyDescent="0.35">
      <c r="A132" s="2"/>
      <c r="B132" s="2"/>
      <c r="C132" s="2"/>
      <c r="D132" s="2"/>
      <c r="E132" s="2"/>
    </row>
    <row r="133" spans="1:9" x14ac:dyDescent="0.35">
      <c r="A133" s="2"/>
      <c r="B133" s="2"/>
      <c r="C133" s="2"/>
      <c r="D133" s="2"/>
      <c r="E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E143" s="2"/>
      <c r="I143" s="2"/>
    </row>
    <row r="144" spans="1:9" x14ac:dyDescent="0.35">
      <c r="A144" s="2"/>
      <c r="B144" s="2"/>
      <c r="E144" s="2"/>
      <c r="I144" s="2"/>
    </row>
    <row r="145" spans="1:9" x14ac:dyDescent="0.35">
      <c r="A145" s="2"/>
      <c r="B145" s="2"/>
      <c r="E145" s="2"/>
      <c r="I145" s="2"/>
    </row>
    <row r="146" spans="1:9" x14ac:dyDescent="0.35">
      <c r="A146" s="2"/>
      <c r="B146" s="2"/>
      <c r="E146" s="2"/>
      <c r="I146" s="2"/>
    </row>
    <row r="147" spans="1:9" x14ac:dyDescent="0.35">
      <c r="A147" s="2"/>
      <c r="B147" s="2"/>
      <c r="E147" s="2"/>
      <c r="I147" s="2"/>
    </row>
    <row r="148" spans="1:9" x14ac:dyDescent="0.35">
      <c r="A148" s="2"/>
      <c r="B148" s="2"/>
      <c r="E148" s="2"/>
      <c r="I148" s="2"/>
    </row>
    <row r="149" spans="1:9" x14ac:dyDescent="0.35">
      <c r="A149" s="2"/>
      <c r="B149" s="2"/>
      <c r="E149" s="2"/>
      <c r="I149" s="2"/>
    </row>
    <row r="150" spans="1:9" x14ac:dyDescent="0.35">
      <c r="A150" s="2"/>
      <c r="B150" s="2"/>
      <c r="E150" s="2"/>
      <c r="I150" s="2"/>
    </row>
    <row r="151" spans="1:9" x14ac:dyDescent="0.35">
      <c r="A151" s="2"/>
      <c r="B151" s="2"/>
      <c r="E151" s="2"/>
      <c r="I151" s="2"/>
    </row>
    <row r="152" spans="1:9" x14ac:dyDescent="0.35">
      <c r="A152" s="2"/>
      <c r="B152" s="2"/>
      <c r="E152" s="2"/>
      <c r="I152" s="2"/>
    </row>
    <row r="153" spans="1:9" x14ac:dyDescent="0.35">
      <c r="A153" s="2"/>
      <c r="B153" s="2"/>
      <c r="E153" s="2"/>
      <c r="I153" s="2"/>
    </row>
    <row r="154" spans="1:9" x14ac:dyDescent="0.35">
      <c r="A154" s="2"/>
      <c r="B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B156" s="2"/>
      <c r="E156" s="2"/>
      <c r="I156" s="2"/>
    </row>
    <row r="157" spans="1:9" x14ac:dyDescent="0.35">
      <c r="A157" s="2"/>
      <c r="B157" s="2"/>
      <c r="E157" s="2"/>
      <c r="I157" s="2"/>
    </row>
    <row r="158" spans="1:9" x14ac:dyDescent="0.35">
      <c r="A158" s="2"/>
      <c r="B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  <c r="I164" s="2"/>
    </row>
    <row r="165" spans="1:9" x14ac:dyDescent="0.35">
      <c r="A165" s="2"/>
      <c r="E165" s="2"/>
      <c r="I165" s="2"/>
    </row>
    <row r="166" spans="1:9" x14ac:dyDescent="0.35">
      <c r="A166" s="2"/>
      <c r="E166" s="2"/>
      <c r="I166" s="2"/>
    </row>
    <row r="167" spans="1:9" x14ac:dyDescent="0.35">
      <c r="A167" s="2"/>
      <c r="E167" s="2"/>
      <c r="I167" s="2"/>
    </row>
    <row r="168" spans="1:9" x14ac:dyDescent="0.35">
      <c r="A168" s="2"/>
      <c r="E168" s="2"/>
      <c r="I168" s="2"/>
    </row>
    <row r="169" spans="1:9" x14ac:dyDescent="0.35">
      <c r="A169" s="2"/>
      <c r="E169" s="2"/>
      <c r="I169" s="2"/>
    </row>
    <row r="170" spans="1:9" x14ac:dyDescent="0.35">
      <c r="A170" s="2"/>
      <c r="E170" s="2"/>
      <c r="I170" s="2"/>
    </row>
    <row r="171" spans="1:9" x14ac:dyDescent="0.35">
      <c r="A171" s="2"/>
      <c r="E171" s="2"/>
      <c r="I171" s="2"/>
    </row>
    <row r="172" spans="1:9" x14ac:dyDescent="0.35">
      <c r="A172" s="2"/>
      <c r="E172" s="2"/>
      <c r="I172" s="2"/>
    </row>
    <row r="173" spans="1:9" x14ac:dyDescent="0.35">
      <c r="A173" s="2"/>
      <c r="E173" s="2"/>
      <c r="I173" s="2"/>
    </row>
    <row r="174" spans="1:9" x14ac:dyDescent="0.35">
      <c r="A174" s="2"/>
      <c r="E174" s="2"/>
      <c r="I174" s="2"/>
    </row>
    <row r="175" spans="1:9" x14ac:dyDescent="0.35">
      <c r="A175" s="2"/>
      <c r="E175" s="2"/>
      <c r="I175" s="2"/>
    </row>
    <row r="176" spans="1:9" x14ac:dyDescent="0.35">
      <c r="A176" s="2"/>
      <c r="E176" s="2"/>
      <c r="I176" s="2"/>
    </row>
    <row r="177" spans="1:9" x14ac:dyDescent="0.35">
      <c r="A177" s="2"/>
      <c r="E177" s="2"/>
      <c r="I177" s="2"/>
    </row>
    <row r="178" spans="1:9" x14ac:dyDescent="0.35">
      <c r="A178" s="2"/>
      <c r="E178" s="2"/>
    </row>
    <row r="179" spans="1:9" x14ac:dyDescent="0.35">
      <c r="A179" s="2"/>
      <c r="E179" s="2"/>
    </row>
    <row r="180" spans="1:9" x14ac:dyDescent="0.35">
      <c r="A180" s="2"/>
      <c r="E180" s="2"/>
    </row>
    <row r="181" spans="1:9" x14ac:dyDescent="0.35">
      <c r="A181" s="2"/>
    </row>
    <row r="182" spans="1:9" x14ac:dyDescent="0.35">
      <c r="A182" s="2"/>
    </row>
  </sheetData>
  <mergeCells count="15">
    <mergeCell ref="D15:D17"/>
    <mergeCell ref="R2:T2"/>
    <mergeCell ref="R18:T18"/>
    <mergeCell ref="F32:H32"/>
    <mergeCell ref="F11:H11"/>
    <mergeCell ref="N18:P18"/>
    <mergeCell ref="B2:D2"/>
    <mergeCell ref="F2:H2"/>
    <mergeCell ref="J2:L2"/>
    <mergeCell ref="C12:C13"/>
    <mergeCell ref="D12:D13"/>
    <mergeCell ref="N2:P2"/>
    <mergeCell ref="J11:L11"/>
    <mergeCell ref="J32:L32"/>
    <mergeCell ref="C15:C17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U168"/>
  <sheetViews>
    <sheetView zoomScale="50" zoomScaleNormal="50" workbookViewId="0">
      <selection activeCell="X32" sqref="X32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67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67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4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44"/>
      <c r="H1" s="25"/>
      <c r="I1" s="2"/>
      <c r="J1" s="2"/>
      <c r="K1" s="47"/>
      <c r="L1" s="5"/>
      <c r="M1" s="2"/>
      <c r="N1" s="2"/>
      <c r="O1" s="47"/>
      <c r="P1" s="5"/>
      <c r="Q1" s="2"/>
      <c r="R1" s="2"/>
      <c r="S1" s="47"/>
      <c r="T1" s="5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27" t="s">
        <v>25</v>
      </c>
      <c r="K2" s="128"/>
      <c r="L2" s="129"/>
      <c r="M2" s="2"/>
      <c r="N2" s="118" t="s">
        <v>26</v>
      </c>
      <c r="O2" s="119"/>
      <c r="P2" s="120"/>
      <c r="R2" s="118" t="s">
        <v>31</v>
      </c>
      <c r="S2" s="119"/>
      <c r="T2" s="120"/>
    </row>
    <row r="3" spans="2:21" x14ac:dyDescent="0.35">
      <c r="B3" s="3">
        <v>44197</v>
      </c>
      <c r="C3" s="1" t="s">
        <v>38</v>
      </c>
      <c r="D3" s="42">
        <v>4000</v>
      </c>
      <c r="E3" s="2"/>
      <c r="F3" s="3">
        <v>44197</v>
      </c>
      <c r="G3" s="67" t="s">
        <v>40</v>
      </c>
      <c r="H3" s="42">
        <v>-1500</v>
      </c>
      <c r="I3" s="2"/>
      <c r="J3" s="3">
        <v>44197</v>
      </c>
      <c r="K3" s="67" t="s">
        <v>41</v>
      </c>
      <c r="L3" s="40">
        <v>-300</v>
      </c>
      <c r="M3" s="2"/>
      <c r="N3" s="3">
        <v>43834</v>
      </c>
      <c r="O3" s="39" t="s">
        <v>43</v>
      </c>
      <c r="P3" s="42">
        <v>-100</v>
      </c>
      <c r="R3" s="19">
        <v>44197</v>
      </c>
      <c r="S3" s="44" t="s">
        <v>45</v>
      </c>
      <c r="T3" s="42">
        <v>-100</v>
      </c>
    </row>
    <row r="4" spans="2:21" x14ac:dyDescent="0.35">
      <c r="B4" s="3"/>
      <c r="D4" s="42"/>
      <c r="E4" s="2"/>
      <c r="F4" s="3"/>
      <c r="H4" s="42"/>
      <c r="I4" s="20"/>
      <c r="J4" s="3"/>
      <c r="L4" s="40"/>
      <c r="M4" s="20"/>
      <c r="N4" s="3"/>
      <c r="O4" s="39"/>
      <c r="P4" s="42"/>
      <c r="Q4" s="22"/>
      <c r="R4" s="19"/>
      <c r="S4" s="44"/>
      <c r="T4" s="42"/>
    </row>
    <row r="5" spans="2:21" x14ac:dyDescent="0.35">
      <c r="B5" s="3"/>
      <c r="C5" s="2"/>
      <c r="D5" s="42"/>
      <c r="E5" s="2"/>
      <c r="F5" s="3"/>
      <c r="H5" s="42"/>
      <c r="I5" s="20"/>
      <c r="J5" s="3"/>
      <c r="L5" s="40"/>
      <c r="M5" s="20"/>
      <c r="N5" s="3"/>
      <c r="O5" s="39"/>
      <c r="P5" s="42"/>
      <c r="Q5" s="22"/>
      <c r="R5" s="19"/>
      <c r="S5" s="44"/>
      <c r="T5" s="42"/>
    </row>
    <row r="6" spans="2:21" x14ac:dyDescent="0.35">
      <c r="B6" s="3"/>
      <c r="C6" s="2"/>
      <c r="D6" s="21"/>
      <c r="E6" s="2"/>
      <c r="F6" s="3"/>
      <c r="H6" s="42"/>
      <c r="I6" s="20"/>
      <c r="J6" s="19"/>
      <c r="K6" s="47"/>
      <c r="L6" s="40"/>
      <c r="M6" s="20"/>
      <c r="N6" s="3"/>
      <c r="O6" s="39"/>
      <c r="P6" s="42"/>
      <c r="Q6" s="22"/>
      <c r="R6" s="19"/>
      <c r="S6" s="44"/>
      <c r="T6" s="42"/>
    </row>
    <row r="7" spans="2:21" x14ac:dyDescent="0.35">
      <c r="B7" s="3"/>
      <c r="C7" s="2"/>
      <c r="D7" s="21"/>
      <c r="E7" s="2"/>
      <c r="F7" s="3"/>
      <c r="H7" s="40"/>
      <c r="I7" s="20"/>
      <c r="J7" s="53"/>
      <c r="K7" s="47"/>
      <c r="L7" s="54"/>
      <c r="M7" s="20"/>
      <c r="N7" s="3"/>
      <c r="O7" s="39"/>
      <c r="P7" s="42"/>
      <c r="Q7" s="22"/>
      <c r="R7" s="19"/>
      <c r="S7" s="44"/>
      <c r="T7" s="42"/>
    </row>
    <row r="8" spans="2:21" x14ac:dyDescent="0.35">
      <c r="B8" s="3"/>
      <c r="C8" s="2"/>
      <c r="D8" s="21"/>
      <c r="E8" s="2"/>
      <c r="F8" s="19"/>
      <c r="G8" s="47"/>
      <c r="H8" s="42"/>
      <c r="I8" s="20"/>
      <c r="J8" s="59"/>
      <c r="K8" s="78"/>
      <c r="L8" s="60"/>
      <c r="M8" s="20"/>
      <c r="N8" s="3"/>
      <c r="O8" s="39"/>
      <c r="P8" s="42"/>
      <c r="Q8" s="22"/>
      <c r="R8" s="19"/>
      <c r="S8" s="44"/>
      <c r="T8" s="42"/>
    </row>
    <row r="9" spans="2:21" ht="15" thickBot="1" x14ac:dyDescent="0.4">
      <c r="B9" s="7"/>
      <c r="C9" s="11" t="s">
        <v>5</v>
      </c>
      <c r="D9" s="9">
        <f>SUM(D3:D8)</f>
        <v>4000</v>
      </c>
      <c r="E9" s="2"/>
      <c r="F9" s="23"/>
      <c r="G9" s="68" t="s">
        <v>0</v>
      </c>
      <c r="H9" s="8">
        <f>SUM(H3:H8)</f>
        <v>-1500</v>
      </c>
      <c r="I9" s="20"/>
      <c r="J9" s="57"/>
      <c r="K9" s="79" t="s">
        <v>0</v>
      </c>
      <c r="L9" s="58">
        <f>SUM(L3:L8)</f>
        <v>-300</v>
      </c>
      <c r="M9" s="20"/>
      <c r="N9" s="3"/>
      <c r="O9" s="39"/>
      <c r="P9" s="42"/>
      <c r="Q9" s="22"/>
      <c r="R9" s="19"/>
      <c r="S9" s="44"/>
      <c r="T9" s="42"/>
    </row>
    <row r="10" spans="2:21" ht="15" thickBot="1" x14ac:dyDescent="0.4">
      <c r="B10" s="2"/>
      <c r="C10" s="20"/>
      <c r="D10" s="25"/>
      <c r="E10" s="2"/>
      <c r="F10" s="20"/>
      <c r="G10" s="44"/>
      <c r="H10" s="6"/>
      <c r="I10" s="20"/>
      <c r="J10" s="2"/>
      <c r="K10" s="47"/>
      <c r="L10" s="5"/>
      <c r="M10" s="20"/>
      <c r="N10" s="3"/>
      <c r="O10" s="39"/>
      <c r="P10" s="48"/>
      <c r="Q10" s="22"/>
      <c r="R10" s="19"/>
      <c r="S10" s="44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34</v>
      </c>
      <c r="K11" s="119"/>
      <c r="L11" s="120"/>
      <c r="M11" s="20"/>
      <c r="N11" s="3"/>
      <c r="O11" s="39"/>
      <c r="P11" s="48"/>
      <c r="Q11" s="22"/>
      <c r="R11" s="19"/>
      <c r="S11" s="44"/>
      <c r="T11" s="42"/>
      <c r="U11"/>
    </row>
    <row r="12" spans="2:21" x14ac:dyDescent="0.35">
      <c r="B12" s="2"/>
      <c r="C12" s="130" t="s">
        <v>2</v>
      </c>
      <c r="D12" s="132">
        <f>SUM(H30,H39,P16,H9,P32+L9+L30+T16+T32+L39)</f>
        <v>-3325</v>
      </c>
      <c r="E12" s="2"/>
      <c r="F12" s="3">
        <v>44197</v>
      </c>
      <c r="G12" s="67" t="s">
        <v>39</v>
      </c>
      <c r="H12" s="42">
        <v>-800</v>
      </c>
      <c r="I12" s="20"/>
      <c r="J12" s="3">
        <v>44197</v>
      </c>
      <c r="K12" s="67" t="s">
        <v>27</v>
      </c>
      <c r="L12" s="40">
        <v>-100</v>
      </c>
      <c r="M12" s="20"/>
      <c r="N12" s="3"/>
      <c r="O12" s="39"/>
      <c r="P12" s="48"/>
      <c r="Q12" s="22"/>
      <c r="R12" s="19"/>
      <c r="S12" s="44"/>
      <c r="T12" s="42"/>
      <c r="U12"/>
    </row>
    <row r="13" spans="2:21" ht="15" thickBot="1" x14ac:dyDescent="0.4">
      <c r="B13" s="2"/>
      <c r="C13" s="131"/>
      <c r="D13" s="133"/>
      <c r="E13" s="2"/>
      <c r="F13" s="3"/>
      <c r="H13" s="42"/>
      <c r="I13" s="20"/>
      <c r="J13" s="3"/>
      <c r="L13" s="40"/>
      <c r="M13" s="20"/>
      <c r="N13" s="3"/>
      <c r="O13" s="39"/>
      <c r="P13" s="48"/>
      <c r="Q13" s="22"/>
      <c r="R13" s="19"/>
      <c r="S13" s="44"/>
      <c r="T13" s="42"/>
      <c r="U13"/>
    </row>
    <row r="14" spans="2:21" ht="15" thickBot="1" x14ac:dyDescent="0.4">
      <c r="B14" s="2"/>
      <c r="C14" s="2"/>
      <c r="D14" s="2"/>
      <c r="E14" s="2"/>
      <c r="F14" s="3"/>
      <c r="H14" s="42"/>
      <c r="I14" s="20"/>
      <c r="J14" s="3"/>
      <c r="K14" s="44"/>
      <c r="L14" s="40"/>
      <c r="M14" s="20"/>
      <c r="N14" s="53"/>
      <c r="O14" s="47"/>
      <c r="P14" s="54"/>
      <c r="Q14" s="22"/>
      <c r="R14" s="19"/>
      <c r="S14" s="44"/>
      <c r="T14" s="42"/>
    </row>
    <row r="15" spans="2:21" ht="15" customHeight="1" x14ac:dyDescent="0.35">
      <c r="B15" s="2"/>
      <c r="C15" s="134" t="s">
        <v>4</v>
      </c>
      <c r="D15" s="115">
        <f>D9+D12</f>
        <v>675</v>
      </c>
      <c r="E15" s="2"/>
      <c r="F15" s="3"/>
      <c r="H15" s="42"/>
      <c r="I15" s="20"/>
      <c r="J15" s="3"/>
      <c r="K15" s="47"/>
      <c r="L15" s="40"/>
      <c r="M15" s="20"/>
      <c r="N15" s="19"/>
      <c r="O15" s="44"/>
      <c r="P15" s="48"/>
      <c r="Q15" s="22"/>
      <c r="R15" s="43"/>
      <c r="S15" s="44"/>
      <c r="T15" s="48"/>
    </row>
    <row r="16" spans="2:21" ht="15.75" customHeight="1" thickBot="1" x14ac:dyDescent="0.4">
      <c r="B16" s="2"/>
      <c r="C16" s="135"/>
      <c r="D16" s="116"/>
      <c r="E16" s="2"/>
      <c r="F16" s="19"/>
      <c r="G16" s="69"/>
      <c r="H16" s="42"/>
      <c r="I16" s="20"/>
      <c r="J16" s="3"/>
      <c r="K16" s="47"/>
      <c r="L16" s="40"/>
      <c r="M16" s="20"/>
      <c r="N16" s="23"/>
      <c r="O16" s="68"/>
      <c r="P16" s="8">
        <f>SUM(P3:P15)</f>
        <v>-100</v>
      </c>
      <c r="Q16" s="22"/>
      <c r="R16" s="23"/>
      <c r="S16" s="68"/>
      <c r="T16" s="8">
        <f>SUM(T3:T15)</f>
        <v>-100</v>
      </c>
    </row>
    <row r="17" spans="2:20" ht="15.75" customHeight="1" thickBot="1" x14ac:dyDescent="0.4">
      <c r="B17" s="2"/>
      <c r="C17" s="136"/>
      <c r="D17" s="117"/>
      <c r="E17" s="2"/>
      <c r="F17" s="19"/>
      <c r="G17" s="69"/>
      <c r="H17" s="42"/>
      <c r="I17" s="20"/>
      <c r="J17" s="3"/>
      <c r="K17" s="47"/>
      <c r="L17" s="40"/>
      <c r="M17" s="20"/>
      <c r="N17" s="20"/>
      <c r="O17" s="44"/>
      <c r="P17" s="6"/>
      <c r="Q17" s="22"/>
      <c r="R17" s="20"/>
      <c r="S17" s="44"/>
      <c r="T17" s="6"/>
    </row>
    <row r="18" spans="2:20" ht="15" customHeight="1" x14ac:dyDescent="0.35">
      <c r="B18" s="2"/>
      <c r="C18" s="86"/>
      <c r="D18" s="87"/>
      <c r="E18" s="2"/>
      <c r="F18" s="19"/>
      <c r="G18" s="69"/>
      <c r="H18" s="42"/>
      <c r="I18" s="20"/>
      <c r="J18" s="3"/>
      <c r="K18" s="47"/>
      <c r="L18" s="40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</row>
    <row r="19" spans="2:20" ht="15" customHeight="1" x14ac:dyDescent="0.35">
      <c r="B19" s="2"/>
      <c r="C19" s="86"/>
      <c r="D19" s="87"/>
      <c r="E19" s="2"/>
      <c r="F19" s="19"/>
      <c r="G19" s="69"/>
      <c r="H19" s="42"/>
      <c r="I19" s="20"/>
      <c r="J19" s="3"/>
      <c r="K19" s="47"/>
      <c r="L19" s="40"/>
      <c r="M19" s="20"/>
      <c r="N19" s="111">
        <v>44197</v>
      </c>
      <c r="O19" s="112" t="s">
        <v>46</v>
      </c>
      <c r="P19" s="63">
        <v>-25</v>
      </c>
      <c r="Q19" s="22"/>
      <c r="R19" s="61">
        <v>44197</v>
      </c>
      <c r="S19" s="73" t="s">
        <v>44</v>
      </c>
      <c r="T19" s="63">
        <v>-50</v>
      </c>
    </row>
    <row r="20" spans="2:20" ht="15" customHeight="1" x14ac:dyDescent="0.35">
      <c r="B20" s="2"/>
      <c r="C20" s="45"/>
      <c r="D20" s="89"/>
      <c r="E20" s="2"/>
      <c r="F20" s="19"/>
      <c r="G20" s="69"/>
      <c r="H20" s="48"/>
      <c r="I20" s="20"/>
      <c r="J20" s="3"/>
      <c r="K20" s="47"/>
      <c r="L20" s="40"/>
      <c r="M20" s="20"/>
      <c r="N20" s="3"/>
      <c r="O20" s="39"/>
      <c r="P20" s="42"/>
      <c r="Q20" s="22"/>
      <c r="R20" s="19"/>
      <c r="S20" s="44"/>
      <c r="T20" s="42"/>
    </row>
    <row r="21" spans="2:20" ht="15" customHeight="1" x14ac:dyDescent="0.35">
      <c r="B21" s="2"/>
      <c r="C21" s="45"/>
      <c r="D21" s="89"/>
      <c r="E21" s="2"/>
      <c r="F21" s="3"/>
      <c r="G21" s="69"/>
      <c r="H21" s="41"/>
      <c r="I21" s="20"/>
      <c r="J21" s="3"/>
      <c r="K21" s="47"/>
      <c r="L21" s="40"/>
      <c r="M21" s="20"/>
      <c r="N21" s="3"/>
      <c r="O21" s="39"/>
      <c r="P21" s="42"/>
      <c r="Q21" s="22"/>
      <c r="R21" s="19"/>
      <c r="S21" s="44"/>
      <c r="T21" s="42"/>
    </row>
    <row r="22" spans="2:20" ht="15" customHeight="1" x14ac:dyDescent="0.35">
      <c r="B22" s="2"/>
      <c r="C22" s="45"/>
      <c r="D22" s="89"/>
      <c r="E22" s="2"/>
      <c r="F22" s="3"/>
      <c r="G22" s="69"/>
      <c r="H22" s="41"/>
      <c r="I22" s="20"/>
      <c r="J22" s="3"/>
      <c r="K22" s="47"/>
      <c r="L22" s="40"/>
      <c r="M22" s="20"/>
      <c r="N22" s="3"/>
      <c r="O22" s="39"/>
      <c r="P22" s="42"/>
      <c r="Q22" s="22"/>
      <c r="R22" s="19"/>
      <c r="S22" s="44"/>
      <c r="T22" s="42"/>
    </row>
    <row r="23" spans="2:20" ht="15" customHeight="1" x14ac:dyDescent="0.35">
      <c r="B23" s="2"/>
      <c r="C23" s="45"/>
      <c r="D23" s="89"/>
      <c r="E23" s="2"/>
      <c r="F23" s="3"/>
      <c r="G23" s="69"/>
      <c r="H23" s="41"/>
      <c r="I23" s="20"/>
      <c r="J23" s="3"/>
      <c r="K23" s="47"/>
      <c r="L23" s="40"/>
      <c r="M23" s="20"/>
      <c r="N23" s="3"/>
      <c r="O23" s="39"/>
      <c r="P23" s="42"/>
      <c r="Q23" s="22"/>
      <c r="R23" s="19"/>
      <c r="S23" s="44"/>
      <c r="T23" s="42"/>
    </row>
    <row r="24" spans="2:20" ht="15" customHeight="1" x14ac:dyDescent="0.35">
      <c r="B24" s="2"/>
      <c r="C24" s="45"/>
      <c r="D24" s="89"/>
      <c r="E24" s="2"/>
      <c r="F24" s="3"/>
      <c r="G24" s="69"/>
      <c r="H24" s="41"/>
      <c r="I24" s="20"/>
      <c r="J24" s="53"/>
      <c r="K24" s="47"/>
      <c r="L24" s="54"/>
      <c r="M24" s="20"/>
      <c r="N24" s="3"/>
      <c r="O24" s="37"/>
      <c r="P24" s="42"/>
      <c r="Q24" s="22"/>
      <c r="R24" s="19"/>
      <c r="S24" s="44"/>
      <c r="T24" s="42"/>
    </row>
    <row r="25" spans="2:20" ht="15" customHeight="1" x14ac:dyDescent="0.35">
      <c r="B25" s="2"/>
      <c r="C25" s="45"/>
      <c r="D25" s="89"/>
      <c r="E25" s="2"/>
      <c r="F25" s="3"/>
      <c r="G25" s="69"/>
      <c r="H25" s="41"/>
      <c r="I25" s="20"/>
      <c r="J25" s="53"/>
      <c r="K25" s="47"/>
      <c r="L25" s="54"/>
      <c r="M25" s="20"/>
      <c r="N25" s="19"/>
      <c r="O25" s="44"/>
      <c r="P25" s="48"/>
      <c r="Q25" s="22"/>
      <c r="R25" s="19"/>
      <c r="S25" s="44"/>
      <c r="T25" s="42"/>
    </row>
    <row r="26" spans="2:20" ht="15" customHeight="1" x14ac:dyDescent="0.35">
      <c r="B26" s="2"/>
      <c r="C26" s="45"/>
      <c r="D26" s="89"/>
      <c r="E26" s="2"/>
      <c r="F26" s="3"/>
      <c r="G26" s="69"/>
      <c r="H26" s="41"/>
      <c r="I26" s="20"/>
      <c r="J26" s="53"/>
      <c r="K26" s="47"/>
      <c r="L26" s="54"/>
      <c r="M26" s="20"/>
      <c r="N26" s="3"/>
      <c r="O26" s="44"/>
      <c r="P26" s="41"/>
      <c r="Q26" s="22"/>
      <c r="R26" s="19"/>
      <c r="S26" s="44"/>
      <c r="T26" s="42"/>
    </row>
    <row r="27" spans="2:20" ht="15" customHeight="1" x14ac:dyDescent="0.35">
      <c r="B27" s="2"/>
      <c r="C27" s="45"/>
      <c r="D27" s="89"/>
      <c r="E27" s="2"/>
      <c r="F27" s="3"/>
      <c r="G27" s="69"/>
      <c r="H27" s="41"/>
      <c r="I27" s="20"/>
      <c r="J27" s="53"/>
      <c r="K27" s="47"/>
      <c r="L27" s="54"/>
      <c r="M27" s="20"/>
      <c r="N27" s="19"/>
      <c r="O27" s="44"/>
      <c r="P27" s="48"/>
      <c r="Q27" s="22"/>
      <c r="R27" s="53"/>
      <c r="S27" s="47"/>
      <c r="T27" s="54"/>
    </row>
    <row r="28" spans="2:20" ht="15.75" customHeight="1" x14ac:dyDescent="0.35">
      <c r="B28" s="2"/>
      <c r="C28" s="45"/>
      <c r="D28" s="89"/>
      <c r="E28" s="2"/>
      <c r="F28" s="3"/>
      <c r="G28" s="69"/>
      <c r="H28" s="41"/>
      <c r="I28" s="20"/>
      <c r="J28" s="53"/>
      <c r="K28" s="47"/>
      <c r="L28" s="54"/>
      <c r="M28" s="20"/>
      <c r="N28" s="3"/>
      <c r="O28" s="44"/>
      <c r="P28" s="41"/>
      <c r="Q28" s="22"/>
      <c r="R28" s="53"/>
      <c r="S28" s="47"/>
      <c r="T28" s="54"/>
    </row>
    <row r="29" spans="2:20" x14ac:dyDescent="0.35">
      <c r="B29" s="2"/>
      <c r="C29" s="45"/>
      <c r="D29" s="89"/>
      <c r="E29" s="2"/>
      <c r="F29" s="19"/>
      <c r="G29" s="44"/>
      <c r="H29" s="42"/>
      <c r="I29" s="20"/>
      <c r="J29" s="53"/>
      <c r="K29" s="47"/>
      <c r="L29" s="54"/>
      <c r="M29" s="20"/>
      <c r="N29" s="19"/>
      <c r="O29" s="44"/>
      <c r="P29" s="48"/>
      <c r="Q29" s="22"/>
      <c r="R29" s="53"/>
      <c r="S29" s="47"/>
      <c r="T29" s="54"/>
    </row>
    <row r="30" spans="2:20" ht="15" thickBot="1" x14ac:dyDescent="0.4">
      <c r="B30" s="2"/>
      <c r="C30" s="2"/>
      <c r="D30" s="2"/>
      <c r="E30" s="2"/>
      <c r="F30" s="23"/>
      <c r="G30" s="68" t="s">
        <v>0</v>
      </c>
      <c r="H30" s="8">
        <f>SUM(H12:H29)</f>
        <v>-800</v>
      </c>
      <c r="I30" s="20"/>
      <c r="J30" s="23"/>
      <c r="K30" s="68" t="s">
        <v>0</v>
      </c>
      <c r="L30" s="8">
        <f>SUM(L12:L29)</f>
        <v>-100</v>
      </c>
      <c r="M30" s="20"/>
      <c r="N30" s="19"/>
      <c r="O30" s="44"/>
      <c r="P30" s="48"/>
      <c r="Q30" s="22"/>
      <c r="R30" s="53"/>
      <c r="S30" s="47"/>
      <c r="T30" s="54"/>
    </row>
    <row r="31" spans="2:20" ht="15" thickBot="1" x14ac:dyDescent="0.4">
      <c r="B31" s="2"/>
      <c r="C31" s="37"/>
      <c r="D31" s="82"/>
      <c r="E31" s="2"/>
      <c r="F31" s="20"/>
      <c r="G31" s="44"/>
      <c r="H31" s="6"/>
      <c r="I31" s="20"/>
      <c r="J31" s="20"/>
      <c r="K31" s="44"/>
      <c r="L31" s="25"/>
      <c r="M31" s="20"/>
      <c r="N31" s="65"/>
      <c r="O31" s="74"/>
      <c r="P31" s="66"/>
      <c r="Q31" s="22"/>
      <c r="R31" s="49"/>
      <c r="S31" s="78"/>
      <c r="T31" s="50"/>
    </row>
    <row r="32" spans="2:20" ht="15" thickBot="1" x14ac:dyDescent="0.4">
      <c r="B32" s="2"/>
      <c r="C32" s="37"/>
      <c r="D32" s="83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-25</v>
      </c>
      <c r="Q32" s="22"/>
      <c r="R32" s="57"/>
      <c r="S32" s="79"/>
      <c r="T32" s="58">
        <f>SUM(T19:T31)</f>
        <v>-50</v>
      </c>
    </row>
    <row r="33" spans="1:20" x14ac:dyDescent="0.35">
      <c r="B33" s="2"/>
      <c r="C33" s="37"/>
      <c r="D33" s="83"/>
      <c r="E33" s="2"/>
      <c r="F33" s="19">
        <v>44197</v>
      </c>
      <c r="G33" s="67" t="s">
        <v>28</v>
      </c>
      <c r="H33" s="42">
        <v>-50</v>
      </c>
      <c r="I33" s="20"/>
      <c r="J33" s="19">
        <v>44197</v>
      </c>
      <c r="K33" s="67" t="s">
        <v>42</v>
      </c>
      <c r="L33" s="42">
        <v>-300</v>
      </c>
      <c r="M33" s="20"/>
      <c r="N33" s="2"/>
      <c r="O33" s="47"/>
      <c r="P33" s="26"/>
      <c r="Q33" s="22"/>
      <c r="R33" s="2"/>
      <c r="S33" s="47"/>
      <c r="T33" s="26"/>
    </row>
    <row r="34" spans="1:20" x14ac:dyDescent="0.35">
      <c r="B34" s="2"/>
      <c r="E34" s="2"/>
      <c r="F34" s="19"/>
      <c r="H34" s="42"/>
      <c r="I34" s="20"/>
      <c r="J34" s="19"/>
      <c r="L34" s="42"/>
      <c r="M34" s="20"/>
      <c r="Q34" s="22"/>
    </row>
    <row r="35" spans="1:20" x14ac:dyDescent="0.35">
      <c r="B35" s="2"/>
      <c r="C35" s="2"/>
      <c r="D35" s="2"/>
      <c r="E35" s="2"/>
      <c r="F35" s="19"/>
      <c r="H35" s="42"/>
      <c r="I35" s="20"/>
      <c r="J35" s="19"/>
      <c r="L35" s="42"/>
      <c r="M35" s="20"/>
      <c r="Q35" s="22"/>
    </row>
    <row r="36" spans="1:20" x14ac:dyDescent="0.35">
      <c r="B36" s="2"/>
      <c r="C36" s="2"/>
      <c r="D36" s="2"/>
      <c r="E36" s="2"/>
      <c r="F36" s="19"/>
      <c r="G36" s="69"/>
      <c r="H36" s="42"/>
      <c r="I36" s="20"/>
      <c r="J36" s="19"/>
      <c r="L36" s="42"/>
      <c r="M36" s="20"/>
      <c r="Q36" s="22"/>
    </row>
    <row r="37" spans="1:20" x14ac:dyDescent="0.35">
      <c r="B37" s="2"/>
      <c r="C37" s="2"/>
      <c r="D37" s="2"/>
      <c r="E37" s="2"/>
      <c r="F37" s="3"/>
      <c r="G37" s="47"/>
      <c r="H37" s="41"/>
      <c r="I37" s="20"/>
      <c r="J37" s="3"/>
      <c r="K37" s="47"/>
      <c r="L37" s="41"/>
      <c r="M37" s="20"/>
      <c r="Q37" s="22"/>
    </row>
    <row r="38" spans="1:20" x14ac:dyDescent="0.35">
      <c r="B38" s="2"/>
      <c r="C38" s="2"/>
      <c r="D38" s="2"/>
      <c r="E38" s="2"/>
      <c r="F38" s="19"/>
      <c r="G38" s="44"/>
      <c r="H38" s="42"/>
      <c r="I38" s="20"/>
      <c r="J38" s="19"/>
      <c r="K38" s="44"/>
      <c r="L38" s="42"/>
      <c r="M38" s="20"/>
      <c r="Q38" s="22"/>
    </row>
    <row r="39" spans="1:20" ht="15" thickBot="1" x14ac:dyDescent="0.4">
      <c r="B39" s="2"/>
      <c r="D39" s="2"/>
      <c r="E39" s="2"/>
      <c r="F39" s="7"/>
      <c r="G39" s="70" t="s">
        <v>0</v>
      </c>
      <c r="H39" s="8">
        <f>SUM(H33:H38)</f>
        <v>-50</v>
      </c>
      <c r="I39" s="20"/>
      <c r="J39" s="7"/>
      <c r="K39" s="70" t="s">
        <v>0</v>
      </c>
      <c r="L39" s="8">
        <f>SUM(L33:L38)</f>
        <v>-300</v>
      </c>
      <c r="M39" s="20"/>
      <c r="Q39" s="22"/>
    </row>
    <row r="40" spans="1:20" x14ac:dyDescent="0.35">
      <c r="B40" s="2"/>
      <c r="C40" s="5"/>
      <c r="D40" s="2"/>
      <c r="E40" s="2"/>
      <c r="F40" s="2"/>
      <c r="G40" s="47"/>
      <c r="H40" s="6"/>
      <c r="I40" s="20"/>
      <c r="L40" s="22"/>
      <c r="M40" s="20"/>
      <c r="Q40" s="22"/>
    </row>
    <row r="41" spans="1:20" x14ac:dyDescent="0.35">
      <c r="E41" s="2"/>
      <c r="F41" s="2"/>
      <c r="G41" s="47"/>
      <c r="H41" s="6"/>
      <c r="I41" s="20"/>
      <c r="L41" s="22"/>
      <c r="M41" s="20"/>
      <c r="Q41" s="22"/>
    </row>
    <row r="42" spans="1:20" x14ac:dyDescent="0.35">
      <c r="E42" s="2"/>
      <c r="F42" s="2"/>
      <c r="G42" s="47"/>
      <c r="H42" s="6"/>
      <c r="I42" s="20"/>
      <c r="L42" s="22"/>
      <c r="M42" s="20"/>
      <c r="Q42" s="22"/>
    </row>
    <row r="43" spans="1:20" x14ac:dyDescent="0.35">
      <c r="E43" s="2"/>
      <c r="F43" s="2"/>
      <c r="G43" s="47"/>
      <c r="H43" s="6"/>
      <c r="I43" s="20"/>
      <c r="L43" s="22"/>
      <c r="M43" s="20"/>
      <c r="Q43" s="22"/>
    </row>
    <row r="44" spans="1:20" x14ac:dyDescent="0.35">
      <c r="E44" s="2"/>
      <c r="I44" s="20"/>
      <c r="L44" s="22"/>
      <c r="M44" s="20"/>
      <c r="Q44" s="22"/>
    </row>
    <row r="45" spans="1:20" x14ac:dyDescent="0.35">
      <c r="E45" s="2"/>
      <c r="F45" s="2"/>
      <c r="G45" s="47"/>
      <c r="H45" s="6"/>
      <c r="I45" s="20"/>
      <c r="L45" s="22"/>
      <c r="M45" s="20"/>
      <c r="Q45" s="22"/>
    </row>
    <row r="46" spans="1:20" x14ac:dyDescent="0.35">
      <c r="E46" s="2"/>
      <c r="G46" s="71"/>
      <c r="H46" s="20"/>
      <c r="I46" s="20"/>
      <c r="L46" s="22"/>
      <c r="M46" s="20"/>
      <c r="Q46" s="22"/>
    </row>
    <row r="47" spans="1:20" x14ac:dyDescent="0.35">
      <c r="E47" s="2"/>
      <c r="G47" s="47"/>
      <c r="H47" s="6"/>
      <c r="I47" s="20"/>
      <c r="L47" s="22"/>
      <c r="M47" s="20"/>
      <c r="Q47" s="22"/>
    </row>
    <row r="48" spans="1:20" x14ac:dyDescent="0.35">
      <c r="A48" s="2"/>
      <c r="E48" s="2"/>
      <c r="G48" s="47"/>
      <c r="H48" s="6"/>
      <c r="I48" s="20"/>
      <c r="L48" s="22"/>
      <c r="M48" s="20"/>
      <c r="Q48" s="22"/>
    </row>
    <row r="49" spans="1:17" x14ac:dyDescent="0.35">
      <c r="A49" s="2"/>
      <c r="E49" s="2"/>
      <c r="G49" s="47"/>
      <c r="H49" s="6"/>
      <c r="I49" s="20"/>
      <c r="L49" s="22"/>
      <c r="M49" s="20"/>
      <c r="Q49" s="22"/>
    </row>
    <row r="50" spans="1:17" x14ac:dyDescent="0.35">
      <c r="A50" s="2"/>
      <c r="B50" s="2"/>
      <c r="C50" s="2"/>
      <c r="D50" s="2"/>
      <c r="E50" s="2"/>
      <c r="F50" s="2"/>
      <c r="G50" s="47"/>
      <c r="H50" s="6"/>
      <c r="I50" s="20"/>
      <c r="L50" s="22"/>
      <c r="M50" s="20"/>
      <c r="Q50" s="22"/>
    </row>
    <row r="51" spans="1:17" x14ac:dyDescent="0.35">
      <c r="A51" s="2"/>
      <c r="B51" s="2"/>
      <c r="C51" s="2"/>
      <c r="D51" s="2"/>
      <c r="E51" s="2"/>
      <c r="F51" s="2"/>
      <c r="G51" s="47"/>
      <c r="H51" s="6"/>
      <c r="I51" s="20"/>
      <c r="L51" s="22"/>
      <c r="M51" s="20"/>
      <c r="Q51" s="22"/>
    </row>
    <row r="52" spans="1:17" x14ac:dyDescent="0.35">
      <c r="A52" s="2"/>
      <c r="B52" s="2"/>
      <c r="C52" s="2"/>
      <c r="D52" s="2"/>
      <c r="E52" s="2"/>
      <c r="F52" s="2"/>
      <c r="G52" s="47"/>
      <c r="H52" s="6"/>
      <c r="I52" s="20"/>
      <c r="L52" s="22"/>
      <c r="M52" s="20"/>
      <c r="Q52" s="22"/>
    </row>
    <row r="53" spans="1:17" x14ac:dyDescent="0.35">
      <c r="A53" s="2"/>
      <c r="B53" s="2"/>
      <c r="C53" s="2"/>
      <c r="D53" s="2"/>
      <c r="E53" s="2"/>
      <c r="F53" s="2"/>
      <c r="G53" s="47"/>
      <c r="H53" s="6"/>
      <c r="I53" s="20"/>
      <c r="L53" s="22"/>
      <c r="M53" s="20"/>
      <c r="Q53" s="22"/>
    </row>
    <row r="54" spans="1:17" x14ac:dyDescent="0.35">
      <c r="A54" s="2"/>
      <c r="B54" s="2"/>
      <c r="C54" s="2"/>
      <c r="D54" s="2"/>
      <c r="E54" s="2"/>
      <c r="F54" s="2"/>
      <c r="G54" s="47"/>
      <c r="H54" s="6"/>
      <c r="I54" s="20"/>
      <c r="L54" s="22"/>
      <c r="M54" s="20"/>
      <c r="Q54" s="22"/>
    </row>
    <row r="55" spans="1:17" x14ac:dyDescent="0.35">
      <c r="A55" s="2"/>
      <c r="B55" s="2"/>
      <c r="C55" s="2"/>
      <c r="D55" s="2"/>
      <c r="E55" s="2"/>
      <c r="F55" s="2"/>
      <c r="G55" s="47"/>
      <c r="H55" s="6"/>
      <c r="I55" s="20"/>
      <c r="L55" s="22"/>
      <c r="M55" s="20"/>
      <c r="Q55" s="22"/>
    </row>
    <row r="56" spans="1:17" x14ac:dyDescent="0.35">
      <c r="A56" s="2"/>
      <c r="B56" s="2"/>
      <c r="F56" s="2"/>
      <c r="G56" s="47"/>
      <c r="H56" s="6"/>
      <c r="I56" s="20"/>
      <c r="L56" s="22"/>
      <c r="M56" s="20"/>
      <c r="Q56" s="22"/>
    </row>
    <row r="57" spans="1:17" x14ac:dyDescent="0.35">
      <c r="A57" s="2"/>
      <c r="B57" s="2"/>
      <c r="F57" s="2"/>
      <c r="G57" s="47"/>
      <c r="H57" s="6"/>
      <c r="L57" s="22"/>
      <c r="Q57" s="22"/>
    </row>
    <row r="58" spans="1:17" x14ac:dyDescent="0.35">
      <c r="A58" s="2"/>
      <c r="B58" s="2"/>
      <c r="F58" s="2"/>
      <c r="G58" s="47"/>
      <c r="H58" s="6"/>
      <c r="I58" s="20"/>
      <c r="L58" s="1"/>
      <c r="M58" s="20"/>
      <c r="Q58" s="22"/>
    </row>
    <row r="59" spans="1:17" x14ac:dyDescent="0.35">
      <c r="A59" s="2"/>
      <c r="B59" s="2"/>
      <c r="F59" s="2"/>
      <c r="G59" s="47"/>
      <c r="H59" s="6"/>
      <c r="I59" s="20"/>
      <c r="L59" s="1"/>
      <c r="M59" s="20"/>
      <c r="Q59" s="22"/>
    </row>
    <row r="60" spans="1:17" x14ac:dyDescent="0.35">
      <c r="A60" s="2"/>
      <c r="B60" s="2"/>
      <c r="F60" s="2"/>
      <c r="G60" s="47"/>
      <c r="H60" s="6"/>
      <c r="I60" s="20"/>
      <c r="L60" s="1"/>
      <c r="M60" s="20"/>
      <c r="Q60" s="22"/>
    </row>
    <row r="61" spans="1:17" x14ac:dyDescent="0.35">
      <c r="A61" s="2"/>
      <c r="B61" s="2"/>
      <c r="F61" s="2"/>
      <c r="G61" s="47"/>
      <c r="H61" s="6"/>
      <c r="I61" s="20"/>
      <c r="L61" s="1"/>
      <c r="M61" s="20"/>
      <c r="Q61" s="22"/>
    </row>
    <row r="62" spans="1:17" x14ac:dyDescent="0.35">
      <c r="A62" s="2"/>
      <c r="B62" s="2"/>
      <c r="F62" s="2"/>
      <c r="G62" s="47"/>
      <c r="H62" s="6"/>
      <c r="I62" s="20"/>
      <c r="L62" s="1"/>
      <c r="M62" s="20"/>
      <c r="Q62" s="22"/>
    </row>
    <row r="63" spans="1:17" x14ac:dyDescent="0.35">
      <c r="A63" s="2"/>
      <c r="B63" s="2"/>
      <c r="F63" s="2"/>
      <c r="G63" s="47"/>
      <c r="H63" s="6"/>
      <c r="I63" s="20"/>
      <c r="L63" s="1"/>
      <c r="M63" s="20"/>
      <c r="Q63" s="22"/>
    </row>
    <row r="64" spans="1:17" x14ac:dyDescent="0.35">
      <c r="A64" s="2"/>
      <c r="B64" s="2"/>
      <c r="F64" s="2"/>
      <c r="G64" s="47"/>
      <c r="H64" s="6"/>
      <c r="I64" s="20"/>
      <c r="L64" s="1"/>
      <c r="M64" s="20"/>
      <c r="Q64" s="22"/>
    </row>
    <row r="65" spans="1:17" x14ac:dyDescent="0.35">
      <c r="A65" s="2"/>
      <c r="B65" s="2"/>
      <c r="C65" s="2"/>
      <c r="D65" s="2"/>
      <c r="E65" s="2"/>
      <c r="F65" s="2"/>
      <c r="G65" s="47"/>
      <c r="H65" s="6"/>
      <c r="I65" s="20"/>
      <c r="L65" s="1"/>
      <c r="M65" s="20"/>
      <c r="Q65" s="22"/>
    </row>
    <row r="66" spans="1:17" x14ac:dyDescent="0.35">
      <c r="A66" s="2"/>
      <c r="B66" s="2"/>
      <c r="C66" s="2"/>
      <c r="D66" s="2"/>
      <c r="E66" s="2"/>
      <c r="F66" s="2"/>
      <c r="G66" s="47"/>
      <c r="H66" s="6"/>
      <c r="I66" s="20"/>
      <c r="J66" s="10"/>
      <c r="L66" s="1"/>
      <c r="M66" s="20"/>
      <c r="Q66" s="22"/>
    </row>
    <row r="67" spans="1:17" x14ac:dyDescent="0.35">
      <c r="A67" s="2"/>
      <c r="B67" s="2"/>
      <c r="C67" s="2"/>
      <c r="D67" s="2"/>
      <c r="E67" s="2"/>
      <c r="F67" s="2"/>
      <c r="G67" s="47"/>
      <c r="H67" s="6"/>
      <c r="I67" s="20"/>
      <c r="J67" s="10"/>
      <c r="L67" s="1"/>
      <c r="M67" s="20"/>
      <c r="Q67" s="22"/>
    </row>
    <row r="68" spans="1:17" x14ac:dyDescent="0.35">
      <c r="A68" s="2"/>
      <c r="B68" s="2"/>
      <c r="C68" s="2"/>
      <c r="D68" s="2"/>
      <c r="E68" s="2"/>
      <c r="F68" s="2"/>
      <c r="G68" s="47"/>
      <c r="H68" s="6"/>
      <c r="I68" s="20"/>
      <c r="J68" s="10"/>
      <c r="L68" s="1"/>
      <c r="M68" s="20"/>
      <c r="Q68" s="22"/>
    </row>
    <row r="69" spans="1:17" x14ac:dyDescent="0.35">
      <c r="A69" s="2"/>
      <c r="B69" s="2"/>
      <c r="C69" s="2"/>
      <c r="D69" s="2"/>
      <c r="E69" s="2"/>
      <c r="F69" s="2"/>
      <c r="G69" s="47"/>
      <c r="H69" s="6"/>
      <c r="I69" s="20"/>
      <c r="J69" s="10"/>
      <c r="L69" s="1"/>
      <c r="M69" s="20"/>
      <c r="Q69" s="22"/>
    </row>
    <row r="70" spans="1:17" x14ac:dyDescent="0.35">
      <c r="A70" s="2"/>
      <c r="B70" s="2"/>
      <c r="C70" s="2"/>
      <c r="D70" s="2"/>
      <c r="E70" s="2"/>
      <c r="F70" s="2"/>
      <c r="G70" s="47"/>
      <c r="H70" s="6"/>
      <c r="I70" s="20"/>
      <c r="J70" s="10"/>
      <c r="L70" s="1"/>
      <c r="M70" s="20"/>
      <c r="Q70" s="22"/>
    </row>
    <row r="71" spans="1:17" x14ac:dyDescent="0.35">
      <c r="A71" s="2"/>
      <c r="B71" s="2"/>
      <c r="C71" s="2"/>
      <c r="D71" s="2"/>
      <c r="E71" s="2"/>
      <c r="F71" s="2"/>
      <c r="G71" s="47"/>
      <c r="H71" s="6"/>
      <c r="I71" s="20"/>
      <c r="J71" s="10"/>
      <c r="L71" s="1"/>
      <c r="M71" s="20"/>
      <c r="Q71" s="22"/>
    </row>
    <row r="72" spans="1:17" x14ac:dyDescent="0.35">
      <c r="A72" s="2"/>
      <c r="B72" s="2"/>
      <c r="C72" s="2"/>
      <c r="D72" s="2"/>
      <c r="E72" s="2"/>
      <c r="F72" s="2"/>
      <c r="G72" s="47"/>
      <c r="H72" s="6"/>
      <c r="I72" s="20"/>
      <c r="J72" s="10"/>
      <c r="L72" s="1"/>
      <c r="M72" s="20"/>
      <c r="Q72" s="22"/>
    </row>
    <row r="73" spans="1:17" x14ac:dyDescent="0.35">
      <c r="A73" s="2"/>
      <c r="B73" s="2"/>
      <c r="C73" s="2"/>
      <c r="D73" s="2"/>
      <c r="E73" s="2"/>
      <c r="F73" s="2"/>
      <c r="G73" s="47"/>
      <c r="H73" s="6"/>
      <c r="I73" s="20"/>
      <c r="J73" s="10"/>
      <c r="L73" s="1"/>
      <c r="M73" s="20"/>
      <c r="Q73" s="22"/>
    </row>
    <row r="74" spans="1:17" x14ac:dyDescent="0.35">
      <c r="A74" s="2"/>
      <c r="B74" s="2"/>
      <c r="C74" s="2"/>
      <c r="D74" s="2"/>
      <c r="E74" s="2"/>
      <c r="F74" s="2"/>
      <c r="G74" s="47"/>
      <c r="H74" s="5"/>
      <c r="I74" s="20"/>
      <c r="J74" s="10"/>
      <c r="L74" s="1"/>
      <c r="M74" s="20"/>
      <c r="Q74" s="22"/>
    </row>
    <row r="75" spans="1:17" x14ac:dyDescent="0.35">
      <c r="A75" s="2"/>
      <c r="B75" s="2"/>
      <c r="C75" s="2"/>
      <c r="D75" s="2"/>
      <c r="E75" s="2"/>
      <c r="F75" s="2"/>
      <c r="G75" s="47"/>
      <c r="H75" s="5"/>
      <c r="I75" s="20"/>
      <c r="J75" s="10"/>
      <c r="L75" s="1"/>
      <c r="M75" s="20"/>
      <c r="Q75" s="22"/>
    </row>
    <row r="76" spans="1:17" x14ac:dyDescent="0.35">
      <c r="A76" s="2"/>
      <c r="B76" s="2"/>
      <c r="C76" s="2"/>
      <c r="D76" s="2"/>
      <c r="E76" s="2"/>
      <c r="F76" s="2"/>
      <c r="G76" s="47"/>
      <c r="H76" s="5"/>
      <c r="I76" s="20"/>
      <c r="J76" s="10"/>
      <c r="L76" s="1"/>
      <c r="M76" s="20"/>
      <c r="Q76" s="22"/>
    </row>
    <row r="77" spans="1:17" x14ac:dyDescent="0.35">
      <c r="A77" s="2"/>
      <c r="B77" s="2"/>
      <c r="C77" s="2"/>
      <c r="D77" s="2"/>
      <c r="E77" s="2"/>
      <c r="F77" s="2"/>
      <c r="G77" s="47"/>
      <c r="H77" s="5"/>
      <c r="I77" s="20"/>
      <c r="M77" s="20"/>
      <c r="Q77" s="22"/>
    </row>
    <row r="78" spans="1:17" x14ac:dyDescent="0.35">
      <c r="A78" s="2"/>
      <c r="B78" s="2"/>
      <c r="C78" s="2"/>
      <c r="D78" s="2"/>
      <c r="E78" s="2"/>
      <c r="F78" s="2"/>
      <c r="G78" s="47"/>
      <c r="H78" s="5"/>
      <c r="I78" s="20"/>
      <c r="M78" s="20"/>
      <c r="Q78" s="22"/>
    </row>
    <row r="79" spans="1:17" x14ac:dyDescent="0.35">
      <c r="A79" s="2"/>
      <c r="B79" s="2"/>
      <c r="C79" s="2"/>
      <c r="D79" s="2"/>
      <c r="E79" s="2"/>
      <c r="F79" s="2"/>
      <c r="G79" s="47"/>
      <c r="H79" s="5"/>
      <c r="I79" s="20"/>
      <c r="M79" s="20"/>
      <c r="Q79" s="22"/>
    </row>
    <row r="80" spans="1:17" x14ac:dyDescent="0.35">
      <c r="A80" s="2"/>
      <c r="B80" s="2"/>
      <c r="C80" s="2"/>
      <c r="D80" s="2"/>
      <c r="E80" s="2"/>
      <c r="F80" s="2"/>
      <c r="G80" s="47"/>
      <c r="H80" s="5"/>
      <c r="I80" s="20"/>
      <c r="M80" s="20"/>
      <c r="Q80" s="22"/>
    </row>
    <row r="81" spans="1:17" x14ac:dyDescent="0.35">
      <c r="A81" s="2"/>
      <c r="B81" s="2"/>
      <c r="C81" s="2"/>
      <c r="D81" s="2"/>
      <c r="E81" s="2"/>
      <c r="F81" s="2"/>
      <c r="G81" s="47"/>
      <c r="H81" s="5"/>
      <c r="I81" s="20"/>
      <c r="M81" s="20"/>
      <c r="Q81" s="22"/>
    </row>
    <row r="82" spans="1:17" x14ac:dyDescent="0.35">
      <c r="A82" s="2"/>
      <c r="B82" s="2"/>
      <c r="C82" s="2"/>
      <c r="D82" s="2"/>
      <c r="E82" s="2"/>
      <c r="I82" s="20"/>
      <c r="M82" s="20"/>
      <c r="Q82" s="22"/>
    </row>
    <row r="83" spans="1:17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</row>
    <row r="84" spans="1:17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</row>
    <row r="85" spans="1:17" x14ac:dyDescent="0.35">
      <c r="A85" s="2"/>
      <c r="B85" s="2"/>
      <c r="C85" s="2"/>
      <c r="D85" s="2"/>
      <c r="E85" s="2"/>
      <c r="I85" s="20"/>
      <c r="J85" s="10"/>
      <c r="L85" s="1"/>
      <c r="M85" s="20"/>
      <c r="Q85" s="22"/>
    </row>
    <row r="86" spans="1:17" x14ac:dyDescent="0.35">
      <c r="A86" s="2"/>
      <c r="B86" s="2"/>
      <c r="C86" s="2"/>
      <c r="D86" s="2"/>
      <c r="E86" s="2"/>
      <c r="I86" s="20"/>
      <c r="J86" s="10"/>
      <c r="L86" s="1"/>
      <c r="M86" s="20"/>
      <c r="Q86" s="22"/>
    </row>
    <row r="87" spans="1:17" x14ac:dyDescent="0.35">
      <c r="A87" s="2"/>
      <c r="B87" s="2"/>
      <c r="C87" s="2"/>
      <c r="D87" s="2"/>
      <c r="E87" s="2"/>
      <c r="I87" s="20"/>
      <c r="J87" s="10"/>
      <c r="L87" s="1"/>
      <c r="M87" s="20"/>
      <c r="Q87" s="22"/>
    </row>
    <row r="88" spans="1:17" x14ac:dyDescent="0.35">
      <c r="A88" s="2"/>
      <c r="B88" s="2"/>
      <c r="C88" s="2"/>
      <c r="D88" s="2"/>
      <c r="E88" s="2"/>
      <c r="I88" s="20"/>
      <c r="J88" s="10"/>
      <c r="L88" s="1"/>
      <c r="M88" s="20"/>
      <c r="Q88" s="22"/>
    </row>
    <row r="89" spans="1:17" x14ac:dyDescent="0.35">
      <c r="A89" s="2"/>
      <c r="B89" s="2"/>
      <c r="C89" s="2"/>
      <c r="D89" s="2"/>
      <c r="E89" s="2"/>
      <c r="I89" s="20"/>
      <c r="J89" s="10"/>
      <c r="L89" s="1"/>
      <c r="M89" s="20"/>
      <c r="Q89" s="22"/>
    </row>
    <row r="90" spans="1:17" x14ac:dyDescent="0.35">
      <c r="A90" s="2"/>
      <c r="B90" s="2"/>
      <c r="C90" s="2"/>
      <c r="D90" s="2"/>
      <c r="E90" s="2"/>
      <c r="I90" s="20"/>
      <c r="J90" s="10"/>
      <c r="L90" s="1"/>
      <c r="M90" s="20"/>
      <c r="Q90" s="22"/>
    </row>
    <row r="91" spans="1:17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</row>
    <row r="92" spans="1:17" x14ac:dyDescent="0.35">
      <c r="A92" s="2"/>
      <c r="B92" s="2"/>
      <c r="C92" s="2"/>
      <c r="D92" s="2"/>
      <c r="E92" s="2"/>
      <c r="I92" s="20"/>
      <c r="M92" s="20"/>
      <c r="Q92" s="22"/>
    </row>
    <row r="93" spans="1:17" x14ac:dyDescent="0.35">
      <c r="A93" s="2"/>
      <c r="B93" s="2"/>
      <c r="C93" s="2"/>
      <c r="D93" s="2"/>
      <c r="E93" s="2"/>
      <c r="I93" s="20"/>
      <c r="M93" s="20"/>
      <c r="Q93" s="22"/>
    </row>
    <row r="94" spans="1:17" x14ac:dyDescent="0.35">
      <c r="A94" s="2"/>
      <c r="B94" s="2"/>
      <c r="C94" s="2"/>
      <c r="D94" s="2"/>
      <c r="E94" s="2"/>
      <c r="I94" s="20"/>
      <c r="M94" s="20"/>
      <c r="Q94" s="22"/>
    </row>
    <row r="95" spans="1:17" x14ac:dyDescent="0.35">
      <c r="A95" s="2"/>
      <c r="B95" s="2"/>
      <c r="C95" s="2"/>
      <c r="D95" s="2"/>
      <c r="E95" s="2"/>
      <c r="I95" s="20"/>
      <c r="M95" s="20"/>
      <c r="Q95" s="22"/>
    </row>
    <row r="96" spans="1:17" x14ac:dyDescent="0.35">
      <c r="A96" s="2"/>
      <c r="B96" s="2"/>
      <c r="C96" s="2"/>
      <c r="D96" s="2"/>
      <c r="E96" s="2"/>
      <c r="I96" s="20"/>
      <c r="M96" s="20"/>
      <c r="Q96" s="22"/>
    </row>
    <row r="97" spans="1:17" x14ac:dyDescent="0.35">
      <c r="A97" s="2"/>
      <c r="B97" s="2"/>
      <c r="C97" s="2"/>
      <c r="D97" s="2"/>
      <c r="E97" s="2"/>
      <c r="I97" s="20"/>
      <c r="M97" s="20"/>
      <c r="Q97" s="22"/>
    </row>
    <row r="98" spans="1:17" x14ac:dyDescent="0.35">
      <c r="A98" s="2"/>
      <c r="B98" s="2"/>
      <c r="C98" s="2"/>
      <c r="D98" s="2"/>
      <c r="E98" s="2"/>
      <c r="I98" s="20"/>
      <c r="M98" s="20"/>
      <c r="Q98" s="22"/>
    </row>
    <row r="99" spans="1:17" x14ac:dyDescent="0.35">
      <c r="A99" s="2"/>
      <c r="B99" s="2"/>
      <c r="C99" s="2"/>
      <c r="D99" s="2"/>
      <c r="E99" s="2"/>
      <c r="I99" s="20"/>
      <c r="M99" s="20"/>
      <c r="Q99" s="22"/>
    </row>
    <row r="100" spans="1:17" x14ac:dyDescent="0.35">
      <c r="A100" s="2"/>
      <c r="B100" s="2"/>
      <c r="C100" s="2"/>
      <c r="D100" s="2"/>
      <c r="E100" s="2"/>
      <c r="I100" s="20"/>
      <c r="M100" s="20"/>
    </row>
    <row r="101" spans="1:17" x14ac:dyDescent="0.35">
      <c r="A101" s="2"/>
      <c r="B101" s="2"/>
      <c r="C101" s="2"/>
      <c r="D101" s="2"/>
      <c r="E101" s="2"/>
      <c r="I101" s="2"/>
      <c r="M101" s="2"/>
    </row>
    <row r="102" spans="1:17" x14ac:dyDescent="0.35">
      <c r="A102" s="2"/>
      <c r="B102" s="2"/>
      <c r="C102" s="2"/>
      <c r="D102" s="2"/>
      <c r="E102" s="2"/>
      <c r="I102" s="2"/>
      <c r="M102" s="2"/>
    </row>
    <row r="103" spans="1:17" x14ac:dyDescent="0.35">
      <c r="A103" s="2"/>
      <c r="B103" s="2"/>
      <c r="C103" s="2"/>
      <c r="D103" s="2"/>
      <c r="E103" s="2"/>
      <c r="I103" s="2"/>
      <c r="M103" s="2"/>
    </row>
    <row r="104" spans="1:17" x14ac:dyDescent="0.35">
      <c r="A104" s="2"/>
      <c r="B104" s="2"/>
      <c r="C104" s="2"/>
      <c r="D104" s="2"/>
      <c r="E104" s="2"/>
      <c r="I104" s="2"/>
      <c r="M104" s="2"/>
    </row>
    <row r="105" spans="1:17" x14ac:dyDescent="0.35">
      <c r="A105" s="2"/>
      <c r="B105" s="2"/>
      <c r="C105" s="2"/>
      <c r="D105" s="2"/>
      <c r="E105" s="2"/>
      <c r="I105" s="2"/>
      <c r="M105" s="2"/>
    </row>
    <row r="106" spans="1:17" x14ac:dyDescent="0.35">
      <c r="A106" s="2"/>
      <c r="B106" s="2"/>
      <c r="C106" s="2"/>
      <c r="D106" s="2"/>
      <c r="E106" s="2"/>
      <c r="I106" s="2"/>
      <c r="M106" s="2"/>
    </row>
    <row r="107" spans="1:17" x14ac:dyDescent="0.35">
      <c r="A107" s="2"/>
      <c r="B107" s="2"/>
      <c r="C107" s="2"/>
      <c r="D107" s="2"/>
      <c r="E107" s="2"/>
      <c r="I107" s="2"/>
      <c r="M107" s="2"/>
    </row>
    <row r="108" spans="1:17" x14ac:dyDescent="0.35">
      <c r="A108" s="2"/>
      <c r="B108" s="2"/>
      <c r="C108" s="2"/>
      <c r="D108" s="2"/>
      <c r="E108" s="2"/>
      <c r="I108" s="2"/>
    </row>
    <row r="109" spans="1:17" x14ac:dyDescent="0.35">
      <c r="A109" s="2"/>
      <c r="B109" s="2"/>
      <c r="C109" s="2"/>
      <c r="D109" s="2"/>
      <c r="E109" s="2"/>
      <c r="I109" s="2"/>
    </row>
    <row r="110" spans="1:17" x14ac:dyDescent="0.35">
      <c r="A110" s="2"/>
      <c r="B110" s="2"/>
      <c r="C110" s="2"/>
      <c r="D110" s="2"/>
      <c r="E110" s="2"/>
      <c r="I110" s="2"/>
    </row>
    <row r="111" spans="1:17" x14ac:dyDescent="0.35">
      <c r="A111" s="2"/>
      <c r="B111" s="2"/>
      <c r="C111" s="2"/>
      <c r="D111" s="2"/>
      <c r="E111" s="2"/>
      <c r="I111" s="2"/>
    </row>
    <row r="112" spans="1:17" x14ac:dyDescent="0.35">
      <c r="A112" s="2"/>
      <c r="B112" s="2"/>
      <c r="C112" s="2"/>
      <c r="D112" s="2"/>
      <c r="E112" s="2"/>
      <c r="I112" s="2"/>
    </row>
    <row r="113" spans="1:9" x14ac:dyDescent="0.35">
      <c r="A113" s="2"/>
      <c r="B113" s="2"/>
      <c r="C113" s="2"/>
      <c r="D113" s="2"/>
      <c r="E113" s="2"/>
      <c r="I113" s="2"/>
    </row>
    <row r="114" spans="1:9" x14ac:dyDescent="0.35">
      <c r="A114" s="2"/>
      <c r="B114" s="2"/>
      <c r="C114" s="2"/>
      <c r="D114" s="2"/>
      <c r="E114" s="2"/>
      <c r="I114" s="2"/>
    </row>
    <row r="115" spans="1:9" x14ac:dyDescent="0.35">
      <c r="A115" s="2"/>
      <c r="B115" s="2"/>
      <c r="C115" s="2"/>
      <c r="D115" s="2"/>
      <c r="E115" s="2"/>
      <c r="I115" s="2"/>
    </row>
    <row r="116" spans="1:9" x14ac:dyDescent="0.35">
      <c r="A116" s="2"/>
      <c r="B116" s="2"/>
      <c r="C116" s="2"/>
      <c r="D116" s="2"/>
      <c r="E116" s="2"/>
      <c r="I116" s="2"/>
    </row>
    <row r="117" spans="1:9" x14ac:dyDescent="0.35">
      <c r="A117" s="2"/>
      <c r="B117" s="2"/>
      <c r="C117" s="2"/>
      <c r="D117" s="2"/>
      <c r="E117" s="2"/>
      <c r="I117" s="2"/>
    </row>
    <row r="118" spans="1:9" x14ac:dyDescent="0.35">
      <c r="A118" s="2"/>
      <c r="B118" s="2"/>
      <c r="C118" s="2"/>
      <c r="D118" s="2"/>
      <c r="E118" s="2"/>
    </row>
    <row r="119" spans="1:9" x14ac:dyDescent="0.35">
      <c r="A119" s="2"/>
      <c r="B119" s="2"/>
      <c r="C119" s="2"/>
      <c r="D119" s="2"/>
      <c r="E119" s="2"/>
    </row>
    <row r="120" spans="1:9" x14ac:dyDescent="0.35">
      <c r="A120" s="2"/>
      <c r="B120" s="2"/>
      <c r="C120" s="2"/>
      <c r="D120" s="2"/>
      <c r="E120" s="2"/>
      <c r="I120" s="2"/>
    </row>
    <row r="121" spans="1:9" x14ac:dyDescent="0.35">
      <c r="A121" s="2"/>
      <c r="B121" s="2"/>
      <c r="C121" s="2"/>
      <c r="D121" s="2"/>
      <c r="E121" s="2"/>
      <c r="I121" s="2"/>
    </row>
    <row r="122" spans="1:9" x14ac:dyDescent="0.35">
      <c r="A122" s="2"/>
      <c r="B122" s="2"/>
      <c r="C122" s="2"/>
      <c r="D122" s="2"/>
      <c r="E122" s="2"/>
      <c r="I122" s="2"/>
    </row>
    <row r="123" spans="1:9" x14ac:dyDescent="0.35">
      <c r="A123" s="2"/>
      <c r="B123" s="2"/>
      <c r="C123" s="2"/>
      <c r="D123" s="2"/>
      <c r="E123" s="2"/>
      <c r="I123" s="2"/>
    </row>
    <row r="124" spans="1:9" x14ac:dyDescent="0.35">
      <c r="A124" s="2"/>
      <c r="B124" s="2"/>
      <c r="C124" s="2"/>
      <c r="D124" s="2"/>
      <c r="E124" s="2"/>
      <c r="I124" s="2"/>
    </row>
    <row r="125" spans="1:9" x14ac:dyDescent="0.35">
      <c r="A125" s="2"/>
      <c r="B125" s="2"/>
      <c r="C125" s="2"/>
      <c r="D125" s="2"/>
      <c r="E125" s="2"/>
      <c r="I125" s="2"/>
    </row>
    <row r="126" spans="1:9" x14ac:dyDescent="0.35">
      <c r="A126" s="2"/>
      <c r="B126" s="2"/>
      <c r="C126" s="2"/>
      <c r="D126" s="2"/>
      <c r="E126" s="2"/>
      <c r="I126" s="2"/>
    </row>
    <row r="127" spans="1:9" x14ac:dyDescent="0.35">
      <c r="A127" s="2"/>
      <c r="B127" s="2"/>
      <c r="C127" s="2"/>
      <c r="D127" s="2"/>
      <c r="E127" s="2"/>
      <c r="I127" s="2"/>
    </row>
    <row r="128" spans="1: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  <c r="I130" s="2"/>
    </row>
    <row r="131" spans="1:9" x14ac:dyDescent="0.35">
      <c r="A131" s="2"/>
      <c r="B131" s="2"/>
      <c r="C131" s="2"/>
      <c r="D131" s="2"/>
      <c r="E131" s="2"/>
      <c r="I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C143" s="2"/>
      <c r="D143" s="2"/>
      <c r="E143" s="2"/>
      <c r="I143" s="2"/>
    </row>
    <row r="144" spans="1:9" x14ac:dyDescent="0.35">
      <c r="A144" s="2"/>
      <c r="B144" s="2"/>
      <c r="C144" s="2"/>
      <c r="D144" s="2"/>
      <c r="E144" s="2"/>
      <c r="I144" s="2"/>
    </row>
    <row r="145" spans="1:9" x14ac:dyDescent="0.35">
      <c r="A145" s="2"/>
      <c r="B145" s="2"/>
      <c r="C145" s="2"/>
      <c r="D145" s="2"/>
      <c r="E145" s="2"/>
      <c r="I145" s="2"/>
    </row>
    <row r="146" spans="1:9" x14ac:dyDescent="0.35">
      <c r="A146" s="2"/>
      <c r="B146" s="2"/>
      <c r="C146" s="2"/>
      <c r="D146" s="2"/>
      <c r="E146" s="2"/>
      <c r="I146" s="2"/>
    </row>
    <row r="147" spans="1:9" x14ac:dyDescent="0.35">
      <c r="A147" s="2"/>
      <c r="B147" s="2"/>
      <c r="C147" s="2"/>
      <c r="D147" s="2"/>
      <c r="E147" s="2"/>
      <c r="I147" s="2"/>
    </row>
    <row r="148" spans="1:9" x14ac:dyDescent="0.35">
      <c r="A148" s="2"/>
      <c r="B148" s="2"/>
      <c r="C148" s="2"/>
      <c r="D148" s="2"/>
      <c r="E148" s="2"/>
      <c r="I148" s="2"/>
    </row>
    <row r="149" spans="1:9" x14ac:dyDescent="0.35">
      <c r="A149" s="2"/>
      <c r="B149" s="2"/>
      <c r="C149" s="2"/>
      <c r="D149" s="2"/>
      <c r="E149" s="2"/>
      <c r="I149" s="2"/>
    </row>
    <row r="150" spans="1:9" x14ac:dyDescent="0.35">
      <c r="A150" s="2"/>
      <c r="B150" s="2"/>
      <c r="C150" s="2"/>
      <c r="D150" s="2"/>
      <c r="E150" s="2"/>
      <c r="I150" s="2"/>
    </row>
    <row r="151" spans="1:9" x14ac:dyDescent="0.35">
      <c r="A151" s="2"/>
      <c r="B151" s="2"/>
      <c r="C151" s="2"/>
      <c r="D151" s="2"/>
      <c r="E151" s="2"/>
      <c r="I151" s="2"/>
    </row>
    <row r="152" spans="1:9" x14ac:dyDescent="0.35">
      <c r="A152" s="2"/>
      <c r="B152" s="2"/>
      <c r="E152" s="2"/>
      <c r="I152" s="2"/>
    </row>
    <row r="153" spans="1:9" x14ac:dyDescent="0.35">
      <c r="A153" s="2"/>
      <c r="B153" s="2"/>
      <c r="E153" s="2"/>
      <c r="I153" s="2"/>
    </row>
    <row r="154" spans="1:9" x14ac:dyDescent="0.35">
      <c r="A154" s="2"/>
      <c r="E154" s="2"/>
      <c r="I154" s="2"/>
    </row>
    <row r="155" spans="1:9" x14ac:dyDescent="0.35">
      <c r="A155" s="2"/>
      <c r="E155" s="2"/>
      <c r="I155" s="2"/>
    </row>
    <row r="156" spans="1:9" x14ac:dyDescent="0.35">
      <c r="A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</row>
    <row r="165" spans="1:9" x14ac:dyDescent="0.35">
      <c r="A165" s="2"/>
      <c r="E165" s="2"/>
    </row>
    <row r="166" spans="1:9" x14ac:dyDescent="0.35">
      <c r="A166" s="2"/>
      <c r="E166" s="2"/>
    </row>
    <row r="167" spans="1:9" x14ac:dyDescent="0.35">
      <c r="A167" s="2"/>
    </row>
    <row r="168" spans="1:9" x14ac:dyDescent="0.35">
      <c r="A168" s="2"/>
    </row>
  </sheetData>
  <mergeCells count="15">
    <mergeCell ref="D15:D17"/>
    <mergeCell ref="R2:T2"/>
    <mergeCell ref="R18:T18"/>
    <mergeCell ref="F32:H32"/>
    <mergeCell ref="B2:D2"/>
    <mergeCell ref="F2:H2"/>
    <mergeCell ref="J2:L2"/>
    <mergeCell ref="N2:P2"/>
    <mergeCell ref="J11:L11"/>
    <mergeCell ref="F11:H11"/>
    <mergeCell ref="C12:C13"/>
    <mergeCell ref="D12:D13"/>
    <mergeCell ref="N18:P18"/>
    <mergeCell ref="J32:L32"/>
    <mergeCell ref="C15:C17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  <pageSetUpPr fitToPage="1"/>
  </sheetPr>
  <dimension ref="A1:U168"/>
  <sheetViews>
    <sheetView zoomScale="50" zoomScaleNormal="50" workbookViewId="0">
      <selection activeCell="O46" sqref="O46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67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67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44"/>
      <c r="H1" s="25"/>
      <c r="I1" s="2"/>
      <c r="J1" s="2"/>
      <c r="K1" s="47"/>
      <c r="L1" s="5"/>
      <c r="M1" s="2"/>
      <c r="N1" s="2"/>
      <c r="O1" s="47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18" t="s">
        <v>31</v>
      </c>
      <c r="S2" s="119"/>
      <c r="T2" s="120"/>
    </row>
    <row r="3" spans="2:21" x14ac:dyDescent="0.35">
      <c r="B3" s="19"/>
      <c r="D3" s="42"/>
      <c r="E3" s="2"/>
      <c r="F3" s="3"/>
      <c r="H3" s="42"/>
      <c r="I3" s="2"/>
      <c r="J3" s="3"/>
      <c r="L3" s="40"/>
      <c r="M3" s="2"/>
      <c r="N3" s="19"/>
      <c r="O3" s="69"/>
      <c r="P3" s="42"/>
      <c r="R3" s="19"/>
      <c r="S3" s="69"/>
      <c r="T3" s="42"/>
    </row>
    <row r="4" spans="2:21" x14ac:dyDescent="0.35">
      <c r="B4" s="3"/>
      <c r="D4" s="42"/>
      <c r="E4" s="2"/>
      <c r="F4" s="3"/>
      <c r="H4" s="42"/>
      <c r="I4" s="20"/>
      <c r="J4" s="3"/>
      <c r="L4" s="40"/>
      <c r="M4" s="20"/>
      <c r="N4" s="19"/>
      <c r="O4" s="69"/>
      <c r="P4" s="42"/>
      <c r="Q4" s="22"/>
      <c r="R4" s="19"/>
      <c r="S4" s="69"/>
      <c r="T4" s="42"/>
    </row>
    <row r="5" spans="2:21" x14ac:dyDescent="0.35">
      <c r="B5" s="3"/>
      <c r="C5" s="2"/>
      <c r="D5" s="42"/>
      <c r="E5" s="2"/>
      <c r="F5" s="3"/>
      <c r="H5" s="42"/>
      <c r="I5" s="20"/>
      <c r="J5" s="3"/>
      <c r="L5" s="40"/>
      <c r="M5" s="20"/>
      <c r="N5" s="19"/>
      <c r="O5" s="69"/>
      <c r="P5" s="42"/>
      <c r="Q5" s="22"/>
      <c r="R5" s="19"/>
      <c r="S5" s="69"/>
      <c r="T5" s="42"/>
    </row>
    <row r="6" spans="2:21" x14ac:dyDescent="0.35">
      <c r="B6" s="3"/>
      <c r="C6" s="2"/>
      <c r="D6" s="42"/>
      <c r="E6" s="2"/>
      <c r="F6" s="3"/>
      <c r="H6" s="42"/>
      <c r="I6" s="20"/>
      <c r="J6" s="19"/>
      <c r="K6" s="47"/>
      <c r="L6" s="40"/>
      <c r="M6" s="20"/>
      <c r="N6" s="19"/>
      <c r="O6" s="69"/>
      <c r="P6" s="42"/>
      <c r="Q6" s="22"/>
      <c r="R6" s="19"/>
      <c r="S6" s="69"/>
      <c r="T6" s="42"/>
    </row>
    <row r="7" spans="2:21" x14ac:dyDescent="0.35">
      <c r="B7" s="3"/>
      <c r="C7" s="2"/>
      <c r="D7" s="113"/>
      <c r="E7" s="2"/>
      <c r="F7" s="3"/>
      <c r="H7" s="40"/>
      <c r="I7" s="20"/>
      <c r="J7" s="53"/>
      <c r="K7" s="47"/>
      <c r="L7" s="54"/>
      <c r="M7" s="20"/>
      <c r="N7" s="19"/>
      <c r="O7" s="69"/>
      <c r="P7" s="42"/>
      <c r="Q7" s="22"/>
      <c r="R7" s="19"/>
      <c r="S7" s="69"/>
      <c r="T7" s="42"/>
    </row>
    <row r="8" spans="2:21" x14ac:dyDescent="0.35">
      <c r="B8" s="3"/>
      <c r="C8" s="2"/>
      <c r="D8" s="21"/>
      <c r="E8" s="2"/>
      <c r="F8" s="19"/>
      <c r="G8" s="47"/>
      <c r="H8" s="42"/>
      <c r="I8" s="20"/>
      <c r="J8" s="55"/>
      <c r="K8" s="44"/>
      <c r="L8" s="56"/>
      <c r="M8" s="20"/>
      <c r="N8" s="19"/>
      <c r="O8" s="69"/>
      <c r="P8" s="42"/>
      <c r="Q8" s="22"/>
      <c r="R8" s="19"/>
      <c r="S8" s="69"/>
      <c r="T8" s="42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68" t="s">
        <v>0</v>
      </c>
      <c r="H9" s="8">
        <f>SUM(H3:H8)</f>
        <v>0</v>
      </c>
      <c r="I9" s="20"/>
      <c r="J9" s="23"/>
      <c r="K9" s="68" t="s">
        <v>0</v>
      </c>
      <c r="L9" s="8">
        <f>SUM(L3:L8)</f>
        <v>0</v>
      </c>
      <c r="M9" s="20"/>
      <c r="N9" s="19"/>
      <c r="O9" s="69"/>
      <c r="P9" s="42"/>
      <c r="Q9" s="22"/>
      <c r="R9" s="19"/>
      <c r="S9" s="69"/>
      <c r="T9" s="42"/>
    </row>
    <row r="10" spans="2:21" ht="15" thickBot="1" x14ac:dyDescent="0.4">
      <c r="B10" s="2"/>
      <c r="C10" s="20"/>
      <c r="D10" s="25"/>
      <c r="E10" s="2"/>
      <c r="F10" s="20"/>
      <c r="G10" s="44"/>
      <c r="H10" s="6"/>
      <c r="I10" s="20"/>
      <c r="M10" s="20"/>
      <c r="N10" s="19"/>
      <c r="O10" s="69"/>
      <c r="P10" s="42"/>
      <c r="Q10" s="22"/>
      <c r="R10" s="19"/>
      <c r="S10" s="69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34</v>
      </c>
      <c r="K11" s="119"/>
      <c r="L11" s="120"/>
      <c r="M11" s="20"/>
      <c r="N11" s="19"/>
      <c r="O11" s="69"/>
      <c r="P11" s="42"/>
      <c r="Q11" s="22"/>
      <c r="R11" s="19"/>
      <c r="S11" s="69"/>
      <c r="T11" s="42"/>
      <c r="U11"/>
    </row>
    <row r="12" spans="2:21" ht="15" customHeight="1" x14ac:dyDescent="0.35">
      <c r="B12" s="2"/>
      <c r="C12" s="130" t="s">
        <v>2</v>
      </c>
      <c r="D12" s="132">
        <f>SUM(H30,H39,P16,H9,P32+L9+L30+T16+T32+L39)</f>
        <v>0</v>
      </c>
      <c r="E12" s="2"/>
      <c r="F12" s="19"/>
      <c r="G12" s="69"/>
      <c r="H12" s="42"/>
      <c r="I12" s="20"/>
      <c r="J12" s="19"/>
      <c r="K12" s="69"/>
      <c r="L12" s="42"/>
      <c r="M12" s="20"/>
      <c r="N12" s="19"/>
      <c r="O12" s="69"/>
      <c r="P12" s="42"/>
      <c r="Q12" s="22"/>
      <c r="R12" s="19"/>
      <c r="S12" s="69"/>
      <c r="T12" s="42"/>
      <c r="U12"/>
    </row>
    <row r="13" spans="2:21" ht="15.75" customHeight="1" thickBot="1" x14ac:dyDescent="0.4">
      <c r="B13" s="2"/>
      <c r="C13" s="131"/>
      <c r="D13" s="133"/>
      <c r="E13" s="2"/>
      <c r="F13" s="19"/>
      <c r="G13" s="69"/>
      <c r="H13" s="42"/>
      <c r="I13" s="20"/>
      <c r="J13" s="19"/>
      <c r="K13" s="69"/>
      <c r="L13" s="42"/>
      <c r="M13" s="20"/>
      <c r="N13" s="19"/>
      <c r="O13" s="69"/>
      <c r="P13" s="42"/>
      <c r="Q13" s="22"/>
      <c r="R13" s="19"/>
      <c r="S13" s="69"/>
      <c r="T13" s="42"/>
      <c r="U13"/>
    </row>
    <row r="14" spans="2:21" ht="15" thickBot="1" x14ac:dyDescent="0.4">
      <c r="B14" s="2"/>
      <c r="C14" s="2"/>
      <c r="D14" s="2"/>
      <c r="E14" s="2"/>
      <c r="F14" s="19"/>
      <c r="G14" s="69"/>
      <c r="H14" s="42"/>
      <c r="I14" s="20"/>
      <c r="J14" s="19"/>
      <c r="K14" s="69"/>
      <c r="L14" s="42"/>
      <c r="M14" s="20"/>
      <c r="N14" s="19"/>
      <c r="O14" s="69"/>
      <c r="P14" s="42"/>
      <c r="Q14" s="22"/>
      <c r="R14" s="19"/>
      <c r="S14" s="69"/>
      <c r="T14" s="42"/>
    </row>
    <row r="15" spans="2:21" ht="15" customHeight="1" x14ac:dyDescent="0.35">
      <c r="B15" s="2"/>
      <c r="C15" s="134" t="s">
        <v>4</v>
      </c>
      <c r="D15" s="115">
        <f>D9+D12</f>
        <v>0</v>
      </c>
      <c r="E15" s="2"/>
      <c r="F15" s="19"/>
      <c r="G15" s="69"/>
      <c r="H15" s="42"/>
      <c r="I15" s="20"/>
      <c r="J15" s="19"/>
      <c r="K15" s="69"/>
      <c r="L15" s="42"/>
      <c r="M15" s="20"/>
      <c r="N15" s="19"/>
      <c r="O15" s="44"/>
      <c r="P15" s="48"/>
      <c r="Q15" s="22"/>
      <c r="R15" s="19"/>
      <c r="S15" s="44"/>
      <c r="T15" s="48"/>
    </row>
    <row r="16" spans="2:21" ht="15.75" customHeight="1" thickBot="1" x14ac:dyDescent="0.4">
      <c r="B16" s="2"/>
      <c r="C16" s="135"/>
      <c r="D16" s="116"/>
      <c r="E16" s="2"/>
      <c r="F16" s="19"/>
      <c r="G16" s="69"/>
      <c r="H16" s="42"/>
      <c r="I16" s="20"/>
      <c r="J16" s="19"/>
      <c r="K16" s="69"/>
      <c r="L16" s="42"/>
      <c r="M16" s="20"/>
      <c r="N16" s="23"/>
      <c r="O16" s="68"/>
      <c r="P16" s="8">
        <f>SUM(P3:P15)</f>
        <v>0</v>
      </c>
      <c r="Q16" s="22"/>
      <c r="R16" s="23"/>
      <c r="S16" s="68"/>
      <c r="T16" s="8">
        <f>SUM(T3:T15)</f>
        <v>0</v>
      </c>
    </row>
    <row r="17" spans="2:20" ht="15.75" customHeight="1" thickBot="1" x14ac:dyDescent="0.4">
      <c r="B17" s="2"/>
      <c r="C17" s="136"/>
      <c r="D17" s="117"/>
      <c r="E17" s="2"/>
      <c r="F17" s="19"/>
      <c r="G17" s="69"/>
      <c r="H17" s="42"/>
      <c r="I17" s="20"/>
      <c r="J17" s="19"/>
      <c r="K17" s="69"/>
      <c r="L17" s="42"/>
      <c r="M17" s="20"/>
      <c r="N17" s="20"/>
      <c r="O17" s="44"/>
      <c r="P17" s="6"/>
      <c r="Q17" s="22"/>
      <c r="R17" s="22"/>
    </row>
    <row r="18" spans="2:20" ht="15" customHeight="1" x14ac:dyDescent="0.35">
      <c r="B18" s="2"/>
      <c r="C18" s="86"/>
      <c r="D18" s="87"/>
      <c r="E18" s="2"/>
      <c r="F18" s="19"/>
      <c r="G18" s="69"/>
      <c r="H18" s="42"/>
      <c r="I18" s="20"/>
      <c r="J18" s="19"/>
      <c r="K18" s="69"/>
      <c r="L18" s="42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</row>
    <row r="19" spans="2:20" ht="15" customHeight="1" x14ac:dyDescent="0.35">
      <c r="B19" s="2"/>
      <c r="C19" s="86"/>
      <c r="D19" s="87"/>
      <c r="E19" s="2"/>
      <c r="F19" s="19"/>
      <c r="G19" s="69"/>
      <c r="H19" s="42"/>
      <c r="I19" s="20"/>
      <c r="J19" s="19"/>
      <c r="K19" s="69"/>
      <c r="L19" s="42"/>
      <c r="M19" s="20"/>
      <c r="N19" s="61"/>
      <c r="O19" s="73"/>
      <c r="P19" s="63"/>
      <c r="Q19" s="22"/>
      <c r="R19" s="61"/>
      <c r="S19" s="73"/>
      <c r="T19" s="63"/>
    </row>
    <row r="20" spans="2:20" ht="15" customHeight="1" x14ac:dyDescent="0.35">
      <c r="B20" s="2"/>
      <c r="C20" s="45"/>
      <c r="D20" s="89"/>
      <c r="E20" s="2"/>
      <c r="F20" s="19"/>
      <c r="G20" s="69"/>
      <c r="H20" s="42"/>
      <c r="I20" s="20"/>
      <c r="J20" s="19"/>
      <c r="K20" s="69"/>
      <c r="L20" s="42"/>
      <c r="M20" s="20"/>
      <c r="N20" s="19"/>
      <c r="O20" s="44"/>
      <c r="P20" s="42"/>
      <c r="Q20" s="22"/>
      <c r="R20" s="19"/>
      <c r="S20" s="44"/>
      <c r="T20" s="42"/>
    </row>
    <row r="21" spans="2:20" ht="15" customHeight="1" x14ac:dyDescent="0.35">
      <c r="B21" s="2"/>
      <c r="C21" s="45"/>
      <c r="D21" s="89"/>
      <c r="E21" s="2"/>
      <c r="F21" s="19"/>
      <c r="G21" s="69"/>
      <c r="H21" s="48"/>
      <c r="I21" s="20"/>
      <c r="J21" s="19"/>
      <c r="K21" s="69"/>
      <c r="L21" s="48"/>
      <c r="M21" s="20"/>
      <c r="N21" s="19"/>
      <c r="O21" s="44"/>
      <c r="P21" s="42"/>
      <c r="Q21" s="22"/>
      <c r="R21" s="19"/>
      <c r="S21" s="44"/>
      <c r="T21" s="42"/>
    </row>
    <row r="22" spans="2:20" ht="15" customHeight="1" x14ac:dyDescent="0.35">
      <c r="B22" s="2"/>
      <c r="C22" s="45"/>
      <c r="D22" s="89"/>
      <c r="E22" s="2"/>
      <c r="F22" s="3"/>
      <c r="G22" s="69"/>
      <c r="H22" s="41"/>
      <c r="I22" s="20"/>
      <c r="J22" s="3"/>
      <c r="K22" s="69"/>
      <c r="L22" s="41"/>
      <c r="M22" s="20"/>
      <c r="N22" s="19"/>
      <c r="O22" s="44"/>
      <c r="P22" s="42"/>
      <c r="Q22" s="22"/>
      <c r="R22" s="19"/>
      <c r="S22" s="44"/>
      <c r="T22" s="42"/>
    </row>
    <row r="23" spans="2:20" ht="15" customHeight="1" x14ac:dyDescent="0.35">
      <c r="B23" s="2"/>
      <c r="C23" s="45"/>
      <c r="D23" s="89"/>
      <c r="E23" s="2"/>
      <c r="F23" s="3"/>
      <c r="G23" s="69"/>
      <c r="H23" s="41"/>
      <c r="I23" s="20"/>
      <c r="J23" s="3"/>
      <c r="K23" s="69"/>
      <c r="L23" s="41"/>
      <c r="M23" s="20"/>
      <c r="N23" s="19"/>
      <c r="O23" s="44"/>
      <c r="P23" s="48"/>
      <c r="Q23" s="22"/>
      <c r="R23" s="19"/>
      <c r="S23" s="44"/>
      <c r="T23" s="42"/>
    </row>
    <row r="24" spans="2:20" ht="15" customHeight="1" x14ac:dyDescent="0.35">
      <c r="B24" s="2"/>
      <c r="C24" s="45"/>
      <c r="D24" s="89"/>
      <c r="E24" s="2"/>
      <c r="F24" s="3"/>
      <c r="H24" s="41"/>
      <c r="I24" s="20"/>
      <c r="J24" s="3"/>
      <c r="L24" s="41"/>
      <c r="M24" s="20"/>
      <c r="N24" s="19"/>
      <c r="O24" s="44"/>
      <c r="P24" s="48"/>
      <c r="Q24" s="22"/>
      <c r="R24" s="19"/>
      <c r="S24" s="44"/>
      <c r="T24" s="48"/>
    </row>
    <row r="25" spans="2:20" ht="15" customHeight="1" x14ac:dyDescent="0.35">
      <c r="B25" s="2"/>
      <c r="C25" s="45"/>
      <c r="D25" s="89"/>
      <c r="E25" s="2"/>
      <c r="F25" s="3"/>
      <c r="H25" s="41"/>
      <c r="I25" s="20"/>
      <c r="J25" s="3"/>
      <c r="L25" s="41"/>
      <c r="M25" s="20"/>
      <c r="N25" s="19"/>
      <c r="O25" s="44"/>
      <c r="P25" s="42"/>
      <c r="Q25" s="22"/>
      <c r="R25" s="19"/>
      <c r="S25" s="44"/>
      <c r="T25" s="42"/>
    </row>
    <row r="26" spans="2:20" ht="15" customHeight="1" x14ac:dyDescent="0.35">
      <c r="B26" s="2"/>
      <c r="C26" s="45"/>
      <c r="D26" s="89"/>
      <c r="E26" s="2"/>
      <c r="F26" s="3"/>
      <c r="H26" s="41"/>
      <c r="I26" s="20"/>
      <c r="J26" s="3"/>
      <c r="L26" s="41"/>
      <c r="M26" s="20"/>
      <c r="N26" s="19"/>
      <c r="O26" s="44"/>
      <c r="P26" s="42"/>
      <c r="Q26" s="22"/>
      <c r="R26" s="19"/>
      <c r="S26" s="44"/>
      <c r="T26" s="42"/>
    </row>
    <row r="27" spans="2:20" ht="15" customHeight="1" x14ac:dyDescent="0.35">
      <c r="B27" s="2"/>
      <c r="C27" s="45"/>
      <c r="D27" s="89"/>
      <c r="E27" s="2"/>
      <c r="F27" s="3"/>
      <c r="H27" s="41"/>
      <c r="I27" s="20"/>
      <c r="J27" s="3"/>
      <c r="L27" s="41"/>
      <c r="M27" s="20"/>
      <c r="N27" s="53"/>
      <c r="O27" s="47"/>
      <c r="P27" s="54"/>
      <c r="Q27" s="22"/>
      <c r="R27" s="53"/>
      <c r="S27" s="47"/>
      <c r="T27" s="54"/>
    </row>
    <row r="28" spans="2:20" ht="15.75" customHeight="1" x14ac:dyDescent="0.35">
      <c r="B28" s="2"/>
      <c r="C28" s="45"/>
      <c r="D28" s="89"/>
      <c r="E28" s="2"/>
      <c r="F28" s="3"/>
      <c r="H28" s="41"/>
      <c r="I28" s="20"/>
      <c r="J28" s="3"/>
      <c r="L28" s="41"/>
      <c r="M28" s="20"/>
      <c r="N28" s="53"/>
      <c r="O28" s="47"/>
      <c r="P28" s="54"/>
      <c r="Q28" s="22"/>
      <c r="R28" s="53"/>
      <c r="S28" s="47"/>
      <c r="T28" s="54"/>
    </row>
    <row r="29" spans="2:20" x14ac:dyDescent="0.35">
      <c r="B29" s="2"/>
      <c r="C29" s="45"/>
      <c r="D29" s="89"/>
      <c r="E29" s="2"/>
      <c r="F29" s="19"/>
      <c r="G29" s="44"/>
      <c r="H29" s="42"/>
      <c r="I29" s="20"/>
      <c r="J29" s="19"/>
      <c r="K29" s="44"/>
      <c r="L29" s="42"/>
      <c r="M29" s="20"/>
      <c r="N29" s="53"/>
      <c r="O29" s="47"/>
      <c r="P29" s="54"/>
      <c r="Q29" s="22"/>
      <c r="R29" s="53"/>
      <c r="S29" s="47"/>
      <c r="T29" s="54"/>
    </row>
    <row r="30" spans="2:20" ht="15" thickBot="1" x14ac:dyDescent="0.4">
      <c r="B30" s="2"/>
      <c r="C30" s="2"/>
      <c r="D30" s="2"/>
      <c r="E30" s="2"/>
      <c r="F30" s="23"/>
      <c r="G30" s="68" t="s">
        <v>0</v>
      </c>
      <c r="H30" s="8">
        <f>SUM(H12:H29)</f>
        <v>0</v>
      </c>
      <c r="I30" s="20"/>
      <c r="J30" s="23"/>
      <c r="K30" s="68" t="s">
        <v>0</v>
      </c>
      <c r="L30" s="8">
        <f>SUM(L12:L29)</f>
        <v>0</v>
      </c>
      <c r="M30" s="20"/>
      <c r="N30" s="53"/>
      <c r="O30" s="47"/>
      <c r="P30" s="54"/>
      <c r="Q30" s="22"/>
      <c r="R30" s="53"/>
      <c r="S30" s="47"/>
      <c r="T30" s="54"/>
    </row>
    <row r="31" spans="2:20" ht="15" thickBot="1" x14ac:dyDescent="0.4">
      <c r="B31" s="2"/>
      <c r="C31" s="37"/>
      <c r="D31" s="82"/>
      <c r="E31" s="2"/>
      <c r="F31" s="20"/>
      <c r="G31" s="44"/>
      <c r="H31" s="6"/>
      <c r="I31" s="20"/>
      <c r="K31" s="69"/>
      <c r="L31" s="20"/>
      <c r="M31" s="20"/>
      <c r="N31" s="65"/>
      <c r="O31" s="74"/>
      <c r="P31" s="66"/>
      <c r="Q31" s="22"/>
      <c r="R31" s="65"/>
      <c r="S31" s="74"/>
      <c r="T31" s="66"/>
    </row>
    <row r="32" spans="2:20" ht="15" thickBot="1" x14ac:dyDescent="0.4">
      <c r="B32" s="2"/>
      <c r="C32" s="2"/>
      <c r="D32" s="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1:19" x14ac:dyDescent="0.35">
      <c r="B33" s="2"/>
      <c r="C33" s="2"/>
      <c r="D33" s="5"/>
      <c r="E33" s="2"/>
      <c r="F33" s="19"/>
      <c r="H33" s="42"/>
      <c r="I33" s="20"/>
      <c r="J33" s="19"/>
      <c r="K33" s="44"/>
      <c r="L33" s="48"/>
      <c r="M33" s="20"/>
      <c r="N33" s="2"/>
      <c r="O33" s="47"/>
      <c r="P33" s="26"/>
      <c r="Q33" s="22"/>
      <c r="R33" s="22"/>
    </row>
    <row r="34" spans="1:19" x14ac:dyDescent="0.35">
      <c r="B34" s="2"/>
      <c r="C34" s="2"/>
      <c r="D34" s="46"/>
      <c r="E34" s="2"/>
      <c r="F34" s="19"/>
      <c r="H34" s="42"/>
      <c r="I34" s="20"/>
      <c r="J34" s="3"/>
      <c r="K34" s="44"/>
      <c r="L34" s="41"/>
      <c r="M34" s="20"/>
      <c r="Q34" s="22"/>
      <c r="R34" s="22"/>
    </row>
    <row r="35" spans="1:19" x14ac:dyDescent="0.35">
      <c r="B35" s="2"/>
      <c r="C35" s="2"/>
      <c r="D35" s="2"/>
      <c r="E35" s="2"/>
      <c r="F35" s="19"/>
      <c r="H35" s="42"/>
      <c r="I35" s="20"/>
      <c r="J35" s="19"/>
      <c r="L35" s="42"/>
      <c r="M35" s="20"/>
      <c r="Q35" s="22"/>
      <c r="R35" s="27"/>
    </row>
    <row r="36" spans="1:19" x14ac:dyDescent="0.35">
      <c r="B36" s="2"/>
      <c r="C36" s="2"/>
      <c r="D36" s="2"/>
      <c r="E36" s="2"/>
      <c r="F36" s="19"/>
      <c r="H36" s="42"/>
      <c r="I36" s="20"/>
      <c r="J36" s="19"/>
      <c r="L36" s="42"/>
      <c r="M36" s="20"/>
      <c r="Q36" s="22"/>
      <c r="R36" s="22"/>
    </row>
    <row r="37" spans="1:19" x14ac:dyDescent="0.35">
      <c r="B37" s="2"/>
      <c r="C37" s="2"/>
      <c r="D37" s="2"/>
      <c r="E37" s="2"/>
      <c r="F37" s="3"/>
      <c r="G37" s="47"/>
      <c r="H37" s="41"/>
      <c r="I37" s="20"/>
      <c r="J37" s="3"/>
      <c r="K37" s="47"/>
      <c r="L37" s="41"/>
      <c r="M37" s="20"/>
      <c r="Q37" s="22"/>
      <c r="R37" s="22"/>
    </row>
    <row r="38" spans="1:19" x14ac:dyDescent="0.35">
      <c r="B38" s="2"/>
      <c r="C38" s="2"/>
      <c r="D38" s="2"/>
      <c r="E38" s="2"/>
      <c r="F38" s="19"/>
      <c r="G38" s="44"/>
      <c r="H38" s="42"/>
      <c r="I38" s="20"/>
      <c r="J38" s="19"/>
      <c r="K38" s="44"/>
      <c r="L38" s="42"/>
      <c r="M38" s="20"/>
      <c r="O38" s="72"/>
      <c r="P38" s="22"/>
      <c r="Q38" s="22"/>
      <c r="R38" s="22"/>
    </row>
    <row r="39" spans="1:19" ht="15" thickBot="1" x14ac:dyDescent="0.4">
      <c r="B39" s="2"/>
      <c r="D39" s="2"/>
      <c r="E39" s="2"/>
      <c r="F39" s="7"/>
      <c r="G39" s="70" t="s">
        <v>0</v>
      </c>
      <c r="H39" s="8">
        <f>SUM(H33:H38)</f>
        <v>0</v>
      </c>
      <c r="I39" s="20"/>
      <c r="J39" s="7"/>
      <c r="K39" s="70" t="s">
        <v>0</v>
      </c>
      <c r="L39" s="8">
        <f>SUM(L33:L38)</f>
        <v>0</v>
      </c>
      <c r="M39" s="20"/>
      <c r="Q39" s="22"/>
      <c r="R39" s="22"/>
    </row>
    <row r="40" spans="1:19" x14ac:dyDescent="0.35">
      <c r="B40" s="2"/>
      <c r="C40" s="25"/>
      <c r="D40" s="20"/>
      <c r="E40" s="2"/>
      <c r="F40" s="2"/>
      <c r="G40" s="47"/>
      <c r="H40" s="6"/>
      <c r="I40" s="20"/>
      <c r="L40" s="22"/>
      <c r="M40" s="20"/>
      <c r="Q40" s="22"/>
      <c r="R40" s="22"/>
      <c r="S40" s="69"/>
    </row>
    <row r="41" spans="1:19" x14ac:dyDescent="0.35">
      <c r="C41" s="22"/>
      <c r="D41" s="22"/>
      <c r="E41" s="2"/>
      <c r="F41" s="2"/>
      <c r="G41" s="47"/>
      <c r="H41" s="6"/>
      <c r="I41" s="20"/>
      <c r="L41" s="22"/>
      <c r="M41" s="20"/>
      <c r="Q41" s="22"/>
      <c r="R41" s="22"/>
    </row>
    <row r="42" spans="1:19" x14ac:dyDescent="0.35">
      <c r="C42" s="22"/>
      <c r="D42" s="22"/>
      <c r="E42" s="2"/>
      <c r="F42" s="2"/>
      <c r="G42" s="47"/>
      <c r="H42" s="6"/>
      <c r="I42" s="20"/>
      <c r="L42" s="22"/>
      <c r="M42" s="20"/>
      <c r="Q42" s="22"/>
      <c r="R42" s="22"/>
    </row>
    <row r="43" spans="1:19" x14ac:dyDescent="0.35">
      <c r="C43" s="22"/>
      <c r="D43" s="22"/>
      <c r="E43" s="2"/>
      <c r="F43" s="2"/>
      <c r="G43" s="47"/>
      <c r="H43" s="6"/>
      <c r="I43" s="20"/>
      <c r="L43" s="22"/>
      <c r="M43" s="20"/>
      <c r="Q43" s="22"/>
      <c r="R43" s="22"/>
    </row>
    <row r="44" spans="1:19" x14ac:dyDescent="0.35">
      <c r="C44" s="22"/>
      <c r="D44" s="88"/>
      <c r="E44" s="2"/>
      <c r="I44" s="20"/>
      <c r="L44" s="22"/>
      <c r="M44" s="20"/>
      <c r="Q44" s="22"/>
      <c r="R44" s="22"/>
    </row>
    <row r="45" spans="1:19" x14ac:dyDescent="0.35">
      <c r="C45" s="22"/>
      <c r="D45" s="88"/>
      <c r="E45" s="2"/>
      <c r="F45" s="2"/>
      <c r="G45" s="47"/>
      <c r="H45" s="6"/>
      <c r="I45" s="20"/>
      <c r="L45" s="22"/>
      <c r="M45" s="20"/>
      <c r="Q45" s="22"/>
      <c r="R45" s="22"/>
    </row>
    <row r="46" spans="1:19" x14ac:dyDescent="0.35">
      <c r="C46" s="22"/>
      <c r="D46" s="22"/>
      <c r="E46" s="2"/>
      <c r="G46" s="71"/>
      <c r="H46" s="20"/>
      <c r="I46" s="20"/>
      <c r="L46" s="22"/>
      <c r="M46" s="20"/>
      <c r="Q46" s="22"/>
      <c r="R46" s="22"/>
    </row>
    <row r="47" spans="1:19" x14ac:dyDescent="0.35">
      <c r="E47" s="2"/>
      <c r="G47" s="47"/>
      <c r="H47" s="6"/>
      <c r="I47" s="20"/>
      <c r="L47" s="22"/>
      <c r="M47" s="20"/>
      <c r="Q47" s="22"/>
      <c r="R47" s="22"/>
    </row>
    <row r="48" spans="1:19" x14ac:dyDescent="0.35">
      <c r="A48" s="2"/>
      <c r="E48" s="2"/>
      <c r="G48" s="47"/>
      <c r="H48" s="6"/>
      <c r="I48" s="20"/>
      <c r="L48" s="22"/>
      <c r="M48" s="20"/>
      <c r="Q48" s="22"/>
      <c r="R48" s="22"/>
    </row>
    <row r="49" spans="1:18" x14ac:dyDescent="0.35">
      <c r="A49" s="2"/>
      <c r="E49" s="2"/>
      <c r="G49" s="47"/>
      <c r="H49" s="6"/>
      <c r="I49" s="20"/>
      <c r="L49" s="22"/>
      <c r="M49" s="20"/>
      <c r="Q49" s="22"/>
      <c r="R49" s="22"/>
    </row>
    <row r="50" spans="1:18" x14ac:dyDescent="0.35">
      <c r="A50" s="2"/>
      <c r="B50" s="2"/>
      <c r="C50" s="2"/>
      <c r="D50" s="2"/>
      <c r="E50" s="2"/>
      <c r="F50" s="2"/>
      <c r="G50" s="47"/>
      <c r="H50" s="6"/>
      <c r="I50" s="20"/>
      <c r="L50" s="22"/>
      <c r="M50" s="20"/>
      <c r="Q50" s="22"/>
      <c r="R50" s="22"/>
    </row>
    <row r="51" spans="1:18" x14ac:dyDescent="0.35">
      <c r="A51" s="2"/>
      <c r="B51" s="2"/>
      <c r="C51" s="2"/>
      <c r="D51" s="2"/>
      <c r="E51" s="2"/>
      <c r="F51" s="2"/>
      <c r="G51" s="47"/>
      <c r="H51" s="6"/>
      <c r="I51" s="20"/>
      <c r="L51" s="22"/>
      <c r="M51" s="20"/>
      <c r="Q51" s="22"/>
      <c r="R51" s="22"/>
    </row>
    <row r="52" spans="1:18" x14ac:dyDescent="0.35">
      <c r="A52" s="2"/>
      <c r="B52" s="2"/>
      <c r="C52" s="2"/>
      <c r="D52" s="2"/>
      <c r="E52" s="2"/>
      <c r="F52" s="2"/>
      <c r="G52" s="47"/>
      <c r="H52" s="6"/>
      <c r="I52" s="20"/>
      <c r="L52" s="22"/>
      <c r="M52" s="20"/>
      <c r="Q52" s="22"/>
      <c r="R52" s="22"/>
    </row>
    <row r="53" spans="1:18" x14ac:dyDescent="0.35">
      <c r="A53" s="2"/>
      <c r="B53" s="2"/>
      <c r="C53" s="2"/>
      <c r="D53" s="2"/>
      <c r="E53" s="2"/>
      <c r="F53" s="2"/>
      <c r="G53" s="47"/>
      <c r="H53" s="6"/>
      <c r="I53" s="20"/>
      <c r="L53" s="22"/>
      <c r="M53" s="20"/>
      <c r="Q53" s="22"/>
      <c r="R53" s="22"/>
    </row>
    <row r="54" spans="1:18" x14ac:dyDescent="0.35">
      <c r="A54" s="2"/>
      <c r="B54" s="2"/>
      <c r="C54" s="2"/>
      <c r="D54" s="2"/>
      <c r="E54" s="2"/>
      <c r="F54" s="2"/>
      <c r="G54" s="47"/>
      <c r="H54" s="6"/>
      <c r="I54" s="20"/>
      <c r="L54" s="22"/>
      <c r="M54" s="20"/>
      <c r="Q54" s="22"/>
      <c r="R54" s="22"/>
    </row>
    <row r="55" spans="1:18" x14ac:dyDescent="0.35">
      <c r="A55" s="2"/>
      <c r="B55" s="2"/>
      <c r="C55" s="2"/>
      <c r="D55" s="2"/>
      <c r="E55" s="2"/>
      <c r="F55" s="2"/>
      <c r="G55" s="47"/>
      <c r="H55" s="6"/>
      <c r="I55" s="20"/>
      <c r="L55" s="22"/>
      <c r="M55" s="20"/>
      <c r="Q55" s="22"/>
    </row>
    <row r="56" spans="1:18" x14ac:dyDescent="0.35">
      <c r="A56" s="2"/>
      <c r="B56" s="2"/>
      <c r="F56" s="2"/>
      <c r="G56" s="47"/>
      <c r="H56" s="6"/>
      <c r="I56" s="20"/>
      <c r="L56" s="1"/>
      <c r="M56" s="20"/>
      <c r="Q56" s="22"/>
      <c r="R56" s="22"/>
    </row>
    <row r="57" spans="1:18" x14ac:dyDescent="0.35">
      <c r="A57" s="2"/>
      <c r="B57" s="2"/>
      <c r="F57" s="2"/>
      <c r="G57" s="47"/>
      <c r="H57" s="6"/>
      <c r="L57" s="1"/>
      <c r="Q57" s="22"/>
      <c r="R57" s="22"/>
    </row>
    <row r="58" spans="1:18" x14ac:dyDescent="0.35">
      <c r="A58" s="2"/>
      <c r="B58" s="2"/>
      <c r="F58" s="2"/>
      <c r="G58" s="47"/>
      <c r="H58" s="6"/>
      <c r="I58" s="20"/>
      <c r="L58" s="1"/>
      <c r="M58" s="20"/>
      <c r="Q58" s="22"/>
      <c r="R58" s="22"/>
    </row>
    <row r="59" spans="1:18" x14ac:dyDescent="0.35">
      <c r="A59" s="2"/>
      <c r="B59" s="2"/>
      <c r="F59" s="2"/>
      <c r="G59" s="47"/>
      <c r="H59" s="6"/>
      <c r="I59" s="20"/>
      <c r="L59" s="1"/>
      <c r="M59" s="20"/>
      <c r="Q59" s="22"/>
      <c r="R59" s="22"/>
    </row>
    <row r="60" spans="1:18" x14ac:dyDescent="0.35">
      <c r="A60" s="2"/>
      <c r="B60" s="2"/>
      <c r="F60" s="2"/>
      <c r="G60" s="47"/>
      <c r="H60" s="6"/>
      <c r="I60" s="20"/>
      <c r="L60" s="1"/>
      <c r="M60" s="20"/>
      <c r="Q60" s="22"/>
      <c r="R60" s="22"/>
    </row>
    <row r="61" spans="1:18" x14ac:dyDescent="0.35">
      <c r="A61" s="2"/>
      <c r="B61" s="2"/>
      <c r="F61" s="2"/>
      <c r="G61" s="47"/>
      <c r="H61" s="6"/>
      <c r="I61" s="20"/>
      <c r="L61" s="1"/>
      <c r="M61" s="20"/>
      <c r="Q61" s="22"/>
      <c r="R61" s="22"/>
    </row>
    <row r="62" spans="1:18" x14ac:dyDescent="0.35">
      <c r="A62" s="2"/>
      <c r="B62" s="2"/>
      <c r="F62" s="2"/>
      <c r="G62" s="47"/>
      <c r="H62" s="6"/>
      <c r="I62" s="20"/>
      <c r="L62" s="1"/>
      <c r="M62" s="20"/>
      <c r="Q62" s="22"/>
      <c r="R62" s="22"/>
    </row>
    <row r="63" spans="1:18" x14ac:dyDescent="0.35">
      <c r="A63" s="2"/>
      <c r="B63" s="2"/>
      <c r="F63" s="2"/>
      <c r="G63" s="47"/>
      <c r="H63" s="6"/>
      <c r="I63" s="20"/>
      <c r="L63" s="1"/>
      <c r="M63" s="20"/>
      <c r="Q63" s="22"/>
      <c r="R63" s="22"/>
    </row>
    <row r="64" spans="1:18" x14ac:dyDescent="0.35">
      <c r="A64" s="2"/>
      <c r="B64" s="2"/>
      <c r="F64" s="2"/>
      <c r="G64" s="47"/>
      <c r="H64" s="6"/>
      <c r="I64" s="20"/>
      <c r="J64" s="10"/>
      <c r="L64" s="1"/>
      <c r="M64" s="20"/>
      <c r="Q64" s="22"/>
      <c r="R64" s="22"/>
    </row>
    <row r="65" spans="1:19" x14ac:dyDescent="0.35">
      <c r="A65" s="2"/>
      <c r="B65" s="2"/>
      <c r="C65" s="2"/>
      <c r="D65" s="2"/>
      <c r="E65" s="2"/>
      <c r="F65" s="2"/>
      <c r="G65" s="47"/>
      <c r="H65" s="6"/>
      <c r="I65" s="20"/>
      <c r="J65" s="10"/>
      <c r="L65" s="1"/>
      <c r="M65" s="20"/>
      <c r="Q65" s="22"/>
      <c r="R65" s="22"/>
    </row>
    <row r="66" spans="1:19" x14ac:dyDescent="0.35">
      <c r="A66" s="2"/>
      <c r="B66" s="2"/>
      <c r="C66" s="2"/>
      <c r="D66" s="2"/>
      <c r="E66" s="2"/>
      <c r="F66" s="2"/>
      <c r="G66" s="47"/>
      <c r="H66" s="6"/>
      <c r="I66" s="20"/>
      <c r="J66" s="10"/>
      <c r="L66" s="1"/>
      <c r="M66" s="20"/>
      <c r="Q66" s="22"/>
      <c r="R66" s="22"/>
    </row>
    <row r="67" spans="1:19" x14ac:dyDescent="0.35">
      <c r="A67" s="2"/>
      <c r="B67" s="2"/>
      <c r="C67" s="2"/>
      <c r="D67" s="2"/>
      <c r="E67" s="2"/>
      <c r="F67" s="2"/>
      <c r="G67" s="47"/>
      <c r="H67" s="6"/>
      <c r="I67" s="20"/>
      <c r="J67" s="1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E68" s="2"/>
      <c r="F68" s="2"/>
      <c r="G68" s="47"/>
      <c r="H68" s="6"/>
      <c r="I68" s="20"/>
      <c r="J68" s="1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E69" s="2"/>
      <c r="F69" s="2"/>
      <c r="G69" s="47"/>
      <c r="H69" s="6"/>
      <c r="I69" s="20"/>
      <c r="J69" s="10"/>
      <c r="L69" s="1"/>
      <c r="M69" s="20"/>
      <c r="Q69" s="22"/>
      <c r="R69" s="22"/>
    </row>
    <row r="70" spans="1:19" x14ac:dyDescent="0.35">
      <c r="A70" s="2"/>
      <c r="B70" s="2"/>
      <c r="C70" s="2"/>
      <c r="D70" s="2"/>
      <c r="E70" s="2"/>
      <c r="F70" s="2"/>
      <c r="G70" s="47"/>
      <c r="H70" s="6"/>
      <c r="I70" s="20"/>
      <c r="J70" s="1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E71" s="2"/>
      <c r="F71" s="2"/>
      <c r="G71" s="47"/>
      <c r="H71" s="6"/>
      <c r="I71" s="20"/>
      <c r="J71" s="1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E72" s="2"/>
      <c r="F72" s="2"/>
      <c r="G72" s="47"/>
      <c r="H72" s="6"/>
      <c r="I72" s="20"/>
      <c r="J72" s="1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E73" s="2"/>
      <c r="F73" s="2"/>
      <c r="G73" s="47"/>
      <c r="H73" s="6"/>
      <c r="I73" s="20"/>
      <c r="J73" s="1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E74" s="2"/>
      <c r="F74" s="2"/>
      <c r="G74" s="47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E75" s="2"/>
      <c r="F75" s="2"/>
      <c r="G75" s="47"/>
      <c r="H75" s="5"/>
      <c r="I75" s="20"/>
      <c r="M75" s="20"/>
      <c r="Q75" s="22"/>
      <c r="R75" s="22"/>
    </row>
    <row r="76" spans="1:19" x14ac:dyDescent="0.35">
      <c r="A76" s="2"/>
      <c r="B76" s="2"/>
      <c r="C76" s="2"/>
      <c r="D76" s="2"/>
      <c r="E76" s="2"/>
      <c r="F76" s="2"/>
      <c r="G76" s="47"/>
      <c r="H76" s="5"/>
      <c r="I76" s="20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E77" s="2"/>
      <c r="F77" s="2"/>
      <c r="G77" s="47"/>
      <c r="H77" s="5"/>
      <c r="I77" s="20"/>
      <c r="M77" s="20"/>
      <c r="Q77" s="22"/>
      <c r="R77" s="22"/>
    </row>
    <row r="78" spans="1:19" x14ac:dyDescent="0.35">
      <c r="A78" s="2"/>
      <c r="B78" s="2"/>
      <c r="C78" s="2"/>
      <c r="D78" s="2"/>
      <c r="E78" s="2"/>
      <c r="F78" s="2"/>
      <c r="G78" s="47"/>
      <c r="H78" s="5"/>
      <c r="I78" s="20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47"/>
      <c r="H79" s="5"/>
      <c r="I79" s="20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47"/>
      <c r="H80" s="5"/>
      <c r="I80" s="20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47"/>
      <c r="H81" s="5"/>
      <c r="I81" s="20"/>
      <c r="J81" s="10"/>
      <c r="L81" s="1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J82" s="10"/>
      <c r="L82" s="1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J85" s="10"/>
      <c r="L85" s="1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J86" s="10"/>
      <c r="L86" s="1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J87" s="10"/>
      <c r="L87" s="1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J88" s="10"/>
      <c r="L88" s="1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J89" s="10"/>
      <c r="L89" s="1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"/>
      <c r="M101" s="2"/>
    </row>
    <row r="102" spans="1:18" x14ac:dyDescent="0.35">
      <c r="A102" s="2"/>
      <c r="B102" s="2"/>
      <c r="C102" s="2"/>
      <c r="D102" s="2"/>
      <c r="E102" s="2"/>
      <c r="I102" s="2"/>
      <c r="M102" s="2"/>
    </row>
    <row r="103" spans="1:18" x14ac:dyDescent="0.35">
      <c r="A103" s="2"/>
      <c r="B103" s="2"/>
      <c r="C103" s="2"/>
      <c r="D103" s="2"/>
      <c r="E103" s="2"/>
      <c r="I103" s="2"/>
      <c r="M103" s="2"/>
    </row>
    <row r="104" spans="1:18" x14ac:dyDescent="0.35">
      <c r="A104" s="2"/>
      <c r="B104" s="2"/>
      <c r="C104" s="2"/>
      <c r="D104" s="2"/>
      <c r="E104" s="2"/>
      <c r="I104" s="2"/>
      <c r="M104" s="2"/>
    </row>
    <row r="105" spans="1:18" x14ac:dyDescent="0.35">
      <c r="A105" s="2"/>
      <c r="B105" s="2"/>
      <c r="C105" s="2"/>
      <c r="D105" s="2"/>
      <c r="E105" s="2"/>
      <c r="I105" s="2"/>
      <c r="M105" s="2"/>
    </row>
    <row r="106" spans="1:18" x14ac:dyDescent="0.35">
      <c r="A106" s="2"/>
      <c r="B106" s="2"/>
      <c r="C106" s="2"/>
      <c r="D106" s="2"/>
      <c r="E106" s="2"/>
      <c r="I106" s="2"/>
      <c r="M106" s="2"/>
    </row>
    <row r="107" spans="1:18" x14ac:dyDescent="0.35">
      <c r="A107" s="2"/>
      <c r="B107" s="2"/>
      <c r="C107" s="2"/>
      <c r="D107" s="2"/>
      <c r="E107" s="2"/>
      <c r="I107" s="2"/>
      <c r="M107" s="2"/>
      <c r="R107" s="28"/>
    </row>
    <row r="108" spans="1:18" x14ac:dyDescent="0.35">
      <c r="A108" s="2"/>
      <c r="B108" s="2"/>
      <c r="C108" s="2"/>
      <c r="D108" s="2"/>
      <c r="E108" s="2"/>
      <c r="I108" s="2"/>
    </row>
    <row r="109" spans="1:18" x14ac:dyDescent="0.35">
      <c r="A109" s="2"/>
      <c r="B109" s="2"/>
      <c r="C109" s="2"/>
      <c r="D109" s="2"/>
      <c r="E109" s="2"/>
      <c r="I109" s="2"/>
    </row>
    <row r="110" spans="1:18" x14ac:dyDescent="0.35">
      <c r="A110" s="2"/>
      <c r="B110" s="2"/>
      <c r="C110" s="2"/>
      <c r="D110" s="2"/>
      <c r="E110" s="2"/>
      <c r="I110" s="2"/>
    </row>
    <row r="111" spans="1:18" x14ac:dyDescent="0.35">
      <c r="A111" s="2"/>
      <c r="B111" s="2"/>
      <c r="C111" s="2"/>
      <c r="D111" s="2"/>
      <c r="E111" s="2"/>
      <c r="I111" s="2"/>
    </row>
    <row r="112" spans="1:18" x14ac:dyDescent="0.35">
      <c r="A112" s="2"/>
      <c r="B112" s="2"/>
      <c r="C112" s="2"/>
      <c r="D112" s="2"/>
      <c r="E112" s="2"/>
      <c r="I112" s="2"/>
    </row>
    <row r="113" spans="1:19" x14ac:dyDescent="0.35">
      <c r="A113" s="2"/>
      <c r="B113" s="2"/>
      <c r="C113" s="2"/>
      <c r="D113" s="2"/>
      <c r="E113" s="2"/>
      <c r="I113" s="2"/>
    </row>
    <row r="114" spans="1:19" x14ac:dyDescent="0.35">
      <c r="A114" s="2"/>
      <c r="B114" s="2"/>
      <c r="C114" s="2"/>
      <c r="D114" s="2"/>
      <c r="E114" s="2"/>
      <c r="I114" s="2"/>
      <c r="S114" s="77"/>
    </row>
    <row r="115" spans="1:19" x14ac:dyDescent="0.35">
      <c r="A115" s="2"/>
      <c r="B115" s="2"/>
      <c r="C115" s="2"/>
      <c r="D115" s="2"/>
      <c r="E115" s="2"/>
      <c r="I115" s="2"/>
      <c r="S115" s="77"/>
    </row>
    <row r="116" spans="1:19" x14ac:dyDescent="0.35">
      <c r="A116" s="2"/>
      <c r="B116" s="2"/>
      <c r="C116" s="2"/>
      <c r="D116" s="2"/>
      <c r="E116" s="2"/>
      <c r="I116" s="2"/>
      <c r="S116" s="77"/>
    </row>
    <row r="117" spans="1:19" x14ac:dyDescent="0.35">
      <c r="A117" s="2"/>
      <c r="B117" s="2"/>
      <c r="C117" s="2"/>
      <c r="D117" s="2"/>
      <c r="E117" s="2"/>
      <c r="I117" s="2"/>
    </row>
    <row r="118" spans="1:19" x14ac:dyDescent="0.35">
      <c r="A118" s="2"/>
      <c r="B118" s="2"/>
      <c r="C118" s="2"/>
      <c r="D118" s="2"/>
      <c r="E118" s="2"/>
    </row>
    <row r="119" spans="1:19" x14ac:dyDescent="0.35">
      <c r="A119" s="2"/>
      <c r="B119" s="2"/>
      <c r="C119" s="2"/>
      <c r="D119" s="2"/>
      <c r="E119" s="2"/>
    </row>
    <row r="120" spans="1:19" x14ac:dyDescent="0.35">
      <c r="A120" s="2"/>
      <c r="B120" s="2"/>
      <c r="C120" s="2"/>
      <c r="D120" s="2"/>
      <c r="E120" s="2"/>
      <c r="I120" s="2"/>
    </row>
    <row r="121" spans="1:19" x14ac:dyDescent="0.35">
      <c r="A121" s="2"/>
      <c r="B121" s="2"/>
      <c r="C121" s="2"/>
      <c r="D121" s="2"/>
      <c r="E121" s="2"/>
      <c r="I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  <c r="I130" s="2"/>
    </row>
    <row r="131" spans="1:9" x14ac:dyDescent="0.35">
      <c r="A131" s="2"/>
      <c r="B131" s="2"/>
      <c r="C131" s="2"/>
      <c r="D131" s="2"/>
      <c r="E131" s="2"/>
      <c r="I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C143" s="2"/>
      <c r="D143" s="2"/>
      <c r="E143" s="2"/>
      <c r="I143" s="2"/>
    </row>
    <row r="144" spans="1:9" x14ac:dyDescent="0.35">
      <c r="A144" s="2"/>
      <c r="B144" s="2"/>
      <c r="C144" s="2"/>
      <c r="D144" s="2"/>
      <c r="E144" s="2"/>
      <c r="I144" s="2"/>
    </row>
    <row r="145" spans="1:9" x14ac:dyDescent="0.35">
      <c r="A145" s="2"/>
      <c r="B145" s="2"/>
      <c r="C145" s="2"/>
      <c r="D145" s="2"/>
      <c r="E145" s="2"/>
      <c r="I145" s="2"/>
    </row>
    <row r="146" spans="1:9" x14ac:dyDescent="0.35">
      <c r="A146" s="2"/>
      <c r="B146" s="2"/>
      <c r="C146" s="2"/>
      <c r="D146" s="2"/>
      <c r="E146" s="2"/>
      <c r="I146" s="2"/>
    </row>
    <row r="147" spans="1:9" x14ac:dyDescent="0.35">
      <c r="A147" s="2"/>
      <c r="B147" s="2"/>
      <c r="C147" s="2"/>
      <c r="D147" s="2"/>
      <c r="E147" s="2"/>
      <c r="I147" s="2"/>
    </row>
    <row r="148" spans="1:9" x14ac:dyDescent="0.35">
      <c r="A148" s="2"/>
      <c r="B148" s="2"/>
      <c r="C148" s="2"/>
      <c r="D148" s="2"/>
      <c r="E148" s="2"/>
      <c r="I148" s="2"/>
    </row>
    <row r="149" spans="1:9" x14ac:dyDescent="0.35">
      <c r="A149" s="2"/>
      <c r="B149" s="2"/>
      <c r="C149" s="2"/>
      <c r="D149" s="2"/>
      <c r="E149" s="2"/>
      <c r="I149" s="2"/>
    </row>
    <row r="150" spans="1:9" x14ac:dyDescent="0.35">
      <c r="A150" s="2"/>
      <c r="B150" s="2"/>
      <c r="C150" s="2"/>
      <c r="D150" s="2"/>
      <c r="E150" s="2"/>
      <c r="I150" s="2"/>
    </row>
    <row r="151" spans="1:9" x14ac:dyDescent="0.35">
      <c r="A151" s="2"/>
      <c r="B151" s="2"/>
      <c r="C151" s="2"/>
      <c r="D151" s="2"/>
      <c r="E151" s="2"/>
      <c r="I151" s="2"/>
    </row>
    <row r="152" spans="1:9" x14ac:dyDescent="0.35">
      <c r="A152" s="2"/>
      <c r="B152" s="2"/>
      <c r="E152" s="2"/>
      <c r="I152" s="2"/>
    </row>
    <row r="153" spans="1:9" x14ac:dyDescent="0.35">
      <c r="A153" s="2"/>
      <c r="B153" s="2"/>
      <c r="E153" s="2"/>
      <c r="I153" s="2"/>
    </row>
    <row r="154" spans="1:9" x14ac:dyDescent="0.35">
      <c r="A154" s="2"/>
      <c r="E154" s="2"/>
      <c r="I154" s="2"/>
    </row>
    <row r="155" spans="1:9" x14ac:dyDescent="0.35">
      <c r="A155" s="2"/>
      <c r="E155" s="2"/>
      <c r="I155" s="2"/>
    </row>
    <row r="156" spans="1:9" x14ac:dyDescent="0.35">
      <c r="A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</row>
    <row r="165" spans="1:9" x14ac:dyDescent="0.35">
      <c r="A165" s="2"/>
      <c r="E165" s="2"/>
    </row>
    <row r="166" spans="1:9" x14ac:dyDescent="0.35">
      <c r="A166" s="2"/>
      <c r="E166" s="2"/>
    </row>
    <row r="167" spans="1:9" x14ac:dyDescent="0.35">
      <c r="A167" s="2"/>
    </row>
    <row r="168" spans="1:9" x14ac:dyDescent="0.35">
      <c r="A168" s="2"/>
    </row>
  </sheetData>
  <mergeCells count="15">
    <mergeCell ref="D15:D17"/>
    <mergeCell ref="R2:T2"/>
    <mergeCell ref="N18:P18"/>
    <mergeCell ref="R18:T18"/>
    <mergeCell ref="F32:H32"/>
    <mergeCell ref="B2:D2"/>
    <mergeCell ref="F2:H2"/>
    <mergeCell ref="J2:L2"/>
    <mergeCell ref="N2:P2"/>
    <mergeCell ref="J11:L11"/>
    <mergeCell ref="F11:H11"/>
    <mergeCell ref="C12:C13"/>
    <mergeCell ref="D12:D13"/>
    <mergeCell ref="J32:L32"/>
    <mergeCell ref="C15:C17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  <pageSetUpPr fitToPage="1"/>
  </sheetPr>
  <dimension ref="A1:U171"/>
  <sheetViews>
    <sheetView zoomScale="50" zoomScaleNormal="50" workbookViewId="0">
      <selection activeCell="H54" sqref="H54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67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67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1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44"/>
      <c r="H1" s="25"/>
      <c r="I1" s="2"/>
      <c r="J1" s="2"/>
      <c r="K1" s="47"/>
      <c r="L1" s="5"/>
      <c r="M1" s="2"/>
      <c r="N1" s="2"/>
      <c r="O1" s="2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18" t="s">
        <v>31</v>
      </c>
      <c r="S2" s="119"/>
      <c r="T2" s="120"/>
    </row>
    <row r="3" spans="2:21" x14ac:dyDescent="0.35">
      <c r="B3" s="19"/>
      <c r="C3" s="2"/>
      <c r="D3" s="42"/>
      <c r="E3" s="2"/>
      <c r="F3" s="19"/>
      <c r="H3" s="42"/>
      <c r="I3" s="2"/>
      <c r="J3" s="3"/>
      <c r="L3" s="40"/>
      <c r="M3" s="2"/>
      <c r="N3" s="19"/>
      <c r="O3" s="37"/>
      <c r="P3" s="42"/>
      <c r="R3" s="19"/>
      <c r="S3" s="44"/>
      <c r="T3" s="42"/>
    </row>
    <row r="4" spans="2:21" x14ac:dyDescent="0.35">
      <c r="B4" s="3"/>
      <c r="C4" s="2"/>
      <c r="D4" s="42"/>
      <c r="E4" s="2"/>
      <c r="F4" s="19"/>
      <c r="H4" s="42"/>
      <c r="I4" s="20"/>
      <c r="J4" s="3"/>
      <c r="L4" s="40"/>
      <c r="M4" s="20"/>
      <c r="N4" s="19"/>
      <c r="O4" s="37"/>
      <c r="P4" s="42"/>
      <c r="Q4" s="22"/>
      <c r="R4" s="19"/>
      <c r="S4" s="44"/>
      <c r="T4" s="42"/>
    </row>
    <row r="5" spans="2:21" x14ac:dyDescent="0.35">
      <c r="B5" s="3"/>
      <c r="C5" s="2"/>
      <c r="D5" s="42"/>
      <c r="E5" s="2"/>
      <c r="F5" s="19"/>
      <c r="H5" s="42"/>
      <c r="I5" s="20"/>
      <c r="J5" s="3"/>
      <c r="L5" s="40"/>
      <c r="M5" s="20"/>
      <c r="N5" s="19"/>
      <c r="O5" s="37"/>
      <c r="P5" s="42"/>
      <c r="Q5" s="22"/>
      <c r="R5" s="19"/>
      <c r="S5" s="44"/>
      <c r="T5" s="42"/>
    </row>
    <row r="6" spans="2:21" x14ac:dyDescent="0.35">
      <c r="B6" s="3"/>
      <c r="C6" s="2"/>
      <c r="D6" s="21"/>
      <c r="E6" s="2"/>
      <c r="F6" s="19"/>
      <c r="H6" s="42"/>
      <c r="I6" s="20"/>
      <c r="J6" s="19"/>
      <c r="K6" s="47"/>
      <c r="L6" s="40"/>
      <c r="M6" s="20"/>
      <c r="N6" s="19"/>
      <c r="O6" s="37"/>
      <c r="P6" s="42"/>
      <c r="Q6" s="22"/>
      <c r="R6" s="19"/>
      <c r="S6" s="44"/>
      <c r="T6" s="42"/>
    </row>
    <row r="7" spans="2:21" x14ac:dyDescent="0.35">
      <c r="B7" s="3"/>
      <c r="C7" s="2"/>
      <c r="D7" s="21"/>
      <c r="E7" s="2"/>
      <c r="F7" s="19"/>
      <c r="H7" s="40"/>
      <c r="I7" s="20"/>
      <c r="J7" s="114"/>
      <c r="K7" s="47"/>
      <c r="L7" s="54"/>
      <c r="M7" s="20"/>
      <c r="N7" s="19"/>
      <c r="O7" s="37"/>
      <c r="P7" s="42"/>
      <c r="Q7" s="22"/>
      <c r="R7" s="19"/>
      <c r="S7" s="44"/>
      <c r="T7" s="42"/>
    </row>
    <row r="8" spans="2:21" x14ac:dyDescent="0.35">
      <c r="B8" s="3"/>
      <c r="C8" s="2"/>
      <c r="D8" s="21"/>
      <c r="E8" s="2"/>
      <c r="F8" s="19"/>
      <c r="G8" s="47"/>
      <c r="H8" s="42"/>
      <c r="I8" s="20"/>
      <c r="J8" s="55"/>
      <c r="K8" s="44"/>
      <c r="L8" s="56"/>
      <c r="M8" s="20"/>
      <c r="N8" s="19"/>
      <c r="O8" s="37"/>
      <c r="P8" s="42"/>
      <c r="Q8" s="22"/>
      <c r="R8" s="19"/>
      <c r="S8" s="44"/>
      <c r="T8" s="42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68" t="s">
        <v>0</v>
      </c>
      <c r="H9" s="8">
        <f>SUM(H3:H8)</f>
        <v>0</v>
      </c>
      <c r="I9" s="20"/>
      <c r="J9" s="23"/>
      <c r="K9" s="68" t="s">
        <v>0</v>
      </c>
      <c r="L9" s="8">
        <f>SUM(L3:L8)</f>
        <v>0</v>
      </c>
      <c r="M9" s="20"/>
      <c r="N9" s="19"/>
      <c r="O9" s="37"/>
      <c r="P9" s="42"/>
      <c r="Q9" s="22"/>
      <c r="R9" s="19"/>
      <c r="S9" s="44"/>
      <c r="T9" s="42"/>
    </row>
    <row r="10" spans="2:21" ht="15" thickBot="1" x14ac:dyDescent="0.4">
      <c r="B10" s="2"/>
      <c r="C10" s="20"/>
      <c r="D10" s="25"/>
      <c r="E10" s="2"/>
      <c r="F10" s="20"/>
      <c r="G10" s="44"/>
      <c r="H10" s="6"/>
      <c r="I10" s="20"/>
      <c r="M10" s="20"/>
      <c r="N10" s="19"/>
      <c r="O10" s="37"/>
      <c r="P10" s="42"/>
      <c r="Q10" s="22"/>
      <c r="R10" s="19"/>
      <c r="S10" s="44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34</v>
      </c>
      <c r="K11" s="119"/>
      <c r="L11" s="120"/>
      <c r="M11" s="20"/>
      <c r="N11" s="19"/>
      <c r="O11" s="37"/>
      <c r="P11" s="42"/>
      <c r="Q11" s="22"/>
      <c r="R11" s="19"/>
      <c r="S11" s="44"/>
      <c r="T11" s="42"/>
      <c r="U11"/>
    </row>
    <row r="12" spans="2:21" ht="15" customHeight="1" x14ac:dyDescent="0.35">
      <c r="B12" s="2"/>
      <c r="C12" s="130" t="s">
        <v>2</v>
      </c>
      <c r="D12" s="132">
        <f>SUM(H30,H39,P16,H9,P32+L9+L30+T16+T32+L39)</f>
        <v>0</v>
      </c>
      <c r="E12" s="2"/>
      <c r="F12" s="19"/>
      <c r="G12" s="44"/>
      <c r="H12" s="42"/>
      <c r="I12" s="20"/>
      <c r="J12" s="3"/>
      <c r="K12" s="44"/>
      <c r="L12" s="40"/>
      <c r="M12" s="20"/>
      <c r="N12" s="19"/>
      <c r="O12" s="37"/>
      <c r="P12" s="48"/>
      <c r="Q12" s="22"/>
      <c r="R12" s="19"/>
      <c r="S12" s="44"/>
      <c r="T12" s="42"/>
      <c r="U12"/>
    </row>
    <row r="13" spans="2:21" ht="15.75" customHeight="1" thickBot="1" x14ac:dyDescent="0.4">
      <c r="B13" s="2"/>
      <c r="C13" s="131"/>
      <c r="D13" s="133"/>
      <c r="E13" s="2"/>
      <c r="F13" s="19"/>
      <c r="G13" s="44"/>
      <c r="H13" s="42"/>
      <c r="I13" s="20"/>
      <c r="J13" s="3"/>
      <c r="K13" s="47"/>
      <c r="L13" s="40"/>
      <c r="M13" s="20"/>
      <c r="N13" s="53"/>
      <c r="O13" s="2"/>
      <c r="P13" s="54"/>
      <c r="Q13" s="22"/>
      <c r="R13" s="19"/>
      <c r="S13" s="44"/>
      <c r="T13" s="42"/>
      <c r="U13"/>
    </row>
    <row r="14" spans="2:21" ht="15" thickBot="1" x14ac:dyDescent="0.4">
      <c r="B14" s="2"/>
      <c r="C14" s="2"/>
      <c r="D14" s="2"/>
      <c r="E14" s="2"/>
      <c r="F14" s="19"/>
      <c r="G14" s="44"/>
      <c r="H14" s="42"/>
      <c r="I14" s="20"/>
      <c r="J14" s="3"/>
      <c r="K14" s="44"/>
      <c r="L14" s="40"/>
      <c r="M14" s="20"/>
      <c r="N14" s="55"/>
      <c r="O14" s="20"/>
      <c r="P14" s="56"/>
      <c r="Q14" s="22"/>
      <c r="R14" s="19"/>
      <c r="S14" s="44"/>
      <c r="T14" s="42"/>
    </row>
    <row r="15" spans="2:21" ht="15" customHeight="1" x14ac:dyDescent="0.35">
      <c r="B15" s="2"/>
      <c r="C15" s="134" t="s">
        <v>4</v>
      </c>
      <c r="D15" s="115">
        <f>D9+D12</f>
        <v>0</v>
      </c>
      <c r="E15" s="2"/>
      <c r="F15" s="19"/>
      <c r="G15" s="44"/>
      <c r="H15" s="42"/>
      <c r="I15" s="20"/>
      <c r="J15" s="3"/>
      <c r="K15" s="47"/>
      <c r="L15" s="40"/>
      <c r="M15" s="20"/>
      <c r="N15" s="59"/>
      <c r="O15" s="91"/>
      <c r="P15" s="92"/>
      <c r="Q15" s="22"/>
      <c r="R15" s="84"/>
      <c r="S15" s="78"/>
      <c r="T15" s="50"/>
    </row>
    <row r="16" spans="2:21" ht="15.75" customHeight="1" thickBot="1" x14ac:dyDescent="0.4">
      <c r="B16" s="2"/>
      <c r="C16" s="135"/>
      <c r="D16" s="116"/>
      <c r="E16" s="2"/>
      <c r="F16" s="19"/>
      <c r="G16" s="44"/>
      <c r="H16" s="42"/>
      <c r="I16" s="20"/>
      <c r="J16" s="3"/>
      <c r="K16" s="47"/>
      <c r="L16" s="40"/>
      <c r="M16" s="20"/>
      <c r="N16" s="57"/>
      <c r="O16" s="75" t="s">
        <v>0</v>
      </c>
      <c r="P16" s="58">
        <f>SUM(P3:P12)</f>
        <v>0</v>
      </c>
      <c r="Q16" s="22"/>
      <c r="R16" s="57"/>
      <c r="S16" s="75" t="s">
        <v>0</v>
      </c>
      <c r="T16" s="58">
        <f>SUM(T3:T15)</f>
        <v>0</v>
      </c>
    </row>
    <row r="17" spans="2:20" ht="15.75" customHeight="1" thickBot="1" x14ac:dyDescent="0.4">
      <c r="B17" s="2"/>
      <c r="C17" s="136"/>
      <c r="D17" s="117"/>
      <c r="E17" s="2"/>
      <c r="F17" s="19"/>
      <c r="G17" s="44"/>
      <c r="H17" s="42"/>
      <c r="I17" s="20"/>
      <c r="J17" s="3"/>
      <c r="K17" s="47"/>
      <c r="L17" s="40"/>
      <c r="M17" s="20"/>
      <c r="Q17" s="22"/>
      <c r="R17" s="22"/>
    </row>
    <row r="18" spans="2:20" ht="15" customHeight="1" x14ac:dyDescent="0.35">
      <c r="B18" s="2"/>
      <c r="C18" s="86"/>
      <c r="D18" s="87"/>
      <c r="E18" s="2"/>
      <c r="F18" s="19"/>
      <c r="G18" s="44"/>
      <c r="H18" s="42"/>
      <c r="I18" s="20"/>
      <c r="J18" s="3"/>
      <c r="K18" s="47"/>
      <c r="L18" s="40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</row>
    <row r="19" spans="2:20" ht="15" customHeight="1" x14ac:dyDescent="0.35">
      <c r="B19" s="2"/>
      <c r="C19" s="86"/>
      <c r="D19" s="87"/>
      <c r="E19" s="2"/>
      <c r="F19" s="19"/>
      <c r="G19" s="44"/>
      <c r="H19" s="42"/>
      <c r="I19" s="20"/>
      <c r="J19" s="3"/>
      <c r="K19" s="47"/>
      <c r="L19" s="40"/>
      <c r="M19" s="20"/>
      <c r="N19" s="61"/>
      <c r="O19" s="73"/>
      <c r="P19" s="81"/>
      <c r="Q19" s="22"/>
      <c r="R19" s="61"/>
      <c r="S19" s="73"/>
      <c r="T19" s="81"/>
    </row>
    <row r="20" spans="2:20" ht="15" customHeight="1" x14ac:dyDescent="0.35">
      <c r="B20" s="2"/>
      <c r="C20" s="45"/>
      <c r="D20" s="89"/>
      <c r="E20" s="2"/>
      <c r="F20" s="19"/>
      <c r="G20" s="44"/>
      <c r="H20" s="42"/>
      <c r="I20" s="20"/>
      <c r="J20" s="3"/>
      <c r="K20" s="47"/>
      <c r="L20" s="40"/>
      <c r="M20" s="20"/>
      <c r="N20" s="19"/>
      <c r="O20" s="44"/>
      <c r="P20" s="42"/>
      <c r="Q20" s="22"/>
      <c r="R20" s="19"/>
      <c r="S20" s="44"/>
      <c r="T20" s="42"/>
    </row>
    <row r="21" spans="2:20" ht="15" customHeight="1" x14ac:dyDescent="0.35">
      <c r="B21" s="2"/>
      <c r="C21" s="45"/>
      <c r="D21" s="89"/>
      <c r="E21" s="2"/>
      <c r="F21" s="19"/>
      <c r="G21" s="44"/>
      <c r="H21" s="48"/>
      <c r="I21" s="20"/>
      <c r="J21" s="3"/>
      <c r="K21" s="47"/>
      <c r="L21" s="40"/>
      <c r="M21" s="20"/>
      <c r="N21" s="19"/>
      <c r="O21" s="44"/>
      <c r="P21" s="42"/>
      <c r="Q21" s="22"/>
      <c r="R21" s="19"/>
      <c r="S21" s="44"/>
      <c r="T21" s="42"/>
    </row>
    <row r="22" spans="2:20" ht="15" customHeight="1" x14ac:dyDescent="0.35">
      <c r="B22" s="2"/>
      <c r="C22" s="45"/>
      <c r="D22" s="89"/>
      <c r="E22" s="2"/>
      <c r="F22" s="19"/>
      <c r="G22" s="44"/>
      <c r="H22" s="48"/>
      <c r="I22" s="20"/>
      <c r="J22" s="53"/>
      <c r="K22" s="47"/>
      <c r="L22" s="54"/>
      <c r="M22" s="20"/>
      <c r="N22" s="19"/>
      <c r="O22" s="44"/>
      <c r="P22" s="42"/>
      <c r="Q22" s="22"/>
      <c r="R22" s="19"/>
      <c r="S22" s="44"/>
      <c r="T22" s="42"/>
    </row>
    <row r="23" spans="2:20" ht="15" customHeight="1" x14ac:dyDescent="0.35">
      <c r="B23" s="2"/>
      <c r="C23" s="45"/>
      <c r="D23" s="89"/>
      <c r="E23" s="2"/>
      <c r="F23" s="3"/>
      <c r="G23" s="44"/>
      <c r="H23" s="41"/>
      <c r="I23" s="20"/>
      <c r="J23" s="53"/>
      <c r="K23" s="47"/>
      <c r="L23" s="80"/>
      <c r="M23" s="20"/>
      <c r="N23" s="3"/>
      <c r="O23" s="44"/>
      <c r="P23" s="41"/>
      <c r="Q23" s="22"/>
      <c r="R23" s="3"/>
      <c r="S23" s="44"/>
      <c r="T23" s="41"/>
    </row>
    <row r="24" spans="2:20" ht="15" customHeight="1" x14ac:dyDescent="0.35">
      <c r="B24" s="2"/>
      <c r="C24" s="45"/>
      <c r="D24" s="89"/>
      <c r="E24" s="2"/>
      <c r="F24" s="3"/>
      <c r="G24" s="44"/>
      <c r="H24" s="41"/>
      <c r="I24" s="20"/>
      <c r="J24" s="53"/>
      <c r="K24" s="47"/>
      <c r="L24" s="54"/>
      <c r="M24" s="20"/>
      <c r="N24" s="19"/>
      <c r="O24" s="44"/>
      <c r="P24" s="42"/>
      <c r="Q24" s="22"/>
      <c r="R24" s="19"/>
      <c r="S24" s="44"/>
      <c r="T24" s="42"/>
    </row>
    <row r="25" spans="2:20" ht="15" customHeight="1" x14ac:dyDescent="0.35">
      <c r="B25" s="2"/>
      <c r="C25" s="45"/>
      <c r="D25" s="89"/>
      <c r="E25" s="2"/>
      <c r="F25" s="3"/>
      <c r="G25" s="44"/>
      <c r="H25" s="41"/>
      <c r="I25" s="20"/>
      <c r="J25" s="53"/>
      <c r="K25" s="47"/>
      <c r="L25" s="54"/>
      <c r="M25" s="20"/>
      <c r="N25" s="19"/>
      <c r="O25" s="47"/>
      <c r="P25" s="42"/>
      <c r="Q25" s="22"/>
      <c r="R25" s="19"/>
      <c r="S25" s="47"/>
      <c r="T25" s="42"/>
    </row>
    <row r="26" spans="2:20" ht="15" customHeight="1" x14ac:dyDescent="0.35">
      <c r="B26" s="2"/>
      <c r="C26" s="45"/>
      <c r="D26" s="89"/>
      <c r="E26" s="2"/>
      <c r="F26" s="3"/>
      <c r="G26" s="44"/>
      <c r="H26" s="41"/>
      <c r="I26" s="20"/>
      <c r="J26" s="53"/>
      <c r="K26" s="47"/>
      <c r="L26" s="54"/>
      <c r="M26" s="20"/>
      <c r="N26" s="19"/>
      <c r="O26" s="47"/>
      <c r="P26" s="42"/>
      <c r="Q26" s="22"/>
      <c r="R26" s="19"/>
      <c r="S26" s="47"/>
      <c r="T26" s="42"/>
    </row>
    <row r="27" spans="2:20" ht="15" customHeight="1" x14ac:dyDescent="0.35">
      <c r="B27" s="2"/>
      <c r="C27" s="45"/>
      <c r="D27" s="89"/>
      <c r="E27" s="2"/>
      <c r="F27" s="3"/>
      <c r="G27" s="44"/>
      <c r="H27" s="41"/>
      <c r="I27" s="20"/>
      <c r="J27" s="53"/>
      <c r="K27" s="47"/>
      <c r="L27" s="54"/>
      <c r="M27" s="20"/>
      <c r="N27" s="19"/>
      <c r="O27" s="47"/>
      <c r="P27" s="42"/>
      <c r="Q27" s="22"/>
      <c r="R27" s="19"/>
      <c r="S27" s="47"/>
      <c r="T27" s="42"/>
    </row>
    <row r="28" spans="2:20" ht="15.75" customHeight="1" x14ac:dyDescent="0.35">
      <c r="B28" s="2"/>
      <c r="C28" s="45"/>
      <c r="D28" s="89"/>
      <c r="E28" s="2"/>
      <c r="F28" s="19"/>
      <c r="G28" s="44"/>
      <c r="H28" s="42"/>
      <c r="I28" s="20"/>
      <c r="J28" s="53"/>
      <c r="K28" s="47"/>
      <c r="L28" s="54"/>
      <c r="M28" s="20"/>
      <c r="N28" s="19"/>
      <c r="O28" s="47"/>
      <c r="P28" s="42"/>
      <c r="Q28" s="22"/>
      <c r="R28" s="19"/>
      <c r="S28" s="47"/>
      <c r="T28" s="42"/>
    </row>
    <row r="29" spans="2:20" x14ac:dyDescent="0.35">
      <c r="B29" s="2"/>
      <c r="C29" s="45"/>
      <c r="D29" s="89"/>
      <c r="E29" s="2"/>
      <c r="F29" s="3"/>
      <c r="G29" s="44"/>
      <c r="H29" s="41"/>
      <c r="I29" s="20"/>
      <c r="J29" s="53"/>
      <c r="K29" s="47"/>
      <c r="L29" s="80"/>
      <c r="M29" s="20"/>
      <c r="N29" s="19"/>
      <c r="O29" s="47"/>
      <c r="P29" s="42"/>
      <c r="Q29" s="22"/>
      <c r="R29" s="19"/>
      <c r="S29" s="47"/>
      <c r="T29" s="42"/>
    </row>
    <row r="30" spans="2:20" ht="15" thickBot="1" x14ac:dyDescent="0.4">
      <c r="B30" s="2"/>
      <c r="C30" s="2"/>
      <c r="D30" s="2"/>
      <c r="E30" s="2"/>
      <c r="F30" s="23"/>
      <c r="G30" s="68" t="s">
        <v>0</v>
      </c>
      <c r="H30" s="8">
        <f>SUM(H12:H29)</f>
        <v>0</v>
      </c>
      <c r="I30" s="20"/>
      <c r="J30" s="23"/>
      <c r="K30" s="68" t="s">
        <v>0</v>
      </c>
      <c r="L30" s="8">
        <f>SUM(L12:L29)</f>
        <v>0</v>
      </c>
      <c r="M30" s="20"/>
      <c r="N30" s="19"/>
      <c r="O30" s="47"/>
      <c r="P30" s="42"/>
      <c r="Q30" s="22"/>
      <c r="R30" s="19"/>
      <c r="S30" s="47"/>
      <c r="T30" s="42"/>
    </row>
    <row r="31" spans="2:20" ht="15" thickBot="1" x14ac:dyDescent="0.4">
      <c r="B31" s="2"/>
      <c r="C31" s="37"/>
      <c r="D31" s="82"/>
      <c r="E31" s="2"/>
      <c r="F31" s="20"/>
      <c r="G31" s="44"/>
      <c r="H31" s="6"/>
      <c r="I31" s="20"/>
      <c r="K31" s="69"/>
      <c r="L31" s="20"/>
      <c r="M31" s="20"/>
      <c r="N31" s="84"/>
      <c r="O31" s="74"/>
      <c r="P31" s="85"/>
      <c r="Q31" s="22"/>
      <c r="R31" s="84"/>
      <c r="S31" s="74"/>
      <c r="T31" s="85"/>
    </row>
    <row r="32" spans="2:20" ht="15" thickBot="1" x14ac:dyDescent="0.4">
      <c r="B32" s="2"/>
      <c r="D32" s="2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2:19" x14ac:dyDescent="0.35">
      <c r="B33" s="2"/>
      <c r="D33" s="4"/>
      <c r="E33" s="2"/>
      <c r="F33" s="19"/>
      <c r="H33" s="42"/>
      <c r="I33" s="20"/>
      <c r="J33" s="19"/>
      <c r="K33" s="44"/>
      <c r="L33" s="48"/>
      <c r="M33" s="20"/>
      <c r="Q33" s="22"/>
      <c r="R33" s="22"/>
    </row>
    <row r="34" spans="2:19" x14ac:dyDescent="0.35">
      <c r="B34" s="2"/>
      <c r="C34" s="2"/>
      <c r="D34" s="2"/>
      <c r="E34" s="2"/>
      <c r="F34" s="19"/>
      <c r="H34" s="42"/>
      <c r="I34" s="20"/>
      <c r="J34" s="19"/>
      <c r="K34" s="44"/>
      <c r="L34" s="42"/>
      <c r="M34" s="20"/>
      <c r="Q34" s="22"/>
      <c r="R34" s="22"/>
    </row>
    <row r="35" spans="2:19" x14ac:dyDescent="0.35">
      <c r="B35" s="2"/>
      <c r="C35" s="2"/>
      <c r="D35" s="2"/>
      <c r="E35" s="2"/>
      <c r="F35" s="19"/>
      <c r="H35" s="42"/>
      <c r="I35" s="20"/>
      <c r="J35" s="19"/>
      <c r="L35" s="42"/>
      <c r="M35" s="20"/>
      <c r="Q35" s="22"/>
      <c r="R35" s="27"/>
    </row>
    <row r="36" spans="2:19" x14ac:dyDescent="0.35">
      <c r="B36" s="2"/>
      <c r="C36" s="2"/>
      <c r="D36" s="2"/>
      <c r="E36" s="2"/>
      <c r="F36" s="19"/>
      <c r="H36" s="42"/>
      <c r="I36" s="20"/>
      <c r="J36" s="19"/>
      <c r="L36" s="42"/>
      <c r="M36" s="20"/>
      <c r="Q36" s="22"/>
      <c r="R36" s="22"/>
    </row>
    <row r="37" spans="2:19" x14ac:dyDescent="0.35">
      <c r="B37" s="2"/>
      <c r="C37" s="2"/>
      <c r="D37" s="46"/>
      <c r="E37" s="2"/>
      <c r="F37" s="3"/>
      <c r="G37" s="47"/>
      <c r="H37" s="41"/>
      <c r="I37" s="20"/>
      <c r="J37" s="3"/>
      <c r="K37" s="47"/>
      <c r="L37" s="41"/>
      <c r="M37" s="20"/>
      <c r="O37" s="4"/>
      <c r="P37" s="22"/>
      <c r="Q37" s="22"/>
      <c r="R37" s="22"/>
    </row>
    <row r="38" spans="2:19" x14ac:dyDescent="0.35">
      <c r="B38" s="2"/>
      <c r="C38" s="2"/>
      <c r="D38" s="2"/>
      <c r="E38" s="2"/>
      <c r="F38" s="19"/>
      <c r="G38" s="44"/>
      <c r="H38" s="42"/>
      <c r="I38" s="20"/>
      <c r="J38" s="19"/>
      <c r="K38" s="44"/>
      <c r="L38" s="42"/>
      <c r="M38" s="20"/>
      <c r="Q38" s="22"/>
      <c r="R38" s="22"/>
    </row>
    <row r="39" spans="2:19" ht="15" thickBot="1" x14ac:dyDescent="0.4">
      <c r="B39" s="2"/>
      <c r="C39" s="2"/>
      <c r="D39" s="2"/>
      <c r="E39" s="2"/>
      <c r="F39" s="7"/>
      <c r="G39" s="70" t="s">
        <v>0</v>
      </c>
      <c r="H39" s="8">
        <f>SUM(H33:H38)</f>
        <v>0</v>
      </c>
      <c r="I39" s="20"/>
      <c r="J39" s="7"/>
      <c r="K39" s="70" t="s">
        <v>0</v>
      </c>
      <c r="L39" s="8">
        <f>SUM(L33:L38)</f>
        <v>0</v>
      </c>
      <c r="M39" s="20"/>
      <c r="Q39" s="22"/>
      <c r="R39" s="22"/>
    </row>
    <row r="40" spans="2:19" x14ac:dyDescent="0.35">
      <c r="B40" s="2"/>
      <c r="C40" s="2"/>
      <c r="D40" s="2"/>
      <c r="E40" s="2"/>
      <c r="F40" s="2"/>
      <c r="G40" s="47"/>
      <c r="H40" s="6"/>
      <c r="I40" s="20"/>
      <c r="L40" s="22"/>
      <c r="M40" s="20"/>
      <c r="Q40" s="22"/>
      <c r="R40" s="22"/>
      <c r="S40" s="69"/>
    </row>
    <row r="41" spans="2:19" x14ac:dyDescent="0.35">
      <c r="B41" s="2"/>
      <c r="C41" s="2"/>
      <c r="D41" s="2"/>
      <c r="E41" s="2"/>
      <c r="F41" s="2"/>
      <c r="G41" s="47"/>
      <c r="H41" s="6"/>
      <c r="I41" s="20"/>
      <c r="L41" s="22"/>
      <c r="M41" s="20"/>
      <c r="Q41" s="22"/>
      <c r="R41" s="22"/>
    </row>
    <row r="42" spans="2:19" x14ac:dyDescent="0.35">
      <c r="B42" s="2"/>
      <c r="D42" s="2"/>
      <c r="E42" s="2"/>
      <c r="F42" s="2"/>
      <c r="G42" s="47"/>
      <c r="H42" s="6"/>
      <c r="I42" s="20"/>
      <c r="L42" s="22"/>
      <c r="M42" s="20"/>
      <c r="Q42" s="22"/>
      <c r="R42" s="22"/>
    </row>
    <row r="43" spans="2:19" x14ac:dyDescent="0.35">
      <c r="B43" s="2"/>
      <c r="C43" s="5"/>
      <c r="D43" s="2"/>
      <c r="E43" s="2"/>
      <c r="F43" s="2"/>
      <c r="G43" s="47"/>
      <c r="H43" s="6"/>
      <c r="I43" s="20"/>
      <c r="L43" s="22"/>
      <c r="M43" s="20"/>
      <c r="Q43" s="22"/>
      <c r="R43" s="22"/>
    </row>
    <row r="44" spans="2:19" x14ac:dyDescent="0.35">
      <c r="E44" s="2"/>
      <c r="I44" s="20"/>
      <c r="L44" s="22"/>
      <c r="M44" s="20"/>
      <c r="Q44" s="22"/>
      <c r="R44" s="22"/>
    </row>
    <row r="45" spans="2:19" x14ac:dyDescent="0.35">
      <c r="E45" s="2"/>
      <c r="F45" s="2"/>
      <c r="G45" s="47"/>
      <c r="H45" s="6"/>
      <c r="I45" s="20"/>
      <c r="L45" s="22"/>
      <c r="M45" s="20"/>
      <c r="Q45" s="22"/>
      <c r="R45" s="22"/>
    </row>
    <row r="46" spans="2:19" x14ac:dyDescent="0.35">
      <c r="E46" s="2"/>
      <c r="G46" s="71"/>
      <c r="H46" s="20"/>
      <c r="I46" s="20"/>
      <c r="L46" s="22"/>
      <c r="M46" s="20"/>
      <c r="Q46" s="22"/>
      <c r="R46" s="22"/>
    </row>
    <row r="47" spans="2:19" x14ac:dyDescent="0.35">
      <c r="E47" s="2"/>
      <c r="G47" s="47"/>
      <c r="H47" s="6"/>
      <c r="I47" s="20"/>
      <c r="L47" s="22"/>
      <c r="M47" s="20"/>
      <c r="Q47" s="22"/>
      <c r="R47" s="22"/>
    </row>
    <row r="48" spans="2:19" x14ac:dyDescent="0.35">
      <c r="E48" s="2"/>
      <c r="G48" s="47"/>
      <c r="H48" s="6"/>
      <c r="I48" s="20"/>
      <c r="L48" s="22"/>
      <c r="M48" s="20"/>
      <c r="Q48" s="22"/>
      <c r="R48" s="22"/>
    </row>
    <row r="49" spans="1:18" x14ac:dyDescent="0.35">
      <c r="E49" s="2"/>
      <c r="G49" s="47"/>
      <c r="H49" s="6"/>
      <c r="I49" s="20"/>
      <c r="L49" s="22"/>
      <c r="M49" s="20"/>
      <c r="Q49" s="22"/>
      <c r="R49" s="22"/>
    </row>
    <row r="50" spans="1:18" x14ac:dyDescent="0.35">
      <c r="E50" s="2"/>
      <c r="F50" s="2"/>
      <c r="G50" s="47"/>
      <c r="H50" s="6"/>
      <c r="I50" s="20"/>
      <c r="L50" s="22"/>
      <c r="M50" s="20"/>
      <c r="Q50" s="22"/>
      <c r="R50" s="22"/>
    </row>
    <row r="51" spans="1:18" x14ac:dyDescent="0.35">
      <c r="A51" s="2"/>
      <c r="E51" s="2"/>
      <c r="F51" s="2"/>
      <c r="G51" s="47"/>
      <c r="H51" s="6"/>
      <c r="I51" s="20"/>
      <c r="L51" s="22"/>
      <c r="M51" s="20"/>
      <c r="Q51" s="22"/>
      <c r="R51" s="22"/>
    </row>
    <row r="52" spans="1:18" x14ac:dyDescent="0.35">
      <c r="A52" s="2"/>
      <c r="E52" s="2"/>
      <c r="F52" s="2"/>
      <c r="G52" s="47"/>
      <c r="H52" s="6"/>
      <c r="I52" s="20"/>
      <c r="L52" s="22"/>
      <c r="M52" s="20"/>
      <c r="Q52" s="22"/>
      <c r="R52" s="22"/>
    </row>
    <row r="53" spans="1:18" x14ac:dyDescent="0.35">
      <c r="A53" s="2"/>
      <c r="B53" s="2"/>
      <c r="C53" s="2"/>
      <c r="D53" s="2"/>
      <c r="E53" s="2"/>
      <c r="F53" s="2"/>
      <c r="G53" s="47"/>
      <c r="H53" s="6"/>
      <c r="I53" s="20"/>
      <c r="L53" s="22"/>
      <c r="M53" s="20"/>
      <c r="Q53" s="22"/>
      <c r="R53" s="22"/>
    </row>
    <row r="54" spans="1:18" x14ac:dyDescent="0.35">
      <c r="A54" s="2"/>
      <c r="B54" s="2"/>
      <c r="C54" s="2"/>
      <c r="D54" s="2"/>
      <c r="E54" s="2"/>
      <c r="F54" s="2"/>
      <c r="G54" s="47"/>
      <c r="H54" s="6"/>
      <c r="I54" s="20"/>
      <c r="L54" s="22"/>
      <c r="M54" s="20"/>
      <c r="Q54" s="22"/>
      <c r="R54" s="22"/>
    </row>
    <row r="55" spans="1:18" x14ac:dyDescent="0.35">
      <c r="A55" s="2"/>
      <c r="B55" s="2"/>
      <c r="C55" s="2"/>
      <c r="D55" s="2"/>
      <c r="E55" s="2"/>
      <c r="F55" s="2"/>
      <c r="G55" s="47"/>
      <c r="H55" s="6"/>
      <c r="I55" s="20"/>
      <c r="L55" s="22"/>
      <c r="M55" s="20"/>
      <c r="Q55" s="22"/>
    </row>
    <row r="56" spans="1:18" x14ac:dyDescent="0.35">
      <c r="A56" s="2"/>
      <c r="B56" s="2"/>
      <c r="C56" s="2"/>
      <c r="D56" s="2"/>
      <c r="E56" s="2"/>
      <c r="F56" s="2"/>
      <c r="G56" s="47"/>
      <c r="H56" s="6"/>
      <c r="I56" s="20"/>
      <c r="L56" s="22"/>
      <c r="M56" s="20"/>
      <c r="Q56" s="22"/>
      <c r="R56" s="22"/>
    </row>
    <row r="57" spans="1:18" x14ac:dyDescent="0.35">
      <c r="A57" s="2"/>
      <c r="B57" s="2"/>
      <c r="C57" s="2"/>
      <c r="D57" s="2"/>
      <c r="E57" s="2"/>
      <c r="F57" s="2"/>
      <c r="G57" s="47"/>
      <c r="H57" s="6"/>
      <c r="I57" s="20"/>
      <c r="L57" s="22"/>
      <c r="M57" s="20"/>
      <c r="Q57" s="22"/>
      <c r="R57" s="22"/>
    </row>
    <row r="58" spans="1:18" x14ac:dyDescent="0.35">
      <c r="A58" s="2"/>
      <c r="B58" s="2"/>
      <c r="C58" s="2"/>
      <c r="D58" s="2"/>
      <c r="E58" s="2"/>
      <c r="F58" s="2"/>
      <c r="G58" s="47"/>
      <c r="H58" s="6"/>
      <c r="I58" s="20"/>
      <c r="L58" s="22"/>
      <c r="M58" s="20"/>
      <c r="Q58" s="22"/>
      <c r="R58" s="22"/>
    </row>
    <row r="59" spans="1:18" x14ac:dyDescent="0.35">
      <c r="A59" s="2"/>
      <c r="B59" s="2"/>
      <c r="F59" s="2"/>
      <c r="G59" s="47"/>
      <c r="H59" s="6"/>
      <c r="I59" s="20"/>
      <c r="L59" s="1"/>
      <c r="M59" s="20"/>
      <c r="Q59" s="22"/>
      <c r="R59" s="22"/>
    </row>
    <row r="60" spans="1:18" x14ac:dyDescent="0.35">
      <c r="A60" s="2"/>
      <c r="B60" s="2"/>
      <c r="F60" s="2"/>
      <c r="G60" s="47"/>
      <c r="H60" s="6"/>
      <c r="L60" s="1"/>
      <c r="Q60" s="22"/>
      <c r="R60" s="22"/>
    </row>
    <row r="61" spans="1:18" x14ac:dyDescent="0.35">
      <c r="A61" s="2"/>
      <c r="B61" s="2"/>
      <c r="F61" s="2"/>
      <c r="G61" s="47"/>
      <c r="H61" s="6"/>
      <c r="I61" s="20"/>
      <c r="L61" s="1"/>
      <c r="M61" s="20"/>
      <c r="Q61" s="22"/>
      <c r="R61" s="22"/>
    </row>
    <row r="62" spans="1:18" x14ac:dyDescent="0.35">
      <c r="A62" s="2"/>
      <c r="B62" s="2"/>
      <c r="F62" s="2"/>
      <c r="G62" s="47"/>
      <c r="H62" s="6"/>
      <c r="I62" s="20"/>
      <c r="L62" s="1"/>
      <c r="M62" s="20"/>
      <c r="Q62" s="22"/>
      <c r="R62" s="22"/>
    </row>
    <row r="63" spans="1:18" x14ac:dyDescent="0.35">
      <c r="A63" s="2"/>
      <c r="B63" s="2"/>
      <c r="F63" s="2"/>
      <c r="G63" s="47"/>
      <c r="H63" s="6"/>
      <c r="I63" s="20"/>
      <c r="L63" s="1"/>
      <c r="M63" s="20"/>
      <c r="Q63" s="22"/>
      <c r="R63" s="22"/>
    </row>
    <row r="64" spans="1:18" x14ac:dyDescent="0.35">
      <c r="A64" s="2"/>
      <c r="B64" s="2"/>
      <c r="F64" s="2"/>
      <c r="G64" s="47"/>
      <c r="H64" s="6"/>
      <c r="I64" s="20"/>
      <c r="L64" s="1"/>
      <c r="M64" s="20"/>
      <c r="Q64" s="22"/>
      <c r="R64" s="22"/>
    </row>
    <row r="65" spans="1:19" x14ac:dyDescent="0.35">
      <c r="A65" s="2"/>
      <c r="B65" s="2"/>
      <c r="F65" s="2"/>
      <c r="G65" s="47"/>
      <c r="H65" s="6"/>
      <c r="I65" s="20"/>
      <c r="L65" s="1"/>
      <c r="M65" s="20"/>
      <c r="Q65" s="22"/>
      <c r="R65" s="22"/>
    </row>
    <row r="66" spans="1:19" x14ac:dyDescent="0.35">
      <c r="A66" s="2"/>
      <c r="B66" s="2"/>
      <c r="F66" s="2"/>
      <c r="G66" s="47"/>
      <c r="H66" s="6"/>
      <c r="I66" s="20"/>
      <c r="L66" s="1"/>
      <c r="M66" s="20"/>
      <c r="Q66" s="22"/>
      <c r="R66" s="22"/>
    </row>
    <row r="67" spans="1:19" x14ac:dyDescent="0.35">
      <c r="A67" s="2"/>
      <c r="B67" s="2"/>
      <c r="F67" s="2"/>
      <c r="G67" s="47"/>
      <c r="H67" s="6"/>
      <c r="I67" s="20"/>
      <c r="J67" s="1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E68" s="2"/>
      <c r="F68" s="2"/>
      <c r="G68" s="47"/>
      <c r="H68" s="6"/>
      <c r="I68" s="20"/>
      <c r="J68" s="1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E69" s="2"/>
      <c r="F69" s="2"/>
      <c r="G69" s="47"/>
      <c r="H69" s="6"/>
      <c r="I69" s="20"/>
      <c r="J69" s="10"/>
      <c r="L69" s="1"/>
      <c r="M69" s="20"/>
      <c r="Q69" s="22"/>
      <c r="R69" s="22"/>
    </row>
    <row r="70" spans="1:19" x14ac:dyDescent="0.35">
      <c r="A70" s="2"/>
      <c r="B70" s="2"/>
      <c r="C70" s="2"/>
      <c r="D70" s="2"/>
      <c r="E70" s="2"/>
      <c r="F70" s="2"/>
      <c r="G70" s="47"/>
      <c r="H70" s="6"/>
      <c r="I70" s="20"/>
      <c r="J70" s="1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E71" s="2"/>
      <c r="F71" s="2"/>
      <c r="G71" s="47"/>
      <c r="H71" s="6"/>
      <c r="I71" s="20"/>
      <c r="J71" s="1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E72" s="2"/>
      <c r="F72" s="2"/>
      <c r="G72" s="47"/>
      <c r="H72" s="6"/>
      <c r="I72" s="20"/>
      <c r="J72" s="1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E73" s="2"/>
      <c r="F73" s="2"/>
      <c r="G73" s="47"/>
      <c r="H73" s="6"/>
      <c r="I73" s="20"/>
      <c r="J73" s="1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E74" s="2"/>
      <c r="F74" s="2"/>
      <c r="G74" s="47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E75" s="2"/>
      <c r="F75" s="2"/>
      <c r="G75" s="47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E76" s="2"/>
      <c r="F76" s="2"/>
      <c r="G76" s="47"/>
      <c r="H76" s="5"/>
      <c r="I76" s="20"/>
      <c r="J76" s="10"/>
      <c r="L76" s="1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E77" s="2"/>
      <c r="F77" s="2"/>
      <c r="G77" s="47"/>
      <c r="H77" s="5"/>
      <c r="I77" s="20"/>
      <c r="J77" s="10"/>
      <c r="L77" s="1"/>
      <c r="M77" s="20"/>
      <c r="Q77" s="22"/>
      <c r="R77" s="22"/>
    </row>
    <row r="78" spans="1:19" x14ac:dyDescent="0.35">
      <c r="A78" s="2"/>
      <c r="B78" s="2"/>
      <c r="C78" s="2"/>
      <c r="D78" s="2"/>
      <c r="E78" s="2"/>
      <c r="F78" s="2"/>
      <c r="G78" s="47"/>
      <c r="H78" s="5"/>
      <c r="I78" s="20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47"/>
      <c r="H79" s="5"/>
      <c r="I79" s="20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47"/>
      <c r="H80" s="5"/>
      <c r="I80" s="20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47"/>
      <c r="H81" s="5"/>
      <c r="I81" s="20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J85" s="10"/>
      <c r="L85" s="1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J86" s="10"/>
      <c r="L86" s="1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J87" s="10"/>
      <c r="L87" s="1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J88" s="10"/>
      <c r="L88" s="1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J89" s="10"/>
      <c r="L89" s="1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J90" s="10"/>
      <c r="L90" s="1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J92" s="10"/>
      <c r="L92" s="1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0"/>
      <c r="M103" s="20"/>
      <c r="Q103" s="22"/>
    </row>
    <row r="104" spans="1:18" x14ac:dyDescent="0.35">
      <c r="A104" s="2"/>
      <c r="B104" s="2"/>
      <c r="C104" s="2"/>
      <c r="D104" s="2"/>
      <c r="E104" s="2"/>
      <c r="I104" s="2"/>
      <c r="M104" s="2"/>
    </row>
    <row r="105" spans="1:18" x14ac:dyDescent="0.35">
      <c r="A105" s="2"/>
      <c r="B105" s="2"/>
      <c r="C105" s="2"/>
      <c r="D105" s="2"/>
      <c r="E105" s="2"/>
      <c r="I105" s="2"/>
      <c r="M105" s="2"/>
    </row>
    <row r="106" spans="1:18" x14ac:dyDescent="0.35">
      <c r="A106" s="2"/>
      <c r="B106" s="2"/>
      <c r="C106" s="2"/>
      <c r="D106" s="2"/>
      <c r="E106" s="2"/>
      <c r="I106" s="2"/>
      <c r="M106" s="2"/>
    </row>
    <row r="107" spans="1:18" x14ac:dyDescent="0.35">
      <c r="A107" s="2"/>
      <c r="B107" s="2"/>
      <c r="C107" s="2"/>
      <c r="D107" s="2"/>
      <c r="E107" s="2"/>
      <c r="I107" s="2"/>
      <c r="M107" s="2"/>
      <c r="R107" s="28"/>
    </row>
    <row r="108" spans="1:18" x14ac:dyDescent="0.35">
      <c r="A108" s="2"/>
      <c r="B108" s="2"/>
      <c r="C108" s="2"/>
      <c r="D108" s="2"/>
      <c r="E108" s="2"/>
      <c r="I108" s="2"/>
      <c r="M108" s="2"/>
    </row>
    <row r="109" spans="1:18" x14ac:dyDescent="0.35">
      <c r="A109" s="2"/>
      <c r="B109" s="2"/>
      <c r="C109" s="2"/>
      <c r="D109" s="2"/>
      <c r="E109" s="2"/>
      <c r="I109" s="2"/>
      <c r="M109" s="2"/>
    </row>
    <row r="110" spans="1:18" x14ac:dyDescent="0.35">
      <c r="A110" s="2"/>
      <c r="B110" s="2"/>
      <c r="C110" s="2"/>
      <c r="D110" s="2"/>
      <c r="E110" s="2"/>
      <c r="I110" s="2"/>
      <c r="M110" s="2"/>
    </row>
    <row r="111" spans="1:18" x14ac:dyDescent="0.35">
      <c r="A111" s="2"/>
      <c r="B111" s="2"/>
      <c r="C111" s="2"/>
      <c r="D111" s="2"/>
      <c r="E111" s="2"/>
      <c r="I111" s="2"/>
    </row>
    <row r="112" spans="1:18" x14ac:dyDescent="0.35">
      <c r="A112" s="2"/>
      <c r="B112" s="2"/>
      <c r="C112" s="2"/>
      <c r="D112" s="2"/>
      <c r="E112" s="2"/>
      <c r="I112" s="2"/>
    </row>
    <row r="113" spans="1:19" x14ac:dyDescent="0.35">
      <c r="A113" s="2"/>
      <c r="B113" s="2"/>
      <c r="C113" s="2"/>
      <c r="D113" s="2"/>
      <c r="E113" s="2"/>
      <c r="I113" s="2"/>
    </row>
    <row r="114" spans="1:19" x14ac:dyDescent="0.35">
      <c r="A114" s="2"/>
      <c r="B114" s="2"/>
      <c r="C114" s="2"/>
      <c r="D114" s="2"/>
      <c r="E114" s="2"/>
      <c r="I114" s="2"/>
      <c r="S114" s="77"/>
    </row>
    <row r="115" spans="1:19" x14ac:dyDescent="0.35">
      <c r="A115" s="2"/>
      <c r="B115" s="2"/>
      <c r="C115" s="2"/>
      <c r="D115" s="2"/>
      <c r="E115" s="2"/>
      <c r="I115" s="2"/>
      <c r="S115" s="77"/>
    </row>
    <row r="116" spans="1:19" x14ac:dyDescent="0.35">
      <c r="A116" s="2"/>
      <c r="B116" s="2"/>
      <c r="C116" s="2"/>
      <c r="D116" s="2"/>
      <c r="E116" s="2"/>
      <c r="I116" s="2"/>
      <c r="S116" s="77"/>
    </row>
    <row r="117" spans="1:19" x14ac:dyDescent="0.35">
      <c r="A117" s="2"/>
      <c r="B117" s="2"/>
      <c r="C117" s="2"/>
      <c r="D117" s="2"/>
      <c r="E117" s="2"/>
      <c r="I117" s="2"/>
    </row>
    <row r="118" spans="1:19" x14ac:dyDescent="0.35">
      <c r="A118" s="2"/>
      <c r="B118" s="2"/>
      <c r="C118" s="2"/>
      <c r="D118" s="2"/>
      <c r="E118" s="2"/>
      <c r="I118" s="2"/>
    </row>
    <row r="119" spans="1:19" x14ac:dyDescent="0.35">
      <c r="A119" s="2"/>
      <c r="B119" s="2"/>
      <c r="C119" s="2"/>
      <c r="D119" s="2"/>
      <c r="E119" s="2"/>
      <c r="I119" s="2"/>
    </row>
    <row r="120" spans="1:19" x14ac:dyDescent="0.35">
      <c r="A120" s="2"/>
      <c r="B120" s="2"/>
      <c r="C120" s="2"/>
      <c r="D120" s="2"/>
      <c r="E120" s="2"/>
      <c r="I120" s="2"/>
    </row>
    <row r="121" spans="1:19" x14ac:dyDescent="0.35">
      <c r="A121" s="2"/>
      <c r="B121" s="2"/>
      <c r="C121" s="2"/>
      <c r="D121" s="2"/>
      <c r="E121" s="2"/>
    </row>
    <row r="122" spans="1:19" x14ac:dyDescent="0.35">
      <c r="A122" s="2"/>
      <c r="B122" s="2"/>
      <c r="C122" s="2"/>
      <c r="D122" s="2"/>
      <c r="E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  <c r="I130" s="2"/>
    </row>
    <row r="131" spans="1:9" x14ac:dyDescent="0.35">
      <c r="A131" s="2"/>
      <c r="B131" s="2"/>
      <c r="C131" s="2"/>
      <c r="D131" s="2"/>
      <c r="E131" s="2"/>
      <c r="I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C143" s="2"/>
      <c r="D143" s="2"/>
      <c r="E143" s="2"/>
      <c r="I143" s="2"/>
    </row>
    <row r="144" spans="1:9" x14ac:dyDescent="0.35">
      <c r="A144" s="2"/>
      <c r="B144" s="2"/>
      <c r="C144" s="2"/>
      <c r="D144" s="2"/>
      <c r="E144" s="2"/>
      <c r="I144" s="2"/>
    </row>
    <row r="145" spans="1:9" x14ac:dyDescent="0.35">
      <c r="A145" s="2"/>
      <c r="B145" s="2"/>
      <c r="C145" s="2"/>
      <c r="D145" s="2"/>
      <c r="E145" s="2"/>
      <c r="I145" s="2"/>
    </row>
    <row r="146" spans="1:9" x14ac:dyDescent="0.35">
      <c r="A146" s="2"/>
      <c r="B146" s="2"/>
      <c r="C146" s="2"/>
      <c r="D146" s="2"/>
      <c r="E146" s="2"/>
      <c r="I146" s="2"/>
    </row>
    <row r="147" spans="1:9" x14ac:dyDescent="0.35">
      <c r="A147" s="2"/>
      <c r="B147" s="2"/>
      <c r="C147" s="2"/>
      <c r="D147" s="2"/>
      <c r="E147" s="2"/>
      <c r="I147" s="2"/>
    </row>
    <row r="148" spans="1:9" x14ac:dyDescent="0.35">
      <c r="A148" s="2"/>
      <c r="B148" s="2"/>
      <c r="C148" s="2"/>
      <c r="D148" s="2"/>
      <c r="E148" s="2"/>
      <c r="I148" s="2"/>
    </row>
    <row r="149" spans="1:9" x14ac:dyDescent="0.35">
      <c r="A149" s="2"/>
      <c r="B149" s="2"/>
      <c r="C149" s="2"/>
      <c r="D149" s="2"/>
      <c r="E149" s="2"/>
      <c r="I149" s="2"/>
    </row>
    <row r="150" spans="1:9" x14ac:dyDescent="0.35">
      <c r="A150" s="2"/>
      <c r="B150" s="2"/>
      <c r="C150" s="2"/>
      <c r="D150" s="2"/>
      <c r="E150" s="2"/>
      <c r="I150" s="2"/>
    </row>
    <row r="151" spans="1:9" x14ac:dyDescent="0.35">
      <c r="A151" s="2"/>
      <c r="B151" s="2"/>
      <c r="C151" s="2"/>
      <c r="D151" s="2"/>
      <c r="E151" s="2"/>
      <c r="I151" s="2"/>
    </row>
    <row r="152" spans="1:9" x14ac:dyDescent="0.35">
      <c r="A152" s="2"/>
      <c r="B152" s="2"/>
      <c r="C152" s="2"/>
      <c r="D152" s="2"/>
      <c r="E152" s="2"/>
      <c r="I152" s="2"/>
    </row>
    <row r="153" spans="1:9" x14ac:dyDescent="0.35">
      <c r="A153" s="2"/>
      <c r="B153" s="2"/>
      <c r="C153" s="2"/>
      <c r="D153" s="2"/>
      <c r="E153" s="2"/>
      <c r="I153" s="2"/>
    </row>
    <row r="154" spans="1:9" x14ac:dyDescent="0.35">
      <c r="A154" s="2"/>
      <c r="B154" s="2"/>
      <c r="C154" s="2"/>
      <c r="D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B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  <c r="I164" s="2"/>
    </row>
    <row r="165" spans="1:9" x14ac:dyDescent="0.35">
      <c r="A165" s="2"/>
      <c r="E165" s="2"/>
      <c r="I165" s="2"/>
    </row>
    <row r="166" spans="1:9" x14ac:dyDescent="0.35">
      <c r="A166" s="2"/>
      <c r="E166" s="2"/>
      <c r="I166" s="2"/>
    </row>
    <row r="167" spans="1:9" x14ac:dyDescent="0.35">
      <c r="A167" s="2"/>
      <c r="E167" s="2"/>
    </row>
    <row r="168" spans="1:9" x14ac:dyDescent="0.35">
      <c r="A168" s="2"/>
      <c r="E168" s="2"/>
    </row>
    <row r="169" spans="1:9" x14ac:dyDescent="0.35">
      <c r="A169" s="2"/>
      <c r="E169" s="2"/>
    </row>
    <row r="170" spans="1:9" x14ac:dyDescent="0.35">
      <c r="A170" s="2"/>
    </row>
    <row r="171" spans="1:9" x14ac:dyDescent="0.35">
      <c r="A171" s="2"/>
    </row>
  </sheetData>
  <mergeCells count="15">
    <mergeCell ref="D15:D17"/>
    <mergeCell ref="R2:T2"/>
    <mergeCell ref="R18:T18"/>
    <mergeCell ref="J32:L32"/>
    <mergeCell ref="F32:H32"/>
    <mergeCell ref="B2:D2"/>
    <mergeCell ref="F2:H2"/>
    <mergeCell ref="J2:L2"/>
    <mergeCell ref="N2:P2"/>
    <mergeCell ref="J11:L11"/>
    <mergeCell ref="F11:H11"/>
    <mergeCell ref="C12:C13"/>
    <mergeCell ref="D12:D13"/>
    <mergeCell ref="N18:P18"/>
    <mergeCell ref="C15:C17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  <pageSetUpPr fitToPage="1"/>
  </sheetPr>
  <dimension ref="A1:U170"/>
  <sheetViews>
    <sheetView zoomScale="50" zoomScaleNormal="50" workbookViewId="0">
      <selection activeCell="O51" sqref="O51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1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67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20"/>
      <c r="H1" s="25"/>
      <c r="I1" s="2"/>
      <c r="J1" s="2"/>
      <c r="K1" s="47"/>
      <c r="L1" s="5"/>
      <c r="M1" s="2"/>
      <c r="N1" s="2"/>
      <c r="O1" s="47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18" t="s">
        <v>31</v>
      </c>
      <c r="S2" s="119"/>
      <c r="T2" s="120"/>
    </row>
    <row r="3" spans="2:21" x14ac:dyDescent="0.35">
      <c r="B3" s="19"/>
      <c r="C3" s="2"/>
      <c r="D3" s="42"/>
      <c r="E3" s="2"/>
      <c r="F3" s="19"/>
      <c r="G3" s="67"/>
      <c r="H3" s="42"/>
      <c r="I3" s="2"/>
      <c r="J3" s="3"/>
      <c r="L3" s="40"/>
      <c r="M3" s="2"/>
      <c r="N3" s="61"/>
      <c r="O3" s="73"/>
      <c r="P3" s="63"/>
      <c r="R3" s="19"/>
      <c r="S3" s="45"/>
      <c r="T3" s="42"/>
    </row>
    <row r="4" spans="2:21" x14ac:dyDescent="0.35">
      <c r="B4" s="3"/>
      <c r="C4" s="2"/>
      <c r="D4" s="42"/>
      <c r="E4" s="2"/>
      <c r="F4" s="19"/>
      <c r="G4" s="67"/>
      <c r="H4" s="42"/>
      <c r="I4" s="20"/>
      <c r="J4" s="3"/>
      <c r="L4" s="40"/>
      <c r="M4" s="20"/>
      <c r="N4" s="19"/>
      <c r="O4" s="44"/>
      <c r="P4" s="42"/>
      <c r="Q4" s="22"/>
      <c r="R4" s="19"/>
      <c r="S4" s="45"/>
      <c r="T4" s="42"/>
    </row>
    <row r="5" spans="2:21" x14ac:dyDescent="0.35">
      <c r="B5" s="3"/>
      <c r="C5" s="2"/>
      <c r="D5" s="42"/>
      <c r="E5" s="2"/>
      <c r="F5" s="19"/>
      <c r="G5" s="67"/>
      <c r="H5" s="42"/>
      <c r="I5" s="20"/>
      <c r="J5" s="19"/>
      <c r="K5" s="47"/>
      <c r="L5" s="40"/>
      <c r="M5" s="20"/>
      <c r="N5" s="19"/>
      <c r="O5" s="44"/>
      <c r="P5" s="42"/>
      <c r="Q5" s="22"/>
      <c r="R5" s="19"/>
      <c r="S5" s="45"/>
      <c r="T5" s="42"/>
    </row>
    <row r="6" spans="2:21" x14ac:dyDescent="0.35">
      <c r="B6" s="3"/>
      <c r="C6" s="2"/>
      <c r="D6" s="21"/>
      <c r="E6" s="2"/>
      <c r="F6" s="19"/>
      <c r="G6" s="67"/>
      <c r="H6" s="42"/>
      <c r="I6" s="20"/>
      <c r="J6" s="114"/>
      <c r="K6" s="47"/>
      <c r="L6" s="54"/>
      <c r="M6" s="20"/>
      <c r="N6" s="19"/>
      <c r="O6" s="44"/>
      <c r="P6" s="42"/>
      <c r="Q6" s="22"/>
      <c r="R6" s="19"/>
      <c r="S6" s="45"/>
      <c r="T6" s="42"/>
    </row>
    <row r="7" spans="2:21" x14ac:dyDescent="0.35">
      <c r="B7" s="3"/>
      <c r="C7" s="2"/>
      <c r="D7" s="21"/>
      <c r="E7" s="2"/>
      <c r="F7" s="19"/>
      <c r="G7" s="67"/>
      <c r="H7" s="40"/>
      <c r="I7" s="20"/>
      <c r="J7" s="53"/>
      <c r="K7" s="47"/>
      <c r="L7" s="54"/>
      <c r="M7" s="20"/>
      <c r="N7" s="19"/>
      <c r="O7" s="44"/>
      <c r="P7" s="42"/>
      <c r="Q7" s="22"/>
      <c r="R7" s="19"/>
      <c r="S7" s="69"/>
      <c r="T7" s="42"/>
    </row>
    <row r="8" spans="2:21" x14ac:dyDescent="0.35">
      <c r="B8" s="3"/>
      <c r="C8" s="2"/>
      <c r="D8" s="21"/>
      <c r="E8" s="2"/>
      <c r="F8" s="19"/>
      <c r="G8" s="2"/>
      <c r="H8" s="42"/>
      <c r="I8" s="20"/>
      <c r="J8" s="55"/>
      <c r="K8" s="44"/>
      <c r="L8" s="56"/>
      <c r="M8" s="20"/>
      <c r="N8" s="19"/>
      <c r="O8" s="44"/>
      <c r="P8" s="48"/>
      <c r="Q8" s="22"/>
      <c r="R8" s="19"/>
      <c r="S8" s="69"/>
      <c r="T8" s="42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24" t="s">
        <v>0</v>
      </c>
      <c r="H9" s="8">
        <f>SUM(H3:H8)</f>
        <v>0</v>
      </c>
      <c r="I9" s="20"/>
      <c r="J9" s="23"/>
      <c r="K9" s="68" t="s">
        <v>0</v>
      </c>
      <c r="L9" s="8">
        <f>SUM(L3:L8)</f>
        <v>0</v>
      </c>
      <c r="M9" s="20"/>
      <c r="N9" s="19"/>
      <c r="O9" s="44"/>
      <c r="P9" s="48"/>
      <c r="Q9" s="22"/>
      <c r="R9" s="19"/>
      <c r="S9" s="69"/>
      <c r="T9" s="42"/>
    </row>
    <row r="10" spans="2:21" ht="15" thickBot="1" x14ac:dyDescent="0.4">
      <c r="B10" s="2"/>
      <c r="C10" s="20"/>
      <c r="D10" s="25"/>
      <c r="E10" s="2"/>
      <c r="F10" s="20"/>
      <c r="G10" s="20"/>
      <c r="H10" s="6"/>
      <c r="I10" s="20"/>
      <c r="M10" s="20"/>
      <c r="N10" s="53"/>
      <c r="O10" s="47"/>
      <c r="P10" s="54"/>
      <c r="Q10" s="22"/>
      <c r="R10" s="19"/>
      <c r="S10" s="69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35</v>
      </c>
      <c r="K11" s="119"/>
      <c r="L11" s="120"/>
      <c r="M11" s="20"/>
      <c r="N11" s="53"/>
      <c r="O11" s="47"/>
      <c r="P11" s="54"/>
      <c r="Q11" s="22"/>
      <c r="R11" s="19"/>
      <c r="S11" s="69"/>
      <c r="T11" s="42"/>
      <c r="U11"/>
    </row>
    <row r="12" spans="2:21" x14ac:dyDescent="0.35">
      <c r="B12" s="2"/>
      <c r="C12" s="130" t="s">
        <v>2</v>
      </c>
      <c r="D12" s="132">
        <f>SUM(H30,H39,P16,H9,P32+L9+L30+T16+T32)</f>
        <v>0</v>
      </c>
      <c r="E12" s="2"/>
      <c r="F12" s="19"/>
      <c r="G12" s="45"/>
      <c r="H12" s="42"/>
      <c r="I12" s="20"/>
      <c r="J12" s="3"/>
      <c r="K12" s="44"/>
      <c r="L12" s="40"/>
      <c r="M12" s="20"/>
      <c r="N12" s="53"/>
      <c r="O12" s="47"/>
      <c r="P12" s="54"/>
      <c r="Q12" s="22"/>
      <c r="R12" s="19"/>
      <c r="S12" s="69"/>
      <c r="T12" s="42"/>
      <c r="U12"/>
    </row>
    <row r="13" spans="2:21" ht="15" thickBot="1" x14ac:dyDescent="0.4">
      <c r="B13" s="2"/>
      <c r="C13" s="131"/>
      <c r="D13" s="133"/>
      <c r="E13" s="2"/>
      <c r="F13" s="19"/>
      <c r="G13" s="45"/>
      <c r="H13" s="42"/>
      <c r="I13" s="20"/>
      <c r="J13" s="3"/>
      <c r="K13" s="47"/>
      <c r="L13" s="40"/>
      <c r="M13" s="20"/>
      <c r="N13" s="53"/>
      <c r="O13" s="47"/>
      <c r="P13" s="54"/>
      <c r="Q13" s="22"/>
      <c r="R13" s="19"/>
      <c r="S13" s="69"/>
      <c r="T13" s="42"/>
      <c r="U13"/>
    </row>
    <row r="14" spans="2:21" ht="15" thickBot="1" x14ac:dyDescent="0.4">
      <c r="B14" s="2"/>
      <c r="C14" s="2"/>
      <c r="D14" s="2"/>
      <c r="E14" s="2"/>
      <c r="F14" s="19"/>
      <c r="G14" s="45"/>
      <c r="H14" s="42"/>
      <c r="I14" s="20"/>
      <c r="J14" s="3"/>
      <c r="K14" s="44"/>
      <c r="L14" s="40"/>
      <c r="M14" s="20"/>
      <c r="N14" s="55"/>
      <c r="O14" s="44"/>
      <c r="P14" s="56"/>
      <c r="Q14" s="22"/>
      <c r="R14" s="19"/>
      <c r="S14" s="69"/>
      <c r="T14" s="42"/>
    </row>
    <row r="15" spans="2:21" ht="15" customHeight="1" x14ac:dyDescent="0.35">
      <c r="B15" s="2"/>
      <c r="C15" s="134" t="s">
        <v>4</v>
      </c>
      <c r="D15" s="115">
        <f>D9+D12</f>
        <v>0</v>
      </c>
      <c r="E15" s="2"/>
      <c r="F15" s="19"/>
      <c r="G15" s="45"/>
      <c r="H15" s="42"/>
      <c r="I15" s="20"/>
      <c r="J15" s="3"/>
      <c r="K15" s="47"/>
      <c r="L15" s="40"/>
      <c r="M15" s="20"/>
      <c r="N15" s="59"/>
      <c r="O15" s="78"/>
      <c r="P15" s="92"/>
      <c r="Q15" s="22"/>
      <c r="R15" s="19"/>
      <c r="S15" s="44"/>
      <c r="T15" s="48"/>
    </row>
    <row r="16" spans="2:21" ht="15.75" customHeight="1" thickBot="1" x14ac:dyDescent="0.4">
      <c r="B16" s="2"/>
      <c r="C16" s="135"/>
      <c r="D16" s="116"/>
      <c r="E16" s="2"/>
      <c r="F16" s="19"/>
      <c r="G16" s="45"/>
      <c r="H16" s="42"/>
      <c r="I16" s="20"/>
      <c r="J16" s="3"/>
      <c r="K16" s="47"/>
      <c r="L16" s="40"/>
      <c r="M16" s="20"/>
      <c r="N16" s="23"/>
      <c r="O16" s="68"/>
      <c r="P16" s="8">
        <f>SUM(P3:P15)</f>
        <v>0</v>
      </c>
      <c r="Q16" s="22"/>
      <c r="R16" s="23"/>
      <c r="S16" s="68"/>
      <c r="T16" s="8">
        <f>SUM(T3:T15)</f>
        <v>0</v>
      </c>
    </row>
    <row r="17" spans="2:20" ht="15.75" customHeight="1" thickBot="1" x14ac:dyDescent="0.4">
      <c r="B17" s="2"/>
      <c r="C17" s="136"/>
      <c r="D17" s="117"/>
      <c r="E17" s="2"/>
      <c r="F17" s="19"/>
      <c r="G17" s="45"/>
      <c r="H17" s="42"/>
      <c r="I17" s="20"/>
      <c r="J17" s="3"/>
      <c r="K17" s="47"/>
      <c r="L17" s="40"/>
      <c r="M17" s="20"/>
      <c r="Q17" s="22"/>
      <c r="R17" s="22"/>
    </row>
    <row r="18" spans="2:20" ht="15" customHeight="1" x14ac:dyDescent="0.35">
      <c r="B18" s="2"/>
      <c r="C18" s="86"/>
      <c r="D18" s="87"/>
      <c r="E18" s="2"/>
      <c r="F18" s="19"/>
      <c r="G18" s="45"/>
      <c r="H18" s="42"/>
      <c r="I18" s="20"/>
      <c r="J18" s="3"/>
      <c r="K18" s="47"/>
      <c r="L18" s="40"/>
      <c r="M18" s="20"/>
      <c r="N18" s="121" t="s">
        <v>1</v>
      </c>
      <c r="O18" s="122"/>
      <c r="P18" s="123"/>
      <c r="Q18" s="22"/>
      <c r="R18" s="137" t="s">
        <v>33</v>
      </c>
      <c r="S18" s="138"/>
      <c r="T18" s="139"/>
    </row>
    <row r="19" spans="2:20" ht="15" customHeight="1" x14ac:dyDescent="0.35">
      <c r="B19" s="2"/>
      <c r="C19" s="86"/>
      <c r="D19" s="87"/>
      <c r="E19" s="2"/>
      <c r="F19" s="19"/>
      <c r="G19" s="45"/>
      <c r="H19" s="42"/>
      <c r="I19" s="20"/>
      <c r="J19" s="3"/>
      <c r="K19" s="47"/>
      <c r="L19" s="40"/>
      <c r="M19" s="20"/>
      <c r="N19" s="19"/>
      <c r="O19" s="44"/>
      <c r="P19" s="42"/>
      <c r="Q19" s="22"/>
      <c r="R19" s="19"/>
      <c r="S19" s="37"/>
      <c r="T19" s="42"/>
    </row>
    <row r="20" spans="2:20" ht="15" customHeight="1" x14ac:dyDescent="0.35">
      <c r="B20" s="2"/>
      <c r="C20" s="45"/>
      <c r="D20" s="89"/>
      <c r="E20" s="2"/>
      <c r="F20" s="19"/>
      <c r="G20" s="45"/>
      <c r="H20" s="42"/>
      <c r="I20" s="20"/>
      <c r="J20" s="3"/>
      <c r="K20" s="47"/>
      <c r="L20" s="40"/>
      <c r="M20" s="20"/>
      <c r="N20" s="19"/>
      <c r="O20" s="44"/>
      <c r="P20" s="42"/>
      <c r="Q20" s="22"/>
      <c r="R20" s="19"/>
      <c r="S20" s="37"/>
      <c r="T20" s="42"/>
    </row>
    <row r="21" spans="2:20" ht="15" customHeight="1" x14ac:dyDescent="0.35">
      <c r="B21" s="2"/>
      <c r="C21" s="45"/>
      <c r="D21" s="89"/>
      <c r="E21" s="2"/>
      <c r="F21" s="19"/>
      <c r="G21" s="45"/>
      <c r="H21" s="42"/>
      <c r="I21" s="20"/>
      <c r="J21" s="3"/>
      <c r="K21" s="47"/>
      <c r="L21" s="40"/>
      <c r="M21" s="20"/>
      <c r="N21" s="19"/>
      <c r="O21" s="44"/>
      <c r="P21" s="42"/>
      <c r="Q21" s="22"/>
      <c r="R21" s="19"/>
      <c r="S21" s="44"/>
      <c r="T21" s="48"/>
    </row>
    <row r="22" spans="2:20" ht="15" customHeight="1" x14ac:dyDescent="0.35">
      <c r="B22" s="2"/>
      <c r="C22" s="45"/>
      <c r="D22" s="89"/>
      <c r="E22" s="2"/>
      <c r="F22" s="19"/>
      <c r="G22" s="45"/>
      <c r="H22" s="48"/>
      <c r="I22" s="20"/>
      <c r="J22" s="53"/>
      <c r="K22" s="47"/>
      <c r="L22" s="54"/>
      <c r="M22" s="20"/>
      <c r="N22" s="19"/>
      <c r="O22" s="44"/>
      <c r="P22" s="42"/>
      <c r="Q22" s="22"/>
      <c r="R22" s="19"/>
      <c r="S22" s="44"/>
      <c r="T22" s="42"/>
    </row>
    <row r="23" spans="2:20" ht="15" customHeight="1" x14ac:dyDescent="0.35">
      <c r="B23" s="2"/>
      <c r="C23" s="45"/>
      <c r="D23" s="89"/>
      <c r="E23" s="2"/>
      <c r="F23" s="3"/>
      <c r="G23" s="45"/>
      <c r="H23" s="41"/>
      <c r="I23" s="20"/>
      <c r="J23" s="53"/>
      <c r="K23" s="47"/>
      <c r="L23" s="54"/>
      <c r="M23" s="20"/>
      <c r="N23" s="19"/>
      <c r="O23" s="44"/>
      <c r="P23" s="42"/>
      <c r="Q23" s="22"/>
      <c r="R23" s="19"/>
      <c r="S23" s="44"/>
      <c r="T23" s="42"/>
    </row>
    <row r="24" spans="2:20" ht="15" customHeight="1" x14ac:dyDescent="0.35">
      <c r="B24" s="2"/>
      <c r="C24" s="45"/>
      <c r="D24" s="89"/>
      <c r="E24" s="2"/>
      <c r="F24" s="3"/>
      <c r="G24" s="45"/>
      <c r="H24" s="41"/>
      <c r="I24" s="20"/>
      <c r="J24" s="53"/>
      <c r="K24" s="47"/>
      <c r="L24" s="54"/>
      <c r="M24" s="20"/>
      <c r="N24" s="19"/>
      <c r="O24" s="44"/>
      <c r="P24" s="42"/>
      <c r="Q24" s="22"/>
      <c r="R24" s="19"/>
      <c r="S24" s="44"/>
      <c r="T24" s="42"/>
    </row>
    <row r="25" spans="2:20" ht="15" customHeight="1" x14ac:dyDescent="0.35">
      <c r="B25" s="2"/>
      <c r="C25" s="45"/>
      <c r="D25" s="89"/>
      <c r="E25" s="2"/>
      <c r="F25" s="3"/>
      <c r="G25" s="45"/>
      <c r="H25" s="41"/>
      <c r="I25" s="20"/>
      <c r="J25" s="53"/>
      <c r="K25" s="47"/>
      <c r="L25" s="54"/>
      <c r="M25" s="20"/>
      <c r="N25" s="19"/>
      <c r="O25" s="44"/>
      <c r="P25" s="48"/>
      <c r="Q25" s="22"/>
      <c r="R25" s="19"/>
      <c r="S25" s="44"/>
      <c r="T25" s="42"/>
    </row>
    <row r="26" spans="2:20" ht="15" customHeight="1" x14ac:dyDescent="0.35">
      <c r="B26" s="2"/>
      <c r="C26" s="45"/>
      <c r="D26" s="89"/>
      <c r="E26" s="2"/>
      <c r="F26" s="3"/>
      <c r="G26" s="45"/>
      <c r="H26" s="41"/>
      <c r="I26" s="20"/>
      <c r="J26" s="53"/>
      <c r="K26" s="47"/>
      <c r="L26" s="54"/>
      <c r="M26" s="20"/>
      <c r="N26" s="19"/>
      <c r="O26" s="44"/>
      <c r="P26" s="48"/>
      <c r="Q26" s="22"/>
      <c r="R26" s="19"/>
      <c r="S26" s="44"/>
      <c r="T26" s="48"/>
    </row>
    <row r="27" spans="2:20" ht="15" customHeight="1" x14ac:dyDescent="0.35">
      <c r="B27" s="2"/>
      <c r="C27" s="45"/>
      <c r="D27" s="89"/>
      <c r="E27" s="2"/>
      <c r="F27" s="3"/>
      <c r="G27" s="45"/>
      <c r="H27" s="41"/>
      <c r="I27" s="20"/>
      <c r="J27" s="53"/>
      <c r="K27" s="47"/>
      <c r="L27" s="54"/>
      <c r="M27" s="20"/>
      <c r="N27" s="19"/>
      <c r="O27" s="44"/>
      <c r="P27" s="48"/>
      <c r="Q27" s="22"/>
      <c r="R27" s="19"/>
      <c r="S27" s="44"/>
      <c r="T27" s="48"/>
    </row>
    <row r="28" spans="2:20" ht="15.75" customHeight="1" x14ac:dyDescent="0.35">
      <c r="B28" s="2"/>
      <c r="C28" s="45"/>
      <c r="D28" s="89"/>
      <c r="E28" s="2"/>
      <c r="F28" s="19"/>
      <c r="G28" s="20"/>
      <c r="H28" s="42"/>
      <c r="I28" s="20"/>
      <c r="J28" s="53"/>
      <c r="K28" s="47"/>
      <c r="L28" s="54"/>
      <c r="M28" s="20"/>
      <c r="N28" s="19"/>
      <c r="O28" s="44"/>
      <c r="P28" s="48"/>
      <c r="Q28" s="22"/>
      <c r="R28" s="19"/>
      <c r="S28" s="44"/>
      <c r="T28" s="48"/>
    </row>
    <row r="29" spans="2:20" x14ac:dyDescent="0.35">
      <c r="B29" s="20"/>
      <c r="C29" s="45"/>
      <c r="D29" s="89"/>
      <c r="E29" s="2"/>
      <c r="F29" s="19"/>
      <c r="G29" s="20"/>
      <c r="H29" s="42"/>
      <c r="I29" s="20"/>
      <c r="J29" s="53"/>
      <c r="K29" s="47"/>
      <c r="L29" s="54"/>
      <c r="M29" s="20"/>
      <c r="N29" s="19"/>
      <c r="O29" s="44"/>
      <c r="P29" s="48"/>
      <c r="Q29" s="22"/>
      <c r="R29" s="19"/>
      <c r="S29" s="44"/>
      <c r="T29" s="42"/>
    </row>
    <row r="30" spans="2:20" ht="15" thickBot="1" x14ac:dyDescent="0.4">
      <c r="B30" s="20"/>
      <c r="C30" s="2"/>
      <c r="D30" s="2"/>
      <c r="E30" s="2"/>
      <c r="F30" s="23"/>
      <c r="G30" s="24" t="s">
        <v>0</v>
      </c>
      <c r="H30" s="8">
        <f>SUM(H12:H29)</f>
        <v>0</v>
      </c>
      <c r="I30" s="20"/>
      <c r="J30" s="23"/>
      <c r="K30" s="68" t="s">
        <v>0</v>
      </c>
      <c r="L30" s="8">
        <f>SUM(L12:L29)</f>
        <v>0</v>
      </c>
      <c r="M30" s="20"/>
      <c r="N30" s="53"/>
      <c r="O30" s="47"/>
      <c r="P30" s="54"/>
      <c r="Q30" s="22"/>
      <c r="R30" s="55"/>
      <c r="S30" s="44"/>
      <c r="T30" s="64"/>
    </row>
    <row r="31" spans="2:20" ht="15" thickBot="1" x14ac:dyDescent="0.4">
      <c r="B31" s="22"/>
      <c r="C31" s="37"/>
      <c r="D31" s="82"/>
      <c r="E31" s="2"/>
      <c r="F31" s="20"/>
      <c r="G31" s="20"/>
      <c r="H31" s="6"/>
      <c r="I31" s="20"/>
      <c r="K31" s="69"/>
      <c r="L31" s="20"/>
      <c r="M31" s="20"/>
      <c r="N31" s="84"/>
      <c r="O31" s="78"/>
      <c r="P31" s="85"/>
      <c r="Q31" s="22"/>
      <c r="R31" s="65"/>
      <c r="S31" s="74"/>
      <c r="T31" s="66"/>
    </row>
    <row r="32" spans="2:20" ht="15" thickBot="1" x14ac:dyDescent="0.4">
      <c r="B32" s="22"/>
      <c r="C32" s="22"/>
      <c r="D32" s="2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2:19" x14ac:dyDescent="0.35">
      <c r="B33" s="22"/>
      <c r="C33" s="22"/>
      <c r="D33" s="22"/>
      <c r="E33" s="2"/>
      <c r="F33" s="19"/>
      <c r="G33"/>
      <c r="H33" s="42"/>
      <c r="I33" s="20"/>
      <c r="J33" s="19"/>
      <c r="L33" s="42"/>
      <c r="M33" s="20"/>
      <c r="Q33" s="22"/>
      <c r="R33" s="22"/>
    </row>
    <row r="34" spans="2:19" x14ac:dyDescent="0.35">
      <c r="B34" s="22"/>
      <c r="C34" s="22"/>
      <c r="D34" s="88"/>
      <c r="E34" s="2"/>
      <c r="F34" s="19"/>
      <c r="G34"/>
      <c r="H34" s="42"/>
      <c r="I34" s="20"/>
      <c r="J34" s="19"/>
      <c r="L34" s="42"/>
      <c r="M34" s="20"/>
      <c r="Q34" s="22"/>
      <c r="R34" s="22"/>
    </row>
    <row r="35" spans="2:19" x14ac:dyDescent="0.35">
      <c r="B35" s="22"/>
      <c r="C35" s="22"/>
      <c r="D35" s="88"/>
      <c r="E35" s="2"/>
      <c r="F35" s="19"/>
      <c r="G35"/>
      <c r="H35" s="42"/>
      <c r="I35" s="20"/>
      <c r="J35" s="19"/>
      <c r="L35" s="42"/>
      <c r="M35" s="20"/>
      <c r="Q35" s="22"/>
      <c r="R35" s="27"/>
    </row>
    <row r="36" spans="2:19" x14ac:dyDescent="0.35">
      <c r="B36" s="22"/>
      <c r="C36" s="22"/>
      <c r="D36" s="88"/>
      <c r="E36" s="2"/>
      <c r="F36" s="19"/>
      <c r="G36"/>
      <c r="H36" s="42"/>
      <c r="I36" s="20"/>
      <c r="J36" s="19"/>
      <c r="L36" s="42"/>
      <c r="M36" s="20"/>
      <c r="Q36" s="22"/>
      <c r="R36" s="22"/>
    </row>
    <row r="37" spans="2:19" x14ac:dyDescent="0.35">
      <c r="B37" s="90"/>
      <c r="C37" s="22"/>
      <c r="D37" s="22"/>
      <c r="E37" s="2"/>
      <c r="F37" s="3"/>
      <c r="G37" s="39"/>
      <c r="H37" s="41"/>
      <c r="I37" s="20"/>
      <c r="J37" s="3"/>
      <c r="K37" s="47"/>
      <c r="L37" s="41"/>
      <c r="M37" s="20"/>
      <c r="O37" s="72"/>
      <c r="P37" s="22"/>
      <c r="Q37" s="22"/>
      <c r="R37" s="22"/>
    </row>
    <row r="38" spans="2:19" x14ac:dyDescent="0.35">
      <c r="B38" s="20"/>
      <c r="C38" s="20"/>
      <c r="D38" s="20"/>
      <c r="E38" s="2"/>
      <c r="F38" s="19"/>
      <c r="G38" s="20"/>
      <c r="H38" s="42"/>
      <c r="I38" s="20"/>
      <c r="J38" s="19"/>
      <c r="K38" s="44"/>
      <c r="L38" s="42"/>
      <c r="M38" s="20"/>
      <c r="Q38" s="22"/>
      <c r="R38" s="22"/>
    </row>
    <row r="39" spans="2:19" ht="15" thickBot="1" x14ac:dyDescent="0.4">
      <c r="B39" s="20"/>
      <c r="C39" s="20"/>
      <c r="D39" s="20"/>
      <c r="E39" s="2"/>
      <c r="F39" s="7"/>
      <c r="G39" s="11" t="s">
        <v>0</v>
      </c>
      <c r="H39" s="8">
        <f>SUM(H33:H38)</f>
        <v>0</v>
      </c>
      <c r="I39" s="20"/>
      <c r="J39" s="7"/>
      <c r="K39" s="70" t="s">
        <v>0</v>
      </c>
      <c r="L39" s="8">
        <f>SUM(L33:L38)</f>
        <v>0</v>
      </c>
      <c r="M39" s="20"/>
      <c r="Q39" s="22"/>
      <c r="R39" s="22"/>
    </row>
    <row r="40" spans="2:19" x14ac:dyDescent="0.35">
      <c r="B40" s="20"/>
      <c r="C40" s="20"/>
      <c r="D40" s="20"/>
      <c r="E40" s="2"/>
      <c r="F40" s="2"/>
      <c r="G40" s="2"/>
      <c r="H40" s="6"/>
      <c r="I40" s="20"/>
      <c r="L40" s="22"/>
      <c r="M40" s="20"/>
      <c r="Q40" s="22"/>
      <c r="R40" s="22"/>
      <c r="S40" s="69"/>
    </row>
    <row r="41" spans="2:19" x14ac:dyDescent="0.35">
      <c r="B41" s="2"/>
      <c r="D41" s="2"/>
      <c r="E41" s="2"/>
      <c r="F41" s="2"/>
      <c r="G41" s="2"/>
      <c r="H41" s="6"/>
      <c r="I41" s="20"/>
      <c r="L41" s="22"/>
      <c r="M41" s="20"/>
      <c r="Q41" s="22"/>
      <c r="R41" s="22"/>
    </row>
    <row r="42" spans="2:19" x14ac:dyDescent="0.35">
      <c r="B42" s="2"/>
      <c r="C42" s="5"/>
      <c r="D42" s="2"/>
      <c r="E42" s="2"/>
      <c r="F42" s="2"/>
      <c r="G42" s="2"/>
      <c r="H42" s="6"/>
      <c r="I42" s="20"/>
      <c r="L42" s="22"/>
      <c r="M42" s="20"/>
      <c r="Q42" s="22"/>
      <c r="R42" s="22"/>
    </row>
    <row r="43" spans="2:19" x14ac:dyDescent="0.35">
      <c r="E43" s="2"/>
      <c r="F43" s="2"/>
      <c r="G43" s="2"/>
      <c r="H43" s="6"/>
      <c r="I43" s="20"/>
      <c r="L43" s="22"/>
      <c r="M43" s="20"/>
      <c r="Q43" s="22"/>
      <c r="R43" s="22"/>
    </row>
    <row r="44" spans="2:19" x14ac:dyDescent="0.35">
      <c r="E44" s="2"/>
      <c r="I44" s="20"/>
      <c r="L44" s="22"/>
      <c r="M44" s="20"/>
      <c r="Q44" s="22"/>
      <c r="R44" s="22"/>
    </row>
    <row r="45" spans="2:19" x14ac:dyDescent="0.35">
      <c r="E45" s="2"/>
      <c r="F45" s="2"/>
      <c r="G45" s="2"/>
      <c r="H45" s="6"/>
      <c r="I45" s="20"/>
      <c r="L45" s="22"/>
      <c r="M45" s="20"/>
      <c r="Q45" s="22"/>
      <c r="R45" s="22"/>
    </row>
    <row r="46" spans="2:19" x14ac:dyDescent="0.35">
      <c r="E46" s="2"/>
      <c r="G46" s="6"/>
      <c r="H46" s="20"/>
      <c r="I46" s="20"/>
      <c r="L46" s="22"/>
      <c r="M46" s="20"/>
      <c r="Q46" s="22"/>
      <c r="R46" s="22"/>
    </row>
    <row r="47" spans="2:19" x14ac:dyDescent="0.35">
      <c r="E47" s="2"/>
      <c r="G47" s="2"/>
      <c r="H47" s="6"/>
      <c r="I47" s="20"/>
      <c r="L47" s="22"/>
      <c r="M47" s="20"/>
      <c r="Q47" s="22"/>
      <c r="R47" s="22"/>
    </row>
    <row r="48" spans="2:19" x14ac:dyDescent="0.35">
      <c r="E48" s="2"/>
      <c r="G48" s="2"/>
      <c r="H48" s="6"/>
      <c r="I48" s="20"/>
      <c r="L48" s="22"/>
      <c r="M48" s="20"/>
      <c r="Q48" s="22"/>
      <c r="R48" s="22"/>
    </row>
    <row r="49" spans="1:18" x14ac:dyDescent="0.35">
      <c r="E49" s="2"/>
      <c r="G49" s="2"/>
      <c r="H49" s="6"/>
      <c r="I49" s="20"/>
      <c r="L49" s="22"/>
      <c r="M49" s="20"/>
      <c r="Q49" s="22"/>
      <c r="R49" s="22"/>
    </row>
    <row r="50" spans="1:18" x14ac:dyDescent="0.35">
      <c r="A50" s="2"/>
      <c r="E50" s="2"/>
      <c r="F50" s="2"/>
      <c r="G50" s="2"/>
      <c r="H50" s="6"/>
      <c r="I50" s="20"/>
      <c r="L50" s="22"/>
      <c r="M50" s="20"/>
      <c r="Q50" s="22"/>
      <c r="R50" s="22"/>
    </row>
    <row r="51" spans="1:18" x14ac:dyDescent="0.35">
      <c r="A51" s="2"/>
      <c r="E51" s="2"/>
      <c r="F51" s="2"/>
      <c r="G51" s="2"/>
      <c r="H51" s="6"/>
      <c r="I51" s="20"/>
      <c r="L51" s="22"/>
      <c r="M51" s="20"/>
      <c r="Q51" s="22"/>
      <c r="R51" s="22"/>
    </row>
    <row r="52" spans="1:18" x14ac:dyDescent="0.35">
      <c r="A52" s="2"/>
      <c r="B52" s="2"/>
      <c r="C52" s="2"/>
      <c r="D52" s="2"/>
      <c r="E52" s="2"/>
      <c r="F52" s="2"/>
      <c r="G52" s="2"/>
      <c r="H52" s="6"/>
      <c r="I52" s="20"/>
      <c r="L52" s="22"/>
      <c r="M52" s="20"/>
      <c r="Q52" s="22"/>
      <c r="R52" s="22"/>
    </row>
    <row r="53" spans="1:18" x14ac:dyDescent="0.35">
      <c r="A53" s="2"/>
      <c r="B53" s="2"/>
      <c r="C53" s="2"/>
      <c r="D53" s="2"/>
      <c r="E53" s="2"/>
      <c r="F53" s="2"/>
      <c r="G53" s="2"/>
      <c r="H53" s="6"/>
      <c r="I53" s="20"/>
      <c r="L53" s="22"/>
      <c r="M53" s="20"/>
      <c r="Q53" s="22"/>
      <c r="R53" s="22"/>
    </row>
    <row r="54" spans="1:18" x14ac:dyDescent="0.35">
      <c r="A54" s="2"/>
      <c r="B54" s="2"/>
      <c r="C54" s="2"/>
      <c r="D54" s="2"/>
      <c r="E54" s="2"/>
      <c r="F54" s="2"/>
      <c r="G54" s="2"/>
      <c r="H54" s="6"/>
      <c r="I54" s="20"/>
      <c r="L54" s="22"/>
      <c r="M54" s="20"/>
      <c r="Q54" s="22"/>
      <c r="R54" s="22"/>
    </row>
    <row r="55" spans="1:18" x14ac:dyDescent="0.35">
      <c r="A55" s="2"/>
      <c r="B55" s="2"/>
      <c r="C55" s="2"/>
      <c r="D55" s="2"/>
      <c r="E55" s="2"/>
      <c r="F55" s="2"/>
      <c r="G55" s="2"/>
      <c r="H55" s="6"/>
      <c r="I55" s="20"/>
      <c r="L55" s="22"/>
      <c r="M55" s="20"/>
      <c r="Q55" s="22"/>
    </row>
    <row r="56" spans="1:18" x14ac:dyDescent="0.35">
      <c r="A56" s="2"/>
      <c r="B56" s="2"/>
      <c r="C56" s="2"/>
      <c r="D56" s="2"/>
      <c r="E56" s="2"/>
      <c r="F56" s="2"/>
      <c r="G56" s="2"/>
      <c r="H56" s="6"/>
      <c r="I56" s="20"/>
      <c r="L56" s="22"/>
      <c r="M56" s="20"/>
      <c r="Q56" s="22"/>
      <c r="R56" s="22"/>
    </row>
    <row r="57" spans="1:18" x14ac:dyDescent="0.35">
      <c r="A57" s="2"/>
      <c r="B57" s="2"/>
      <c r="C57" s="2"/>
      <c r="D57" s="2"/>
      <c r="E57" s="2"/>
      <c r="F57" s="2"/>
      <c r="G57" s="2"/>
      <c r="H57" s="6"/>
      <c r="I57" s="20"/>
      <c r="L57" s="22"/>
      <c r="M57" s="20"/>
      <c r="Q57" s="22"/>
      <c r="R57" s="22"/>
    </row>
    <row r="58" spans="1:18" x14ac:dyDescent="0.35">
      <c r="A58" s="2"/>
      <c r="B58" s="2"/>
      <c r="F58" s="2"/>
      <c r="G58" s="2"/>
      <c r="H58" s="6"/>
      <c r="I58" s="20"/>
      <c r="L58" s="1"/>
      <c r="M58" s="20"/>
      <c r="Q58" s="22"/>
      <c r="R58" s="22"/>
    </row>
    <row r="59" spans="1:18" x14ac:dyDescent="0.35">
      <c r="A59" s="2"/>
      <c r="B59" s="2"/>
      <c r="F59" s="2"/>
      <c r="G59" s="2"/>
      <c r="H59" s="6"/>
      <c r="L59" s="1"/>
      <c r="Q59" s="22"/>
      <c r="R59" s="22"/>
    </row>
    <row r="60" spans="1:18" x14ac:dyDescent="0.35">
      <c r="A60" s="2"/>
      <c r="B60" s="2"/>
      <c r="F60" s="2"/>
      <c r="G60" s="2"/>
      <c r="H60" s="6"/>
      <c r="I60" s="20"/>
      <c r="L60" s="1"/>
      <c r="M60" s="20"/>
      <c r="Q60" s="22"/>
      <c r="R60" s="22"/>
    </row>
    <row r="61" spans="1:18" x14ac:dyDescent="0.35">
      <c r="A61" s="2"/>
      <c r="B61" s="2"/>
      <c r="F61" s="2"/>
      <c r="G61" s="2"/>
      <c r="H61" s="6"/>
      <c r="I61" s="20"/>
      <c r="L61" s="1"/>
      <c r="M61" s="20"/>
      <c r="Q61" s="22"/>
      <c r="R61" s="22"/>
    </row>
    <row r="62" spans="1:18" x14ac:dyDescent="0.35">
      <c r="A62" s="2"/>
      <c r="B62" s="2"/>
      <c r="F62" s="2"/>
      <c r="G62" s="2"/>
      <c r="H62" s="6"/>
      <c r="I62" s="20"/>
      <c r="L62" s="1"/>
      <c r="M62" s="20"/>
      <c r="Q62" s="22"/>
      <c r="R62" s="22"/>
    </row>
    <row r="63" spans="1:18" x14ac:dyDescent="0.35">
      <c r="A63" s="2"/>
      <c r="B63" s="2"/>
      <c r="F63" s="2"/>
      <c r="G63" s="2"/>
      <c r="H63" s="6"/>
      <c r="I63" s="20"/>
      <c r="L63" s="1"/>
      <c r="M63" s="20"/>
      <c r="Q63" s="22"/>
      <c r="R63" s="22"/>
    </row>
    <row r="64" spans="1:18" x14ac:dyDescent="0.35">
      <c r="A64" s="2"/>
      <c r="B64" s="2"/>
      <c r="F64" s="2"/>
      <c r="G64" s="2"/>
      <c r="H64" s="6"/>
      <c r="I64" s="20"/>
      <c r="L64" s="1"/>
      <c r="M64" s="20"/>
      <c r="Q64" s="22"/>
      <c r="R64" s="22"/>
    </row>
    <row r="65" spans="1:19" x14ac:dyDescent="0.35">
      <c r="A65" s="2"/>
      <c r="B65" s="2"/>
      <c r="F65" s="2"/>
      <c r="G65" s="2"/>
      <c r="H65" s="6"/>
      <c r="I65" s="20"/>
      <c r="L65" s="1"/>
      <c r="M65" s="20"/>
      <c r="Q65" s="22"/>
      <c r="R65" s="22"/>
    </row>
    <row r="66" spans="1:19" x14ac:dyDescent="0.35">
      <c r="A66" s="2"/>
      <c r="B66" s="2"/>
      <c r="F66" s="2"/>
      <c r="G66" s="2"/>
      <c r="H66" s="6"/>
      <c r="I66" s="20"/>
      <c r="J66" s="10"/>
      <c r="L66" s="1"/>
      <c r="M66" s="20"/>
      <c r="Q66" s="22"/>
      <c r="R66" s="22"/>
    </row>
    <row r="67" spans="1:19" x14ac:dyDescent="0.35">
      <c r="A67" s="2"/>
      <c r="B67" s="2"/>
      <c r="C67" s="2"/>
      <c r="D67" s="2"/>
      <c r="E67" s="2"/>
      <c r="F67" s="2"/>
      <c r="G67" s="2"/>
      <c r="H67" s="6"/>
      <c r="I67" s="20"/>
      <c r="J67" s="1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E68" s="2"/>
      <c r="F68" s="2"/>
      <c r="G68" s="2"/>
      <c r="H68" s="6"/>
      <c r="I68" s="20"/>
      <c r="J68" s="1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E69" s="2"/>
      <c r="F69" s="2"/>
      <c r="G69" s="2"/>
      <c r="H69" s="6"/>
      <c r="I69" s="20"/>
      <c r="J69" s="10"/>
      <c r="L69" s="1"/>
      <c r="M69" s="20"/>
      <c r="Q69" s="22"/>
      <c r="R69" s="22"/>
    </row>
    <row r="70" spans="1:19" x14ac:dyDescent="0.35">
      <c r="A70" s="2"/>
      <c r="B70" s="2"/>
      <c r="C70" s="2"/>
      <c r="D70" s="2"/>
      <c r="E70" s="2"/>
      <c r="F70" s="2"/>
      <c r="G70" s="2"/>
      <c r="H70" s="6"/>
      <c r="I70" s="20"/>
      <c r="J70" s="1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E71" s="2"/>
      <c r="F71" s="2"/>
      <c r="G71" s="2"/>
      <c r="H71" s="6"/>
      <c r="I71" s="20"/>
      <c r="J71" s="1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E72" s="2"/>
      <c r="F72" s="2"/>
      <c r="G72" s="2"/>
      <c r="H72" s="6"/>
      <c r="I72" s="20"/>
      <c r="J72" s="1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E73" s="2"/>
      <c r="F73" s="2"/>
      <c r="G73" s="2"/>
      <c r="H73" s="6"/>
      <c r="I73" s="20"/>
      <c r="J73" s="1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E74" s="2"/>
      <c r="F74" s="2"/>
      <c r="G74" s="2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E75" s="2"/>
      <c r="F75" s="2"/>
      <c r="G75" s="2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E76" s="2"/>
      <c r="F76" s="2"/>
      <c r="G76" s="2"/>
      <c r="H76" s="5"/>
      <c r="I76" s="20"/>
      <c r="J76" s="10"/>
      <c r="L76" s="1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E77" s="2"/>
      <c r="F77" s="2"/>
      <c r="G77" s="2"/>
      <c r="H77" s="5"/>
      <c r="I77" s="20"/>
      <c r="M77" s="20"/>
      <c r="Q77" s="22"/>
      <c r="R77" s="22"/>
    </row>
    <row r="78" spans="1:19" x14ac:dyDescent="0.35">
      <c r="A78" s="2"/>
      <c r="B78" s="2"/>
      <c r="C78" s="2"/>
      <c r="D78" s="2"/>
      <c r="E78" s="2"/>
      <c r="F78" s="2"/>
      <c r="G78" s="2"/>
      <c r="H78" s="5"/>
      <c r="I78" s="20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2"/>
      <c r="H79" s="5"/>
      <c r="I79" s="20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2"/>
      <c r="H80" s="5"/>
      <c r="I80" s="20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2"/>
      <c r="H81" s="5"/>
      <c r="I81" s="20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J85" s="10"/>
      <c r="L85" s="1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J86" s="10"/>
      <c r="L86" s="1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J87" s="10"/>
      <c r="L87" s="1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J88" s="10"/>
      <c r="L88" s="1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J89" s="10"/>
      <c r="L89" s="1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J90" s="10"/>
      <c r="L90" s="1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"/>
      <c r="M103" s="2"/>
    </row>
    <row r="104" spans="1:18" x14ac:dyDescent="0.35">
      <c r="A104" s="2"/>
      <c r="B104" s="2"/>
      <c r="C104" s="2"/>
      <c r="D104" s="2"/>
      <c r="E104" s="2"/>
      <c r="I104" s="2"/>
      <c r="M104" s="2"/>
    </row>
    <row r="105" spans="1:18" x14ac:dyDescent="0.35">
      <c r="A105" s="2"/>
      <c r="B105" s="2"/>
      <c r="C105" s="2"/>
      <c r="D105" s="2"/>
      <c r="E105" s="2"/>
      <c r="I105" s="2"/>
      <c r="M105" s="2"/>
    </row>
    <row r="106" spans="1:18" x14ac:dyDescent="0.35">
      <c r="A106" s="2"/>
      <c r="B106" s="2"/>
      <c r="C106" s="2"/>
      <c r="D106" s="2"/>
      <c r="E106" s="2"/>
      <c r="I106" s="2"/>
      <c r="M106" s="2"/>
    </row>
    <row r="107" spans="1:18" x14ac:dyDescent="0.35">
      <c r="A107" s="2"/>
      <c r="B107" s="2"/>
      <c r="C107" s="2"/>
      <c r="D107" s="2"/>
      <c r="E107" s="2"/>
      <c r="I107" s="2"/>
      <c r="M107" s="2"/>
      <c r="R107" s="28"/>
    </row>
    <row r="108" spans="1:18" x14ac:dyDescent="0.35">
      <c r="A108" s="2"/>
      <c r="B108" s="2"/>
      <c r="C108" s="2"/>
      <c r="D108" s="2"/>
      <c r="E108" s="2"/>
      <c r="I108" s="2"/>
      <c r="M108" s="2"/>
    </row>
    <row r="109" spans="1:18" x14ac:dyDescent="0.35">
      <c r="A109" s="2"/>
      <c r="B109" s="2"/>
      <c r="C109" s="2"/>
      <c r="D109" s="2"/>
      <c r="E109" s="2"/>
      <c r="I109" s="2"/>
      <c r="M109" s="2"/>
    </row>
    <row r="110" spans="1:18" x14ac:dyDescent="0.35">
      <c r="A110" s="2"/>
      <c r="B110" s="2"/>
      <c r="C110" s="2"/>
      <c r="D110" s="2"/>
      <c r="E110" s="2"/>
      <c r="I110" s="2"/>
    </row>
    <row r="111" spans="1:18" x14ac:dyDescent="0.35">
      <c r="A111" s="2"/>
      <c r="B111" s="2"/>
      <c r="C111" s="2"/>
      <c r="D111" s="2"/>
      <c r="E111" s="2"/>
      <c r="I111" s="2"/>
    </row>
    <row r="112" spans="1:18" x14ac:dyDescent="0.35">
      <c r="A112" s="2"/>
      <c r="B112" s="2"/>
      <c r="C112" s="2"/>
      <c r="D112" s="2"/>
      <c r="E112" s="2"/>
      <c r="I112" s="2"/>
    </row>
    <row r="113" spans="1:19" x14ac:dyDescent="0.35">
      <c r="A113" s="2"/>
      <c r="B113" s="2"/>
      <c r="C113" s="2"/>
      <c r="D113" s="2"/>
      <c r="E113" s="2"/>
      <c r="I113" s="2"/>
    </row>
    <row r="114" spans="1:19" x14ac:dyDescent="0.35">
      <c r="A114" s="2"/>
      <c r="B114" s="2"/>
      <c r="C114" s="2"/>
      <c r="D114" s="2"/>
      <c r="E114" s="2"/>
      <c r="I114" s="2"/>
      <c r="S114" s="77"/>
    </row>
    <row r="115" spans="1:19" x14ac:dyDescent="0.35">
      <c r="A115" s="2"/>
      <c r="B115" s="2"/>
      <c r="C115" s="2"/>
      <c r="D115" s="2"/>
      <c r="E115" s="2"/>
      <c r="I115" s="2"/>
      <c r="S115" s="77"/>
    </row>
    <row r="116" spans="1:19" x14ac:dyDescent="0.35">
      <c r="A116" s="2"/>
      <c r="B116" s="2"/>
      <c r="C116" s="2"/>
      <c r="D116" s="2"/>
      <c r="E116" s="2"/>
      <c r="I116" s="2"/>
      <c r="S116" s="77"/>
    </row>
    <row r="117" spans="1:19" x14ac:dyDescent="0.35">
      <c r="A117" s="2"/>
      <c r="B117" s="2"/>
      <c r="C117" s="2"/>
      <c r="D117" s="2"/>
      <c r="E117" s="2"/>
      <c r="I117" s="2"/>
    </row>
    <row r="118" spans="1:19" x14ac:dyDescent="0.35">
      <c r="A118" s="2"/>
      <c r="B118" s="2"/>
      <c r="C118" s="2"/>
      <c r="D118" s="2"/>
      <c r="E118" s="2"/>
      <c r="I118" s="2"/>
    </row>
    <row r="119" spans="1:19" x14ac:dyDescent="0.35">
      <c r="A119" s="2"/>
      <c r="B119" s="2"/>
      <c r="C119" s="2"/>
      <c r="D119" s="2"/>
      <c r="E119" s="2"/>
      <c r="I119" s="2"/>
    </row>
    <row r="120" spans="1:19" x14ac:dyDescent="0.35">
      <c r="A120" s="2"/>
      <c r="B120" s="2"/>
      <c r="C120" s="2"/>
      <c r="D120" s="2"/>
      <c r="E120" s="2"/>
    </row>
    <row r="121" spans="1:19" x14ac:dyDescent="0.35">
      <c r="A121" s="2"/>
      <c r="B121" s="2"/>
      <c r="C121" s="2"/>
      <c r="D121" s="2"/>
      <c r="E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  <c r="I130" s="2"/>
    </row>
    <row r="131" spans="1:9" x14ac:dyDescent="0.35">
      <c r="A131" s="2"/>
      <c r="B131" s="2"/>
      <c r="C131" s="2"/>
      <c r="D131" s="2"/>
      <c r="E131" s="2"/>
      <c r="I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C143" s="2"/>
      <c r="D143" s="2"/>
      <c r="E143" s="2"/>
      <c r="I143" s="2"/>
    </row>
    <row r="144" spans="1:9" x14ac:dyDescent="0.35">
      <c r="A144" s="2"/>
      <c r="B144" s="2"/>
      <c r="C144" s="2"/>
      <c r="D144" s="2"/>
      <c r="E144" s="2"/>
      <c r="I144" s="2"/>
    </row>
    <row r="145" spans="1:9" x14ac:dyDescent="0.35">
      <c r="A145" s="2"/>
      <c r="B145" s="2"/>
      <c r="C145" s="2"/>
      <c r="D145" s="2"/>
      <c r="E145" s="2"/>
      <c r="I145" s="2"/>
    </row>
    <row r="146" spans="1:9" x14ac:dyDescent="0.35">
      <c r="A146" s="2"/>
      <c r="B146" s="2"/>
      <c r="C146" s="2"/>
      <c r="D146" s="2"/>
      <c r="E146" s="2"/>
      <c r="I146" s="2"/>
    </row>
    <row r="147" spans="1:9" x14ac:dyDescent="0.35">
      <c r="A147" s="2"/>
      <c r="B147" s="2"/>
      <c r="C147" s="2"/>
      <c r="D147" s="2"/>
      <c r="E147" s="2"/>
      <c r="I147" s="2"/>
    </row>
    <row r="148" spans="1:9" x14ac:dyDescent="0.35">
      <c r="A148" s="2"/>
      <c r="B148" s="2"/>
      <c r="C148" s="2"/>
      <c r="D148" s="2"/>
      <c r="E148" s="2"/>
      <c r="I148" s="2"/>
    </row>
    <row r="149" spans="1:9" x14ac:dyDescent="0.35">
      <c r="A149" s="2"/>
      <c r="B149" s="2"/>
      <c r="C149" s="2"/>
      <c r="D149" s="2"/>
      <c r="E149" s="2"/>
      <c r="I149" s="2"/>
    </row>
    <row r="150" spans="1:9" x14ac:dyDescent="0.35">
      <c r="A150" s="2"/>
      <c r="B150" s="2"/>
      <c r="C150" s="2"/>
      <c r="D150" s="2"/>
      <c r="E150" s="2"/>
      <c r="I150" s="2"/>
    </row>
    <row r="151" spans="1:9" x14ac:dyDescent="0.35">
      <c r="A151" s="2"/>
      <c r="B151" s="2"/>
      <c r="C151" s="2"/>
      <c r="D151" s="2"/>
      <c r="E151" s="2"/>
      <c r="I151" s="2"/>
    </row>
    <row r="152" spans="1:9" x14ac:dyDescent="0.35">
      <c r="A152" s="2"/>
      <c r="B152" s="2"/>
      <c r="C152" s="2"/>
      <c r="D152" s="2"/>
      <c r="E152" s="2"/>
      <c r="I152" s="2"/>
    </row>
    <row r="153" spans="1:9" x14ac:dyDescent="0.35">
      <c r="A153" s="2"/>
      <c r="B153" s="2"/>
      <c r="C153" s="2"/>
      <c r="D153" s="2"/>
      <c r="E153" s="2"/>
      <c r="I153" s="2"/>
    </row>
    <row r="154" spans="1:9" x14ac:dyDescent="0.35">
      <c r="A154" s="2"/>
      <c r="B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  <c r="I164" s="2"/>
    </row>
    <row r="165" spans="1:9" x14ac:dyDescent="0.35">
      <c r="A165" s="2"/>
      <c r="E165" s="2"/>
      <c r="I165" s="2"/>
    </row>
    <row r="166" spans="1:9" x14ac:dyDescent="0.35">
      <c r="A166" s="2"/>
      <c r="E166" s="2"/>
    </row>
    <row r="167" spans="1:9" x14ac:dyDescent="0.35">
      <c r="A167" s="2"/>
      <c r="E167" s="2"/>
    </row>
    <row r="168" spans="1:9" x14ac:dyDescent="0.35">
      <c r="A168" s="2"/>
      <c r="E168" s="2"/>
    </row>
    <row r="169" spans="1:9" x14ac:dyDescent="0.35">
      <c r="A169" s="2"/>
    </row>
    <row r="170" spans="1:9" x14ac:dyDescent="0.35">
      <c r="A170" s="2"/>
    </row>
  </sheetData>
  <mergeCells count="15">
    <mergeCell ref="D15:D17"/>
    <mergeCell ref="R2:T2"/>
    <mergeCell ref="R18:T18"/>
    <mergeCell ref="J32:L32"/>
    <mergeCell ref="F32:H32"/>
    <mergeCell ref="B2:D2"/>
    <mergeCell ref="F2:H2"/>
    <mergeCell ref="J2:L2"/>
    <mergeCell ref="N2:P2"/>
    <mergeCell ref="J11:L11"/>
    <mergeCell ref="F11:H11"/>
    <mergeCell ref="C12:C13"/>
    <mergeCell ref="D12:D13"/>
    <mergeCell ref="N18:P18"/>
    <mergeCell ref="C15:C17"/>
  </mergeCells>
  <printOptions horizontalCentered="1" verticalCentered="1"/>
  <pageMargins left="0.2" right="0.2" top="0.25" bottom="0.25" header="0.25" footer="0.25"/>
  <pageSetup scale="5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  <pageSetUpPr fitToPage="1"/>
  </sheetPr>
  <dimension ref="A1:U170"/>
  <sheetViews>
    <sheetView zoomScale="50" zoomScaleNormal="50" workbookViewId="0">
      <selection activeCell="O52" sqref="O52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1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67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20"/>
      <c r="H1" s="25"/>
      <c r="I1" s="2"/>
      <c r="J1" s="2"/>
      <c r="K1" s="47"/>
      <c r="L1" s="5"/>
      <c r="M1" s="2"/>
      <c r="N1" s="2"/>
      <c r="O1" s="47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18" t="s">
        <v>31</v>
      </c>
      <c r="S2" s="119"/>
      <c r="T2" s="120"/>
    </row>
    <row r="3" spans="2:21" x14ac:dyDescent="0.35">
      <c r="B3" s="19"/>
      <c r="C3" s="2"/>
      <c r="D3" s="42"/>
      <c r="E3" s="2"/>
      <c r="F3" s="19"/>
      <c r="G3" s="67"/>
      <c r="H3" s="42"/>
      <c r="I3" s="2"/>
      <c r="J3" s="3"/>
      <c r="L3" s="40"/>
      <c r="M3" s="2"/>
      <c r="N3" s="19"/>
      <c r="O3" s="44"/>
      <c r="P3" s="42"/>
      <c r="R3" s="19"/>
      <c r="S3" s="69"/>
      <c r="T3" s="42"/>
    </row>
    <row r="4" spans="2:21" x14ac:dyDescent="0.35">
      <c r="B4" s="3"/>
      <c r="C4" s="2"/>
      <c r="D4" s="42"/>
      <c r="E4" s="2"/>
      <c r="F4" s="19"/>
      <c r="G4" s="67"/>
      <c r="H4" s="42"/>
      <c r="I4" s="20"/>
      <c r="J4" s="3"/>
      <c r="L4" s="40"/>
      <c r="M4" s="20"/>
      <c r="N4" s="19"/>
      <c r="O4" s="44"/>
      <c r="P4" s="48"/>
      <c r="Q4" s="22"/>
      <c r="R4" s="19"/>
      <c r="S4" s="69"/>
      <c r="T4" s="42"/>
    </row>
    <row r="5" spans="2:21" x14ac:dyDescent="0.35">
      <c r="B5" s="3"/>
      <c r="C5" s="2"/>
      <c r="D5" s="42"/>
      <c r="E5" s="2"/>
      <c r="F5" s="19"/>
      <c r="G5" s="67"/>
      <c r="H5" s="42"/>
      <c r="I5" s="20"/>
      <c r="J5" s="19"/>
      <c r="K5" s="47"/>
      <c r="L5" s="40"/>
      <c r="M5" s="20"/>
      <c r="N5" s="19"/>
      <c r="O5" s="44"/>
      <c r="P5" s="48"/>
      <c r="Q5" s="22"/>
      <c r="R5" s="19"/>
      <c r="S5" s="69"/>
      <c r="T5" s="42"/>
    </row>
    <row r="6" spans="2:21" x14ac:dyDescent="0.35">
      <c r="B6" s="3"/>
      <c r="C6" s="2"/>
      <c r="D6" s="21"/>
      <c r="E6" s="2"/>
      <c r="F6" s="19"/>
      <c r="G6" s="67"/>
      <c r="H6" s="42"/>
      <c r="I6" s="20"/>
      <c r="J6" s="19"/>
      <c r="K6" s="47"/>
      <c r="L6" s="40"/>
      <c r="M6" s="20"/>
      <c r="N6" s="19"/>
      <c r="O6" s="44"/>
      <c r="P6" s="42"/>
      <c r="Q6" s="22"/>
      <c r="R6" s="19"/>
      <c r="S6" s="69"/>
      <c r="T6" s="42"/>
    </row>
    <row r="7" spans="2:21" x14ac:dyDescent="0.35">
      <c r="B7" s="3"/>
      <c r="C7" s="2"/>
      <c r="D7" s="21"/>
      <c r="E7" s="2"/>
      <c r="F7" s="19"/>
      <c r="G7" s="67"/>
      <c r="H7" s="40"/>
      <c r="I7" s="20"/>
      <c r="J7" s="53"/>
      <c r="K7" s="47"/>
      <c r="L7" s="54"/>
      <c r="M7" s="20"/>
      <c r="N7" s="19"/>
      <c r="O7" s="44"/>
      <c r="P7" s="42"/>
      <c r="Q7" s="22"/>
      <c r="R7" s="19"/>
      <c r="S7" s="69"/>
      <c r="T7" s="42"/>
    </row>
    <row r="8" spans="2:21" x14ac:dyDescent="0.35">
      <c r="B8" s="3"/>
      <c r="C8" s="2"/>
      <c r="D8" s="21"/>
      <c r="E8" s="2"/>
      <c r="F8" s="19"/>
      <c r="G8" s="2"/>
      <c r="H8" s="42"/>
      <c r="I8" s="20"/>
      <c r="J8" s="55"/>
      <c r="K8" s="44"/>
      <c r="L8" s="56"/>
      <c r="M8" s="20"/>
      <c r="N8" s="19"/>
      <c r="O8" s="44"/>
      <c r="P8" s="42"/>
      <c r="Q8" s="22"/>
      <c r="R8" s="19"/>
      <c r="S8" s="69"/>
      <c r="T8" s="42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24" t="s">
        <v>0</v>
      </c>
      <c r="H9" s="8">
        <f>SUM(H3:H8)</f>
        <v>0</v>
      </c>
      <c r="I9" s="20"/>
      <c r="J9" s="23"/>
      <c r="K9" s="68" t="s">
        <v>0</v>
      </c>
      <c r="L9" s="8">
        <f>SUM(L3:L8)</f>
        <v>0</v>
      </c>
      <c r="M9" s="20"/>
      <c r="N9" s="19"/>
      <c r="O9" s="44"/>
      <c r="P9" s="42"/>
      <c r="Q9" s="22"/>
      <c r="R9" s="19"/>
      <c r="S9" s="69"/>
      <c r="T9" s="42"/>
    </row>
    <row r="10" spans="2:21" ht="15" thickBot="1" x14ac:dyDescent="0.4">
      <c r="B10" s="2"/>
      <c r="C10" s="20"/>
      <c r="D10" s="25"/>
      <c r="E10" s="2"/>
      <c r="F10" s="20"/>
      <c r="G10" s="20"/>
      <c r="H10" s="6"/>
      <c r="I10" s="20"/>
      <c r="M10" s="20"/>
      <c r="N10" s="19"/>
      <c r="O10" s="44"/>
      <c r="P10" s="42"/>
      <c r="Q10" s="22"/>
      <c r="R10" s="19"/>
      <c r="S10" s="69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34</v>
      </c>
      <c r="K11" s="119"/>
      <c r="L11" s="120"/>
      <c r="M11" s="20"/>
      <c r="N11" s="19"/>
      <c r="O11" s="44"/>
      <c r="P11" s="42"/>
      <c r="Q11" s="22"/>
      <c r="R11" s="19"/>
      <c r="S11" s="69"/>
      <c r="T11" s="42"/>
      <c r="U11"/>
    </row>
    <row r="12" spans="2:21" x14ac:dyDescent="0.35">
      <c r="B12" s="2"/>
      <c r="C12" s="130" t="s">
        <v>2</v>
      </c>
      <c r="D12" s="132">
        <f>SUM(H30,H39,P16,H9,P32+L9+L30+T16+T32)</f>
        <v>0</v>
      </c>
      <c r="E12" s="2"/>
      <c r="F12" s="19"/>
      <c r="G12" s="45"/>
      <c r="H12" s="42"/>
      <c r="I12" s="20"/>
      <c r="J12" s="3"/>
      <c r="K12" s="44"/>
      <c r="L12" s="40"/>
      <c r="M12" s="20"/>
      <c r="N12" s="19"/>
      <c r="O12" s="44"/>
      <c r="P12" s="48"/>
      <c r="Q12" s="22"/>
      <c r="R12" s="19"/>
      <c r="S12" s="69"/>
      <c r="T12" s="42"/>
      <c r="U12"/>
    </row>
    <row r="13" spans="2:21" ht="15" thickBot="1" x14ac:dyDescent="0.4">
      <c r="B13" s="2"/>
      <c r="C13" s="131"/>
      <c r="D13" s="133"/>
      <c r="E13" s="2"/>
      <c r="F13" s="19"/>
      <c r="G13" s="45"/>
      <c r="H13" s="42"/>
      <c r="I13" s="20"/>
      <c r="J13" s="3"/>
      <c r="K13" s="47"/>
      <c r="L13" s="40"/>
      <c r="M13" s="20"/>
      <c r="N13" s="19"/>
      <c r="O13" s="44"/>
      <c r="P13" s="48"/>
      <c r="Q13" s="22"/>
      <c r="R13" s="19"/>
      <c r="S13" s="69"/>
      <c r="T13" s="42"/>
      <c r="U13"/>
    </row>
    <row r="14" spans="2:21" ht="15" thickBot="1" x14ac:dyDescent="0.4">
      <c r="B14" s="2"/>
      <c r="C14" s="2"/>
      <c r="D14" s="2"/>
      <c r="E14" s="2"/>
      <c r="F14" s="19"/>
      <c r="G14" s="45"/>
      <c r="H14" s="42"/>
      <c r="I14" s="20"/>
      <c r="J14" s="3"/>
      <c r="K14" s="44"/>
      <c r="L14" s="40"/>
      <c r="M14" s="20"/>
      <c r="N14" s="19"/>
      <c r="O14" s="44"/>
      <c r="P14" s="42"/>
      <c r="Q14" s="22"/>
      <c r="R14" s="19"/>
      <c r="S14" s="69"/>
      <c r="T14" s="42"/>
    </row>
    <row r="15" spans="2:21" ht="15" customHeight="1" x14ac:dyDescent="0.35">
      <c r="B15" s="2"/>
      <c r="C15" s="134" t="s">
        <v>4</v>
      </c>
      <c r="D15" s="115">
        <f>D9+D12</f>
        <v>0</v>
      </c>
      <c r="E15" s="2"/>
      <c r="F15" s="19"/>
      <c r="G15" s="45"/>
      <c r="H15" s="42"/>
      <c r="I15" s="20"/>
      <c r="J15" s="3"/>
      <c r="K15" s="47"/>
      <c r="L15" s="40"/>
      <c r="M15" s="20"/>
      <c r="N15" s="55"/>
      <c r="O15" s="44"/>
      <c r="P15" s="64"/>
      <c r="Q15" s="22"/>
      <c r="R15" s="19"/>
      <c r="S15" s="44"/>
      <c r="T15" s="48"/>
    </row>
    <row r="16" spans="2:21" ht="15.75" customHeight="1" thickBot="1" x14ac:dyDescent="0.4">
      <c r="B16" s="2"/>
      <c r="C16" s="135"/>
      <c r="D16" s="116"/>
      <c r="E16" s="2"/>
      <c r="F16" s="19"/>
      <c r="G16" s="45"/>
      <c r="H16" s="42"/>
      <c r="I16" s="20"/>
      <c r="J16" s="3"/>
      <c r="K16" s="47"/>
      <c r="L16" s="40"/>
      <c r="M16" s="20"/>
      <c r="N16" s="23"/>
      <c r="O16" s="68" t="s">
        <v>0</v>
      </c>
      <c r="P16" s="8">
        <f>SUM(P3:P15)</f>
        <v>0</v>
      </c>
      <c r="Q16" s="22"/>
      <c r="R16" s="23"/>
      <c r="S16" s="68" t="s">
        <v>0</v>
      </c>
      <c r="T16" s="8">
        <f>SUM(T3:T15)</f>
        <v>0</v>
      </c>
    </row>
    <row r="17" spans="2:20" ht="15.75" customHeight="1" thickBot="1" x14ac:dyDescent="0.4">
      <c r="B17" s="2"/>
      <c r="C17" s="136"/>
      <c r="D17" s="117"/>
      <c r="E17" s="2"/>
      <c r="F17" s="19"/>
      <c r="G17" s="45"/>
      <c r="H17" s="42"/>
      <c r="I17" s="20"/>
      <c r="J17" s="3"/>
      <c r="K17" s="47"/>
      <c r="L17" s="40"/>
      <c r="M17" s="20"/>
      <c r="Q17" s="22"/>
      <c r="R17" s="22"/>
    </row>
    <row r="18" spans="2:20" ht="15" customHeight="1" x14ac:dyDescent="0.35">
      <c r="B18" s="2"/>
      <c r="C18" s="86"/>
      <c r="D18" s="87"/>
      <c r="E18" s="2"/>
      <c r="F18" s="19"/>
      <c r="G18" s="45"/>
      <c r="H18" s="42"/>
      <c r="I18" s="20"/>
      <c r="J18" s="3"/>
      <c r="K18" s="47"/>
      <c r="L18" s="40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</row>
    <row r="19" spans="2:20" ht="15" customHeight="1" x14ac:dyDescent="0.35">
      <c r="B19" s="2"/>
      <c r="C19" s="86"/>
      <c r="D19" s="87"/>
      <c r="E19" s="2"/>
      <c r="F19" s="19"/>
      <c r="G19" s="45"/>
      <c r="H19" s="42"/>
      <c r="I19" s="20"/>
      <c r="J19" s="19"/>
      <c r="K19" s="44"/>
      <c r="L19" s="42"/>
      <c r="M19" s="20"/>
      <c r="N19" s="19"/>
      <c r="O19" s="44"/>
      <c r="P19" s="42"/>
      <c r="Q19" s="22"/>
      <c r="R19" s="61"/>
      <c r="S19" s="62"/>
      <c r="T19" s="63"/>
    </row>
    <row r="20" spans="2:20" ht="15" customHeight="1" x14ac:dyDescent="0.35">
      <c r="B20" s="2"/>
      <c r="C20" s="45"/>
      <c r="D20" s="89"/>
      <c r="E20" s="2"/>
      <c r="F20" s="19"/>
      <c r="G20" s="45"/>
      <c r="H20" s="42"/>
      <c r="I20" s="20"/>
      <c r="J20" s="19"/>
      <c r="K20" s="44"/>
      <c r="L20" s="42"/>
      <c r="M20" s="20"/>
      <c r="N20" s="19"/>
      <c r="O20" s="44"/>
      <c r="P20" s="42"/>
      <c r="Q20" s="22"/>
      <c r="R20" s="19"/>
      <c r="S20" s="37"/>
      <c r="T20" s="42"/>
    </row>
    <row r="21" spans="2:20" ht="15" customHeight="1" x14ac:dyDescent="0.35">
      <c r="B21" s="2"/>
      <c r="C21" s="45"/>
      <c r="D21" s="89"/>
      <c r="E21" s="2"/>
      <c r="F21" s="19"/>
      <c r="G21" s="45"/>
      <c r="H21" s="42"/>
      <c r="I21" s="20"/>
      <c r="J21" s="19"/>
      <c r="K21" s="44"/>
      <c r="L21" s="42"/>
      <c r="M21" s="20"/>
      <c r="N21" s="19"/>
      <c r="O21" s="44"/>
      <c r="P21" s="42"/>
      <c r="Q21" s="22"/>
      <c r="R21" s="19"/>
      <c r="S21" s="44"/>
      <c r="T21" s="42"/>
    </row>
    <row r="22" spans="2:20" ht="15" customHeight="1" x14ac:dyDescent="0.35">
      <c r="B22" s="2"/>
      <c r="C22" s="45"/>
      <c r="D22" s="89"/>
      <c r="E22" s="2"/>
      <c r="F22" s="19"/>
      <c r="G22" s="69"/>
      <c r="H22" s="42"/>
      <c r="I22" s="20"/>
      <c r="J22" s="19"/>
      <c r="K22" s="44"/>
      <c r="L22" s="42"/>
      <c r="M22" s="20"/>
      <c r="N22" s="19"/>
      <c r="O22" s="44"/>
      <c r="P22" s="42"/>
      <c r="Q22" s="22"/>
      <c r="R22" s="19"/>
      <c r="S22" s="44"/>
      <c r="T22" s="42"/>
    </row>
    <row r="23" spans="2:20" ht="15" customHeight="1" x14ac:dyDescent="0.35">
      <c r="B23" s="2"/>
      <c r="C23" s="45"/>
      <c r="D23" s="89"/>
      <c r="E23" s="2"/>
      <c r="F23" s="19"/>
      <c r="G23" s="69"/>
      <c r="H23" s="42"/>
      <c r="I23" s="20"/>
      <c r="J23" s="19"/>
      <c r="K23" s="44"/>
      <c r="L23" s="42"/>
      <c r="M23" s="20"/>
      <c r="N23" s="19"/>
      <c r="O23" s="44"/>
      <c r="P23" s="42"/>
      <c r="Q23" s="22"/>
      <c r="R23" s="19"/>
      <c r="S23" s="44"/>
      <c r="T23" s="42"/>
    </row>
    <row r="24" spans="2:20" ht="15" customHeight="1" x14ac:dyDescent="0.35">
      <c r="B24" s="2"/>
      <c r="C24" s="45"/>
      <c r="D24" s="89"/>
      <c r="E24" s="2"/>
      <c r="F24" s="3"/>
      <c r="G24" s="45"/>
      <c r="H24" s="41"/>
      <c r="I24" s="20"/>
      <c r="J24" s="53"/>
      <c r="K24" s="44"/>
      <c r="L24" s="80"/>
      <c r="M24" s="20"/>
      <c r="N24" s="19"/>
      <c r="O24" s="44"/>
      <c r="P24" s="42"/>
      <c r="Q24" s="22"/>
      <c r="R24" s="19"/>
      <c r="S24" s="44"/>
      <c r="T24" s="42"/>
    </row>
    <row r="25" spans="2:20" ht="15" customHeight="1" x14ac:dyDescent="0.35">
      <c r="B25" s="2"/>
      <c r="C25" s="45"/>
      <c r="D25" s="89"/>
      <c r="E25" s="2"/>
      <c r="F25" s="3"/>
      <c r="G25" s="45"/>
      <c r="H25" s="41"/>
      <c r="I25" s="20"/>
      <c r="J25" s="53"/>
      <c r="K25" s="44"/>
      <c r="L25" s="80"/>
      <c r="M25" s="20"/>
      <c r="N25" s="19"/>
      <c r="O25" s="44"/>
      <c r="P25" s="42"/>
      <c r="Q25" s="22"/>
      <c r="R25" s="19"/>
      <c r="S25" s="44"/>
      <c r="T25" s="42"/>
    </row>
    <row r="26" spans="2:20" ht="15" customHeight="1" x14ac:dyDescent="0.35">
      <c r="B26" s="2"/>
      <c r="C26" s="45"/>
      <c r="D26" s="89"/>
      <c r="E26" s="2"/>
      <c r="F26" s="3"/>
      <c r="G26" s="45"/>
      <c r="H26" s="41"/>
      <c r="I26" s="20"/>
      <c r="J26" s="53"/>
      <c r="K26" s="44"/>
      <c r="L26" s="54"/>
      <c r="M26" s="20"/>
      <c r="N26" s="19"/>
      <c r="O26" s="44"/>
      <c r="P26" s="48"/>
      <c r="Q26" s="22"/>
      <c r="R26" s="19"/>
      <c r="S26" s="44"/>
      <c r="T26" s="48"/>
    </row>
    <row r="27" spans="2:20" ht="15" customHeight="1" x14ac:dyDescent="0.35">
      <c r="B27" s="2"/>
      <c r="C27" s="45"/>
      <c r="D27" s="89"/>
      <c r="E27" s="2"/>
      <c r="F27" s="3"/>
      <c r="G27" s="45"/>
      <c r="H27" s="41"/>
      <c r="I27" s="20"/>
      <c r="J27" s="53"/>
      <c r="K27" s="47"/>
      <c r="L27" s="54"/>
      <c r="M27" s="20"/>
      <c r="N27" s="19"/>
      <c r="O27" s="44"/>
      <c r="P27" s="48"/>
      <c r="Q27" s="22"/>
      <c r="R27" s="19"/>
      <c r="S27" s="44"/>
      <c r="T27" s="48"/>
    </row>
    <row r="28" spans="2:20" ht="15.75" customHeight="1" x14ac:dyDescent="0.35">
      <c r="B28" s="2"/>
      <c r="C28" s="45"/>
      <c r="D28" s="89"/>
      <c r="E28" s="2"/>
      <c r="F28" s="3"/>
      <c r="G28" s="45"/>
      <c r="H28" s="41"/>
      <c r="I28" s="20"/>
      <c r="J28" s="53"/>
      <c r="K28" s="47"/>
      <c r="L28" s="54"/>
      <c r="M28" s="20"/>
      <c r="N28" s="19"/>
      <c r="O28" s="44"/>
      <c r="P28" s="48"/>
      <c r="Q28" s="22"/>
      <c r="R28" s="19"/>
      <c r="S28" s="44"/>
      <c r="T28" s="48"/>
    </row>
    <row r="29" spans="2:20" x14ac:dyDescent="0.35">
      <c r="B29" s="2"/>
      <c r="C29" s="45"/>
      <c r="D29" s="89"/>
      <c r="E29" s="2"/>
      <c r="F29" s="19"/>
      <c r="G29" s="20"/>
      <c r="H29" s="42"/>
      <c r="I29" s="20"/>
      <c r="J29" s="53"/>
      <c r="K29" s="47"/>
      <c r="L29" s="80"/>
      <c r="M29" s="20"/>
      <c r="N29" s="19"/>
      <c r="O29" s="44"/>
      <c r="P29" s="48"/>
      <c r="Q29" s="22"/>
      <c r="R29" s="19"/>
      <c r="S29" s="44"/>
      <c r="T29" s="42"/>
    </row>
    <row r="30" spans="2:20" ht="15" thickBot="1" x14ac:dyDescent="0.4">
      <c r="B30" s="2"/>
      <c r="C30" s="2"/>
      <c r="D30" s="2"/>
      <c r="E30" s="2"/>
      <c r="F30" s="23"/>
      <c r="G30" s="24" t="s">
        <v>0</v>
      </c>
      <c r="H30" s="8">
        <f>SUM(H12:H29)</f>
        <v>0</v>
      </c>
      <c r="I30" s="20"/>
      <c r="J30" s="23"/>
      <c r="K30" s="68" t="s">
        <v>0</v>
      </c>
      <c r="L30" s="8">
        <f>SUM(L12:L29)</f>
        <v>0</v>
      </c>
      <c r="M30" s="20"/>
      <c r="N30" s="19"/>
      <c r="O30" s="44"/>
      <c r="P30" s="48"/>
      <c r="Q30" s="22"/>
      <c r="R30" s="55"/>
      <c r="S30" s="44"/>
      <c r="T30" s="64"/>
    </row>
    <row r="31" spans="2:20" ht="15" thickBot="1" x14ac:dyDescent="0.4">
      <c r="B31" s="2"/>
      <c r="C31" s="37"/>
      <c r="D31" s="82"/>
      <c r="E31" s="2"/>
      <c r="F31" s="20"/>
      <c r="G31" s="20"/>
      <c r="H31" s="6"/>
      <c r="I31" s="20"/>
      <c r="K31" s="69"/>
      <c r="L31" s="20"/>
      <c r="M31" s="20"/>
      <c r="N31" s="84"/>
      <c r="O31" s="78"/>
      <c r="P31" s="85"/>
      <c r="Q31" s="22"/>
      <c r="R31" s="65"/>
      <c r="S31" s="74"/>
      <c r="T31" s="66"/>
    </row>
    <row r="32" spans="2:20" ht="15" thickBot="1" x14ac:dyDescent="0.4">
      <c r="B32" s="2"/>
      <c r="C32" s="2"/>
      <c r="D32" s="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2:19" x14ac:dyDescent="0.35">
      <c r="B33" s="2"/>
      <c r="C33" s="2"/>
      <c r="D33" s="2"/>
      <c r="E33" s="2"/>
      <c r="F33" s="19"/>
      <c r="G33"/>
      <c r="H33" s="42"/>
      <c r="I33" s="20"/>
      <c r="J33" s="19"/>
      <c r="L33" s="42"/>
      <c r="M33" s="20"/>
      <c r="Q33" s="22"/>
      <c r="R33" s="22"/>
    </row>
    <row r="34" spans="2:19" x14ac:dyDescent="0.35">
      <c r="B34" s="2"/>
      <c r="C34" s="2"/>
      <c r="D34" s="2"/>
      <c r="E34" s="2"/>
      <c r="F34" s="19"/>
      <c r="G34"/>
      <c r="H34" s="42"/>
      <c r="I34" s="20"/>
      <c r="J34" s="19"/>
      <c r="L34" s="42"/>
      <c r="M34" s="20"/>
      <c r="Q34" s="22"/>
      <c r="R34" s="22"/>
    </row>
    <row r="35" spans="2:19" x14ac:dyDescent="0.35">
      <c r="B35" s="2"/>
      <c r="C35" s="2"/>
      <c r="D35" s="2"/>
      <c r="E35" s="2"/>
      <c r="F35" s="19"/>
      <c r="G35"/>
      <c r="H35" s="42"/>
      <c r="I35" s="20"/>
      <c r="J35" s="19"/>
      <c r="L35" s="42"/>
      <c r="M35" s="20"/>
      <c r="Q35" s="22"/>
      <c r="R35" s="27"/>
    </row>
    <row r="36" spans="2:19" x14ac:dyDescent="0.35">
      <c r="B36" s="2"/>
      <c r="C36" s="2"/>
      <c r="D36" s="46"/>
      <c r="E36" s="2"/>
      <c r="F36" s="19"/>
      <c r="G36"/>
      <c r="H36" s="42"/>
      <c r="I36" s="20"/>
      <c r="J36" s="19"/>
      <c r="L36" s="42"/>
      <c r="M36" s="20"/>
      <c r="Q36" s="22"/>
      <c r="R36" s="22"/>
    </row>
    <row r="37" spans="2:19" x14ac:dyDescent="0.35">
      <c r="B37" s="2"/>
      <c r="C37" s="2"/>
      <c r="D37" s="2"/>
      <c r="E37" s="2"/>
      <c r="F37" s="3"/>
      <c r="G37" s="39"/>
      <c r="H37" s="41"/>
      <c r="I37" s="20"/>
      <c r="J37" s="3"/>
      <c r="K37" s="47"/>
      <c r="L37" s="41"/>
      <c r="M37" s="20"/>
      <c r="O37" s="72"/>
      <c r="P37" s="22"/>
      <c r="Q37" s="22"/>
      <c r="R37" s="22"/>
    </row>
    <row r="38" spans="2:19" x14ac:dyDescent="0.35">
      <c r="B38" s="2"/>
      <c r="C38" s="2"/>
      <c r="D38" s="2"/>
      <c r="E38" s="2"/>
      <c r="F38" s="19"/>
      <c r="G38" s="20"/>
      <c r="H38" s="42"/>
      <c r="I38" s="20"/>
      <c r="J38" s="19"/>
      <c r="K38" s="44"/>
      <c r="L38" s="42"/>
      <c r="M38" s="20"/>
      <c r="Q38" s="22"/>
      <c r="R38" s="22"/>
    </row>
    <row r="39" spans="2:19" ht="15" thickBot="1" x14ac:dyDescent="0.4">
      <c r="B39" s="2"/>
      <c r="C39" s="2"/>
      <c r="D39" s="2"/>
      <c r="E39" s="2"/>
      <c r="F39" s="7"/>
      <c r="G39" s="11" t="s">
        <v>0</v>
      </c>
      <c r="H39" s="8">
        <f>SUM(H33:H38)</f>
        <v>0</v>
      </c>
      <c r="I39" s="20"/>
      <c r="J39" s="7"/>
      <c r="K39" s="70" t="s">
        <v>0</v>
      </c>
      <c r="L39" s="8">
        <f>SUM(L33:L38)</f>
        <v>0</v>
      </c>
      <c r="M39" s="20"/>
      <c r="Q39" s="22"/>
      <c r="R39" s="22"/>
    </row>
    <row r="40" spans="2:19" x14ac:dyDescent="0.35">
      <c r="B40" s="2"/>
      <c r="C40" s="2"/>
      <c r="D40" s="2"/>
      <c r="E40" s="2"/>
      <c r="F40" s="2"/>
      <c r="G40" s="2"/>
      <c r="H40" s="6"/>
      <c r="I40" s="20"/>
      <c r="L40" s="22"/>
      <c r="M40" s="20"/>
      <c r="Q40" s="22"/>
      <c r="R40" s="22"/>
      <c r="S40" s="69"/>
    </row>
    <row r="41" spans="2:19" x14ac:dyDescent="0.35">
      <c r="B41" s="2"/>
      <c r="D41" s="2"/>
      <c r="E41" s="2"/>
      <c r="F41" s="2"/>
      <c r="G41" s="2"/>
      <c r="H41" s="6"/>
      <c r="I41" s="20"/>
      <c r="L41" s="22"/>
      <c r="M41" s="20"/>
      <c r="Q41" s="22"/>
      <c r="R41" s="22"/>
    </row>
    <row r="42" spans="2:19" x14ac:dyDescent="0.35">
      <c r="B42" s="2"/>
      <c r="C42" s="5"/>
      <c r="D42" s="2"/>
      <c r="E42" s="2"/>
      <c r="F42" s="2"/>
      <c r="G42" s="2"/>
      <c r="H42" s="6"/>
      <c r="I42" s="20"/>
      <c r="L42" s="22"/>
      <c r="M42" s="20"/>
      <c r="Q42" s="22"/>
      <c r="R42" s="22"/>
    </row>
    <row r="43" spans="2:19" x14ac:dyDescent="0.35">
      <c r="E43" s="2"/>
      <c r="F43" s="2"/>
      <c r="G43" s="2"/>
      <c r="H43" s="6"/>
      <c r="I43" s="20"/>
      <c r="L43" s="22"/>
      <c r="M43" s="20"/>
      <c r="Q43" s="22"/>
      <c r="R43" s="22"/>
    </row>
    <row r="44" spans="2:19" x14ac:dyDescent="0.35">
      <c r="E44" s="2"/>
      <c r="I44" s="20"/>
      <c r="L44" s="22"/>
      <c r="M44" s="20"/>
      <c r="Q44" s="22"/>
      <c r="R44" s="22"/>
    </row>
    <row r="45" spans="2:19" x14ac:dyDescent="0.35">
      <c r="E45" s="2"/>
      <c r="F45" s="2"/>
      <c r="G45" s="2"/>
      <c r="H45" s="6"/>
      <c r="I45" s="20"/>
      <c r="L45" s="22"/>
      <c r="M45" s="20"/>
      <c r="Q45" s="22"/>
      <c r="R45" s="22"/>
    </row>
    <row r="46" spans="2:19" x14ac:dyDescent="0.35">
      <c r="E46" s="2"/>
      <c r="G46" s="6"/>
      <c r="H46" s="20"/>
      <c r="I46" s="20"/>
      <c r="L46" s="22"/>
      <c r="M46" s="20"/>
      <c r="Q46" s="22"/>
      <c r="R46" s="22"/>
    </row>
    <row r="47" spans="2:19" x14ac:dyDescent="0.35">
      <c r="E47" s="2"/>
      <c r="G47" s="2"/>
      <c r="H47" s="6"/>
      <c r="I47" s="20"/>
      <c r="L47" s="22"/>
      <c r="M47" s="20"/>
      <c r="Q47" s="22"/>
      <c r="R47" s="22"/>
    </row>
    <row r="48" spans="2:19" x14ac:dyDescent="0.35">
      <c r="E48" s="2"/>
      <c r="G48" s="2"/>
      <c r="H48" s="6"/>
      <c r="I48" s="20"/>
      <c r="L48" s="22"/>
      <c r="M48" s="20"/>
      <c r="Q48" s="22"/>
      <c r="R48" s="22"/>
    </row>
    <row r="49" spans="1:18" x14ac:dyDescent="0.35">
      <c r="E49" s="2"/>
      <c r="G49" s="2"/>
      <c r="H49" s="6"/>
      <c r="I49" s="20"/>
      <c r="L49" s="22"/>
      <c r="M49" s="20"/>
      <c r="Q49" s="22"/>
      <c r="R49" s="22"/>
    </row>
    <row r="50" spans="1:18" x14ac:dyDescent="0.35">
      <c r="A50" s="2"/>
      <c r="E50" s="2"/>
      <c r="F50" s="2"/>
      <c r="G50" s="2"/>
      <c r="H50" s="6"/>
      <c r="I50" s="20"/>
      <c r="L50" s="22"/>
      <c r="M50" s="20"/>
      <c r="Q50" s="22"/>
      <c r="R50" s="22"/>
    </row>
    <row r="51" spans="1:18" x14ac:dyDescent="0.35">
      <c r="A51" s="2"/>
      <c r="E51" s="2"/>
      <c r="F51" s="2"/>
      <c r="G51" s="2"/>
      <c r="H51" s="6"/>
      <c r="I51" s="20"/>
      <c r="L51" s="22"/>
      <c r="M51" s="20"/>
      <c r="Q51" s="22"/>
      <c r="R51" s="22"/>
    </row>
    <row r="52" spans="1:18" x14ac:dyDescent="0.35">
      <c r="A52" s="2"/>
      <c r="B52" s="2"/>
      <c r="C52" s="2"/>
      <c r="D52" s="2"/>
      <c r="E52" s="2"/>
      <c r="F52" s="2"/>
      <c r="G52" s="2"/>
      <c r="H52" s="6"/>
      <c r="I52" s="20"/>
      <c r="L52" s="22"/>
      <c r="M52" s="20"/>
      <c r="Q52" s="22"/>
      <c r="R52" s="22"/>
    </row>
    <row r="53" spans="1:18" x14ac:dyDescent="0.35">
      <c r="A53" s="2"/>
      <c r="B53" s="2"/>
      <c r="C53" s="2"/>
      <c r="D53" s="2"/>
      <c r="E53" s="2"/>
      <c r="F53" s="2"/>
      <c r="G53" s="2"/>
      <c r="H53" s="6"/>
      <c r="I53" s="20"/>
      <c r="L53" s="22"/>
      <c r="M53" s="20"/>
      <c r="Q53" s="22"/>
      <c r="R53" s="22"/>
    </row>
    <row r="54" spans="1:18" x14ac:dyDescent="0.35">
      <c r="A54" s="2"/>
      <c r="B54" s="2"/>
      <c r="C54" s="2"/>
      <c r="D54" s="2"/>
      <c r="E54" s="2"/>
      <c r="F54" s="2"/>
      <c r="G54" s="2"/>
      <c r="H54" s="6"/>
      <c r="I54" s="20"/>
      <c r="L54" s="22"/>
      <c r="M54" s="20"/>
      <c r="Q54" s="22"/>
      <c r="R54" s="22"/>
    </row>
    <row r="55" spans="1:18" x14ac:dyDescent="0.35">
      <c r="A55" s="2"/>
      <c r="B55" s="2"/>
      <c r="C55" s="2"/>
      <c r="D55" s="2"/>
      <c r="E55" s="2"/>
      <c r="F55" s="2"/>
      <c r="G55" s="2"/>
      <c r="H55" s="6"/>
      <c r="I55" s="20"/>
      <c r="L55" s="22"/>
      <c r="M55" s="20"/>
      <c r="Q55" s="22"/>
    </row>
    <row r="56" spans="1:18" x14ac:dyDescent="0.35">
      <c r="A56" s="2"/>
      <c r="B56" s="2"/>
      <c r="C56" s="2"/>
      <c r="D56" s="2"/>
      <c r="E56" s="2"/>
      <c r="F56" s="2"/>
      <c r="G56" s="2"/>
      <c r="H56" s="6"/>
      <c r="I56" s="20"/>
      <c r="L56" s="22"/>
      <c r="M56" s="20"/>
      <c r="Q56" s="22"/>
      <c r="R56" s="22"/>
    </row>
    <row r="57" spans="1:18" x14ac:dyDescent="0.35">
      <c r="A57" s="2"/>
      <c r="B57" s="2"/>
      <c r="C57" s="2"/>
      <c r="D57" s="2"/>
      <c r="E57" s="2"/>
      <c r="F57" s="2"/>
      <c r="G57" s="2"/>
      <c r="H57" s="6"/>
      <c r="I57" s="20"/>
      <c r="L57" s="22"/>
      <c r="M57" s="20"/>
      <c r="Q57" s="22"/>
      <c r="R57" s="22"/>
    </row>
    <row r="58" spans="1:18" x14ac:dyDescent="0.35">
      <c r="A58" s="2"/>
      <c r="B58" s="2"/>
      <c r="F58" s="2"/>
      <c r="G58" s="2"/>
      <c r="H58" s="6"/>
      <c r="I58" s="20"/>
      <c r="L58" s="1"/>
      <c r="M58" s="20"/>
      <c r="Q58" s="22"/>
      <c r="R58" s="22"/>
    </row>
    <row r="59" spans="1:18" x14ac:dyDescent="0.35">
      <c r="A59" s="2"/>
      <c r="B59" s="2"/>
      <c r="F59" s="2"/>
      <c r="G59" s="2"/>
      <c r="H59" s="6"/>
      <c r="L59" s="1"/>
      <c r="Q59" s="22"/>
      <c r="R59" s="22"/>
    </row>
    <row r="60" spans="1:18" x14ac:dyDescent="0.35">
      <c r="A60" s="2"/>
      <c r="B60" s="2"/>
      <c r="F60" s="2"/>
      <c r="G60" s="2"/>
      <c r="H60" s="6"/>
      <c r="I60" s="20"/>
      <c r="L60" s="1"/>
      <c r="M60" s="20"/>
      <c r="Q60" s="22"/>
      <c r="R60" s="22"/>
    </row>
    <row r="61" spans="1:18" x14ac:dyDescent="0.35">
      <c r="A61" s="2"/>
      <c r="B61" s="2"/>
      <c r="F61" s="2"/>
      <c r="G61" s="2"/>
      <c r="H61" s="6"/>
      <c r="I61" s="20"/>
      <c r="L61" s="1"/>
      <c r="M61" s="20"/>
      <c r="Q61" s="22"/>
      <c r="R61" s="22"/>
    </row>
    <row r="62" spans="1:18" x14ac:dyDescent="0.35">
      <c r="A62" s="2"/>
      <c r="B62" s="2"/>
      <c r="F62" s="2"/>
      <c r="G62" s="2"/>
      <c r="H62" s="6"/>
      <c r="I62" s="20"/>
      <c r="L62" s="1"/>
      <c r="M62" s="20"/>
      <c r="Q62" s="22"/>
      <c r="R62" s="22"/>
    </row>
    <row r="63" spans="1:18" x14ac:dyDescent="0.35">
      <c r="A63" s="2"/>
      <c r="B63" s="2"/>
      <c r="F63" s="2"/>
      <c r="G63" s="2"/>
      <c r="H63" s="6"/>
      <c r="I63" s="20"/>
      <c r="L63" s="1"/>
      <c r="M63" s="20"/>
      <c r="Q63" s="22"/>
      <c r="R63" s="22"/>
    </row>
    <row r="64" spans="1:18" x14ac:dyDescent="0.35">
      <c r="A64" s="2"/>
      <c r="B64" s="2"/>
      <c r="F64" s="2"/>
      <c r="G64" s="2"/>
      <c r="H64" s="6"/>
      <c r="I64" s="20"/>
      <c r="L64" s="1"/>
      <c r="M64" s="20"/>
      <c r="Q64" s="22"/>
      <c r="R64" s="22"/>
    </row>
    <row r="65" spans="1:19" x14ac:dyDescent="0.35">
      <c r="A65" s="2"/>
      <c r="B65" s="2"/>
      <c r="F65" s="2"/>
      <c r="G65" s="2"/>
      <c r="H65" s="6"/>
      <c r="I65" s="20"/>
      <c r="L65" s="1"/>
      <c r="M65" s="20"/>
      <c r="Q65" s="22"/>
      <c r="R65" s="22"/>
    </row>
    <row r="66" spans="1:19" x14ac:dyDescent="0.35">
      <c r="A66" s="2"/>
      <c r="B66" s="2"/>
      <c r="F66" s="2"/>
      <c r="G66" s="2"/>
      <c r="H66" s="6"/>
      <c r="I66" s="20"/>
      <c r="J66" s="10"/>
      <c r="L66" s="1"/>
      <c r="M66" s="20"/>
      <c r="Q66" s="22"/>
      <c r="R66" s="22"/>
    </row>
    <row r="67" spans="1:19" x14ac:dyDescent="0.35">
      <c r="A67" s="2"/>
      <c r="B67" s="2"/>
      <c r="C67" s="2"/>
      <c r="D67" s="2"/>
      <c r="E67" s="2"/>
      <c r="F67" s="2"/>
      <c r="G67" s="2"/>
      <c r="H67" s="6"/>
      <c r="I67" s="20"/>
      <c r="J67" s="1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E68" s="2"/>
      <c r="F68" s="2"/>
      <c r="G68" s="2"/>
      <c r="H68" s="6"/>
      <c r="I68" s="20"/>
      <c r="J68" s="1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E69" s="2"/>
      <c r="F69" s="2"/>
      <c r="G69" s="2"/>
      <c r="H69" s="6"/>
      <c r="I69" s="20"/>
      <c r="J69" s="10"/>
      <c r="L69" s="1"/>
      <c r="M69" s="20"/>
      <c r="Q69" s="22"/>
      <c r="R69" s="22"/>
    </row>
    <row r="70" spans="1:19" x14ac:dyDescent="0.35">
      <c r="A70" s="2"/>
      <c r="B70" s="2"/>
      <c r="C70" s="2"/>
      <c r="D70" s="2"/>
      <c r="E70" s="2"/>
      <c r="F70" s="2"/>
      <c r="G70" s="2"/>
      <c r="H70" s="6"/>
      <c r="I70" s="20"/>
      <c r="J70" s="1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E71" s="2"/>
      <c r="F71" s="2"/>
      <c r="G71" s="2"/>
      <c r="H71" s="6"/>
      <c r="I71" s="20"/>
      <c r="J71" s="1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E72" s="2"/>
      <c r="F72" s="2"/>
      <c r="G72" s="2"/>
      <c r="H72" s="6"/>
      <c r="I72" s="20"/>
      <c r="J72" s="1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E73" s="2"/>
      <c r="F73" s="2"/>
      <c r="G73" s="2"/>
      <c r="H73" s="6"/>
      <c r="I73" s="20"/>
      <c r="J73" s="1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E74" s="2"/>
      <c r="F74" s="2"/>
      <c r="G74" s="2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E75" s="2"/>
      <c r="F75" s="2"/>
      <c r="G75" s="2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E76" s="2"/>
      <c r="F76" s="2"/>
      <c r="G76" s="2"/>
      <c r="H76" s="5"/>
      <c r="I76" s="20"/>
      <c r="J76" s="10"/>
      <c r="L76" s="1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E77" s="2"/>
      <c r="F77" s="2"/>
      <c r="G77" s="2"/>
      <c r="H77" s="5"/>
      <c r="I77" s="20"/>
      <c r="M77" s="20"/>
      <c r="Q77" s="22"/>
      <c r="R77" s="22"/>
    </row>
    <row r="78" spans="1:19" x14ac:dyDescent="0.35">
      <c r="A78" s="2"/>
      <c r="B78" s="2"/>
      <c r="C78" s="2"/>
      <c r="D78" s="2"/>
      <c r="E78" s="2"/>
      <c r="F78" s="2"/>
      <c r="G78" s="2"/>
      <c r="H78" s="5"/>
      <c r="I78" s="20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2"/>
      <c r="H79" s="5"/>
      <c r="I79" s="20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2"/>
      <c r="H80" s="5"/>
      <c r="I80" s="20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2"/>
      <c r="H81" s="5"/>
      <c r="I81" s="20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J85" s="10"/>
      <c r="L85" s="1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J86" s="10"/>
      <c r="L86" s="1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J87" s="10"/>
      <c r="L87" s="1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J88" s="10"/>
      <c r="L88" s="1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J89" s="10"/>
      <c r="L89" s="1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J90" s="10"/>
      <c r="L90" s="1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"/>
      <c r="M103" s="2"/>
    </row>
    <row r="104" spans="1:18" x14ac:dyDescent="0.35">
      <c r="A104" s="2"/>
      <c r="B104" s="2"/>
      <c r="C104" s="2"/>
      <c r="D104" s="2"/>
      <c r="E104" s="2"/>
      <c r="I104" s="2"/>
      <c r="M104" s="2"/>
    </row>
    <row r="105" spans="1:18" x14ac:dyDescent="0.35">
      <c r="A105" s="2"/>
      <c r="B105" s="2"/>
      <c r="C105" s="2"/>
      <c r="D105" s="2"/>
      <c r="E105" s="2"/>
      <c r="I105" s="2"/>
      <c r="M105" s="2"/>
    </row>
    <row r="106" spans="1:18" x14ac:dyDescent="0.35">
      <c r="A106" s="2"/>
      <c r="B106" s="2"/>
      <c r="C106" s="2"/>
      <c r="D106" s="2"/>
      <c r="E106" s="2"/>
      <c r="I106" s="2"/>
      <c r="M106" s="2"/>
    </row>
    <row r="107" spans="1:18" x14ac:dyDescent="0.35">
      <c r="A107" s="2"/>
      <c r="B107" s="2"/>
      <c r="C107" s="2"/>
      <c r="D107" s="2"/>
      <c r="E107" s="2"/>
      <c r="I107" s="2"/>
      <c r="M107" s="2"/>
      <c r="R107" s="28"/>
    </row>
    <row r="108" spans="1:18" x14ac:dyDescent="0.35">
      <c r="A108" s="2"/>
      <c r="B108" s="2"/>
      <c r="C108" s="2"/>
      <c r="D108" s="2"/>
      <c r="E108" s="2"/>
      <c r="I108" s="2"/>
      <c r="M108" s="2"/>
    </row>
    <row r="109" spans="1:18" x14ac:dyDescent="0.35">
      <c r="A109" s="2"/>
      <c r="B109" s="2"/>
      <c r="C109" s="2"/>
      <c r="D109" s="2"/>
      <c r="E109" s="2"/>
      <c r="I109" s="2"/>
      <c r="M109" s="2"/>
    </row>
    <row r="110" spans="1:18" x14ac:dyDescent="0.35">
      <c r="A110" s="2"/>
      <c r="B110" s="2"/>
      <c r="C110" s="2"/>
      <c r="D110" s="2"/>
      <c r="E110" s="2"/>
      <c r="I110" s="2"/>
    </row>
    <row r="111" spans="1:18" x14ac:dyDescent="0.35">
      <c r="A111" s="2"/>
      <c r="B111" s="2"/>
      <c r="C111" s="2"/>
      <c r="D111" s="2"/>
      <c r="E111" s="2"/>
      <c r="I111" s="2"/>
    </row>
    <row r="112" spans="1:18" x14ac:dyDescent="0.35">
      <c r="A112" s="2"/>
      <c r="B112" s="2"/>
      <c r="C112" s="2"/>
      <c r="D112" s="2"/>
      <c r="E112" s="2"/>
      <c r="I112" s="2"/>
    </row>
    <row r="113" spans="1:19" x14ac:dyDescent="0.35">
      <c r="A113" s="2"/>
      <c r="B113" s="2"/>
      <c r="C113" s="2"/>
      <c r="D113" s="2"/>
      <c r="E113" s="2"/>
      <c r="I113" s="2"/>
    </row>
    <row r="114" spans="1:19" x14ac:dyDescent="0.35">
      <c r="A114" s="2"/>
      <c r="B114" s="2"/>
      <c r="C114" s="2"/>
      <c r="D114" s="2"/>
      <c r="E114" s="2"/>
      <c r="I114" s="2"/>
      <c r="S114" s="77"/>
    </row>
    <row r="115" spans="1:19" x14ac:dyDescent="0.35">
      <c r="A115" s="2"/>
      <c r="B115" s="2"/>
      <c r="C115" s="2"/>
      <c r="D115" s="2"/>
      <c r="E115" s="2"/>
      <c r="I115" s="2"/>
      <c r="S115" s="77"/>
    </row>
    <row r="116" spans="1:19" x14ac:dyDescent="0.35">
      <c r="A116" s="2"/>
      <c r="B116" s="2"/>
      <c r="C116" s="2"/>
      <c r="D116" s="2"/>
      <c r="E116" s="2"/>
      <c r="I116" s="2"/>
      <c r="S116" s="77"/>
    </row>
    <row r="117" spans="1:19" x14ac:dyDescent="0.35">
      <c r="A117" s="2"/>
      <c r="B117" s="2"/>
      <c r="C117" s="2"/>
      <c r="D117" s="2"/>
      <c r="E117" s="2"/>
      <c r="I117" s="2"/>
    </row>
    <row r="118" spans="1:19" x14ac:dyDescent="0.35">
      <c r="A118" s="2"/>
      <c r="B118" s="2"/>
      <c r="C118" s="2"/>
      <c r="D118" s="2"/>
      <c r="E118" s="2"/>
      <c r="I118" s="2"/>
    </row>
    <row r="119" spans="1:19" x14ac:dyDescent="0.35">
      <c r="A119" s="2"/>
      <c r="B119" s="2"/>
      <c r="C119" s="2"/>
      <c r="D119" s="2"/>
      <c r="E119" s="2"/>
      <c r="I119" s="2"/>
    </row>
    <row r="120" spans="1:19" x14ac:dyDescent="0.35">
      <c r="A120" s="2"/>
      <c r="B120" s="2"/>
      <c r="C120" s="2"/>
      <c r="D120" s="2"/>
      <c r="E120" s="2"/>
    </row>
    <row r="121" spans="1:19" x14ac:dyDescent="0.35">
      <c r="A121" s="2"/>
      <c r="B121" s="2"/>
      <c r="C121" s="2"/>
      <c r="D121" s="2"/>
      <c r="E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  <c r="I130" s="2"/>
    </row>
    <row r="131" spans="1:9" x14ac:dyDescent="0.35">
      <c r="A131" s="2"/>
      <c r="B131" s="2"/>
      <c r="C131" s="2"/>
      <c r="D131" s="2"/>
      <c r="E131" s="2"/>
      <c r="I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C143" s="2"/>
      <c r="D143" s="2"/>
      <c r="E143" s="2"/>
      <c r="I143" s="2"/>
    </row>
    <row r="144" spans="1:9" x14ac:dyDescent="0.35">
      <c r="A144" s="2"/>
      <c r="B144" s="2"/>
      <c r="C144" s="2"/>
      <c r="D144" s="2"/>
      <c r="E144" s="2"/>
      <c r="I144" s="2"/>
    </row>
    <row r="145" spans="1:9" x14ac:dyDescent="0.35">
      <c r="A145" s="2"/>
      <c r="B145" s="2"/>
      <c r="C145" s="2"/>
      <c r="D145" s="2"/>
      <c r="E145" s="2"/>
      <c r="I145" s="2"/>
    </row>
    <row r="146" spans="1:9" x14ac:dyDescent="0.35">
      <c r="A146" s="2"/>
      <c r="B146" s="2"/>
      <c r="C146" s="2"/>
      <c r="D146" s="2"/>
      <c r="E146" s="2"/>
      <c r="I146" s="2"/>
    </row>
    <row r="147" spans="1:9" x14ac:dyDescent="0.35">
      <c r="A147" s="2"/>
      <c r="B147" s="2"/>
      <c r="C147" s="2"/>
      <c r="D147" s="2"/>
      <c r="E147" s="2"/>
      <c r="I147" s="2"/>
    </row>
    <row r="148" spans="1:9" x14ac:dyDescent="0.35">
      <c r="A148" s="2"/>
      <c r="B148" s="2"/>
      <c r="C148" s="2"/>
      <c r="D148" s="2"/>
      <c r="E148" s="2"/>
      <c r="I148" s="2"/>
    </row>
    <row r="149" spans="1:9" x14ac:dyDescent="0.35">
      <c r="A149" s="2"/>
      <c r="B149" s="2"/>
      <c r="C149" s="2"/>
      <c r="D149" s="2"/>
      <c r="E149" s="2"/>
      <c r="I149" s="2"/>
    </row>
    <row r="150" spans="1:9" x14ac:dyDescent="0.35">
      <c r="A150" s="2"/>
      <c r="B150" s="2"/>
      <c r="C150" s="2"/>
      <c r="D150" s="2"/>
      <c r="E150" s="2"/>
      <c r="I150" s="2"/>
    </row>
    <row r="151" spans="1:9" x14ac:dyDescent="0.35">
      <c r="A151" s="2"/>
      <c r="B151" s="2"/>
      <c r="C151" s="2"/>
      <c r="D151" s="2"/>
      <c r="E151" s="2"/>
      <c r="I151" s="2"/>
    </row>
    <row r="152" spans="1:9" x14ac:dyDescent="0.35">
      <c r="A152" s="2"/>
      <c r="B152" s="2"/>
      <c r="C152" s="2"/>
      <c r="D152" s="2"/>
      <c r="E152" s="2"/>
      <c r="I152" s="2"/>
    </row>
    <row r="153" spans="1:9" x14ac:dyDescent="0.35">
      <c r="A153" s="2"/>
      <c r="B153" s="2"/>
      <c r="C153" s="2"/>
      <c r="D153" s="2"/>
      <c r="E153" s="2"/>
      <c r="I153" s="2"/>
    </row>
    <row r="154" spans="1:9" x14ac:dyDescent="0.35">
      <c r="A154" s="2"/>
      <c r="B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  <c r="I164" s="2"/>
    </row>
    <row r="165" spans="1:9" x14ac:dyDescent="0.35">
      <c r="A165" s="2"/>
      <c r="E165" s="2"/>
      <c r="I165" s="2"/>
    </row>
    <row r="166" spans="1:9" x14ac:dyDescent="0.35">
      <c r="A166" s="2"/>
      <c r="E166" s="2"/>
    </row>
    <row r="167" spans="1:9" x14ac:dyDescent="0.35">
      <c r="A167" s="2"/>
      <c r="E167" s="2"/>
    </row>
    <row r="168" spans="1:9" x14ac:dyDescent="0.35">
      <c r="A168" s="2"/>
      <c r="E168" s="2"/>
    </row>
    <row r="169" spans="1:9" x14ac:dyDescent="0.35">
      <c r="A169" s="2"/>
    </row>
    <row r="170" spans="1:9" x14ac:dyDescent="0.35">
      <c r="A170" s="2"/>
    </row>
  </sheetData>
  <mergeCells count="15">
    <mergeCell ref="J32:L32"/>
    <mergeCell ref="R2:T2"/>
    <mergeCell ref="R18:T18"/>
    <mergeCell ref="F32:H32"/>
    <mergeCell ref="B2:D2"/>
    <mergeCell ref="F2:H2"/>
    <mergeCell ref="J2:L2"/>
    <mergeCell ref="N2:P2"/>
    <mergeCell ref="J11:L11"/>
    <mergeCell ref="F11:H11"/>
    <mergeCell ref="C12:C13"/>
    <mergeCell ref="D12:D13"/>
    <mergeCell ref="N18:P18"/>
    <mergeCell ref="C15:C17"/>
    <mergeCell ref="D15:D17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  <pageSetUpPr fitToPage="1"/>
  </sheetPr>
  <dimension ref="A1:U170"/>
  <sheetViews>
    <sheetView zoomScale="50" zoomScaleNormal="50" workbookViewId="0">
      <selection activeCell="L53" sqref="L53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67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67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44"/>
      <c r="H1" s="25"/>
      <c r="I1" s="2"/>
      <c r="J1" s="2"/>
      <c r="K1" s="47"/>
      <c r="L1" s="5"/>
      <c r="M1" s="2"/>
      <c r="N1" s="2"/>
      <c r="O1" s="47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27" t="s">
        <v>31</v>
      </c>
      <c r="S2" s="128"/>
      <c r="T2" s="129"/>
    </row>
    <row r="3" spans="2:21" x14ac:dyDescent="0.35">
      <c r="B3" s="19"/>
      <c r="C3" s="2"/>
      <c r="D3" s="42"/>
      <c r="E3" s="2"/>
      <c r="F3" s="19"/>
      <c r="H3" s="42"/>
      <c r="I3" s="2"/>
      <c r="J3" s="3"/>
      <c r="L3" s="40"/>
      <c r="M3" s="2"/>
      <c r="N3" s="19"/>
      <c r="O3" s="44"/>
      <c r="P3" s="42"/>
      <c r="R3" s="61"/>
      <c r="S3" s="73"/>
      <c r="T3" s="63"/>
    </row>
    <row r="4" spans="2:21" x14ac:dyDescent="0.35">
      <c r="B4" s="3"/>
      <c r="C4" s="2"/>
      <c r="D4" s="42"/>
      <c r="E4" s="2"/>
      <c r="F4" s="19"/>
      <c r="H4" s="42"/>
      <c r="I4" s="20"/>
      <c r="J4" s="3"/>
      <c r="L4" s="40"/>
      <c r="M4" s="20"/>
      <c r="N4" s="19"/>
      <c r="O4" s="44"/>
      <c r="P4" s="42"/>
      <c r="Q4" s="22"/>
      <c r="R4" s="3"/>
      <c r="S4" s="69"/>
      <c r="T4" s="41"/>
    </row>
    <row r="5" spans="2:21" x14ac:dyDescent="0.35">
      <c r="B5" s="3"/>
      <c r="C5" s="2"/>
      <c r="D5" s="42"/>
      <c r="E5" s="2"/>
      <c r="F5" s="19"/>
      <c r="H5" s="42"/>
      <c r="I5" s="20"/>
      <c r="J5" s="3"/>
      <c r="L5" s="40"/>
      <c r="M5" s="20"/>
      <c r="N5" s="19"/>
      <c r="O5" s="44"/>
      <c r="P5" s="42"/>
      <c r="Q5" s="22"/>
      <c r="R5" s="3"/>
      <c r="S5" s="69"/>
      <c r="T5" s="41"/>
    </row>
    <row r="6" spans="2:21" x14ac:dyDescent="0.35">
      <c r="B6" s="3"/>
      <c r="C6" s="2"/>
      <c r="D6" s="21"/>
      <c r="E6" s="2"/>
      <c r="F6" s="19"/>
      <c r="H6" s="42"/>
      <c r="I6" s="20"/>
      <c r="J6" s="19"/>
      <c r="K6" s="47"/>
      <c r="L6" s="40"/>
      <c r="M6" s="20"/>
      <c r="N6" s="19"/>
      <c r="O6" s="44"/>
      <c r="P6" s="42"/>
      <c r="Q6" s="22"/>
      <c r="R6" s="53"/>
      <c r="S6" s="47"/>
      <c r="T6" s="93"/>
    </row>
    <row r="7" spans="2:21" x14ac:dyDescent="0.35">
      <c r="B7" s="3"/>
      <c r="C7" s="2"/>
      <c r="D7" s="21"/>
      <c r="E7" s="2"/>
      <c r="F7" s="19"/>
      <c r="H7" s="40"/>
      <c r="I7" s="20"/>
      <c r="J7" s="19"/>
      <c r="K7" s="47"/>
      <c r="L7" s="40"/>
      <c r="M7" s="20"/>
      <c r="N7" s="19"/>
      <c r="O7" s="44"/>
      <c r="P7" s="42"/>
      <c r="Q7" s="22"/>
      <c r="R7" s="53"/>
      <c r="S7" s="47"/>
      <c r="T7" s="93"/>
    </row>
    <row r="8" spans="2:21" x14ac:dyDescent="0.35">
      <c r="B8" s="3"/>
      <c r="C8" s="2"/>
      <c r="D8" s="21"/>
      <c r="E8" s="2"/>
      <c r="F8" s="19"/>
      <c r="G8" s="47"/>
      <c r="H8" s="42"/>
      <c r="I8" s="20"/>
      <c r="J8" s="55"/>
      <c r="K8" s="44"/>
      <c r="L8" s="56"/>
      <c r="M8" s="20"/>
      <c r="N8" s="19"/>
      <c r="O8" s="44"/>
      <c r="P8" s="42"/>
      <c r="Q8" s="22"/>
      <c r="R8" s="19"/>
      <c r="S8" s="44"/>
      <c r="T8" s="42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68" t="s">
        <v>0</v>
      </c>
      <c r="H9" s="8">
        <f>SUM(H3:H8)</f>
        <v>0</v>
      </c>
      <c r="I9" s="20"/>
      <c r="J9" s="23"/>
      <c r="K9" s="68" t="s">
        <v>0</v>
      </c>
      <c r="L9" s="8">
        <f>SUM(L3:L8)</f>
        <v>0</v>
      </c>
      <c r="M9" s="20"/>
      <c r="N9" s="19"/>
      <c r="O9" s="44"/>
      <c r="P9" s="42"/>
      <c r="Q9" s="22"/>
      <c r="R9" s="19"/>
      <c r="S9" s="44"/>
      <c r="T9" s="42"/>
    </row>
    <row r="10" spans="2:21" ht="15" thickBot="1" x14ac:dyDescent="0.4">
      <c r="B10" s="2"/>
      <c r="C10" s="20"/>
      <c r="D10" s="25"/>
      <c r="E10" s="2"/>
      <c r="F10" s="20"/>
      <c r="G10" s="44"/>
      <c r="H10" s="6"/>
      <c r="I10" s="20"/>
      <c r="M10" s="20"/>
      <c r="N10" s="19"/>
      <c r="O10" s="44"/>
      <c r="P10" s="42"/>
      <c r="Q10" s="22"/>
      <c r="R10" s="19"/>
      <c r="S10" s="44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34</v>
      </c>
      <c r="K11" s="119"/>
      <c r="L11" s="120"/>
      <c r="M11" s="20"/>
      <c r="N11" s="19"/>
      <c r="O11" s="44"/>
      <c r="P11" s="48"/>
      <c r="Q11" s="22"/>
      <c r="R11" s="19"/>
      <c r="S11" s="44"/>
      <c r="T11" s="42"/>
      <c r="U11"/>
    </row>
    <row r="12" spans="2:21" x14ac:dyDescent="0.35">
      <c r="B12" s="2"/>
      <c r="C12" s="130" t="s">
        <v>2</v>
      </c>
      <c r="D12" s="132">
        <f>SUM(H30,H39,P16,H9,P32+L9+L30+T16+T32)</f>
        <v>0</v>
      </c>
      <c r="E12" s="2"/>
      <c r="F12" s="19"/>
      <c r="G12" s="69"/>
      <c r="H12" s="42"/>
      <c r="I12" s="20"/>
      <c r="J12" s="3"/>
      <c r="K12" s="44"/>
      <c r="L12" s="40"/>
      <c r="M12" s="20"/>
      <c r="N12" s="53"/>
      <c r="O12" s="47"/>
      <c r="P12" s="54"/>
      <c r="Q12" s="22"/>
      <c r="R12" s="19"/>
      <c r="S12" s="44"/>
      <c r="T12" s="42"/>
      <c r="U12"/>
    </row>
    <row r="13" spans="2:21" ht="15" thickBot="1" x14ac:dyDescent="0.4">
      <c r="B13" s="2"/>
      <c r="C13" s="131"/>
      <c r="D13" s="133"/>
      <c r="E13" s="2"/>
      <c r="F13" s="19"/>
      <c r="G13" s="69"/>
      <c r="H13" s="42"/>
      <c r="I13" s="20"/>
      <c r="J13" s="3"/>
      <c r="K13" s="47"/>
      <c r="L13" s="40"/>
      <c r="M13" s="20"/>
      <c r="N13" s="53"/>
      <c r="O13" s="47"/>
      <c r="P13" s="54"/>
      <c r="Q13" s="22"/>
      <c r="R13" s="19"/>
      <c r="S13" s="44"/>
      <c r="T13" s="42"/>
      <c r="U13"/>
    </row>
    <row r="14" spans="2:21" ht="15" thickBot="1" x14ac:dyDescent="0.4">
      <c r="B14" s="2"/>
      <c r="C14" s="2"/>
      <c r="D14" s="2"/>
      <c r="E14" s="2"/>
      <c r="F14" s="19"/>
      <c r="G14" s="69"/>
      <c r="H14" s="42"/>
      <c r="I14" s="20"/>
      <c r="J14" s="3"/>
      <c r="K14" s="44"/>
      <c r="L14" s="40"/>
      <c r="M14" s="20"/>
      <c r="N14" s="55"/>
      <c r="O14" s="44"/>
      <c r="P14" s="56"/>
      <c r="Q14" s="22"/>
      <c r="R14" s="19"/>
      <c r="S14" s="44"/>
      <c r="T14" s="42"/>
    </row>
    <row r="15" spans="2:21" ht="15" customHeight="1" x14ac:dyDescent="0.35">
      <c r="B15" s="2"/>
      <c r="C15" s="134" t="s">
        <v>4</v>
      </c>
      <c r="D15" s="115">
        <f>D9+D12</f>
        <v>0</v>
      </c>
      <c r="E15" s="2"/>
      <c r="F15" s="19"/>
      <c r="G15" s="69"/>
      <c r="H15" s="42"/>
      <c r="I15" s="20"/>
      <c r="J15" s="3"/>
      <c r="K15" s="47"/>
      <c r="L15" s="40"/>
      <c r="M15" s="20"/>
      <c r="N15" s="55"/>
      <c r="O15" s="44"/>
      <c r="P15" s="64"/>
      <c r="Q15" s="22"/>
      <c r="R15" s="84"/>
      <c r="S15" s="78"/>
      <c r="T15" s="50"/>
    </row>
    <row r="16" spans="2:21" ht="15.75" customHeight="1" thickBot="1" x14ac:dyDescent="0.4">
      <c r="B16" s="2"/>
      <c r="C16" s="135"/>
      <c r="D16" s="116"/>
      <c r="E16" s="2"/>
      <c r="F16" s="19"/>
      <c r="G16" s="69"/>
      <c r="H16" s="42"/>
      <c r="I16" s="20"/>
      <c r="J16" s="3"/>
      <c r="K16" s="47"/>
      <c r="L16" s="40"/>
      <c r="M16" s="20"/>
      <c r="N16" s="23"/>
      <c r="O16" s="68" t="s">
        <v>0</v>
      </c>
      <c r="P16" s="8">
        <f>SUM(P3:P15)</f>
        <v>0</v>
      </c>
      <c r="Q16" s="22"/>
      <c r="R16" s="57"/>
      <c r="S16" s="79" t="s">
        <v>0</v>
      </c>
      <c r="T16" s="58">
        <f>SUM(T3:T15)</f>
        <v>0</v>
      </c>
    </row>
    <row r="17" spans="2:20" ht="15.75" customHeight="1" thickBot="1" x14ac:dyDescent="0.4">
      <c r="B17" s="2"/>
      <c r="C17" s="136"/>
      <c r="D17" s="117"/>
      <c r="E17" s="2"/>
      <c r="F17" s="19"/>
      <c r="G17" s="69"/>
      <c r="H17" s="42"/>
      <c r="I17" s="20"/>
      <c r="J17" s="3"/>
      <c r="K17" s="47"/>
      <c r="L17" s="40"/>
      <c r="M17" s="20"/>
      <c r="Q17" s="22"/>
      <c r="R17" s="22"/>
    </row>
    <row r="18" spans="2:20" ht="15.75" customHeight="1" x14ac:dyDescent="0.35">
      <c r="B18" s="2"/>
      <c r="C18" s="86"/>
      <c r="D18" s="87"/>
      <c r="E18" s="2"/>
      <c r="F18" s="19"/>
      <c r="G18" s="69"/>
      <c r="H18" s="42"/>
      <c r="I18" s="20"/>
      <c r="J18" s="3"/>
      <c r="K18" s="47"/>
      <c r="L18" s="40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</row>
    <row r="19" spans="2:20" ht="15" customHeight="1" x14ac:dyDescent="0.35">
      <c r="B19" s="2"/>
      <c r="C19" s="86"/>
      <c r="D19" s="87"/>
      <c r="E19" s="2"/>
      <c r="F19" s="19"/>
      <c r="G19" s="69"/>
      <c r="H19" s="42"/>
      <c r="I19" s="20"/>
      <c r="J19" s="3"/>
      <c r="K19" s="47"/>
      <c r="L19" s="40"/>
      <c r="M19" s="20"/>
      <c r="N19" s="19"/>
      <c r="O19" s="44"/>
      <c r="P19" s="42"/>
      <c r="Q19" s="22"/>
      <c r="R19" s="61"/>
      <c r="S19" s="73"/>
      <c r="T19" s="63"/>
    </row>
    <row r="20" spans="2:20" ht="15" customHeight="1" x14ac:dyDescent="0.35">
      <c r="B20" s="2"/>
      <c r="C20" s="45"/>
      <c r="D20" s="89"/>
      <c r="E20" s="2"/>
      <c r="F20" s="19"/>
      <c r="G20" s="69"/>
      <c r="H20" s="42"/>
      <c r="I20" s="20"/>
      <c r="J20" s="3"/>
      <c r="K20" s="47"/>
      <c r="L20" s="40"/>
      <c r="M20" s="20"/>
      <c r="N20" s="19"/>
      <c r="O20" s="44"/>
      <c r="P20" s="42"/>
      <c r="Q20" s="22"/>
      <c r="R20" s="19"/>
      <c r="S20" s="44"/>
      <c r="T20" s="42"/>
    </row>
    <row r="21" spans="2:20" ht="15" customHeight="1" x14ac:dyDescent="0.35">
      <c r="B21" s="2"/>
      <c r="C21" s="45"/>
      <c r="D21" s="89"/>
      <c r="E21" s="2"/>
      <c r="F21" s="19"/>
      <c r="G21" s="69"/>
      <c r="H21" s="42"/>
      <c r="I21" s="20"/>
      <c r="J21" s="3"/>
      <c r="K21" s="44"/>
      <c r="L21" s="40"/>
      <c r="M21" s="20"/>
      <c r="N21" s="19"/>
      <c r="O21" s="44"/>
      <c r="P21" s="42"/>
      <c r="Q21" s="22"/>
      <c r="R21" s="43"/>
      <c r="S21" s="44"/>
      <c r="T21" s="48"/>
    </row>
    <row r="22" spans="2:20" ht="15.75" customHeight="1" x14ac:dyDescent="0.35">
      <c r="B22" s="2"/>
      <c r="C22" s="45"/>
      <c r="D22" s="89"/>
      <c r="E22" s="2"/>
      <c r="F22" s="19"/>
      <c r="G22" s="69"/>
      <c r="H22" s="42"/>
      <c r="I22" s="20"/>
      <c r="J22" s="53"/>
      <c r="K22" s="44"/>
      <c r="L22" s="54"/>
      <c r="M22" s="20"/>
      <c r="N22" s="19"/>
      <c r="O22" s="44"/>
      <c r="P22" s="42"/>
      <c r="Q22" s="22"/>
      <c r="R22" s="43"/>
      <c r="S22" s="44"/>
      <c r="T22" s="48"/>
    </row>
    <row r="23" spans="2:20" ht="15" customHeight="1" x14ac:dyDescent="0.35">
      <c r="B23" s="2"/>
      <c r="C23" s="45"/>
      <c r="D23" s="89"/>
      <c r="E23" s="2"/>
      <c r="F23" s="19"/>
      <c r="G23" s="69"/>
      <c r="H23" s="42"/>
      <c r="I23" s="20"/>
      <c r="J23" s="53"/>
      <c r="K23" s="44"/>
      <c r="L23" s="80"/>
      <c r="M23" s="20"/>
      <c r="N23" s="19"/>
      <c r="O23" s="44"/>
      <c r="P23" s="42"/>
      <c r="Q23" s="22"/>
      <c r="R23" s="114"/>
      <c r="S23" s="47"/>
      <c r="T23" s="93"/>
    </row>
    <row r="24" spans="2:20" ht="15" customHeight="1" x14ac:dyDescent="0.35">
      <c r="B24" s="2"/>
      <c r="C24" s="45"/>
      <c r="D24" s="89"/>
      <c r="E24" s="2"/>
      <c r="F24" s="19"/>
      <c r="G24" s="69"/>
      <c r="H24" s="42"/>
      <c r="I24" s="20"/>
      <c r="J24" s="53"/>
      <c r="K24" s="44"/>
      <c r="L24" s="80"/>
      <c r="M24" s="20"/>
      <c r="N24" s="19"/>
      <c r="O24" s="44"/>
      <c r="P24" s="42"/>
      <c r="Q24" s="22"/>
      <c r="R24" s="114"/>
      <c r="S24" s="47"/>
      <c r="T24" s="93"/>
    </row>
    <row r="25" spans="2:20" ht="15" customHeight="1" x14ac:dyDescent="0.35">
      <c r="B25" s="2"/>
      <c r="C25" s="45"/>
      <c r="D25" s="89"/>
      <c r="E25" s="2"/>
      <c r="F25" s="3"/>
      <c r="G25" s="69"/>
      <c r="H25" s="41"/>
      <c r="I25" s="20"/>
      <c r="J25" s="53"/>
      <c r="K25" s="44"/>
      <c r="L25" s="80"/>
      <c r="M25" s="20"/>
      <c r="N25" s="19"/>
      <c r="O25" s="44"/>
      <c r="P25" s="42"/>
      <c r="Q25" s="22"/>
      <c r="R25" s="114"/>
      <c r="S25" s="47"/>
      <c r="T25" s="93"/>
    </row>
    <row r="26" spans="2:20" ht="15" customHeight="1" x14ac:dyDescent="0.35">
      <c r="B26" s="2"/>
      <c r="C26" s="45"/>
      <c r="D26" s="89"/>
      <c r="E26" s="2"/>
      <c r="F26" s="3"/>
      <c r="G26" s="69"/>
      <c r="H26" s="41"/>
      <c r="I26" s="20"/>
      <c r="J26" s="53"/>
      <c r="K26" s="44"/>
      <c r="L26" s="54"/>
      <c r="M26" s="20"/>
      <c r="N26" s="19"/>
      <c r="O26" s="44"/>
      <c r="P26" s="48"/>
      <c r="Q26" s="22"/>
      <c r="R26" s="53"/>
      <c r="S26" s="47"/>
      <c r="T26" s="93"/>
    </row>
    <row r="27" spans="2:20" ht="15" customHeight="1" x14ac:dyDescent="0.35">
      <c r="B27" s="2"/>
      <c r="C27" s="45"/>
      <c r="D27" s="89"/>
      <c r="E27" s="2"/>
      <c r="F27" s="3"/>
      <c r="G27" s="69"/>
      <c r="H27" s="41"/>
      <c r="I27" s="20"/>
      <c r="J27" s="53"/>
      <c r="K27" s="47"/>
      <c r="L27" s="54"/>
      <c r="M27" s="20"/>
      <c r="N27" s="19"/>
      <c r="O27" s="44"/>
      <c r="P27" s="48"/>
      <c r="Q27" s="22"/>
      <c r="R27" s="19"/>
      <c r="S27" s="44"/>
      <c r="T27" s="48"/>
    </row>
    <row r="28" spans="2:20" ht="15.75" customHeight="1" x14ac:dyDescent="0.35">
      <c r="B28" s="2"/>
      <c r="C28" s="45"/>
      <c r="D28" s="89"/>
      <c r="E28" s="2"/>
      <c r="F28" s="19"/>
      <c r="G28" s="44"/>
      <c r="H28" s="42"/>
      <c r="I28" s="20"/>
      <c r="J28" s="53"/>
      <c r="K28" s="47"/>
      <c r="L28" s="54"/>
      <c r="M28" s="20"/>
      <c r="N28" s="19"/>
      <c r="O28" s="44"/>
      <c r="P28" s="48"/>
      <c r="Q28" s="22"/>
      <c r="R28" s="19"/>
      <c r="S28" s="44"/>
      <c r="T28" s="48"/>
    </row>
    <row r="29" spans="2:20" x14ac:dyDescent="0.35">
      <c r="B29" s="2"/>
      <c r="C29" s="45"/>
      <c r="D29" s="89"/>
      <c r="E29" s="2"/>
      <c r="F29" s="19"/>
      <c r="G29" s="44"/>
      <c r="H29" s="42"/>
      <c r="I29" s="20"/>
      <c r="J29" s="53"/>
      <c r="K29" s="47"/>
      <c r="L29" s="80"/>
      <c r="M29" s="20"/>
      <c r="N29" s="19"/>
      <c r="O29" s="44"/>
      <c r="P29" s="48"/>
      <c r="Q29" s="22"/>
      <c r="R29" s="19"/>
      <c r="S29" s="44"/>
      <c r="T29" s="42"/>
    </row>
    <row r="30" spans="2:20" ht="15" thickBot="1" x14ac:dyDescent="0.4">
      <c r="B30" s="2"/>
      <c r="C30" s="2"/>
      <c r="D30" s="2"/>
      <c r="E30" s="2"/>
      <c r="F30" s="23"/>
      <c r="G30" s="68" t="s">
        <v>0</v>
      </c>
      <c r="H30" s="8">
        <f>SUM(H12:H29)</f>
        <v>0</v>
      </c>
      <c r="I30" s="20"/>
      <c r="J30" s="23"/>
      <c r="K30" s="68" t="s">
        <v>0</v>
      </c>
      <c r="L30" s="8">
        <f>SUM(L12:L21)</f>
        <v>0</v>
      </c>
      <c r="M30" s="20"/>
      <c r="N30" s="19"/>
      <c r="O30" s="44"/>
      <c r="P30" s="42"/>
      <c r="Q30" s="22"/>
      <c r="R30" s="55"/>
      <c r="S30" s="44"/>
      <c r="T30" s="64"/>
    </row>
    <row r="31" spans="2:20" ht="15" thickBot="1" x14ac:dyDescent="0.4">
      <c r="B31" s="2"/>
      <c r="C31" s="37"/>
      <c r="D31" s="82"/>
      <c r="E31" s="2"/>
      <c r="F31" s="20"/>
      <c r="G31" s="44"/>
      <c r="H31" s="6"/>
      <c r="I31" s="20"/>
      <c r="K31" s="69"/>
      <c r="L31" s="20"/>
      <c r="M31" s="20"/>
      <c r="N31" s="65"/>
      <c r="O31" s="74"/>
      <c r="P31" s="66"/>
      <c r="Q31" s="22"/>
      <c r="R31" s="65"/>
      <c r="S31" s="74"/>
      <c r="T31" s="66"/>
    </row>
    <row r="32" spans="2:20" ht="15" thickBot="1" x14ac:dyDescent="0.4">
      <c r="B32" s="2"/>
      <c r="C32" s="2"/>
      <c r="D32" s="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2:19" x14ac:dyDescent="0.35">
      <c r="B33" s="2"/>
      <c r="C33" s="2"/>
      <c r="D33" s="2"/>
      <c r="E33" s="2"/>
      <c r="F33" s="19"/>
      <c r="H33" s="42"/>
      <c r="I33" s="20"/>
      <c r="J33" s="19"/>
      <c r="L33" s="42"/>
      <c r="M33" s="20"/>
      <c r="Q33" s="22"/>
      <c r="R33" s="22"/>
    </row>
    <row r="34" spans="2:19" x14ac:dyDescent="0.35">
      <c r="B34" s="2"/>
      <c r="C34" s="2"/>
      <c r="D34" s="2"/>
      <c r="E34" s="2"/>
      <c r="F34" s="19"/>
      <c r="H34" s="42"/>
      <c r="I34" s="20"/>
      <c r="J34" s="19"/>
      <c r="L34" s="42"/>
      <c r="M34" s="20"/>
      <c r="Q34" s="22"/>
      <c r="R34" s="22"/>
    </row>
    <row r="35" spans="2:19" x14ac:dyDescent="0.35">
      <c r="B35" s="2"/>
      <c r="C35" s="2"/>
      <c r="D35" s="2"/>
      <c r="E35" s="2"/>
      <c r="F35" s="19"/>
      <c r="H35" s="42"/>
      <c r="I35" s="20"/>
      <c r="J35" s="19"/>
      <c r="L35" s="42"/>
      <c r="M35" s="20"/>
      <c r="Q35" s="22"/>
      <c r="R35" s="27"/>
    </row>
    <row r="36" spans="2:19" x14ac:dyDescent="0.35">
      <c r="B36" s="2"/>
      <c r="C36" s="2"/>
      <c r="D36" s="46"/>
      <c r="E36" s="2"/>
      <c r="F36" s="19"/>
      <c r="H36" s="42"/>
      <c r="I36" s="20"/>
      <c r="J36" s="19"/>
      <c r="L36" s="42"/>
      <c r="M36" s="20"/>
      <c r="Q36" s="22"/>
      <c r="R36" s="22"/>
    </row>
    <row r="37" spans="2:19" x14ac:dyDescent="0.35">
      <c r="B37" s="2"/>
      <c r="C37" s="2"/>
      <c r="D37" s="2"/>
      <c r="E37" s="2"/>
      <c r="F37" s="3"/>
      <c r="G37" s="47"/>
      <c r="H37" s="41"/>
      <c r="I37" s="20"/>
      <c r="J37" s="3"/>
      <c r="K37" s="47"/>
      <c r="L37" s="41"/>
      <c r="M37" s="20"/>
      <c r="O37" s="72"/>
      <c r="P37" s="22"/>
      <c r="Q37" s="22"/>
      <c r="R37" s="22"/>
    </row>
    <row r="38" spans="2:19" x14ac:dyDescent="0.35">
      <c r="B38" s="2"/>
      <c r="C38" s="2"/>
      <c r="D38" s="2"/>
      <c r="E38" s="2"/>
      <c r="F38" s="19"/>
      <c r="G38" s="44"/>
      <c r="H38" s="42"/>
      <c r="I38" s="20"/>
      <c r="J38" s="19"/>
      <c r="K38" s="44"/>
      <c r="L38" s="42"/>
      <c r="M38" s="20"/>
      <c r="Q38" s="22"/>
      <c r="R38" s="22"/>
    </row>
    <row r="39" spans="2:19" ht="15" thickBot="1" x14ac:dyDescent="0.4">
      <c r="B39" s="2"/>
      <c r="C39" s="2"/>
      <c r="D39" s="2"/>
      <c r="E39" s="2"/>
      <c r="F39" s="7"/>
      <c r="G39" s="70" t="s">
        <v>0</v>
      </c>
      <c r="H39" s="8">
        <f>SUM(H33:H38)</f>
        <v>0</v>
      </c>
      <c r="I39" s="20"/>
      <c r="J39" s="7"/>
      <c r="K39" s="70" t="s">
        <v>0</v>
      </c>
      <c r="L39" s="8">
        <f>SUM(L33:L38)</f>
        <v>0</v>
      </c>
      <c r="M39" s="20"/>
      <c r="Q39" s="22"/>
      <c r="R39" s="22"/>
    </row>
    <row r="40" spans="2:19" x14ac:dyDescent="0.35">
      <c r="B40" s="2"/>
      <c r="C40" s="2"/>
      <c r="D40" s="2"/>
      <c r="E40" s="2"/>
      <c r="F40" s="2"/>
      <c r="G40" s="47"/>
      <c r="H40" s="6"/>
      <c r="I40" s="20"/>
      <c r="L40" s="22"/>
      <c r="M40" s="20"/>
      <c r="Q40" s="22"/>
      <c r="R40" s="22"/>
      <c r="S40" s="69"/>
    </row>
    <row r="41" spans="2:19" x14ac:dyDescent="0.35">
      <c r="B41" s="2"/>
      <c r="D41" s="2"/>
      <c r="E41" s="2"/>
      <c r="F41" s="2"/>
      <c r="G41" s="47"/>
      <c r="H41" s="6"/>
      <c r="I41" s="20"/>
      <c r="L41" s="22"/>
      <c r="M41" s="20"/>
      <c r="Q41" s="22"/>
      <c r="R41" s="22"/>
    </row>
    <row r="42" spans="2:19" x14ac:dyDescent="0.35">
      <c r="B42" s="2"/>
      <c r="C42" s="5"/>
      <c r="D42" s="2"/>
      <c r="E42" s="2"/>
      <c r="F42" s="2"/>
      <c r="G42" s="47"/>
      <c r="H42" s="6"/>
      <c r="I42" s="20"/>
      <c r="L42" s="22"/>
      <c r="M42" s="20"/>
      <c r="Q42" s="22"/>
      <c r="R42" s="22"/>
    </row>
    <row r="43" spans="2:19" x14ac:dyDescent="0.35">
      <c r="E43" s="2"/>
      <c r="F43" s="2"/>
      <c r="G43" s="47"/>
      <c r="H43" s="6"/>
      <c r="I43" s="20"/>
      <c r="L43" s="22"/>
      <c r="M43" s="20"/>
      <c r="Q43" s="22"/>
      <c r="R43" s="22"/>
    </row>
    <row r="44" spans="2:19" x14ac:dyDescent="0.35">
      <c r="E44" s="2"/>
      <c r="I44" s="20"/>
      <c r="L44" s="22"/>
      <c r="M44" s="20"/>
      <c r="Q44" s="22"/>
      <c r="R44" s="22"/>
    </row>
    <row r="45" spans="2:19" x14ac:dyDescent="0.35">
      <c r="E45" s="2"/>
      <c r="F45" s="2"/>
      <c r="G45" s="47"/>
      <c r="H45" s="6"/>
      <c r="I45" s="20"/>
      <c r="L45" s="22"/>
      <c r="M45" s="20"/>
      <c r="Q45" s="22"/>
      <c r="R45" s="22"/>
    </row>
    <row r="46" spans="2:19" x14ac:dyDescent="0.35">
      <c r="E46" s="2"/>
      <c r="G46" s="71"/>
      <c r="H46" s="20"/>
      <c r="I46" s="20"/>
      <c r="L46" s="22"/>
      <c r="M46" s="20"/>
      <c r="Q46" s="22"/>
      <c r="R46" s="22"/>
    </row>
    <row r="47" spans="2:19" x14ac:dyDescent="0.35">
      <c r="E47" s="2"/>
      <c r="G47" s="47"/>
      <c r="H47" s="6"/>
      <c r="I47" s="20"/>
      <c r="L47" s="22"/>
      <c r="M47" s="20"/>
      <c r="Q47" s="22"/>
      <c r="R47" s="22"/>
    </row>
    <row r="48" spans="2:19" x14ac:dyDescent="0.35">
      <c r="E48" s="2"/>
      <c r="G48" s="47"/>
      <c r="H48" s="6"/>
      <c r="I48" s="20"/>
      <c r="L48" s="22"/>
      <c r="M48" s="20"/>
      <c r="Q48" s="22"/>
      <c r="R48" s="22"/>
    </row>
    <row r="49" spans="1:18" x14ac:dyDescent="0.35">
      <c r="E49" s="2"/>
      <c r="G49" s="47"/>
      <c r="H49" s="6"/>
      <c r="I49" s="20"/>
      <c r="L49" s="22"/>
      <c r="M49" s="20"/>
      <c r="Q49" s="22"/>
      <c r="R49" s="22"/>
    </row>
    <row r="50" spans="1:18" x14ac:dyDescent="0.35">
      <c r="A50" s="2"/>
      <c r="E50" s="2"/>
      <c r="F50" s="2"/>
      <c r="G50" s="47"/>
      <c r="H50" s="6"/>
      <c r="I50" s="20"/>
      <c r="L50" s="22"/>
      <c r="M50" s="20"/>
      <c r="Q50" s="22"/>
      <c r="R50" s="22"/>
    </row>
    <row r="51" spans="1:18" x14ac:dyDescent="0.35">
      <c r="A51" s="2"/>
      <c r="E51" s="2"/>
      <c r="F51" s="2"/>
      <c r="G51" s="47"/>
      <c r="H51" s="6"/>
      <c r="I51" s="20"/>
      <c r="L51" s="22"/>
      <c r="M51" s="20"/>
      <c r="Q51" s="22"/>
      <c r="R51" s="22"/>
    </row>
    <row r="52" spans="1:18" x14ac:dyDescent="0.35">
      <c r="A52" s="2"/>
      <c r="B52" s="2"/>
      <c r="C52" s="2"/>
      <c r="D52" s="2"/>
      <c r="E52" s="2"/>
      <c r="F52" s="2"/>
      <c r="G52" s="47"/>
      <c r="H52" s="6"/>
      <c r="I52" s="20"/>
      <c r="L52" s="22"/>
      <c r="M52" s="20"/>
      <c r="Q52" s="22"/>
      <c r="R52" s="22"/>
    </row>
    <row r="53" spans="1:18" x14ac:dyDescent="0.35">
      <c r="A53" s="2"/>
      <c r="B53" s="2"/>
      <c r="C53" s="2"/>
      <c r="D53" s="2"/>
      <c r="E53" s="2"/>
      <c r="F53" s="2"/>
      <c r="G53" s="47"/>
      <c r="H53" s="6"/>
      <c r="I53" s="20"/>
      <c r="L53" s="22"/>
      <c r="M53" s="20"/>
      <c r="Q53" s="22"/>
      <c r="R53" s="22"/>
    </row>
    <row r="54" spans="1:18" x14ac:dyDescent="0.35">
      <c r="A54" s="2"/>
      <c r="B54" s="2"/>
      <c r="C54" s="2"/>
      <c r="D54" s="2"/>
      <c r="E54" s="2"/>
      <c r="F54" s="2"/>
      <c r="G54" s="47"/>
      <c r="H54" s="6"/>
      <c r="I54" s="20"/>
      <c r="L54" s="22"/>
      <c r="M54" s="20"/>
      <c r="Q54" s="22"/>
      <c r="R54" s="22"/>
    </row>
    <row r="55" spans="1:18" x14ac:dyDescent="0.35">
      <c r="A55" s="2"/>
      <c r="B55" s="2"/>
      <c r="C55" s="2"/>
      <c r="D55" s="2"/>
      <c r="E55" s="2"/>
      <c r="F55" s="2"/>
      <c r="G55" s="47"/>
      <c r="H55" s="6"/>
      <c r="I55" s="20"/>
      <c r="L55" s="22"/>
      <c r="M55" s="20"/>
      <c r="Q55" s="22"/>
    </row>
    <row r="56" spans="1:18" x14ac:dyDescent="0.35">
      <c r="A56" s="2"/>
      <c r="B56" s="2"/>
      <c r="C56" s="2"/>
      <c r="D56" s="2"/>
      <c r="E56" s="2"/>
      <c r="F56" s="2"/>
      <c r="G56" s="47"/>
      <c r="H56" s="6"/>
      <c r="I56" s="20"/>
      <c r="L56" s="22"/>
      <c r="M56" s="20"/>
      <c r="Q56" s="22"/>
      <c r="R56" s="22"/>
    </row>
    <row r="57" spans="1:18" x14ac:dyDescent="0.35">
      <c r="A57" s="2"/>
      <c r="B57" s="2"/>
      <c r="C57" s="2"/>
      <c r="D57" s="2"/>
      <c r="E57" s="2"/>
      <c r="F57" s="2"/>
      <c r="G57" s="47"/>
      <c r="H57" s="6"/>
      <c r="I57" s="20"/>
      <c r="L57" s="22"/>
      <c r="M57" s="20"/>
      <c r="Q57" s="22"/>
      <c r="R57" s="22"/>
    </row>
    <row r="58" spans="1:18" x14ac:dyDescent="0.35">
      <c r="A58" s="2"/>
      <c r="B58" s="2"/>
      <c r="F58" s="2"/>
      <c r="G58" s="47"/>
      <c r="H58" s="6"/>
      <c r="I58" s="20"/>
      <c r="L58" s="1"/>
      <c r="M58" s="20"/>
      <c r="Q58" s="22"/>
      <c r="R58" s="22"/>
    </row>
    <row r="59" spans="1:18" x14ac:dyDescent="0.35">
      <c r="A59" s="2"/>
      <c r="B59" s="2"/>
      <c r="F59" s="2"/>
      <c r="G59" s="47"/>
      <c r="H59" s="6"/>
      <c r="L59" s="1"/>
      <c r="Q59" s="22"/>
      <c r="R59" s="22"/>
    </row>
    <row r="60" spans="1:18" x14ac:dyDescent="0.35">
      <c r="A60" s="2"/>
      <c r="B60" s="2"/>
      <c r="F60" s="2"/>
      <c r="G60" s="47"/>
      <c r="H60" s="6"/>
      <c r="I60" s="20"/>
      <c r="L60" s="1"/>
      <c r="M60" s="20"/>
      <c r="Q60" s="22"/>
      <c r="R60" s="22"/>
    </row>
    <row r="61" spans="1:18" x14ac:dyDescent="0.35">
      <c r="A61" s="2"/>
      <c r="B61" s="2"/>
      <c r="F61" s="2"/>
      <c r="G61" s="47"/>
      <c r="H61" s="6"/>
      <c r="I61" s="20"/>
      <c r="L61" s="1"/>
      <c r="M61" s="20"/>
      <c r="Q61" s="22"/>
      <c r="R61" s="22"/>
    </row>
    <row r="62" spans="1:18" x14ac:dyDescent="0.35">
      <c r="A62" s="2"/>
      <c r="B62" s="2"/>
      <c r="F62" s="2"/>
      <c r="G62" s="47"/>
      <c r="H62" s="6"/>
      <c r="I62" s="20"/>
      <c r="L62" s="1"/>
      <c r="M62" s="20"/>
      <c r="Q62" s="22"/>
      <c r="R62" s="22"/>
    </row>
    <row r="63" spans="1:18" x14ac:dyDescent="0.35">
      <c r="A63" s="2"/>
      <c r="B63" s="2"/>
      <c r="F63" s="2"/>
      <c r="G63" s="47"/>
      <c r="H63" s="6"/>
      <c r="I63" s="20"/>
      <c r="L63" s="1"/>
      <c r="M63" s="20"/>
      <c r="Q63" s="22"/>
      <c r="R63" s="22"/>
    </row>
    <row r="64" spans="1:18" x14ac:dyDescent="0.35">
      <c r="A64" s="2"/>
      <c r="B64" s="2"/>
      <c r="F64" s="2"/>
      <c r="G64" s="47"/>
      <c r="H64" s="6"/>
      <c r="I64" s="20"/>
      <c r="L64" s="1"/>
      <c r="M64" s="20"/>
      <c r="Q64" s="22"/>
      <c r="R64" s="22"/>
    </row>
    <row r="65" spans="1:19" x14ac:dyDescent="0.35">
      <c r="A65" s="2"/>
      <c r="B65" s="2"/>
      <c r="F65" s="2"/>
      <c r="G65" s="47"/>
      <c r="H65" s="6"/>
      <c r="I65" s="20"/>
      <c r="L65" s="1"/>
      <c r="M65" s="20"/>
      <c r="Q65" s="22"/>
      <c r="R65" s="22"/>
    </row>
    <row r="66" spans="1:19" x14ac:dyDescent="0.35">
      <c r="A66" s="2"/>
      <c r="B66" s="2"/>
      <c r="F66" s="2"/>
      <c r="G66" s="47"/>
      <c r="H66" s="6"/>
      <c r="I66" s="20"/>
      <c r="J66" s="10"/>
      <c r="L66" s="1"/>
      <c r="M66" s="20"/>
      <c r="Q66" s="22"/>
      <c r="R66" s="22"/>
    </row>
    <row r="67" spans="1:19" x14ac:dyDescent="0.35">
      <c r="A67" s="2"/>
      <c r="B67" s="2"/>
      <c r="C67" s="2"/>
      <c r="D67" s="2"/>
      <c r="E67" s="2"/>
      <c r="F67" s="2"/>
      <c r="G67" s="47"/>
      <c r="H67" s="6"/>
      <c r="I67" s="20"/>
      <c r="J67" s="1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E68" s="2"/>
      <c r="F68" s="2"/>
      <c r="G68" s="47"/>
      <c r="H68" s="6"/>
      <c r="I68" s="20"/>
      <c r="J68" s="1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E69" s="2"/>
      <c r="F69" s="2"/>
      <c r="G69" s="47"/>
      <c r="H69" s="6"/>
      <c r="I69" s="20"/>
      <c r="J69" s="10"/>
      <c r="L69" s="1"/>
      <c r="M69" s="20"/>
      <c r="Q69" s="22"/>
      <c r="R69" s="22"/>
    </row>
    <row r="70" spans="1:19" x14ac:dyDescent="0.35">
      <c r="A70" s="2"/>
      <c r="B70" s="2"/>
      <c r="C70" s="2"/>
      <c r="D70" s="2"/>
      <c r="E70" s="2"/>
      <c r="F70" s="2"/>
      <c r="G70" s="47"/>
      <c r="H70" s="6"/>
      <c r="I70" s="20"/>
      <c r="J70" s="1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E71" s="2"/>
      <c r="F71" s="2"/>
      <c r="G71" s="47"/>
      <c r="H71" s="6"/>
      <c r="I71" s="20"/>
      <c r="J71" s="1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E72" s="2"/>
      <c r="F72" s="2"/>
      <c r="G72" s="47"/>
      <c r="H72" s="6"/>
      <c r="I72" s="20"/>
      <c r="J72" s="1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E73" s="2"/>
      <c r="F73" s="2"/>
      <c r="G73" s="47"/>
      <c r="H73" s="6"/>
      <c r="I73" s="20"/>
      <c r="J73" s="1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E74" s="2"/>
      <c r="F74" s="2"/>
      <c r="G74" s="47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E75" s="2"/>
      <c r="F75" s="2"/>
      <c r="G75" s="47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E76" s="2"/>
      <c r="F76" s="2"/>
      <c r="G76" s="47"/>
      <c r="H76" s="5"/>
      <c r="I76" s="20"/>
      <c r="J76" s="10"/>
      <c r="L76" s="1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E77" s="2"/>
      <c r="F77" s="2"/>
      <c r="G77" s="47"/>
      <c r="H77" s="5"/>
      <c r="I77" s="20"/>
      <c r="M77" s="20"/>
      <c r="Q77" s="22"/>
      <c r="R77" s="22"/>
    </row>
    <row r="78" spans="1:19" x14ac:dyDescent="0.35">
      <c r="A78" s="2"/>
      <c r="B78" s="2"/>
      <c r="C78" s="2"/>
      <c r="D78" s="2"/>
      <c r="E78" s="2"/>
      <c r="F78" s="2"/>
      <c r="G78" s="47"/>
      <c r="H78" s="5"/>
      <c r="I78" s="20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47"/>
      <c r="H79" s="5"/>
      <c r="I79" s="20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47"/>
      <c r="H80" s="5"/>
      <c r="I80" s="20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47"/>
      <c r="H81" s="5"/>
      <c r="I81" s="20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J85" s="10"/>
      <c r="L85" s="1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J86" s="10"/>
      <c r="L86" s="1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J87" s="10"/>
      <c r="L87" s="1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J88" s="10"/>
      <c r="L88" s="1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J89" s="10"/>
      <c r="L89" s="1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J90" s="10"/>
      <c r="L90" s="1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"/>
      <c r="M103" s="2"/>
    </row>
    <row r="104" spans="1:18" x14ac:dyDescent="0.35">
      <c r="A104" s="2"/>
      <c r="B104" s="2"/>
      <c r="C104" s="2"/>
      <c r="D104" s="2"/>
      <c r="E104" s="2"/>
      <c r="I104" s="2"/>
      <c r="M104" s="2"/>
    </row>
    <row r="105" spans="1:18" x14ac:dyDescent="0.35">
      <c r="A105" s="2"/>
      <c r="B105" s="2"/>
      <c r="C105" s="2"/>
      <c r="D105" s="2"/>
      <c r="E105" s="2"/>
      <c r="I105" s="2"/>
      <c r="M105" s="2"/>
    </row>
    <row r="106" spans="1:18" x14ac:dyDescent="0.35">
      <c r="A106" s="2"/>
      <c r="B106" s="2"/>
      <c r="C106" s="2"/>
      <c r="D106" s="2"/>
      <c r="E106" s="2"/>
      <c r="I106" s="2"/>
      <c r="M106" s="2"/>
    </row>
    <row r="107" spans="1:18" x14ac:dyDescent="0.35">
      <c r="A107" s="2"/>
      <c r="B107" s="2"/>
      <c r="C107" s="2"/>
      <c r="D107" s="2"/>
      <c r="E107" s="2"/>
      <c r="I107" s="2"/>
      <c r="M107" s="2"/>
      <c r="R107" s="28"/>
    </row>
    <row r="108" spans="1:18" x14ac:dyDescent="0.35">
      <c r="A108" s="2"/>
      <c r="B108" s="2"/>
      <c r="C108" s="2"/>
      <c r="D108" s="2"/>
      <c r="E108" s="2"/>
      <c r="I108" s="2"/>
      <c r="M108" s="2"/>
    </row>
    <row r="109" spans="1:18" x14ac:dyDescent="0.35">
      <c r="A109" s="2"/>
      <c r="B109" s="2"/>
      <c r="C109" s="2"/>
      <c r="D109" s="2"/>
      <c r="E109" s="2"/>
      <c r="I109" s="2"/>
      <c r="M109" s="2"/>
    </row>
    <row r="110" spans="1:18" x14ac:dyDescent="0.35">
      <c r="A110" s="2"/>
      <c r="B110" s="2"/>
      <c r="C110" s="2"/>
      <c r="D110" s="2"/>
      <c r="E110" s="2"/>
      <c r="I110" s="2"/>
    </row>
    <row r="111" spans="1:18" x14ac:dyDescent="0.35">
      <c r="A111" s="2"/>
      <c r="B111" s="2"/>
      <c r="C111" s="2"/>
      <c r="D111" s="2"/>
      <c r="E111" s="2"/>
      <c r="I111" s="2"/>
    </row>
    <row r="112" spans="1:18" x14ac:dyDescent="0.35">
      <c r="A112" s="2"/>
      <c r="B112" s="2"/>
      <c r="C112" s="2"/>
      <c r="D112" s="2"/>
      <c r="E112" s="2"/>
      <c r="I112" s="2"/>
    </row>
    <row r="113" spans="1:19" x14ac:dyDescent="0.35">
      <c r="A113" s="2"/>
      <c r="B113" s="2"/>
      <c r="C113" s="2"/>
      <c r="D113" s="2"/>
      <c r="E113" s="2"/>
      <c r="I113" s="2"/>
    </row>
    <row r="114" spans="1:19" x14ac:dyDescent="0.35">
      <c r="A114" s="2"/>
      <c r="B114" s="2"/>
      <c r="C114" s="2"/>
      <c r="D114" s="2"/>
      <c r="E114" s="2"/>
      <c r="I114" s="2"/>
      <c r="S114" s="77"/>
    </row>
    <row r="115" spans="1:19" x14ac:dyDescent="0.35">
      <c r="A115" s="2"/>
      <c r="B115" s="2"/>
      <c r="C115" s="2"/>
      <c r="D115" s="2"/>
      <c r="E115" s="2"/>
      <c r="I115" s="2"/>
      <c r="S115" s="77"/>
    </row>
    <row r="116" spans="1:19" x14ac:dyDescent="0.35">
      <c r="A116" s="2"/>
      <c r="B116" s="2"/>
      <c r="C116" s="2"/>
      <c r="D116" s="2"/>
      <c r="E116" s="2"/>
      <c r="I116" s="2"/>
      <c r="S116" s="77"/>
    </row>
    <row r="117" spans="1:19" x14ac:dyDescent="0.35">
      <c r="A117" s="2"/>
      <c r="B117" s="2"/>
      <c r="C117" s="2"/>
      <c r="D117" s="2"/>
      <c r="E117" s="2"/>
      <c r="I117" s="2"/>
    </row>
    <row r="118" spans="1:19" x14ac:dyDescent="0.35">
      <c r="A118" s="2"/>
      <c r="B118" s="2"/>
      <c r="C118" s="2"/>
      <c r="D118" s="2"/>
      <c r="E118" s="2"/>
      <c r="I118" s="2"/>
    </row>
    <row r="119" spans="1:19" x14ac:dyDescent="0.35">
      <c r="A119" s="2"/>
      <c r="B119" s="2"/>
      <c r="C119" s="2"/>
      <c r="D119" s="2"/>
      <c r="E119" s="2"/>
      <c r="I119" s="2"/>
    </row>
    <row r="120" spans="1:19" x14ac:dyDescent="0.35">
      <c r="A120" s="2"/>
      <c r="B120" s="2"/>
      <c r="C120" s="2"/>
      <c r="D120" s="2"/>
      <c r="E120" s="2"/>
    </row>
    <row r="121" spans="1:19" x14ac:dyDescent="0.35">
      <c r="A121" s="2"/>
      <c r="B121" s="2"/>
      <c r="C121" s="2"/>
      <c r="D121" s="2"/>
      <c r="E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  <c r="I130" s="2"/>
    </row>
    <row r="131" spans="1:9" x14ac:dyDescent="0.35">
      <c r="A131" s="2"/>
      <c r="B131" s="2"/>
      <c r="C131" s="2"/>
      <c r="D131" s="2"/>
      <c r="E131" s="2"/>
      <c r="I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C143" s="2"/>
      <c r="D143" s="2"/>
      <c r="E143" s="2"/>
      <c r="I143" s="2"/>
    </row>
    <row r="144" spans="1:9" x14ac:dyDescent="0.35">
      <c r="A144" s="2"/>
      <c r="B144" s="2"/>
      <c r="C144" s="2"/>
      <c r="D144" s="2"/>
      <c r="E144" s="2"/>
      <c r="I144" s="2"/>
    </row>
    <row r="145" spans="1:9" x14ac:dyDescent="0.35">
      <c r="A145" s="2"/>
      <c r="B145" s="2"/>
      <c r="C145" s="2"/>
      <c r="D145" s="2"/>
      <c r="E145" s="2"/>
      <c r="I145" s="2"/>
    </row>
    <row r="146" spans="1:9" x14ac:dyDescent="0.35">
      <c r="A146" s="2"/>
      <c r="B146" s="2"/>
      <c r="C146" s="2"/>
      <c r="D146" s="2"/>
      <c r="E146" s="2"/>
      <c r="I146" s="2"/>
    </row>
    <row r="147" spans="1:9" x14ac:dyDescent="0.35">
      <c r="A147" s="2"/>
      <c r="B147" s="2"/>
      <c r="C147" s="2"/>
      <c r="D147" s="2"/>
      <c r="E147" s="2"/>
      <c r="I147" s="2"/>
    </row>
    <row r="148" spans="1:9" x14ac:dyDescent="0.35">
      <c r="A148" s="2"/>
      <c r="B148" s="2"/>
      <c r="C148" s="2"/>
      <c r="D148" s="2"/>
      <c r="E148" s="2"/>
      <c r="I148" s="2"/>
    </row>
    <row r="149" spans="1:9" x14ac:dyDescent="0.35">
      <c r="A149" s="2"/>
      <c r="B149" s="2"/>
      <c r="C149" s="2"/>
      <c r="D149" s="2"/>
      <c r="E149" s="2"/>
      <c r="I149" s="2"/>
    </row>
    <row r="150" spans="1:9" x14ac:dyDescent="0.35">
      <c r="A150" s="2"/>
      <c r="B150" s="2"/>
      <c r="C150" s="2"/>
      <c r="D150" s="2"/>
      <c r="E150" s="2"/>
      <c r="I150" s="2"/>
    </row>
    <row r="151" spans="1:9" x14ac:dyDescent="0.35">
      <c r="A151" s="2"/>
      <c r="B151" s="2"/>
      <c r="C151" s="2"/>
      <c r="D151" s="2"/>
      <c r="E151" s="2"/>
      <c r="I151" s="2"/>
    </row>
    <row r="152" spans="1:9" x14ac:dyDescent="0.35">
      <c r="A152" s="2"/>
      <c r="B152" s="2"/>
      <c r="C152" s="2"/>
      <c r="D152" s="2"/>
      <c r="E152" s="2"/>
      <c r="I152" s="2"/>
    </row>
    <row r="153" spans="1:9" x14ac:dyDescent="0.35">
      <c r="A153" s="2"/>
      <c r="B153" s="2"/>
      <c r="C153" s="2"/>
      <c r="D153" s="2"/>
      <c r="E153" s="2"/>
      <c r="I153" s="2"/>
    </row>
    <row r="154" spans="1:9" x14ac:dyDescent="0.35">
      <c r="A154" s="2"/>
      <c r="B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  <c r="I164" s="2"/>
    </row>
    <row r="165" spans="1:9" x14ac:dyDescent="0.35">
      <c r="A165" s="2"/>
      <c r="E165" s="2"/>
      <c r="I165" s="2"/>
    </row>
    <row r="166" spans="1:9" x14ac:dyDescent="0.35">
      <c r="A166" s="2"/>
      <c r="E166" s="2"/>
    </row>
    <row r="167" spans="1:9" x14ac:dyDescent="0.35">
      <c r="A167" s="2"/>
      <c r="E167" s="2"/>
    </row>
    <row r="168" spans="1:9" x14ac:dyDescent="0.35">
      <c r="A168" s="2"/>
      <c r="E168" s="2"/>
    </row>
    <row r="169" spans="1:9" x14ac:dyDescent="0.35">
      <c r="A169" s="2"/>
    </row>
    <row r="170" spans="1:9" x14ac:dyDescent="0.35">
      <c r="A170" s="2"/>
    </row>
  </sheetData>
  <mergeCells count="15">
    <mergeCell ref="J32:L32"/>
    <mergeCell ref="C15:C17"/>
    <mergeCell ref="D15:D17"/>
    <mergeCell ref="R2:T2"/>
    <mergeCell ref="R18:T18"/>
    <mergeCell ref="F32:H32"/>
    <mergeCell ref="B2:D2"/>
    <mergeCell ref="F2:H2"/>
    <mergeCell ref="J2:L2"/>
    <mergeCell ref="N2:P2"/>
    <mergeCell ref="J11:L11"/>
    <mergeCell ref="F11:H11"/>
    <mergeCell ref="C12:C13"/>
    <mergeCell ref="D12:D13"/>
    <mergeCell ref="N18:P18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  <pageSetUpPr fitToPage="1"/>
  </sheetPr>
  <dimension ref="A1:U180"/>
  <sheetViews>
    <sheetView zoomScale="50" zoomScaleNormal="50" workbookViewId="0">
      <selection activeCell="R53" sqref="R53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67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67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44"/>
      <c r="H1" s="25"/>
      <c r="I1" s="2"/>
      <c r="J1" s="2"/>
      <c r="K1" s="47"/>
      <c r="L1" s="5"/>
      <c r="M1" s="2"/>
      <c r="N1" s="2"/>
      <c r="O1" s="47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27" t="s">
        <v>31</v>
      </c>
      <c r="S2" s="128"/>
      <c r="T2" s="129"/>
    </row>
    <row r="3" spans="2:21" x14ac:dyDescent="0.35">
      <c r="B3" s="19"/>
      <c r="C3" s="2"/>
      <c r="D3" s="42"/>
      <c r="E3" s="2"/>
      <c r="F3" s="19"/>
      <c r="H3" s="42"/>
      <c r="I3" s="2"/>
      <c r="J3" s="3"/>
      <c r="L3" s="40"/>
      <c r="M3" s="2"/>
      <c r="N3" s="19"/>
      <c r="O3" s="69"/>
      <c r="P3" s="42"/>
      <c r="R3" s="61"/>
      <c r="S3" s="62"/>
      <c r="T3" s="63"/>
    </row>
    <row r="4" spans="2:21" x14ac:dyDescent="0.35">
      <c r="B4" s="3"/>
      <c r="C4" s="2"/>
      <c r="D4" s="42"/>
      <c r="E4" s="2"/>
      <c r="F4" s="19"/>
      <c r="H4" s="42"/>
      <c r="I4" s="20"/>
      <c r="J4" s="3"/>
      <c r="L4" s="40"/>
      <c r="M4" s="20"/>
      <c r="N4" s="19"/>
      <c r="O4" s="69"/>
      <c r="P4" s="42"/>
      <c r="Q4" s="22"/>
      <c r="R4" s="19"/>
      <c r="S4" s="37"/>
      <c r="T4" s="42"/>
    </row>
    <row r="5" spans="2:21" x14ac:dyDescent="0.35">
      <c r="B5" s="3"/>
      <c r="C5" s="2"/>
      <c r="D5" s="42"/>
      <c r="E5" s="2"/>
      <c r="F5" s="19"/>
      <c r="H5" s="42"/>
      <c r="I5" s="20"/>
      <c r="J5" s="19"/>
      <c r="K5" s="47"/>
      <c r="L5" s="40"/>
      <c r="M5" s="20"/>
      <c r="N5" s="19"/>
      <c r="O5" s="44"/>
      <c r="P5" s="48"/>
      <c r="Q5" s="22"/>
      <c r="R5" s="19"/>
      <c r="S5" s="37"/>
      <c r="T5" s="42"/>
    </row>
    <row r="6" spans="2:21" x14ac:dyDescent="0.35">
      <c r="B6" s="3"/>
      <c r="C6" s="2"/>
      <c r="D6" s="21"/>
      <c r="E6" s="2"/>
      <c r="F6" s="19"/>
      <c r="H6" s="42"/>
      <c r="I6" s="20"/>
      <c r="J6" s="19"/>
      <c r="K6" s="47"/>
      <c r="L6" s="40"/>
      <c r="M6" s="20"/>
      <c r="N6" s="19"/>
      <c r="O6" s="44"/>
      <c r="P6" s="48"/>
      <c r="Q6" s="22"/>
      <c r="R6" s="19"/>
      <c r="S6" s="37"/>
      <c r="T6" s="42"/>
    </row>
    <row r="7" spans="2:21" x14ac:dyDescent="0.35">
      <c r="B7" s="3"/>
      <c r="C7" s="2"/>
      <c r="D7" s="21"/>
      <c r="E7" s="2"/>
      <c r="F7" s="19"/>
      <c r="H7" s="40"/>
      <c r="I7" s="20"/>
      <c r="J7" s="53"/>
      <c r="K7" s="47"/>
      <c r="L7" s="54"/>
      <c r="M7" s="20"/>
      <c r="N7" s="19"/>
      <c r="O7" s="44"/>
      <c r="P7" s="48"/>
      <c r="Q7" s="22"/>
      <c r="R7" s="19"/>
      <c r="S7" s="37"/>
      <c r="T7" s="42"/>
    </row>
    <row r="8" spans="2:21" x14ac:dyDescent="0.35">
      <c r="B8" s="3"/>
      <c r="C8" s="2"/>
      <c r="D8" s="21"/>
      <c r="E8" s="2"/>
      <c r="F8" s="19"/>
      <c r="G8" s="47"/>
      <c r="H8" s="42"/>
      <c r="I8" s="20"/>
      <c r="J8" s="55"/>
      <c r="K8" s="44"/>
      <c r="L8" s="56"/>
      <c r="M8" s="20"/>
      <c r="N8" s="19"/>
      <c r="O8" s="44"/>
      <c r="P8" s="48"/>
      <c r="Q8" s="22"/>
      <c r="R8" s="19"/>
      <c r="S8" s="69"/>
      <c r="T8" s="42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68" t="s">
        <v>0</v>
      </c>
      <c r="H9" s="8">
        <f>SUM(H3:H8)</f>
        <v>0</v>
      </c>
      <c r="I9" s="20"/>
      <c r="J9" s="23"/>
      <c r="K9" s="68" t="s">
        <v>0</v>
      </c>
      <c r="L9" s="8">
        <f>SUM(L3:L8)</f>
        <v>0</v>
      </c>
      <c r="M9" s="20"/>
      <c r="N9" s="19"/>
      <c r="O9" s="44"/>
      <c r="P9" s="48"/>
      <c r="Q9" s="22"/>
      <c r="R9" s="19"/>
      <c r="S9" s="69"/>
      <c r="T9" s="42"/>
    </row>
    <row r="10" spans="2:21" ht="15" thickBot="1" x14ac:dyDescent="0.4">
      <c r="B10" s="2"/>
      <c r="C10" s="20"/>
      <c r="D10" s="25"/>
      <c r="E10" s="2"/>
      <c r="F10" s="20"/>
      <c r="G10" s="44"/>
      <c r="H10" s="6"/>
      <c r="I10" s="20"/>
      <c r="M10" s="20"/>
      <c r="N10" s="19"/>
      <c r="O10" s="44"/>
      <c r="P10" s="48"/>
      <c r="Q10" s="22"/>
      <c r="R10" s="19"/>
      <c r="S10" s="44"/>
      <c r="T10" s="42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34</v>
      </c>
      <c r="K11" s="119"/>
      <c r="L11" s="120"/>
      <c r="M11" s="20"/>
      <c r="N11" s="19"/>
      <c r="O11" s="44"/>
      <c r="P11" s="48"/>
      <c r="Q11" s="22"/>
      <c r="R11" s="19"/>
      <c r="S11" s="44"/>
      <c r="T11" s="42"/>
      <c r="U11"/>
    </row>
    <row r="12" spans="2:21" x14ac:dyDescent="0.35">
      <c r="B12" s="2"/>
      <c r="C12" s="130" t="s">
        <v>2</v>
      </c>
      <c r="D12" s="132">
        <f>SUM(H30,H39,P16,H9,P32+L9+L30+T16+T32)</f>
        <v>0</v>
      </c>
      <c r="E12" s="2"/>
      <c r="F12" s="19"/>
      <c r="G12" s="69"/>
      <c r="H12" s="42"/>
      <c r="I12" s="20"/>
      <c r="J12" s="3"/>
      <c r="K12" s="44"/>
      <c r="L12" s="40"/>
      <c r="M12" s="20"/>
      <c r="N12" s="19"/>
      <c r="O12" s="44"/>
      <c r="P12" s="48"/>
      <c r="Q12" s="22"/>
      <c r="R12" s="19"/>
      <c r="S12" s="44"/>
      <c r="T12" s="42"/>
      <c r="U12"/>
    </row>
    <row r="13" spans="2:21" ht="15" thickBot="1" x14ac:dyDescent="0.4">
      <c r="B13" s="2"/>
      <c r="C13" s="131"/>
      <c r="D13" s="133"/>
      <c r="E13" s="2"/>
      <c r="F13" s="19"/>
      <c r="G13" s="69"/>
      <c r="H13" s="42"/>
      <c r="I13" s="20"/>
      <c r="J13" s="3"/>
      <c r="K13" s="47"/>
      <c r="L13" s="40"/>
      <c r="M13" s="20"/>
      <c r="N13" s="19"/>
      <c r="O13" s="44"/>
      <c r="P13" s="48"/>
      <c r="Q13" s="22"/>
      <c r="R13" s="19"/>
      <c r="S13" s="44"/>
      <c r="T13" s="42"/>
      <c r="U13"/>
    </row>
    <row r="14" spans="2:21" ht="15" thickBot="1" x14ac:dyDescent="0.4">
      <c r="B14" s="2"/>
      <c r="C14" s="2"/>
      <c r="D14" s="2"/>
      <c r="E14" s="2"/>
      <c r="F14" s="19"/>
      <c r="G14" s="69"/>
      <c r="H14" s="42"/>
      <c r="I14" s="20"/>
      <c r="J14" s="3"/>
      <c r="K14" s="44"/>
      <c r="L14" s="40"/>
      <c r="M14" s="20"/>
      <c r="N14" s="19"/>
      <c r="O14" s="44"/>
      <c r="P14" s="48"/>
      <c r="Q14" s="22"/>
      <c r="R14" s="19"/>
      <c r="S14" s="44"/>
      <c r="T14" s="42"/>
      <c r="U14"/>
    </row>
    <row r="15" spans="2:21" ht="15" customHeight="1" x14ac:dyDescent="0.35">
      <c r="B15" s="2"/>
      <c r="C15" s="134" t="s">
        <v>4</v>
      </c>
      <c r="D15" s="115">
        <f>D9+D12</f>
        <v>0</v>
      </c>
      <c r="E15" s="2"/>
      <c r="F15" s="19"/>
      <c r="G15" s="69"/>
      <c r="H15" s="42"/>
      <c r="I15" s="20"/>
      <c r="J15" s="3"/>
      <c r="K15" s="44"/>
      <c r="L15" s="40"/>
      <c r="M15" s="20"/>
      <c r="N15" s="19"/>
      <c r="O15" s="44"/>
      <c r="P15" s="48"/>
      <c r="Q15" s="22"/>
      <c r="R15" s="84"/>
      <c r="S15" s="78"/>
      <c r="T15" s="50"/>
      <c r="U15"/>
    </row>
    <row r="16" spans="2:21" ht="15.75" customHeight="1" thickBot="1" x14ac:dyDescent="0.4">
      <c r="B16" s="2"/>
      <c r="C16" s="135"/>
      <c r="D16" s="116"/>
      <c r="E16" s="2"/>
      <c r="F16" s="19"/>
      <c r="G16" s="69"/>
      <c r="H16" s="42"/>
      <c r="I16" s="20"/>
      <c r="J16" s="3"/>
      <c r="K16" s="44"/>
      <c r="L16" s="40"/>
      <c r="M16" s="20"/>
      <c r="N16" s="23"/>
      <c r="O16" s="68"/>
      <c r="P16" s="8">
        <f>SUM(P3:P15)</f>
        <v>0</v>
      </c>
      <c r="Q16" s="22"/>
      <c r="R16" s="57"/>
      <c r="S16" s="79"/>
      <c r="T16" s="58">
        <f>SUM(T3:T15)</f>
        <v>0</v>
      </c>
      <c r="U16"/>
    </row>
    <row r="17" spans="2:21" ht="15.75" customHeight="1" thickBot="1" x14ac:dyDescent="0.4">
      <c r="B17" s="2"/>
      <c r="C17" s="136"/>
      <c r="D17" s="117"/>
      <c r="E17" s="2"/>
      <c r="F17" s="19"/>
      <c r="G17" s="69"/>
      <c r="H17" s="42"/>
      <c r="I17" s="20"/>
      <c r="J17" s="3"/>
      <c r="K17" s="44"/>
      <c r="L17" s="40"/>
      <c r="M17" s="20"/>
      <c r="N17" s="20"/>
      <c r="O17" s="44"/>
      <c r="P17" s="6"/>
      <c r="Q17" s="22"/>
      <c r="R17" s="22"/>
      <c r="U17"/>
    </row>
    <row r="18" spans="2:21" ht="15" customHeight="1" x14ac:dyDescent="0.35">
      <c r="B18" s="2"/>
      <c r="C18" s="86"/>
      <c r="D18" s="87"/>
      <c r="E18" s="2"/>
      <c r="F18" s="19"/>
      <c r="G18" s="69"/>
      <c r="H18" s="42"/>
      <c r="I18" s="20"/>
      <c r="J18" s="3"/>
      <c r="K18" s="44"/>
      <c r="L18" s="40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  <c r="U18"/>
    </row>
    <row r="19" spans="2:21" ht="15" customHeight="1" x14ac:dyDescent="0.35">
      <c r="B19" s="2"/>
      <c r="C19" s="86"/>
      <c r="D19" s="87"/>
      <c r="E19" s="2"/>
      <c r="F19" s="19"/>
      <c r="G19" s="69"/>
      <c r="H19" s="42"/>
      <c r="I19" s="20"/>
      <c r="J19" s="3"/>
      <c r="K19" s="44"/>
      <c r="L19" s="40"/>
      <c r="M19" s="20"/>
      <c r="N19" s="61"/>
      <c r="O19" s="73"/>
      <c r="P19" s="63"/>
      <c r="Q19" s="22"/>
      <c r="R19" s="61"/>
      <c r="S19" s="62"/>
      <c r="T19" s="63"/>
      <c r="U19"/>
    </row>
    <row r="20" spans="2:21" ht="15" customHeight="1" x14ac:dyDescent="0.35">
      <c r="B20" s="2"/>
      <c r="C20" s="86"/>
      <c r="D20" s="87"/>
      <c r="E20" s="2"/>
      <c r="F20" s="19"/>
      <c r="G20" s="69"/>
      <c r="H20" s="42"/>
      <c r="I20" s="20"/>
      <c r="J20" s="3"/>
      <c r="K20" s="44"/>
      <c r="L20" s="40"/>
      <c r="M20" s="20"/>
      <c r="N20" s="19"/>
      <c r="O20" s="44"/>
      <c r="P20" s="42"/>
      <c r="Q20" s="22"/>
      <c r="R20" s="19"/>
      <c r="S20" s="37"/>
      <c r="T20" s="42"/>
      <c r="U20"/>
    </row>
    <row r="21" spans="2:21" ht="15" customHeight="1" x14ac:dyDescent="0.35">
      <c r="B21" s="2"/>
      <c r="C21" s="45"/>
      <c r="D21" s="89"/>
      <c r="E21" s="2"/>
      <c r="F21" s="19"/>
      <c r="G21" s="69"/>
      <c r="H21" s="42"/>
      <c r="I21" s="20"/>
      <c r="J21" s="3"/>
      <c r="K21" s="44"/>
      <c r="L21" s="40"/>
      <c r="M21" s="20"/>
      <c r="N21" s="19"/>
      <c r="O21" s="44"/>
      <c r="P21" s="42"/>
      <c r="Q21" s="22"/>
      <c r="R21" s="19"/>
      <c r="S21" s="37"/>
      <c r="T21" s="42"/>
      <c r="U21"/>
    </row>
    <row r="22" spans="2:21" ht="15" customHeight="1" x14ac:dyDescent="0.35">
      <c r="B22" s="2"/>
      <c r="C22" s="45"/>
      <c r="D22" s="89"/>
      <c r="E22" s="2"/>
      <c r="F22" s="19"/>
      <c r="G22" s="69"/>
      <c r="H22" s="42"/>
      <c r="I22" s="20"/>
      <c r="J22" s="3"/>
      <c r="K22" s="44"/>
      <c r="L22" s="40"/>
      <c r="M22" s="20"/>
      <c r="N22" s="19"/>
      <c r="O22" s="44"/>
      <c r="P22" s="42"/>
      <c r="Q22" s="22"/>
      <c r="R22" s="19"/>
      <c r="S22" s="37"/>
      <c r="T22" s="48"/>
      <c r="U22"/>
    </row>
    <row r="23" spans="2:21" ht="15.75" customHeight="1" x14ac:dyDescent="0.35">
      <c r="B23" s="2"/>
      <c r="C23" s="45"/>
      <c r="D23" s="89"/>
      <c r="E23" s="2"/>
      <c r="F23" s="19"/>
      <c r="G23" s="69"/>
      <c r="H23" s="48"/>
      <c r="I23" s="20"/>
      <c r="J23" s="3"/>
      <c r="K23" s="44"/>
      <c r="L23" s="40"/>
      <c r="M23" s="20"/>
      <c r="N23" s="19"/>
      <c r="O23" s="44"/>
      <c r="P23" s="48"/>
      <c r="Q23" s="22"/>
      <c r="R23" s="19"/>
      <c r="S23" s="37"/>
      <c r="T23" s="48"/>
      <c r="U23"/>
    </row>
    <row r="24" spans="2:21" ht="15" customHeight="1" x14ac:dyDescent="0.35">
      <c r="B24" s="2"/>
      <c r="C24" s="45"/>
      <c r="D24" s="89"/>
      <c r="E24" s="2"/>
      <c r="F24" s="3"/>
      <c r="G24" s="69"/>
      <c r="H24" s="41"/>
      <c r="I24" s="20"/>
      <c r="J24" s="3"/>
      <c r="K24" s="44"/>
      <c r="L24" s="40"/>
      <c r="M24" s="20"/>
      <c r="N24" s="19"/>
      <c r="O24" s="44"/>
      <c r="P24" s="48"/>
      <c r="Q24" s="22"/>
      <c r="R24" s="19"/>
      <c r="S24" s="37"/>
      <c r="T24" s="48"/>
    </row>
    <row r="25" spans="2:21" ht="15.75" customHeight="1" x14ac:dyDescent="0.35">
      <c r="B25" s="2"/>
      <c r="C25" s="45"/>
      <c r="D25" s="89"/>
      <c r="E25" s="2"/>
      <c r="F25" s="3"/>
      <c r="G25" s="69"/>
      <c r="H25" s="41"/>
      <c r="I25" s="20"/>
      <c r="J25" s="3"/>
      <c r="K25" s="47"/>
      <c r="L25" s="40"/>
      <c r="M25" s="20"/>
      <c r="N25" s="19"/>
      <c r="O25" s="44"/>
      <c r="P25" s="48"/>
      <c r="Q25" s="22"/>
      <c r="R25" s="19"/>
      <c r="S25" s="37"/>
      <c r="T25" s="48"/>
    </row>
    <row r="26" spans="2:21" ht="15.75" customHeight="1" x14ac:dyDescent="0.35">
      <c r="B26" s="2"/>
      <c r="C26" s="45"/>
      <c r="D26" s="89"/>
      <c r="E26" s="2"/>
      <c r="F26" s="3"/>
      <c r="G26" s="69"/>
      <c r="H26" s="41"/>
      <c r="I26" s="20"/>
      <c r="J26" s="3"/>
      <c r="K26" s="47"/>
      <c r="L26" s="40"/>
      <c r="M26" s="20"/>
      <c r="N26" s="19"/>
      <c r="O26" s="44"/>
      <c r="P26" s="48"/>
      <c r="Q26" s="22"/>
      <c r="R26" s="19"/>
      <c r="S26" s="37"/>
      <c r="T26" s="48"/>
    </row>
    <row r="27" spans="2:21" ht="15" customHeight="1" x14ac:dyDescent="0.35">
      <c r="B27" s="2"/>
      <c r="C27" s="45"/>
      <c r="D27" s="89"/>
      <c r="E27" s="2"/>
      <c r="F27" s="3"/>
      <c r="G27" s="69"/>
      <c r="H27" s="41"/>
      <c r="I27" s="20"/>
      <c r="J27" s="3"/>
      <c r="K27" s="47"/>
      <c r="L27" s="40"/>
      <c r="M27" s="20"/>
      <c r="N27" s="53"/>
      <c r="O27" s="47"/>
      <c r="P27" s="54"/>
      <c r="Q27" s="22"/>
      <c r="R27" s="53"/>
      <c r="S27" s="2"/>
      <c r="T27" s="54"/>
    </row>
    <row r="28" spans="2:21" ht="15" customHeight="1" x14ac:dyDescent="0.35">
      <c r="B28" s="2"/>
      <c r="C28" s="45"/>
      <c r="D28" s="89"/>
      <c r="E28" s="2"/>
      <c r="F28" s="3"/>
      <c r="G28" s="69"/>
      <c r="H28" s="41"/>
      <c r="I28" s="20"/>
      <c r="J28" s="3"/>
      <c r="K28" s="47"/>
      <c r="L28" s="40"/>
      <c r="M28" s="20"/>
      <c r="N28" s="19"/>
      <c r="O28" s="44"/>
      <c r="P28" s="48"/>
      <c r="Q28" s="22"/>
      <c r="R28" s="19"/>
      <c r="S28" s="37"/>
      <c r="T28" s="48"/>
    </row>
    <row r="29" spans="2:21" ht="15.75" customHeight="1" x14ac:dyDescent="0.35">
      <c r="B29" s="2"/>
      <c r="C29" s="45"/>
      <c r="D29" s="89"/>
      <c r="E29" s="2"/>
      <c r="F29" s="19"/>
      <c r="G29" s="44"/>
      <c r="H29" s="42"/>
      <c r="I29" s="20"/>
      <c r="J29" s="3"/>
      <c r="K29" s="47"/>
      <c r="L29" s="40"/>
      <c r="M29" s="20"/>
      <c r="N29" s="19"/>
      <c r="O29" s="44"/>
      <c r="P29" s="42"/>
      <c r="Q29" s="22"/>
      <c r="R29" s="19"/>
      <c r="S29" s="20"/>
      <c r="T29" s="42"/>
    </row>
    <row r="30" spans="2:21" ht="15" thickBot="1" x14ac:dyDescent="0.4">
      <c r="B30" s="2"/>
      <c r="C30" s="45"/>
      <c r="D30" s="89"/>
      <c r="E30" s="2"/>
      <c r="F30" s="23"/>
      <c r="G30" s="68" t="s">
        <v>0</v>
      </c>
      <c r="H30" s="8">
        <f>SUM(H12:H29)</f>
        <v>0</v>
      </c>
      <c r="I30" s="20"/>
      <c r="J30" s="23"/>
      <c r="K30" s="68" t="s">
        <v>0</v>
      </c>
      <c r="L30" s="8">
        <f>SUM(L12:L29)</f>
        <v>0</v>
      </c>
      <c r="M30" s="20"/>
      <c r="N30" s="19"/>
      <c r="O30" s="44"/>
      <c r="P30" s="42"/>
      <c r="Q30" s="22"/>
      <c r="R30" s="19"/>
      <c r="S30" s="20"/>
      <c r="T30" s="42"/>
    </row>
    <row r="31" spans="2:21" ht="15" thickBot="1" x14ac:dyDescent="0.4">
      <c r="B31" s="2"/>
      <c r="C31" s="2"/>
      <c r="D31" s="2"/>
      <c r="E31" s="2"/>
      <c r="F31" s="20"/>
      <c r="G31" s="44"/>
      <c r="H31" s="6"/>
      <c r="I31" s="20"/>
      <c r="J31" s="2"/>
      <c r="M31" s="20"/>
      <c r="N31" s="84"/>
      <c r="O31" s="78"/>
      <c r="P31" s="85"/>
      <c r="Q31" s="22"/>
      <c r="R31" s="84"/>
      <c r="S31" s="91"/>
      <c r="T31" s="85"/>
    </row>
    <row r="32" spans="2:21" ht="15" thickBot="1" x14ac:dyDescent="0.4">
      <c r="B32" s="2"/>
      <c r="C32" s="37"/>
      <c r="D32" s="8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SUM(P19:P30)</f>
        <v>0</v>
      </c>
      <c r="Q32" s="22"/>
      <c r="R32" s="51"/>
      <c r="S32" s="94" t="s">
        <v>0</v>
      </c>
      <c r="T32" s="52">
        <f>SUM(T19:T31)</f>
        <v>0</v>
      </c>
    </row>
    <row r="33" spans="2:19" x14ac:dyDescent="0.35">
      <c r="B33" s="2"/>
      <c r="C33" s="22"/>
      <c r="D33" s="22"/>
      <c r="E33" s="2"/>
      <c r="F33" s="19"/>
      <c r="H33" s="42"/>
      <c r="I33" s="20"/>
      <c r="J33" s="19"/>
      <c r="L33" s="42"/>
      <c r="M33" s="20"/>
      <c r="N33" s="2"/>
      <c r="O33" s="47"/>
      <c r="P33" s="26"/>
      <c r="Q33" s="22"/>
      <c r="R33" s="22"/>
    </row>
    <row r="34" spans="2:19" x14ac:dyDescent="0.35">
      <c r="B34" s="2"/>
      <c r="C34" s="20"/>
      <c r="D34" s="20"/>
      <c r="E34" s="2"/>
      <c r="F34" s="19"/>
      <c r="H34" s="42"/>
      <c r="I34" s="20"/>
      <c r="J34" s="19"/>
      <c r="L34" s="42"/>
      <c r="M34" s="20"/>
      <c r="N34" s="2"/>
      <c r="O34" s="47"/>
      <c r="P34" s="26"/>
      <c r="Q34" s="22"/>
      <c r="R34" s="22"/>
    </row>
    <row r="35" spans="2:19" x14ac:dyDescent="0.35">
      <c r="B35" s="2"/>
      <c r="C35" s="22"/>
      <c r="D35" s="22"/>
      <c r="E35" s="2"/>
      <c r="F35" s="19"/>
      <c r="H35" s="42"/>
      <c r="I35" s="20"/>
      <c r="J35" s="19"/>
      <c r="L35" s="42"/>
      <c r="M35" s="20"/>
      <c r="Q35" s="22"/>
      <c r="R35" s="27"/>
    </row>
    <row r="36" spans="2:19" x14ac:dyDescent="0.35">
      <c r="B36" s="2"/>
      <c r="C36" s="20"/>
      <c r="D36" s="22"/>
      <c r="E36" s="2"/>
      <c r="F36" s="19"/>
      <c r="H36" s="42"/>
      <c r="I36" s="20"/>
      <c r="J36" s="19"/>
      <c r="L36" s="42"/>
      <c r="M36" s="20"/>
      <c r="Q36" s="22"/>
      <c r="R36" s="22"/>
    </row>
    <row r="37" spans="2:19" x14ac:dyDescent="0.35">
      <c r="B37" s="2"/>
      <c r="C37" s="20"/>
      <c r="D37" s="22"/>
      <c r="E37" s="2"/>
      <c r="F37" s="3"/>
      <c r="G37" s="47"/>
      <c r="H37" s="41"/>
      <c r="I37" s="20"/>
      <c r="J37" s="3"/>
      <c r="K37" s="47"/>
      <c r="L37" s="41"/>
      <c r="M37" s="20"/>
      <c r="Q37" s="22"/>
      <c r="R37" s="22"/>
    </row>
    <row r="38" spans="2:19" x14ac:dyDescent="0.35">
      <c r="B38" s="2"/>
      <c r="C38" s="20"/>
      <c r="D38" s="22"/>
      <c r="E38" s="2"/>
      <c r="F38" s="19"/>
      <c r="G38" s="44"/>
      <c r="H38" s="42"/>
      <c r="I38" s="20"/>
      <c r="J38" s="19"/>
      <c r="K38" s="44"/>
      <c r="L38" s="42"/>
      <c r="M38" s="20"/>
      <c r="Q38" s="22"/>
      <c r="R38" s="22"/>
    </row>
    <row r="39" spans="2:19" ht="15" thickBot="1" x14ac:dyDescent="0.4">
      <c r="B39" s="2"/>
      <c r="C39" s="20"/>
      <c r="D39" s="20"/>
      <c r="E39" s="2"/>
      <c r="F39" s="7"/>
      <c r="G39" s="70" t="s">
        <v>0</v>
      </c>
      <c r="H39" s="8">
        <f>SUM(H33:H38)</f>
        <v>0</v>
      </c>
      <c r="I39" s="20"/>
      <c r="J39" s="7"/>
      <c r="K39" s="70" t="s">
        <v>0</v>
      </c>
      <c r="L39" s="8">
        <f>SUM(L33:L38)</f>
        <v>0</v>
      </c>
      <c r="M39" s="20"/>
      <c r="O39" s="72"/>
      <c r="P39" s="22"/>
      <c r="Q39" s="22"/>
      <c r="R39" s="22"/>
    </row>
    <row r="40" spans="2:19" x14ac:dyDescent="0.35">
      <c r="B40" s="2"/>
      <c r="C40" s="22"/>
      <c r="D40" s="22"/>
      <c r="E40" s="2"/>
      <c r="F40" s="2"/>
      <c r="G40" s="47"/>
      <c r="H40" s="6"/>
      <c r="I40" s="20"/>
      <c r="L40" s="22"/>
      <c r="M40" s="20"/>
      <c r="Q40" s="22"/>
      <c r="R40" s="22"/>
      <c r="S40" s="69"/>
    </row>
    <row r="41" spans="2:19" x14ac:dyDescent="0.35">
      <c r="B41" s="2"/>
      <c r="C41" s="20"/>
      <c r="D41" s="20"/>
      <c r="E41" s="2"/>
      <c r="F41" s="2"/>
      <c r="G41" s="47"/>
      <c r="H41" s="6"/>
      <c r="I41" s="20"/>
      <c r="L41" s="22"/>
      <c r="M41" s="20"/>
      <c r="Q41" s="22"/>
      <c r="R41" s="22"/>
    </row>
    <row r="42" spans="2:19" x14ac:dyDescent="0.35">
      <c r="B42" s="2"/>
      <c r="C42" s="22"/>
      <c r="D42" s="20"/>
      <c r="E42" s="2"/>
      <c r="F42" s="2"/>
      <c r="G42" s="47"/>
      <c r="H42" s="6"/>
      <c r="I42" s="20"/>
      <c r="L42" s="22"/>
      <c r="M42" s="20"/>
      <c r="Q42" s="22"/>
      <c r="R42" s="22"/>
    </row>
    <row r="43" spans="2:19" x14ac:dyDescent="0.35">
      <c r="B43" s="2"/>
      <c r="C43" s="25"/>
      <c r="D43" s="20"/>
      <c r="E43" s="2"/>
      <c r="F43" s="2"/>
      <c r="G43" s="47"/>
      <c r="H43" s="6"/>
      <c r="I43" s="20"/>
      <c r="L43" s="22"/>
      <c r="M43" s="20"/>
      <c r="Q43" s="22"/>
      <c r="R43" s="22"/>
    </row>
    <row r="44" spans="2:19" x14ac:dyDescent="0.35">
      <c r="B44" s="2"/>
      <c r="E44" s="2"/>
      <c r="I44" s="20"/>
      <c r="L44" s="22"/>
      <c r="M44" s="20"/>
      <c r="Q44" s="22"/>
      <c r="R44" s="22"/>
    </row>
    <row r="45" spans="2:19" x14ac:dyDescent="0.35">
      <c r="B45" s="2"/>
      <c r="E45" s="2"/>
      <c r="F45" s="2"/>
      <c r="G45" s="47"/>
      <c r="H45" s="6"/>
      <c r="I45" s="20"/>
      <c r="L45" s="22"/>
      <c r="M45" s="20"/>
      <c r="Q45" s="22"/>
      <c r="R45" s="22"/>
    </row>
    <row r="46" spans="2:19" x14ac:dyDescent="0.35">
      <c r="B46" s="2"/>
      <c r="E46" s="2"/>
      <c r="G46" s="71"/>
      <c r="H46" s="20"/>
      <c r="I46" s="20"/>
      <c r="L46" s="22"/>
      <c r="M46" s="20"/>
      <c r="Q46" s="22"/>
      <c r="R46" s="22"/>
    </row>
    <row r="47" spans="2:19" x14ac:dyDescent="0.35">
      <c r="B47" s="2"/>
      <c r="E47" s="2"/>
      <c r="G47" s="47"/>
      <c r="H47" s="6"/>
      <c r="I47" s="20"/>
      <c r="L47" s="22"/>
      <c r="M47" s="20"/>
      <c r="Q47" s="22"/>
      <c r="R47" s="22"/>
    </row>
    <row r="48" spans="2:19" x14ac:dyDescent="0.35">
      <c r="B48" s="2"/>
      <c r="E48" s="2"/>
      <c r="G48" s="47"/>
      <c r="H48" s="6"/>
      <c r="I48" s="20"/>
      <c r="L48" s="22"/>
      <c r="M48" s="20"/>
      <c r="Q48" s="22"/>
      <c r="R48" s="22"/>
    </row>
    <row r="49" spans="1:18" x14ac:dyDescent="0.35">
      <c r="B49" s="2"/>
      <c r="E49" s="2"/>
      <c r="G49" s="47"/>
      <c r="H49" s="6"/>
      <c r="I49" s="20"/>
      <c r="L49" s="22"/>
      <c r="M49" s="20"/>
      <c r="Q49" s="22"/>
      <c r="R49" s="22"/>
    </row>
    <row r="50" spans="1:18" x14ac:dyDescent="0.35">
      <c r="B50" s="2"/>
      <c r="E50" s="2"/>
      <c r="F50" s="2"/>
      <c r="G50" s="47"/>
      <c r="H50" s="6"/>
      <c r="I50" s="20"/>
      <c r="L50" s="22"/>
      <c r="M50" s="20"/>
      <c r="Q50" s="22"/>
      <c r="R50" s="22"/>
    </row>
    <row r="51" spans="1:18" x14ac:dyDescent="0.35">
      <c r="B51" s="2"/>
      <c r="E51" s="2"/>
      <c r="F51" s="2"/>
      <c r="G51" s="47"/>
      <c r="H51" s="6"/>
      <c r="I51" s="20"/>
      <c r="L51" s="22"/>
      <c r="M51" s="20"/>
      <c r="Q51" s="22"/>
      <c r="R51" s="22"/>
    </row>
    <row r="52" spans="1:18" x14ac:dyDescent="0.35">
      <c r="B52" s="2"/>
      <c r="E52" s="2"/>
      <c r="F52" s="2"/>
      <c r="G52" s="47"/>
      <c r="H52" s="6"/>
      <c r="I52" s="20"/>
      <c r="L52" s="22"/>
      <c r="M52" s="20"/>
      <c r="Q52" s="22"/>
      <c r="R52" s="22"/>
    </row>
    <row r="53" spans="1:18" x14ac:dyDescent="0.35">
      <c r="C53" s="2"/>
      <c r="D53" s="2"/>
      <c r="E53" s="2"/>
      <c r="F53" s="2"/>
      <c r="G53" s="47"/>
      <c r="H53" s="6"/>
      <c r="I53" s="20"/>
      <c r="L53" s="22"/>
      <c r="M53" s="20"/>
      <c r="Q53" s="22"/>
      <c r="R53" s="22"/>
    </row>
    <row r="54" spans="1:18" x14ac:dyDescent="0.35">
      <c r="C54" s="2"/>
      <c r="D54" s="2"/>
      <c r="E54" s="2"/>
      <c r="F54" s="2"/>
      <c r="G54" s="47"/>
      <c r="H54" s="6"/>
      <c r="I54" s="20"/>
      <c r="L54" s="22"/>
      <c r="M54" s="20"/>
      <c r="Q54" s="22"/>
      <c r="R54" s="22"/>
    </row>
    <row r="55" spans="1:18" x14ac:dyDescent="0.35">
      <c r="C55" s="2"/>
      <c r="D55" s="2"/>
      <c r="E55" s="2"/>
      <c r="F55" s="2"/>
      <c r="G55" s="47"/>
      <c r="H55" s="6"/>
      <c r="I55" s="20"/>
      <c r="L55" s="22"/>
      <c r="M55" s="20"/>
      <c r="Q55" s="22"/>
    </row>
    <row r="56" spans="1:18" x14ac:dyDescent="0.35">
      <c r="C56" s="2"/>
      <c r="D56" s="2"/>
      <c r="E56" s="2"/>
      <c r="F56" s="2"/>
      <c r="G56" s="47"/>
      <c r="H56" s="6"/>
      <c r="I56" s="20"/>
      <c r="L56" s="22"/>
      <c r="M56" s="20"/>
      <c r="Q56" s="22"/>
      <c r="R56" s="22"/>
    </row>
    <row r="57" spans="1:18" x14ac:dyDescent="0.35">
      <c r="C57" s="2"/>
      <c r="D57" s="2"/>
      <c r="E57" s="2"/>
      <c r="F57" s="2"/>
      <c r="G57" s="47"/>
      <c r="H57" s="6"/>
      <c r="I57" s="20"/>
      <c r="L57" s="22"/>
      <c r="M57" s="20"/>
      <c r="Q57" s="22"/>
      <c r="R57" s="22"/>
    </row>
    <row r="58" spans="1:18" x14ac:dyDescent="0.35">
      <c r="C58" s="2"/>
      <c r="D58" s="2"/>
      <c r="E58" s="2"/>
      <c r="F58" s="2"/>
      <c r="G58" s="47"/>
      <c r="H58" s="6"/>
      <c r="I58" s="20"/>
      <c r="L58" s="22"/>
      <c r="M58" s="20"/>
      <c r="Q58" s="22"/>
      <c r="R58" s="22"/>
    </row>
    <row r="59" spans="1:18" x14ac:dyDescent="0.35">
      <c r="E59" s="2"/>
      <c r="F59" s="2"/>
      <c r="G59" s="47"/>
      <c r="H59" s="6"/>
      <c r="I59" s="20"/>
      <c r="L59" s="22"/>
      <c r="M59" s="20"/>
      <c r="Q59" s="22"/>
      <c r="R59" s="22"/>
    </row>
    <row r="60" spans="1:18" x14ac:dyDescent="0.35">
      <c r="A60" s="2"/>
      <c r="E60" s="2"/>
      <c r="F60" s="2"/>
      <c r="G60" s="47"/>
      <c r="H60" s="6"/>
      <c r="I60" s="20"/>
      <c r="L60" s="22"/>
      <c r="M60" s="20"/>
      <c r="Q60" s="22"/>
      <c r="R60" s="22"/>
    </row>
    <row r="61" spans="1:18" x14ac:dyDescent="0.35">
      <c r="A61" s="2"/>
      <c r="E61" s="2"/>
      <c r="F61" s="2"/>
      <c r="G61" s="47"/>
      <c r="H61" s="6"/>
      <c r="I61" s="20"/>
      <c r="L61" s="22"/>
      <c r="M61" s="20"/>
      <c r="Q61" s="22"/>
      <c r="R61" s="22"/>
    </row>
    <row r="62" spans="1:18" x14ac:dyDescent="0.35">
      <c r="A62" s="2"/>
      <c r="B62" s="2"/>
      <c r="E62" s="2"/>
      <c r="F62" s="2"/>
      <c r="G62" s="47"/>
      <c r="H62" s="6"/>
      <c r="I62" s="20"/>
      <c r="L62" s="22"/>
      <c r="M62" s="20"/>
      <c r="Q62" s="22"/>
      <c r="R62" s="22"/>
    </row>
    <row r="63" spans="1:18" x14ac:dyDescent="0.35">
      <c r="A63" s="2"/>
      <c r="B63" s="2"/>
      <c r="E63" s="2"/>
      <c r="F63" s="2"/>
      <c r="G63" s="47"/>
      <c r="H63" s="6"/>
      <c r="I63" s="20"/>
      <c r="L63" s="22"/>
      <c r="M63" s="20"/>
      <c r="Q63" s="22"/>
      <c r="R63" s="22"/>
    </row>
    <row r="64" spans="1:18" x14ac:dyDescent="0.35">
      <c r="A64" s="2"/>
      <c r="B64" s="2"/>
      <c r="E64" s="2"/>
      <c r="F64" s="2"/>
      <c r="G64" s="47"/>
      <c r="H64" s="6"/>
      <c r="I64" s="20"/>
      <c r="L64" s="22"/>
      <c r="M64" s="20"/>
      <c r="Q64" s="22"/>
      <c r="R64" s="22"/>
    </row>
    <row r="65" spans="1:19" x14ac:dyDescent="0.35">
      <c r="A65" s="2"/>
      <c r="B65" s="2"/>
      <c r="E65" s="2"/>
      <c r="F65" s="2"/>
      <c r="G65" s="47"/>
      <c r="H65" s="6"/>
      <c r="I65" s="20"/>
      <c r="L65" s="22"/>
      <c r="M65" s="20"/>
      <c r="Q65" s="22"/>
      <c r="R65" s="22"/>
    </row>
    <row r="66" spans="1:19" x14ac:dyDescent="0.35">
      <c r="A66" s="2"/>
      <c r="B66" s="2"/>
      <c r="E66" s="2"/>
      <c r="F66" s="2"/>
      <c r="G66" s="47"/>
      <c r="H66" s="6"/>
      <c r="I66" s="20"/>
      <c r="L66" s="1"/>
      <c r="M66" s="20"/>
      <c r="Q66" s="22"/>
      <c r="R66" s="22"/>
    </row>
    <row r="67" spans="1:19" x14ac:dyDescent="0.35">
      <c r="A67" s="2"/>
      <c r="B67" s="2"/>
      <c r="E67" s="2"/>
      <c r="F67" s="2"/>
      <c r="G67" s="47"/>
      <c r="H67" s="6"/>
      <c r="I67" s="2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F68" s="2"/>
      <c r="G68" s="47"/>
      <c r="H68" s="6"/>
      <c r="I68" s="2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F69" s="2"/>
      <c r="G69" s="47"/>
      <c r="H69" s="6"/>
      <c r="L69" s="1"/>
      <c r="Q69" s="22"/>
      <c r="R69" s="22"/>
    </row>
    <row r="70" spans="1:19" x14ac:dyDescent="0.35">
      <c r="A70" s="2"/>
      <c r="B70" s="2"/>
      <c r="C70" s="2"/>
      <c r="D70" s="2"/>
      <c r="F70" s="2"/>
      <c r="G70" s="47"/>
      <c r="H70" s="6"/>
      <c r="I70" s="2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F71" s="2"/>
      <c r="G71" s="47"/>
      <c r="H71" s="6"/>
      <c r="I71" s="2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F72" s="2"/>
      <c r="G72" s="47"/>
      <c r="H72" s="6"/>
      <c r="I72" s="2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F73" s="2"/>
      <c r="G73" s="47"/>
      <c r="H73" s="6"/>
      <c r="I73" s="2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F74" s="2"/>
      <c r="G74" s="47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F75" s="2"/>
      <c r="G75" s="47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F76" s="2"/>
      <c r="G76" s="47"/>
      <c r="H76" s="5"/>
      <c r="I76" s="20"/>
      <c r="J76" s="10"/>
      <c r="L76" s="1"/>
      <c r="M76" s="20"/>
      <c r="Q76" s="22"/>
      <c r="R76" s="22"/>
      <c r="S76" s="76"/>
    </row>
    <row r="77" spans="1:19" x14ac:dyDescent="0.35">
      <c r="A77" s="2"/>
      <c r="B77" s="2"/>
      <c r="C77" s="2"/>
      <c r="D77" s="2"/>
      <c r="E77" s="2"/>
      <c r="F77" s="2"/>
      <c r="G77" s="47"/>
      <c r="H77" s="5"/>
      <c r="I77" s="20"/>
      <c r="J77" s="10"/>
      <c r="L77" s="1"/>
      <c r="M77" s="20"/>
      <c r="Q77" s="22"/>
      <c r="R77" s="22"/>
    </row>
    <row r="78" spans="1:19" x14ac:dyDescent="0.35">
      <c r="A78" s="2"/>
      <c r="B78" s="2"/>
      <c r="C78" s="2"/>
      <c r="D78" s="2"/>
      <c r="E78" s="2"/>
      <c r="F78" s="2"/>
      <c r="G78" s="47"/>
      <c r="H78" s="5"/>
      <c r="I78" s="20"/>
      <c r="J78" s="10"/>
      <c r="L78" s="1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47"/>
      <c r="H79" s="5"/>
      <c r="I79" s="20"/>
      <c r="J79" s="10"/>
      <c r="L79" s="1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47"/>
      <c r="H80" s="5"/>
      <c r="I80" s="20"/>
      <c r="J80" s="10"/>
      <c r="L80" s="1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47"/>
      <c r="H81" s="5"/>
      <c r="I81" s="20"/>
      <c r="J81" s="10"/>
      <c r="L81" s="1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J82" s="10"/>
      <c r="L82" s="1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J92" s="10"/>
      <c r="L92" s="1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J93" s="10"/>
      <c r="L93" s="1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J94" s="10"/>
      <c r="L94" s="1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J95" s="10"/>
      <c r="L95" s="1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J96" s="10"/>
      <c r="L96" s="1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J97" s="10"/>
      <c r="L97" s="1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J98" s="10"/>
      <c r="L98" s="1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J99" s="10"/>
      <c r="L99" s="1"/>
      <c r="M99" s="20"/>
      <c r="Q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0"/>
      <c r="M103" s="20"/>
      <c r="Q103" s="22"/>
    </row>
    <row r="104" spans="1:18" x14ac:dyDescent="0.35">
      <c r="A104" s="2"/>
      <c r="B104" s="2"/>
      <c r="C104" s="2"/>
      <c r="D104" s="2"/>
      <c r="E104" s="2"/>
      <c r="I104" s="20"/>
      <c r="M104" s="20"/>
      <c r="Q104" s="22"/>
    </row>
    <row r="105" spans="1:18" x14ac:dyDescent="0.35">
      <c r="A105" s="2"/>
      <c r="B105" s="2"/>
      <c r="C105" s="2"/>
      <c r="D105" s="2"/>
      <c r="E105" s="2"/>
      <c r="I105" s="20"/>
      <c r="M105" s="20"/>
      <c r="Q105" s="22"/>
    </row>
    <row r="106" spans="1:18" x14ac:dyDescent="0.35">
      <c r="A106" s="2"/>
      <c r="B106" s="2"/>
      <c r="C106" s="2"/>
      <c r="D106" s="2"/>
      <c r="E106" s="2"/>
      <c r="I106" s="20"/>
      <c r="M106" s="20"/>
      <c r="Q106" s="22"/>
    </row>
    <row r="107" spans="1:18" x14ac:dyDescent="0.35">
      <c r="A107" s="2"/>
      <c r="B107" s="2"/>
      <c r="C107" s="2"/>
      <c r="D107" s="2"/>
      <c r="E107" s="2"/>
      <c r="I107" s="20"/>
      <c r="M107" s="20"/>
      <c r="Q107" s="22"/>
      <c r="R107" s="28"/>
    </row>
    <row r="108" spans="1:18" x14ac:dyDescent="0.35">
      <c r="A108" s="2"/>
      <c r="B108" s="2"/>
      <c r="C108" s="2"/>
      <c r="D108" s="2"/>
      <c r="E108" s="2"/>
      <c r="I108" s="20"/>
      <c r="M108" s="20"/>
      <c r="Q108" s="22"/>
    </row>
    <row r="109" spans="1:18" x14ac:dyDescent="0.35">
      <c r="A109" s="2"/>
      <c r="B109" s="2"/>
      <c r="C109" s="2"/>
      <c r="D109" s="2"/>
      <c r="E109" s="2"/>
      <c r="I109" s="20"/>
      <c r="M109" s="20"/>
      <c r="Q109" s="22"/>
    </row>
    <row r="110" spans="1:18" x14ac:dyDescent="0.35">
      <c r="A110" s="2"/>
      <c r="B110" s="2"/>
      <c r="C110" s="2"/>
      <c r="D110" s="2"/>
      <c r="E110" s="2"/>
      <c r="I110" s="20"/>
      <c r="M110" s="20"/>
      <c r="Q110" s="22"/>
    </row>
    <row r="111" spans="1:18" x14ac:dyDescent="0.35">
      <c r="A111" s="2"/>
      <c r="B111" s="2"/>
      <c r="C111" s="2"/>
      <c r="D111" s="2"/>
      <c r="E111" s="2"/>
      <c r="I111" s="20"/>
      <c r="M111" s="20"/>
      <c r="Q111" s="22"/>
    </row>
    <row r="112" spans="1:18" x14ac:dyDescent="0.35">
      <c r="A112" s="2"/>
      <c r="B112" s="2"/>
      <c r="C112" s="2"/>
      <c r="D112" s="2"/>
      <c r="E112" s="2"/>
      <c r="I112" s="20"/>
      <c r="M112" s="20"/>
    </row>
    <row r="113" spans="1:19" x14ac:dyDescent="0.35">
      <c r="A113" s="2"/>
      <c r="B113" s="2"/>
      <c r="C113" s="2"/>
      <c r="D113" s="2"/>
      <c r="E113" s="2"/>
      <c r="I113" s="2"/>
      <c r="M113" s="2"/>
    </row>
    <row r="114" spans="1:19" x14ac:dyDescent="0.35">
      <c r="A114" s="2"/>
      <c r="B114" s="2"/>
      <c r="C114" s="2"/>
      <c r="D114" s="2"/>
      <c r="E114" s="2"/>
      <c r="I114" s="2"/>
      <c r="M114" s="2"/>
      <c r="S114" s="77"/>
    </row>
    <row r="115" spans="1:19" x14ac:dyDescent="0.35">
      <c r="A115" s="2"/>
      <c r="B115" s="2"/>
      <c r="C115" s="2"/>
      <c r="D115" s="2"/>
      <c r="E115" s="2"/>
      <c r="I115" s="2"/>
      <c r="M115" s="2"/>
      <c r="S115" s="77"/>
    </row>
    <row r="116" spans="1:19" x14ac:dyDescent="0.35">
      <c r="A116" s="2"/>
      <c r="B116" s="2"/>
      <c r="C116" s="2"/>
      <c r="D116" s="2"/>
      <c r="E116" s="2"/>
      <c r="I116" s="2"/>
      <c r="M116" s="2"/>
      <c r="S116" s="77"/>
    </row>
    <row r="117" spans="1:19" x14ac:dyDescent="0.35">
      <c r="A117" s="2"/>
      <c r="B117" s="2"/>
      <c r="C117" s="2"/>
      <c r="D117" s="2"/>
      <c r="E117" s="2"/>
      <c r="I117" s="2"/>
      <c r="M117" s="2"/>
    </row>
    <row r="118" spans="1:19" x14ac:dyDescent="0.35">
      <c r="A118" s="2"/>
      <c r="B118" s="2"/>
      <c r="C118" s="2"/>
      <c r="D118" s="2"/>
      <c r="E118" s="2"/>
      <c r="I118" s="2"/>
      <c r="M118" s="2"/>
    </row>
    <row r="119" spans="1:19" x14ac:dyDescent="0.35">
      <c r="A119" s="2"/>
      <c r="B119" s="2"/>
      <c r="C119" s="2"/>
      <c r="D119" s="2"/>
      <c r="E119" s="2"/>
      <c r="I119" s="2"/>
      <c r="M119" s="2"/>
    </row>
    <row r="120" spans="1:19" x14ac:dyDescent="0.35">
      <c r="A120" s="2"/>
      <c r="B120" s="2"/>
      <c r="C120" s="2"/>
      <c r="D120" s="2"/>
      <c r="E120" s="2"/>
      <c r="I120" s="2"/>
    </row>
    <row r="121" spans="1:19" x14ac:dyDescent="0.35">
      <c r="A121" s="2"/>
      <c r="B121" s="2"/>
      <c r="C121" s="2"/>
      <c r="D121" s="2"/>
      <c r="E121" s="2"/>
      <c r="I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</row>
    <row r="131" spans="1:9" x14ac:dyDescent="0.35">
      <c r="A131" s="2"/>
      <c r="B131" s="2"/>
      <c r="C131" s="2"/>
      <c r="D131" s="2"/>
      <c r="E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C143" s="2"/>
      <c r="D143" s="2"/>
      <c r="E143" s="2"/>
      <c r="I143" s="2"/>
    </row>
    <row r="144" spans="1:9" x14ac:dyDescent="0.35">
      <c r="A144" s="2"/>
      <c r="B144" s="2"/>
      <c r="C144" s="2"/>
      <c r="D144" s="2"/>
      <c r="E144" s="2"/>
      <c r="I144" s="2"/>
    </row>
    <row r="145" spans="1:9" x14ac:dyDescent="0.35">
      <c r="A145" s="2"/>
      <c r="B145" s="2"/>
      <c r="C145" s="2"/>
      <c r="D145" s="2"/>
      <c r="E145" s="2"/>
      <c r="I145" s="2"/>
    </row>
    <row r="146" spans="1:9" x14ac:dyDescent="0.35">
      <c r="A146" s="2"/>
      <c r="B146" s="2"/>
      <c r="C146" s="2"/>
      <c r="D146" s="2"/>
      <c r="E146" s="2"/>
      <c r="I146" s="2"/>
    </row>
    <row r="147" spans="1:9" x14ac:dyDescent="0.35">
      <c r="A147" s="2"/>
      <c r="B147" s="2"/>
      <c r="C147" s="2"/>
      <c r="D147" s="2"/>
      <c r="E147" s="2"/>
      <c r="I147" s="2"/>
    </row>
    <row r="148" spans="1:9" x14ac:dyDescent="0.35">
      <c r="A148" s="2"/>
      <c r="B148" s="2"/>
      <c r="C148" s="2"/>
      <c r="D148" s="2"/>
      <c r="E148" s="2"/>
      <c r="I148" s="2"/>
    </row>
    <row r="149" spans="1:9" x14ac:dyDescent="0.35">
      <c r="A149" s="2"/>
      <c r="B149" s="2"/>
      <c r="C149" s="2"/>
      <c r="D149" s="2"/>
      <c r="E149" s="2"/>
      <c r="I149" s="2"/>
    </row>
    <row r="150" spans="1:9" x14ac:dyDescent="0.35">
      <c r="A150" s="2"/>
      <c r="B150" s="2"/>
      <c r="C150" s="2"/>
      <c r="D150" s="2"/>
      <c r="E150" s="2"/>
      <c r="I150" s="2"/>
    </row>
    <row r="151" spans="1:9" x14ac:dyDescent="0.35">
      <c r="A151" s="2"/>
      <c r="B151" s="2"/>
      <c r="C151" s="2"/>
      <c r="D151" s="2"/>
      <c r="E151" s="2"/>
      <c r="I151" s="2"/>
    </row>
    <row r="152" spans="1:9" x14ac:dyDescent="0.35">
      <c r="A152" s="2"/>
      <c r="B152" s="2"/>
      <c r="C152" s="2"/>
      <c r="D152" s="2"/>
      <c r="E152" s="2"/>
      <c r="I152" s="2"/>
    </row>
    <row r="153" spans="1:9" x14ac:dyDescent="0.35">
      <c r="A153" s="2"/>
      <c r="B153" s="2"/>
      <c r="C153" s="2"/>
      <c r="D153" s="2"/>
      <c r="E153" s="2"/>
      <c r="I153" s="2"/>
    </row>
    <row r="154" spans="1:9" x14ac:dyDescent="0.35">
      <c r="A154" s="2"/>
      <c r="B154" s="2"/>
      <c r="C154" s="2"/>
      <c r="D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B156" s="2"/>
      <c r="E156" s="2"/>
      <c r="I156" s="2"/>
    </row>
    <row r="157" spans="1:9" x14ac:dyDescent="0.35">
      <c r="A157" s="2"/>
      <c r="B157" s="2"/>
      <c r="E157" s="2"/>
      <c r="I157" s="2"/>
    </row>
    <row r="158" spans="1:9" x14ac:dyDescent="0.35">
      <c r="A158" s="2"/>
      <c r="B158" s="2"/>
      <c r="E158" s="2"/>
      <c r="I158" s="2"/>
    </row>
    <row r="159" spans="1:9" x14ac:dyDescent="0.35">
      <c r="A159" s="2"/>
      <c r="B159" s="2"/>
      <c r="E159" s="2"/>
      <c r="I159" s="2"/>
    </row>
    <row r="160" spans="1:9" x14ac:dyDescent="0.35">
      <c r="A160" s="2"/>
      <c r="B160" s="2"/>
      <c r="E160" s="2"/>
      <c r="I160" s="2"/>
    </row>
    <row r="161" spans="1:9" x14ac:dyDescent="0.35">
      <c r="A161" s="2"/>
      <c r="B161" s="2"/>
      <c r="E161" s="2"/>
      <c r="I161" s="2"/>
    </row>
    <row r="162" spans="1:9" x14ac:dyDescent="0.35">
      <c r="A162" s="2"/>
      <c r="B162" s="2"/>
      <c r="E162" s="2"/>
      <c r="I162" s="2"/>
    </row>
    <row r="163" spans="1:9" x14ac:dyDescent="0.35">
      <c r="A163" s="2"/>
      <c r="B163" s="2"/>
      <c r="E163" s="2"/>
      <c r="I163" s="2"/>
    </row>
    <row r="164" spans="1:9" x14ac:dyDescent="0.35">
      <c r="A164" s="2"/>
      <c r="B164" s="2"/>
      <c r="E164" s="2"/>
      <c r="I164" s="2"/>
    </row>
    <row r="165" spans="1:9" x14ac:dyDescent="0.35">
      <c r="A165" s="2"/>
      <c r="B165" s="2"/>
      <c r="E165" s="2"/>
      <c r="I165" s="2"/>
    </row>
    <row r="166" spans="1:9" x14ac:dyDescent="0.35">
      <c r="A166" s="2"/>
      <c r="E166" s="2"/>
      <c r="I166" s="2"/>
    </row>
    <row r="167" spans="1:9" x14ac:dyDescent="0.35">
      <c r="A167" s="2"/>
      <c r="E167" s="2"/>
      <c r="I167" s="2"/>
    </row>
    <row r="168" spans="1:9" x14ac:dyDescent="0.35">
      <c r="A168" s="2"/>
      <c r="E168" s="2"/>
      <c r="I168" s="2"/>
    </row>
    <row r="169" spans="1:9" x14ac:dyDescent="0.35">
      <c r="A169" s="2"/>
      <c r="E169" s="2"/>
      <c r="I169" s="2"/>
    </row>
    <row r="170" spans="1:9" x14ac:dyDescent="0.35">
      <c r="A170" s="2"/>
      <c r="E170" s="2"/>
      <c r="I170" s="2"/>
    </row>
    <row r="171" spans="1:9" x14ac:dyDescent="0.35">
      <c r="A171" s="2"/>
      <c r="E171" s="2"/>
      <c r="I171" s="2"/>
    </row>
    <row r="172" spans="1:9" x14ac:dyDescent="0.35">
      <c r="A172" s="2"/>
      <c r="E172" s="2"/>
      <c r="I172" s="2"/>
    </row>
    <row r="173" spans="1:9" x14ac:dyDescent="0.35">
      <c r="A173" s="2"/>
      <c r="E173" s="2"/>
      <c r="I173" s="2"/>
    </row>
    <row r="174" spans="1:9" x14ac:dyDescent="0.35">
      <c r="A174" s="2"/>
      <c r="E174" s="2"/>
      <c r="I174" s="2"/>
    </row>
    <row r="175" spans="1:9" x14ac:dyDescent="0.35">
      <c r="A175" s="2"/>
      <c r="E175" s="2"/>
      <c r="I175" s="2"/>
    </row>
    <row r="176" spans="1:9" x14ac:dyDescent="0.35">
      <c r="A176" s="2"/>
      <c r="E176" s="2"/>
    </row>
    <row r="177" spans="1:5" x14ac:dyDescent="0.35">
      <c r="A177" s="2"/>
      <c r="E177" s="2"/>
    </row>
    <row r="178" spans="1:5" x14ac:dyDescent="0.35">
      <c r="A178" s="2"/>
      <c r="E178" s="2"/>
    </row>
    <row r="179" spans="1:5" x14ac:dyDescent="0.35">
      <c r="A179" s="2"/>
    </row>
    <row r="180" spans="1:5" x14ac:dyDescent="0.35">
      <c r="A180" s="2"/>
    </row>
  </sheetData>
  <mergeCells count="15">
    <mergeCell ref="J32:L32"/>
    <mergeCell ref="R2:T2"/>
    <mergeCell ref="R18:T18"/>
    <mergeCell ref="F32:H32"/>
    <mergeCell ref="B2:D2"/>
    <mergeCell ref="F2:H2"/>
    <mergeCell ref="J2:L2"/>
    <mergeCell ref="N2:P2"/>
    <mergeCell ref="J11:L11"/>
    <mergeCell ref="F11:H11"/>
    <mergeCell ref="C12:C13"/>
    <mergeCell ref="D12:D13"/>
    <mergeCell ref="N18:P18"/>
    <mergeCell ref="C15:C17"/>
    <mergeCell ref="D15:D17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  <pageSetUpPr fitToPage="1"/>
  </sheetPr>
  <dimension ref="A1:U180"/>
  <sheetViews>
    <sheetView zoomScale="50" zoomScaleNormal="50" workbookViewId="0">
      <selection activeCell="J12" sqref="J12"/>
    </sheetView>
  </sheetViews>
  <sheetFormatPr defaultColWidth="9.1796875" defaultRowHeight="14.5" x14ac:dyDescent="0.35"/>
  <cols>
    <col min="1" max="1" width="3.7265625" style="1" customWidth="1"/>
    <col min="2" max="2" width="13.7265625" style="1" customWidth="1"/>
    <col min="3" max="3" width="28.7265625" style="1" customWidth="1"/>
    <col min="4" max="4" width="20.7265625" style="1" customWidth="1"/>
    <col min="5" max="5" width="3.7265625" style="1" customWidth="1"/>
    <col min="6" max="6" width="13.7265625" style="1" customWidth="1"/>
    <col min="7" max="7" width="28.7265625" style="67" customWidth="1"/>
    <col min="8" max="8" width="13.7265625" style="4" customWidth="1"/>
    <col min="9" max="9" width="3.7265625" style="1" customWidth="1"/>
    <col min="10" max="10" width="13.7265625" style="1" customWidth="1"/>
    <col min="11" max="11" width="28.7265625" style="67" customWidth="1"/>
    <col min="12" max="12" width="13.7265625" style="4" customWidth="1"/>
    <col min="13" max="13" width="3.7265625" style="1" customWidth="1"/>
    <col min="14" max="14" width="13.7265625" style="1" customWidth="1"/>
    <col min="15" max="15" width="28.7265625" style="67" customWidth="1"/>
    <col min="16" max="16" width="13.7265625" style="4" customWidth="1"/>
    <col min="17" max="17" width="3.7265625" style="1" customWidth="1"/>
    <col min="18" max="18" width="13.7265625" style="1" customWidth="1"/>
    <col min="19" max="19" width="28.7265625" style="67" customWidth="1"/>
    <col min="20" max="20" width="13.7265625" style="1" customWidth="1"/>
    <col min="21" max="16384" width="9.1796875" style="1"/>
  </cols>
  <sheetData>
    <row r="1" spans="2:21" ht="15" thickBot="1" x14ac:dyDescent="0.4">
      <c r="B1" s="2"/>
      <c r="C1" s="2"/>
      <c r="D1" s="2"/>
      <c r="E1" s="2"/>
      <c r="F1" s="20"/>
      <c r="G1" s="44"/>
      <c r="H1" s="25"/>
      <c r="I1" s="2"/>
      <c r="J1" s="2"/>
      <c r="K1" s="47"/>
      <c r="L1" s="5"/>
      <c r="M1" s="2"/>
      <c r="N1" s="2"/>
      <c r="O1" s="47"/>
      <c r="P1" s="5"/>
      <c r="Q1" s="2"/>
    </row>
    <row r="2" spans="2:21" x14ac:dyDescent="0.35">
      <c r="B2" s="118" t="s">
        <v>6</v>
      </c>
      <c r="C2" s="119"/>
      <c r="D2" s="120"/>
      <c r="E2" s="2"/>
      <c r="F2" s="118" t="s">
        <v>24</v>
      </c>
      <c r="G2" s="119"/>
      <c r="H2" s="120"/>
      <c r="I2" s="2"/>
      <c r="J2" s="118" t="s">
        <v>25</v>
      </c>
      <c r="K2" s="119"/>
      <c r="L2" s="120"/>
      <c r="M2" s="2"/>
      <c r="N2" s="118" t="s">
        <v>26</v>
      </c>
      <c r="O2" s="119"/>
      <c r="P2" s="120"/>
      <c r="R2" s="127" t="s">
        <v>31</v>
      </c>
      <c r="S2" s="128"/>
      <c r="T2" s="129"/>
    </row>
    <row r="3" spans="2:21" x14ac:dyDescent="0.35">
      <c r="B3" s="19"/>
      <c r="C3" s="2"/>
      <c r="D3" s="42"/>
      <c r="E3" s="2"/>
      <c r="F3" s="19"/>
      <c r="H3" s="42"/>
      <c r="I3" s="2"/>
      <c r="J3" s="3"/>
      <c r="L3" s="40"/>
      <c r="M3" s="2"/>
      <c r="N3" s="19"/>
      <c r="O3" s="69"/>
      <c r="P3" s="42"/>
      <c r="R3" s="61"/>
      <c r="S3" s="73"/>
      <c r="T3" s="63"/>
    </row>
    <row r="4" spans="2:21" x14ac:dyDescent="0.35">
      <c r="B4" s="3"/>
      <c r="C4" s="2"/>
      <c r="D4" s="42"/>
      <c r="E4" s="2"/>
      <c r="F4" s="19"/>
      <c r="H4" s="42"/>
      <c r="I4" s="20"/>
      <c r="J4" s="3"/>
      <c r="L4" s="40"/>
      <c r="M4" s="20"/>
      <c r="N4" s="19"/>
      <c r="O4" s="69"/>
      <c r="P4" s="42"/>
      <c r="Q4" s="22"/>
      <c r="R4" s="19"/>
      <c r="S4" s="44"/>
      <c r="T4" s="42"/>
    </row>
    <row r="5" spans="2:21" x14ac:dyDescent="0.35">
      <c r="B5" s="3"/>
      <c r="C5" s="2"/>
      <c r="D5" s="42"/>
      <c r="E5" s="2"/>
      <c r="F5" s="19"/>
      <c r="H5" s="42"/>
      <c r="I5" s="20"/>
      <c r="J5" s="3"/>
      <c r="L5" s="40"/>
      <c r="M5" s="20"/>
      <c r="N5" s="19"/>
      <c r="O5" s="69"/>
      <c r="P5" s="42"/>
      <c r="Q5" s="22"/>
      <c r="R5" s="19"/>
      <c r="S5" s="44"/>
      <c r="T5" s="42"/>
    </row>
    <row r="6" spans="2:21" x14ac:dyDescent="0.35">
      <c r="B6" s="3"/>
      <c r="C6" s="2"/>
      <c r="D6" s="21"/>
      <c r="E6" s="2"/>
      <c r="F6" s="19"/>
      <c r="H6" s="42"/>
      <c r="I6" s="20"/>
      <c r="J6" s="19"/>
      <c r="K6" s="47"/>
      <c r="L6" s="40"/>
      <c r="M6" s="20"/>
      <c r="N6" s="19"/>
      <c r="O6" s="69"/>
      <c r="P6" s="42"/>
      <c r="Q6" s="22"/>
      <c r="R6" s="19"/>
      <c r="S6" s="44"/>
      <c r="T6" s="42"/>
    </row>
    <row r="7" spans="2:21" x14ac:dyDescent="0.35">
      <c r="B7" s="3"/>
      <c r="C7" s="2"/>
      <c r="D7" s="21"/>
      <c r="E7" s="2"/>
      <c r="F7" s="19"/>
      <c r="H7" s="40"/>
      <c r="I7" s="20"/>
      <c r="J7" s="19"/>
      <c r="K7" s="47"/>
      <c r="L7" s="40"/>
      <c r="M7" s="20"/>
      <c r="N7" s="19"/>
      <c r="O7" s="69"/>
      <c r="P7" s="42"/>
      <c r="Q7" s="22"/>
      <c r="R7" s="19"/>
      <c r="S7" s="44"/>
      <c r="T7" s="42"/>
    </row>
    <row r="8" spans="2:21" x14ac:dyDescent="0.35">
      <c r="B8" s="3"/>
      <c r="C8" s="2"/>
      <c r="D8" s="21"/>
      <c r="E8" s="2"/>
      <c r="F8" s="19"/>
      <c r="G8" s="47"/>
      <c r="H8" s="42"/>
      <c r="I8" s="20"/>
      <c r="J8" s="55"/>
      <c r="K8" s="44"/>
      <c r="L8" s="56"/>
      <c r="M8" s="20"/>
      <c r="N8" s="19"/>
      <c r="O8" s="69"/>
      <c r="P8" s="42"/>
      <c r="Q8" s="22"/>
      <c r="R8" s="19"/>
      <c r="S8" s="44"/>
      <c r="T8" s="42"/>
    </row>
    <row r="9" spans="2:21" ht="15" thickBot="1" x14ac:dyDescent="0.4">
      <c r="B9" s="7"/>
      <c r="C9" s="11" t="s">
        <v>5</v>
      </c>
      <c r="D9" s="9">
        <f>SUM(D3:D8)</f>
        <v>0</v>
      </c>
      <c r="E9" s="2"/>
      <c r="F9" s="23"/>
      <c r="G9" s="68" t="s">
        <v>0</v>
      </c>
      <c r="H9" s="8">
        <f>SUM(H3:H8)</f>
        <v>0</v>
      </c>
      <c r="I9" s="20"/>
      <c r="J9" s="23"/>
      <c r="K9" s="68" t="s">
        <v>0</v>
      </c>
      <c r="L9" s="8">
        <f>SUM(L3:L8)</f>
        <v>0</v>
      </c>
      <c r="M9" s="20"/>
      <c r="N9" s="19"/>
      <c r="O9" s="69"/>
      <c r="P9" s="42"/>
      <c r="Q9" s="22"/>
      <c r="R9" s="3"/>
      <c r="S9" s="47"/>
      <c r="T9" s="40"/>
    </row>
    <row r="10" spans="2:21" ht="15" thickBot="1" x14ac:dyDescent="0.4">
      <c r="B10" s="2"/>
      <c r="C10" s="20"/>
      <c r="D10" s="25"/>
      <c r="E10" s="2"/>
      <c r="F10" s="20"/>
      <c r="G10" s="44"/>
      <c r="H10" s="6"/>
      <c r="I10" s="20"/>
      <c r="M10" s="20"/>
      <c r="N10" s="19"/>
      <c r="O10" s="44"/>
      <c r="P10" s="48"/>
      <c r="Q10" s="22"/>
      <c r="R10" s="3"/>
      <c r="S10" s="44"/>
      <c r="T10" s="40"/>
      <c r="U10"/>
    </row>
    <row r="11" spans="2:21" ht="15" thickBot="1" x14ac:dyDescent="0.4">
      <c r="B11" s="2"/>
      <c r="C11" s="2"/>
      <c r="D11" s="2"/>
      <c r="E11" s="2"/>
      <c r="F11" s="118" t="s">
        <v>3</v>
      </c>
      <c r="G11" s="119"/>
      <c r="H11" s="120"/>
      <c r="I11" s="20"/>
      <c r="J11" s="118" t="s">
        <v>47</v>
      </c>
      <c r="K11" s="119"/>
      <c r="L11" s="120"/>
      <c r="M11" s="20"/>
      <c r="N11" s="19"/>
      <c r="O11" s="44"/>
      <c r="P11" s="48"/>
      <c r="Q11" s="22"/>
      <c r="R11" s="19"/>
      <c r="S11" s="44"/>
      <c r="T11" s="48"/>
      <c r="U11"/>
    </row>
    <row r="12" spans="2:21" x14ac:dyDescent="0.35">
      <c r="B12" s="2"/>
      <c r="C12" s="130" t="s">
        <v>2</v>
      </c>
      <c r="D12" s="132">
        <f>SUM(H30,H39,P16,H9,P32+L9+L30+T16+T32)</f>
        <v>0</v>
      </c>
      <c r="E12" s="2"/>
      <c r="F12" s="19"/>
      <c r="G12" s="69"/>
      <c r="H12" s="42"/>
      <c r="I12" s="20"/>
      <c r="J12" s="3"/>
      <c r="K12" s="44"/>
      <c r="L12" s="40"/>
      <c r="M12" s="20"/>
      <c r="N12" s="19"/>
      <c r="O12" s="44"/>
      <c r="P12" s="48"/>
      <c r="Q12" s="22"/>
      <c r="R12" s="19"/>
      <c r="S12" s="44"/>
      <c r="T12" s="48"/>
      <c r="U12"/>
    </row>
    <row r="13" spans="2:21" ht="15" thickBot="1" x14ac:dyDescent="0.4">
      <c r="B13" s="2"/>
      <c r="C13" s="131"/>
      <c r="D13" s="133"/>
      <c r="E13" s="2"/>
      <c r="F13" s="19"/>
      <c r="G13" s="69"/>
      <c r="H13" s="42"/>
      <c r="I13" s="20"/>
      <c r="J13" s="3"/>
      <c r="K13" s="47"/>
      <c r="L13" s="40"/>
      <c r="M13" s="20"/>
      <c r="N13" s="19"/>
      <c r="O13" s="44"/>
      <c r="P13" s="48"/>
      <c r="Q13" s="22"/>
      <c r="R13" s="19"/>
      <c r="S13" s="44"/>
      <c r="T13" s="48"/>
      <c r="U13"/>
    </row>
    <row r="14" spans="2:21" ht="15" thickBot="1" x14ac:dyDescent="0.4">
      <c r="B14" s="2"/>
      <c r="C14" s="2"/>
      <c r="D14" s="2"/>
      <c r="E14" s="2"/>
      <c r="F14" s="19"/>
      <c r="G14" s="69"/>
      <c r="H14" s="42"/>
      <c r="I14" s="20"/>
      <c r="J14" s="114"/>
      <c r="K14" s="47"/>
      <c r="L14" s="54"/>
      <c r="M14" s="20"/>
      <c r="N14" s="19"/>
      <c r="O14" s="44"/>
      <c r="P14" s="48"/>
      <c r="Q14" s="22"/>
      <c r="R14" s="19"/>
      <c r="S14" s="44"/>
      <c r="T14" s="42"/>
      <c r="U14"/>
    </row>
    <row r="15" spans="2:21" ht="15" customHeight="1" x14ac:dyDescent="0.35">
      <c r="B15" s="2"/>
      <c r="C15" s="134" t="s">
        <v>4</v>
      </c>
      <c r="D15" s="115">
        <f>D9+D12</f>
        <v>0</v>
      </c>
      <c r="E15" s="2"/>
      <c r="F15" s="19"/>
      <c r="G15" s="69"/>
      <c r="H15" s="42"/>
      <c r="I15" s="20"/>
      <c r="J15" s="114"/>
      <c r="K15" s="47"/>
      <c r="L15" s="54"/>
      <c r="M15" s="20"/>
      <c r="N15" s="19"/>
      <c r="O15" s="44"/>
      <c r="P15" s="48"/>
      <c r="Q15" s="22"/>
      <c r="R15" s="84"/>
      <c r="S15" s="78"/>
      <c r="T15" s="50"/>
      <c r="U15"/>
    </row>
    <row r="16" spans="2:21" ht="15.75" customHeight="1" thickBot="1" x14ac:dyDescent="0.4">
      <c r="B16" s="2"/>
      <c r="C16" s="135"/>
      <c r="D16" s="116"/>
      <c r="E16" s="2"/>
      <c r="F16" s="19"/>
      <c r="G16" s="69"/>
      <c r="H16" s="42"/>
      <c r="I16" s="20"/>
      <c r="J16" s="53"/>
      <c r="K16" s="47"/>
      <c r="L16" s="54"/>
      <c r="M16" s="20"/>
      <c r="N16" s="23"/>
      <c r="O16" s="68" t="s">
        <v>0</v>
      </c>
      <c r="P16" s="8">
        <f>SUM(P3:P15)</f>
        <v>0</v>
      </c>
      <c r="Q16" s="22"/>
      <c r="R16" s="57"/>
      <c r="S16" s="79"/>
      <c r="T16" s="58">
        <f>SUM(T3:T15)</f>
        <v>0</v>
      </c>
      <c r="U16"/>
    </row>
    <row r="17" spans="2:21" ht="15.75" customHeight="1" thickBot="1" x14ac:dyDescent="0.4">
      <c r="B17" s="2"/>
      <c r="C17" s="136"/>
      <c r="D17" s="117"/>
      <c r="E17" s="2"/>
      <c r="F17" s="19"/>
      <c r="G17" s="69"/>
      <c r="H17" s="42"/>
      <c r="I17" s="20"/>
      <c r="J17" s="53"/>
      <c r="K17" s="47"/>
      <c r="L17" s="54"/>
      <c r="M17" s="20"/>
      <c r="N17" s="20"/>
      <c r="O17" s="44"/>
      <c r="P17" s="6"/>
      <c r="Q17" s="22"/>
      <c r="R17" s="22"/>
      <c r="U17"/>
    </row>
    <row r="18" spans="2:21" ht="15" customHeight="1" x14ac:dyDescent="0.35">
      <c r="B18" s="2"/>
      <c r="C18" s="2"/>
      <c r="D18" s="2"/>
      <c r="E18" s="2"/>
      <c r="F18" s="19"/>
      <c r="G18" s="69"/>
      <c r="H18" s="42"/>
      <c r="I18" s="20"/>
      <c r="J18" s="114"/>
      <c r="K18" s="47"/>
      <c r="L18" s="54"/>
      <c r="M18" s="20"/>
      <c r="N18" s="121" t="s">
        <v>1</v>
      </c>
      <c r="O18" s="122"/>
      <c r="P18" s="123"/>
      <c r="Q18" s="22"/>
      <c r="R18" s="121" t="s">
        <v>33</v>
      </c>
      <c r="S18" s="122"/>
      <c r="T18" s="123"/>
      <c r="U18"/>
    </row>
    <row r="19" spans="2:21" ht="15" customHeight="1" x14ac:dyDescent="0.35">
      <c r="B19" s="2"/>
      <c r="C19" s="2"/>
      <c r="D19" s="2"/>
      <c r="E19" s="2"/>
      <c r="F19" s="19"/>
      <c r="G19" s="69"/>
      <c r="H19" s="42"/>
      <c r="I19" s="20"/>
      <c r="J19" s="114"/>
      <c r="K19" s="47"/>
      <c r="L19" s="54"/>
      <c r="M19" s="20"/>
      <c r="N19" s="61"/>
      <c r="O19" s="73"/>
      <c r="P19" s="63"/>
      <c r="Q19" s="22"/>
      <c r="R19" s="61"/>
      <c r="S19" s="73"/>
      <c r="T19" s="63"/>
      <c r="U19"/>
    </row>
    <row r="20" spans="2:21" ht="15" customHeight="1" x14ac:dyDescent="0.35">
      <c r="B20" s="2"/>
      <c r="C20" s="45"/>
      <c r="D20" s="89"/>
      <c r="E20" s="2"/>
      <c r="F20" s="19"/>
      <c r="G20" s="69"/>
      <c r="H20" s="42"/>
      <c r="I20" s="20"/>
      <c r="J20" s="53"/>
      <c r="K20" s="47"/>
      <c r="L20" s="54"/>
      <c r="M20" s="20"/>
      <c r="N20" s="19"/>
      <c r="O20" s="44"/>
      <c r="P20" s="42"/>
      <c r="Q20" s="22"/>
      <c r="R20" s="19"/>
      <c r="S20" s="44"/>
      <c r="T20" s="42"/>
      <c r="U20"/>
    </row>
    <row r="21" spans="2:21" ht="15" customHeight="1" x14ac:dyDescent="0.35">
      <c r="B21" s="2"/>
      <c r="C21" s="45"/>
      <c r="D21" s="89"/>
      <c r="E21" s="2"/>
      <c r="F21" s="19"/>
      <c r="G21" s="69"/>
      <c r="H21" s="48"/>
      <c r="I21" s="20"/>
      <c r="J21" s="53"/>
      <c r="K21" s="47"/>
      <c r="L21" s="54"/>
      <c r="M21" s="20"/>
      <c r="N21" s="3"/>
      <c r="O21" s="44"/>
      <c r="P21" s="40"/>
      <c r="Q21" s="22"/>
      <c r="R21" s="19"/>
      <c r="S21" s="44"/>
      <c r="T21" s="48"/>
      <c r="U21"/>
    </row>
    <row r="22" spans="2:21" ht="15.75" customHeight="1" x14ac:dyDescent="0.35">
      <c r="B22" s="2"/>
      <c r="C22" s="45"/>
      <c r="D22" s="89"/>
      <c r="E22" s="2"/>
      <c r="F22" s="3"/>
      <c r="G22" s="69"/>
      <c r="H22" s="41"/>
      <c r="I22" s="20"/>
      <c r="J22" s="53"/>
      <c r="K22" s="47"/>
      <c r="L22" s="54"/>
      <c r="M22" s="20"/>
      <c r="N22" s="3"/>
      <c r="O22" s="44"/>
      <c r="P22" s="40"/>
      <c r="Q22" s="22"/>
      <c r="R22" s="3"/>
      <c r="S22" s="44"/>
      <c r="T22" s="40"/>
      <c r="U22"/>
    </row>
    <row r="23" spans="2:21" ht="15" customHeight="1" x14ac:dyDescent="0.35">
      <c r="B23" s="2"/>
      <c r="C23" s="45"/>
      <c r="D23" s="89"/>
      <c r="E23" s="2"/>
      <c r="F23" s="3"/>
      <c r="G23" s="69"/>
      <c r="H23" s="41"/>
      <c r="I23" s="20"/>
      <c r="J23" s="53"/>
      <c r="K23" s="47"/>
      <c r="L23" s="54"/>
      <c r="M23" s="20"/>
      <c r="N23" s="19"/>
      <c r="O23" s="44"/>
      <c r="P23" s="48"/>
      <c r="Q23" s="22"/>
      <c r="R23" s="19"/>
      <c r="S23" s="44"/>
      <c r="T23" s="42"/>
    </row>
    <row r="24" spans="2:21" ht="15.75" customHeight="1" x14ac:dyDescent="0.35">
      <c r="B24" s="2"/>
      <c r="C24" s="45"/>
      <c r="D24" s="89"/>
      <c r="E24" s="2"/>
      <c r="F24" s="3"/>
      <c r="G24" s="69"/>
      <c r="H24" s="41"/>
      <c r="I24" s="20"/>
      <c r="J24" s="53"/>
      <c r="K24" s="47"/>
      <c r="L24" s="54"/>
      <c r="M24" s="20"/>
      <c r="N24" s="19"/>
      <c r="O24" s="44"/>
      <c r="P24" s="48"/>
      <c r="Q24" s="22"/>
      <c r="R24" s="19"/>
      <c r="S24" s="44"/>
      <c r="T24" s="42"/>
    </row>
    <row r="25" spans="2:21" ht="15.75" customHeight="1" x14ac:dyDescent="0.35">
      <c r="B25" s="2"/>
      <c r="C25" s="45"/>
      <c r="D25" s="89"/>
      <c r="E25" s="2"/>
      <c r="F25" s="3"/>
      <c r="G25" s="69"/>
      <c r="H25" s="41"/>
      <c r="I25" s="20"/>
      <c r="J25" s="53"/>
      <c r="K25" s="47"/>
      <c r="L25" s="54"/>
      <c r="M25" s="20"/>
      <c r="N25" s="19"/>
      <c r="O25" s="44"/>
      <c r="P25" s="48"/>
      <c r="Q25" s="22"/>
      <c r="R25" s="19"/>
      <c r="S25" s="44"/>
      <c r="T25" s="42"/>
    </row>
    <row r="26" spans="2:21" ht="15" customHeight="1" x14ac:dyDescent="0.35">
      <c r="B26" s="2"/>
      <c r="C26" s="45"/>
      <c r="D26" s="89"/>
      <c r="E26" s="2"/>
      <c r="F26" s="3"/>
      <c r="G26" s="69"/>
      <c r="H26" s="41"/>
      <c r="I26" s="20"/>
      <c r="J26" s="53"/>
      <c r="K26" s="47"/>
      <c r="L26" s="54"/>
      <c r="M26" s="20"/>
      <c r="N26" s="3"/>
      <c r="O26" s="44"/>
      <c r="P26" s="40"/>
      <c r="Q26" s="22"/>
      <c r="R26" s="19"/>
      <c r="S26" s="44"/>
      <c r="T26" s="48"/>
    </row>
    <row r="27" spans="2:21" ht="15" customHeight="1" x14ac:dyDescent="0.35">
      <c r="B27" s="2"/>
      <c r="C27" s="45"/>
      <c r="D27" s="89"/>
      <c r="E27" s="2"/>
      <c r="F27" s="19"/>
      <c r="G27" s="44"/>
      <c r="H27" s="42"/>
      <c r="I27" s="20"/>
      <c r="J27" s="3"/>
      <c r="K27" s="47"/>
      <c r="L27" s="40"/>
      <c r="M27" s="20"/>
      <c r="N27" s="3"/>
      <c r="O27" s="44"/>
      <c r="P27" s="40"/>
      <c r="Q27" s="22"/>
      <c r="R27" s="19"/>
      <c r="S27" s="44"/>
      <c r="T27" s="48"/>
    </row>
    <row r="28" spans="2:21" ht="15.75" customHeight="1" x14ac:dyDescent="0.35">
      <c r="B28" s="2"/>
      <c r="C28" s="45"/>
      <c r="D28" s="89"/>
      <c r="E28" s="2"/>
      <c r="F28" s="3"/>
      <c r="G28" s="69"/>
      <c r="H28" s="41"/>
      <c r="I28" s="20"/>
      <c r="J28" s="3"/>
      <c r="K28" s="47"/>
      <c r="L28" s="40"/>
      <c r="M28" s="20"/>
      <c r="N28" s="3"/>
      <c r="O28" s="44"/>
      <c r="P28" s="40"/>
      <c r="Q28" s="22"/>
      <c r="R28" s="19"/>
      <c r="S28" s="44"/>
      <c r="T28" s="48"/>
    </row>
    <row r="29" spans="2:21" x14ac:dyDescent="0.35">
      <c r="B29" s="2"/>
      <c r="C29" s="45"/>
      <c r="D29" s="89"/>
      <c r="E29" s="2"/>
      <c r="F29" s="19"/>
      <c r="G29" s="44"/>
      <c r="H29" s="42"/>
      <c r="I29" s="20"/>
      <c r="J29" s="3"/>
      <c r="K29" s="47"/>
      <c r="L29" s="40"/>
      <c r="M29" s="20"/>
      <c r="N29" s="3"/>
      <c r="O29" s="47"/>
      <c r="P29" s="40"/>
      <c r="Q29" s="22"/>
      <c r="R29" s="19"/>
      <c r="S29" s="44"/>
      <c r="T29" s="42"/>
    </row>
    <row r="30" spans="2:21" ht="15" thickBot="1" x14ac:dyDescent="0.4">
      <c r="B30" s="2"/>
      <c r="C30" s="2"/>
      <c r="D30" s="2"/>
      <c r="E30" s="2"/>
      <c r="F30" s="23"/>
      <c r="G30" s="68" t="s">
        <v>0</v>
      </c>
      <c r="H30" s="8">
        <f>SUM(H12:H29)</f>
        <v>0</v>
      </c>
      <c r="I30" s="20"/>
      <c r="J30" s="23"/>
      <c r="K30" s="68" t="s">
        <v>0</v>
      </c>
      <c r="L30" s="8">
        <f>SUM(L12:L29)</f>
        <v>0</v>
      </c>
      <c r="M30" s="20"/>
      <c r="N30" s="3"/>
      <c r="O30" s="47"/>
      <c r="P30" s="40"/>
      <c r="Q30" s="22"/>
      <c r="R30" s="55"/>
      <c r="S30" s="44"/>
      <c r="T30" s="64"/>
    </row>
    <row r="31" spans="2:21" ht="15" thickBot="1" x14ac:dyDescent="0.4">
      <c r="B31" s="2"/>
      <c r="C31" s="37"/>
      <c r="D31" s="82"/>
      <c r="E31" s="2"/>
      <c r="F31" s="20"/>
      <c r="G31" s="44"/>
      <c r="H31" s="6"/>
      <c r="I31" s="20"/>
      <c r="J31" s="2"/>
      <c r="K31" s="44"/>
      <c r="L31" s="22"/>
      <c r="M31" s="20"/>
      <c r="N31" s="95"/>
      <c r="O31" s="96"/>
      <c r="P31" s="97"/>
      <c r="Q31" s="22"/>
      <c r="R31" s="65"/>
      <c r="S31" s="74"/>
      <c r="T31" s="66"/>
    </row>
    <row r="32" spans="2:21" ht="15.5" thickTop="1" thickBot="1" x14ac:dyDescent="0.4">
      <c r="B32" s="2"/>
      <c r="E32" s="2"/>
      <c r="F32" s="124" t="s">
        <v>32</v>
      </c>
      <c r="G32" s="125"/>
      <c r="H32" s="126"/>
      <c r="I32" s="20"/>
      <c r="J32" s="124" t="s">
        <v>30</v>
      </c>
      <c r="K32" s="125"/>
      <c r="L32" s="126"/>
      <c r="M32" s="20"/>
      <c r="N32" s="51"/>
      <c r="O32" s="75" t="s">
        <v>0</v>
      </c>
      <c r="P32" s="52">
        <f>SUM(P19:P31)</f>
        <v>0</v>
      </c>
      <c r="Q32" s="22"/>
      <c r="R32" s="51"/>
      <c r="S32" s="75" t="s">
        <v>0</v>
      </c>
      <c r="T32" s="52">
        <f>SUM(T19:T31)</f>
        <v>0</v>
      </c>
    </row>
    <row r="33" spans="2:19" x14ac:dyDescent="0.35">
      <c r="B33" s="2"/>
      <c r="E33" s="2"/>
      <c r="F33" s="19"/>
      <c r="H33" s="42"/>
      <c r="I33" s="20"/>
      <c r="J33" s="19"/>
      <c r="L33" s="42"/>
      <c r="M33" s="20"/>
      <c r="N33" s="2"/>
      <c r="O33" s="47"/>
      <c r="P33" s="26"/>
      <c r="Q33" s="22"/>
      <c r="R33" s="22"/>
    </row>
    <row r="34" spans="2:19" x14ac:dyDescent="0.35">
      <c r="B34" s="2"/>
      <c r="E34" s="2"/>
      <c r="F34" s="19"/>
      <c r="H34" s="42"/>
      <c r="I34" s="20"/>
      <c r="J34" s="19"/>
      <c r="L34" s="42"/>
      <c r="M34" s="20"/>
      <c r="N34" s="2"/>
      <c r="O34" s="47"/>
      <c r="P34" s="26"/>
      <c r="Q34" s="22"/>
      <c r="R34" s="22"/>
    </row>
    <row r="35" spans="2:19" x14ac:dyDescent="0.35">
      <c r="B35" s="2"/>
      <c r="E35" s="2"/>
      <c r="F35" s="3"/>
      <c r="G35" s="44"/>
      <c r="H35" s="40"/>
      <c r="I35" s="20"/>
      <c r="J35" s="19"/>
      <c r="L35" s="42"/>
      <c r="M35" s="20"/>
      <c r="Q35" s="22"/>
      <c r="R35" s="27"/>
    </row>
    <row r="36" spans="2:19" x14ac:dyDescent="0.35">
      <c r="B36" s="2"/>
      <c r="E36" s="2"/>
      <c r="F36" s="3"/>
      <c r="G36" s="44"/>
      <c r="H36" s="40"/>
      <c r="I36" s="20"/>
      <c r="J36" s="3"/>
      <c r="K36" s="44"/>
      <c r="L36" s="41"/>
      <c r="M36" s="20"/>
      <c r="Q36" s="22"/>
      <c r="R36" s="22"/>
    </row>
    <row r="37" spans="2:19" x14ac:dyDescent="0.35">
      <c r="B37" s="2"/>
      <c r="E37" s="2"/>
      <c r="F37" s="3"/>
      <c r="G37" s="47"/>
      <c r="H37" s="41"/>
      <c r="I37" s="20"/>
      <c r="J37" s="3"/>
      <c r="K37" s="47"/>
      <c r="L37" s="41"/>
      <c r="M37" s="20"/>
      <c r="Q37" s="22"/>
      <c r="R37" s="22"/>
    </row>
    <row r="38" spans="2:19" x14ac:dyDescent="0.35">
      <c r="B38" s="2"/>
      <c r="E38" s="2"/>
      <c r="F38" s="19"/>
      <c r="G38" s="44"/>
      <c r="H38" s="42"/>
      <c r="I38" s="20"/>
      <c r="J38" s="19"/>
      <c r="K38" s="44"/>
      <c r="L38" s="42"/>
      <c r="M38" s="20"/>
      <c r="Q38" s="22"/>
      <c r="R38" s="22"/>
    </row>
    <row r="39" spans="2:19" ht="15" thickBot="1" x14ac:dyDescent="0.4">
      <c r="B39" s="2"/>
      <c r="E39" s="2"/>
      <c r="F39" s="7"/>
      <c r="G39" s="70" t="s">
        <v>0</v>
      </c>
      <c r="H39" s="8">
        <f>SUM(H33:H38)</f>
        <v>0</v>
      </c>
      <c r="I39" s="20"/>
      <c r="J39" s="7"/>
      <c r="K39" s="70" t="s">
        <v>0</v>
      </c>
      <c r="L39" s="8">
        <f>SUM(L33:L38)</f>
        <v>0</v>
      </c>
      <c r="M39" s="20"/>
      <c r="Q39" s="22"/>
      <c r="R39" s="22"/>
    </row>
    <row r="40" spans="2:19" x14ac:dyDescent="0.35">
      <c r="B40" s="2"/>
      <c r="E40" s="2"/>
      <c r="F40" s="2"/>
      <c r="G40" s="47"/>
      <c r="H40" s="6"/>
      <c r="I40" s="20"/>
      <c r="L40" s="22"/>
      <c r="M40" s="20"/>
      <c r="O40" s="72"/>
      <c r="P40" s="22"/>
      <c r="Q40" s="22"/>
      <c r="R40" s="22"/>
    </row>
    <row r="41" spans="2:19" x14ac:dyDescent="0.35">
      <c r="B41" s="2"/>
      <c r="E41" s="2"/>
      <c r="F41" s="2"/>
      <c r="G41" s="47"/>
      <c r="H41" s="6"/>
      <c r="I41" s="20"/>
      <c r="L41" s="22"/>
      <c r="M41" s="20"/>
      <c r="Q41" s="22"/>
      <c r="R41" s="22"/>
      <c r="S41" s="69"/>
    </row>
    <row r="42" spans="2:19" x14ac:dyDescent="0.35">
      <c r="B42" s="2"/>
      <c r="C42" s="2"/>
      <c r="D42" s="2"/>
      <c r="E42" s="2"/>
      <c r="F42" s="2"/>
      <c r="G42" s="47"/>
      <c r="H42" s="6"/>
      <c r="I42" s="20"/>
      <c r="L42" s="22"/>
      <c r="M42" s="20"/>
      <c r="Q42" s="22"/>
      <c r="R42" s="22"/>
    </row>
    <row r="43" spans="2:19" x14ac:dyDescent="0.35">
      <c r="B43" s="2"/>
      <c r="C43" s="2"/>
      <c r="D43" s="2"/>
      <c r="E43" s="2"/>
      <c r="F43" s="2"/>
      <c r="G43" s="47"/>
      <c r="H43" s="6"/>
      <c r="I43" s="20"/>
      <c r="L43" s="22"/>
      <c r="M43" s="20"/>
      <c r="Q43" s="22"/>
      <c r="R43" s="22"/>
    </row>
    <row r="44" spans="2:19" x14ac:dyDescent="0.35">
      <c r="C44" s="2"/>
      <c r="D44" s="2"/>
      <c r="E44" s="2"/>
      <c r="I44" s="20"/>
      <c r="L44" s="22"/>
      <c r="M44" s="20"/>
      <c r="Q44" s="22"/>
      <c r="R44" s="22"/>
    </row>
    <row r="45" spans="2:19" x14ac:dyDescent="0.35">
      <c r="C45" s="2"/>
      <c r="D45" s="2"/>
      <c r="E45" s="2"/>
      <c r="F45" s="2"/>
      <c r="G45" s="47"/>
      <c r="H45" s="6"/>
      <c r="I45" s="20"/>
      <c r="L45" s="22"/>
      <c r="M45" s="20"/>
      <c r="Q45" s="22"/>
      <c r="R45" s="22"/>
    </row>
    <row r="46" spans="2:19" x14ac:dyDescent="0.35">
      <c r="C46" s="2"/>
      <c r="D46" s="2"/>
      <c r="E46" s="2"/>
      <c r="G46" s="71"/>
      <c r="H46" s="20"/>
      <c r="I46" s="20"/>
      <c r="L46" s="22"/>
      <c r="M46" s="20"/>
      <c r="Q46" s="22"/>
      <c r="R46" s="22"/>
    </row>
    <row r="47" spans="2:19" x14ac:dyDescent="0.35">
      <c r="C47" s="2"/>
      <c r="D47" s="2"/>
      <c r="E47" s="2"/>
      <c r="G47" s="47"/>
      <c r="H47" s="6"/>
      <c r="I47" s="20"/>
      <c r="L47" s="22"/>
      <c r="M47" s="20"/>
      <c r="Q47" s="22"/>
      <c r="R47" s="22"/>
    </row>
    <row r="48" spans="2:19" x14ac:dyDescent="0.35">
      <c r="E48" s="2"/>
      <c r="G48" s="47"/>
      <c r="H48" s="6"/>
      <c r="I48" s="20"/>
      <c r="L48" s="22"/>
      <c r="M48" s="20"/>
      <c r="Q48" s="22"/>
      <c r="R48" s="22"/>
    </row>
    <row r="49" spans="1:18" x14ac:dyDescent="0.35">
      <c r="E49" s="2"/>
      <c r="G49" s="47"/>
      <c r="H49" s="6"/>
      <c r="I49" s="20"/>
      <c r="L49" s="22"/>
      <c r="M49" s="20"/>
      <c r="Q49" s="22"/>
      <c r="R49" s="22"/>
    </row>
    <row r="50" spans="1:18" x14ac:dyDescent="0.35">
      <c r="E50" s="2"/>
      <c r="F50" s="2"/>
      <c r="G50" s="47"/>
      <c r="H50" s="6"/>
      <c r="I50" s="20"/>
      <c r="L50" s="22"/>
      <c r="M50" s="20"/>
      <c r="Q50" s="22"/>
      <c r="R50" s="22"/>
    </row>
    <row r="51" spans="1:18" x14ac:dyDescent="0.35">
      <c r="E51" s="2"/>
      <c r="F51" s="2"/>
      <c r="G51" s="47"/>
      <c r="H51" s="6"/>
      <c r="I51" s="20"/>
      <c r="L51" s="22"/>
      <c r="M51" s="20"/>
      <c r="Q51" s="22"/>
      <c r="R51" s="22"/>
    </row>
    <row r="52" spans="1:18" x14ac:dyDescent="0.35">
      <c r="E52" s="2"/>
      <c r="F52" s="2"/>
      <c r="G52" s="47"/>
      <c r="H52" s="6"/>
      <c r="I52" s="20"/>
      <c r="L52" s="22"/>
      <c r="M52" s="20"/>
      <c r="Q52" s="22"/>
      <c r="R52" s="22"/>
    </row>
    <row r="53" spans="1:18" x14ac:dyDescent="0.35">
      <c r="B53" s="2"/>
      <c r="E53" s="2"/>
      <c r="F53" s="2"/>
      <c r="G53" s="47"/>
      <c r="H53" s="6"/>
      <c r="I53" s="20"/>
      <c r="L53" s="22"/>
      <c r="M53" s="20"/>
      <c r="Q53" s="22"/>
      <c r="R53" s="22"/>
    </row>
    <row r="54" spans="1:18" x14ac:dyDescent="0.35">
      <c r="B54" s="2"/>
      <c r="E54" s="2"/>
      <c r="F54" s="2"/>
      <c r="G54" s="47"/>
      <c r="H54" s="6"/>
      <c r="I54" s="20"/>
      <c r="L54" s="22"/>
      <c r="M54" s="20"/>
      <c r="Q54" s="22"/>
      <c r="R54" s="22"/>
    </row>
    <row r="55" spans="1:18" x14ac:dyDescent="0.35">
      <c r="B55" s="2"/>
      <c r="E55" s="2"/>
      <c r="F55" s="2"/>
      <c r="G55" s="47"/>
      <c r="H55" s="6"/>
      <c r="I55" s="20"/>
      <c r="L55" s="22"/>
      <c r="M55" s="20"/>
      <c r="Q55" s="22"/>
      <c r="R55" s="22"/>
    </row>
    <row r="56" spans="1:18" x14ac:dyDescent="0.35">
      <c r="B56" s="2"/>
      <c r="E56" s="2"/>
      <c r="F56" s="2"/>
      <c r="G56" s="47"/>
      <c r="H56" s="6"/>
      <c r="I56" s="20"/>
      <c r="L56" s="22"/>
      <c r="M56" s="20"/>
      <c r="Q56" s="22"/>
    </row>
    <row r="57" spans="1:18" x14ac:dyDescent="0.35">
      <c r="B57" s="2"/>
      <c r="C57" s="2"/>
      <c r="D57" s="2"/>
      <c r="E57" s="2"/>
      <c r="F57" s="2"/>
      <c r="G57" s="47"/>
      <c r="H57" s="6"/>
      <c r="I57" s="20"/>
      <c r="L57" s="22"/>
      <c r="M57" s="20"/>
      <c r="Q57" s="22"/>
      <c r="R57" s="22"/>
    </row>
    <row r="58" spans="1:18" x14ac:dyDescent="0.35">
      <c r="B58" s="2"/>
      <c r="C58" s="2"/>
      <c r="D58" s="2"/>
      <c r="E58" s="2"/>
      <c r="F58" s="2"/>
      <c r="G58" s="47"/>
      <c r="H58" s="6"/>
      <c r="I58" s="20"/>
      <c r="L58" s="22"/>
      <c r="M58" s="20"/>
      <c r="Q58" s="22"/>
      <c r="R58" s="22"/>
    </row>
    <row r="59" spans="1:18" x14ac:dyDescent="0.35">
      <c r="B59" s="2"/>
      <c r="C59" s="2"/>
      <c r="D59" s="2"/>
      <c r="E59" s="2"/>
      <c r="F59" s="2"/>
      <c r="G59" s="47"/>
      <c r="H59" s="6"/>
      <c r="I59" s="20"/>
      <c r="L59" s="22"/>
      <c r="M59" s="20"/>
      <c r="Q59" s="22"/>
      <c r="R59" s="22"/>
    </row>
    <row r="60" spans="1:18" x14ac:dyDescent="0.35">
      <c r="A60" s="2"/>
      <c r="B60" s="2"/>
      <c r="C60" s="2"/>
      <c r="D60" s="2"/>
      <c r="E60" s="2"/>
      <c r="F60" s="2"/>
      <c r="G60" s="47"/>
      <c r="H60" s="6"/>
      <c r="I60" s="20"/>
      <c r="L60" s="22"/>
      <c r="M60" s="20"/>
      <c r="Q60" s="22"/>
      <c r="R60" s="22"/>
    </row>
    <row r="61" spans="1:18" x14ac:dyDescent="0.35">
      <c r="A61" s="2"/>
      <c r="B61" s="2"/>
      <c r="C61" s="2"/>
      <c r="D61" s="2"/>
      <c r="E61" s="2"/>
      <c r="F61" s="2"/>
      <c r="G61" s="47"/>
      <c r="H61" s="6"/>
      <c r="I61" s="20"/>
      <c r="L61" s="22"/>
      <c r="M61" s="20"/>
      <c r="Q61" s="22"/>
      <c r="R61" s="22"/>
    </row>
    <row r="62" spans="1:18" x14ac:dyDescent="0.35">
      <c r="A62" s="2"/>
      <c r="B62" s="2"/>
      <c r="C62" s="2"/>
      <c r="D62" s="2"/>
      <c r="E62" s="2"/>
      <c r="F62" s="2"/>
      <c r="G62" s="47"/>
      <c r="H62" s="6"/>
      <c r="I62" s="20"/>
      <c r="L62" s="22"/>
      <c r="M62" s="20"/>
      <c r="Q62" s="22"/>
      <c r="R62" s="22"/>
    </row>
    <row r="63" spans="1:18" x14ac:dyDescent="0.35">
      <c r="A63" s="2"/>
      <c r="B63" s="2"/>
      <c r="C63" s="2"/>
      <c r="D63" s="2"/>
      <c r="E63" s="2"/>
      <c r="F63" s="2"/>
      <c r="G63" s="47"/>
      <c r="H63" s="6"/>
      <c r="I63" s="20"/>
      <c r="L63" s="22"/>
      <c r="M63" s="20"/>
      <c r="Q63" s="22"/>
      <c r="R63" s="22"/>
    </row>
    <row r="64" spans="1:18" x14ac:dyDescent="0.35">
      <c r="A64" s="2"/>
      <c r="B64" s="2"/>
      <c r="C64" s="2"/>
      <c r="D64" s="2"/>
      <c r="E64" s="2"/>
      <c r="F64" s="2"/>
      <c r="G64" s="47"/>
      <c r="H64" s="6"/>
      <c r="I64" s="20"/>
      <c r="L64" s="22"/>
      <c r="M64" s="20"/>
      <c r="Q64" s="22"/>
      <c r="R64" s="22"/>
    </row>
    <row r="65" spans="1:19" x14ac:dyDescent="0.35">
      <c r="A65" s="2"/>
      <c r="B65" s="2"/>
      <c r="C65" s="2"/>
      <c r="D65" s="2"/>
      <c r="E65" s="2"/>
      <c r="F65" s="2"/>
      <c r="G65" s="47"/>
      <c r="H65" s="6"/>
      <c r="I65" s="20"/>
      <c r="L65" s="22"/>
      <c r="M65" s="20"/>
      <c r="Q65" s="22"/>
      <c r="R65" s="22"/>
    </row>
    <row r="66" spans="1:19" x14ac:dyDescent="0.35">
      <c r="A66" s="2"/>
      <c r="B66" s="2"/>
      <c r="C66" s="2"/>
      <c r="D66" s="2"/>
      <c r="E66" s="2"/>
      <c r="F66" s="2"/>
      <c r="G66" s="47"/>
      <c r="H66" s="6"/>
      <c r="I66" s="20"/>
      <c r="L66" s="1"/>
      <c r="M66" s="20"/>
      <c r="Q66" s="22"/>
      <c r="R66" s="22"/>
    </row>
    <row r="67" spans="1:19" x14ac:dyDescent="0.35">
      <c r="A67" s="2"/>
      <c r="B67" s="2"/>
      <c r="C67" s="2"/>
      <c r="D67" s="2"/>
      <c r="E67" s="2"/>
      <c r="F67" s="2"/>
      <c r="G67" s="47"/>
      <c r="H67" s="6"/>
      <c r="I67" s="20"/>
      <c r="L67" s="1"/>
      <c r="M67" s="20"/>
      <c r="Q67" s="22"/>
      <c r="R67" s="22"/>
    </row>
    <row r="68" spans="1:19" x14ac:dyDescent="0.35">
      <c r="A68" s="2"/>
      <c r="B68" s="2"/>
      <c r="C68" s="2"/>
      <c r="D68" s="2"/>
      <c r="F68" s="2"/>
      <c r="G68" s="47"/>
      <c r="H68" s="6"/>
      <c r="I68" s="20"/>
      <c r="L68" s="1"/>
      <c r="M68" s="20"/>
      <c r="Q68" s="22"/>
      <c r="R68" s="22"/>
    </row>
    <row r="69" spans="1:19" x14ac:dyDescent="0.35">
      <c r="A69" s="2"/>
      <c r="B69" s="2"/>
      <c r="C69" s="2"/>
      <c r="D69" s="2"/>
      <c r="F69" s="2"/>
      <c r="G69" s="47"/>
      <c r="H69" s="6"/>
      <c r="L69" s="1"/>
      <c r="Q69" s="22"/>
      <c r="R69" s="22"/>
    </row>
    <row r="70" spans="1:19" x14ac:dyDescent="0.35">
      <c r="A70" s="2"/>
      <c r="B70" s="2"/>
      <c r="C70" s="2"/>
      <c r="D70" s="2"/>
      <c r="F70" s="2"/>
      <c r="G70" s="47"/>
      <c r="H70" s="6"/>
      <c r="I70" s="20"/>
      <c r="L70" s="1"/>
      <c r="M70" s="20"/>
      <c r="Q70" s="22"/>
      <c r="R70" s="22"/>
    </row>
    <row r="71" spans="1:19" x14ac:dyDescent="0.35">
      <c r="A71" s="2"/>
      <c r="B71" s="2"/>
      <c r="C71" s="2"/>
      <c r="D71" s="2"/>
      <c r="F71" s="2"/>
      <c r="G71" s="47"/>
      <c r="H71" s="6"/>
      <c r="I71" s="20"/>
      <c r="L71" s="1"/>
      <c r="M71" s="20"/>
      <c r="Q71" s="22"/>
      <c r="R71" s="22"/>
    </row>
    <row r="72" spans="1:19" x14ac:dyDescent="0.35">
      <c r="A72" s="2"/>
      <c r="B72" s="2"/>
      <c r="C72" s="2"/>
      <c r="D72" s="2"/>
      <c r="F72" s="2"/>
      <c r="G72" s="47"/>
      <c r="H72" s="6"/>
      <c r="I72" s="20"/>
      <c r="L72" s="1"/>
      <c r="M72" s="20"/>
      <c r="Q72" s="22"/>
      <c r="R72" s="22"/>
    </row>
    <row r="73" spans="1:19" x14ac:dyDescent="0.35">
      <c r="A73" s="2"/>
      <c r="B73" s="2"/>
      <c r="C73" s="2"/>
      <c r="D73" s="2"/>
      <c r="F73" s="2"/>
      <c r="G73" s="47"/>
      <c r="H73" s="6"/>
      <c r="I73" s="20"/>
      <c r="L73" s="1"/>
      <c r="M73" s="20"/>
      <c r="Q73" s="22"/>
      <c r="R73" s="22"/>
    </row>
    <row r="74" spans="1:19" x14ac:dyDescent="0.35">
      <c r="A74" s="2"/>
      <c r="B74" s="2"/>
      <c r="C74" s="2"/>
      <c r="D74" s="2"/>
      <c r="F74" s="2"/>
      <c r="G74" s="47"/>
      <c r="H74" s="5"/>
      <c r="I74" s="20"/>
      <c r="J74" s="10"/>
      <c r="L74" s="1"/>
      <c r="M74" s="20"/>
      <c r="Q74" s="22"/>
      <c r="R74" s="22"/>
    </row>
    <row r="75" spans="1:19" x14ac:dyDescent="0.35">
      <c r="A75" s="2"/>
      <c r="B75" s="2"/>
      <c r="C75" s="2"/>
      <c r="D75" s="2"/>
      <c r="F75" s="2"/>
      <c r="G75" s="47"/>
      <c r="H75" s="5"/>
      <c r="I75" s="20"/>
      <c r="J75" s="10"/>
      <c r="L75" s="1"/>
      <c r="M75" s="20"/>
      <c r="Q75" s="22"/>
      <c r="R75" s="22"/>
    </row>
    <row r="76" spans="1:19" x14ac:dyDescent="0.35">
      <c r="A76" s="2"/>
      <c r="B76" s="2"/>
      <c r="C76" s="2"/>
      <c r="D76" s="2"/>
      <c r="F76" s="2"/>
      <c r="G76" s="47"/>
      <c r="H76" s="5"/>
      <c r="I76" s="20"/>
      <c r="J76" s="10"/>
      <c r="L76" s="1"/>
      <c r="M76" s="20"/>
      <c r="Q76" s="22"/>
      <c r="R76" s="22"/>
    </row>
    <row r="77" spans="1:19" x14ac:dyDescent="0.35">
      <c r="A77" s="2"/>
      <c r="B77" s="2"/>
      <c r="C77" s="2"/>
      <c r="D77" s="2"/>
      <c r="E77" s="2"/>
      <c r="F77" s="2"/>
      <c r="G77" s="47"/>
      <c r="H77" s="5"/>
      <c r="I77" s="20"/>
      <c r="J77" s="10"/>
      <c r="L77" s="1"/>
      <c r="M77" s="20"/>
      <c r="Q77" s="22"/>
      <c r="R77" s="22"/>
      <c r="S77" s="76"/>
    </row>
    <row r="78" spans="1:19" x14ac:dyDescent="0.35">
      <c r="A78" s="2"/>
      <c r="B78" s="2"/>
      <c r="C78" s="2"/>
      <c r="D78" s="2"/>
      <c r="E78" s="2"/>
      <c r="F78" s="2"/>
      <c r="G78" s="47"/>
      <c r="H78" s="5"/>
      <c r="I78" s="20"/>
      <c r="J78" s="10"/>
      <c r="L78" s="1"/>
      <c r="M78" s="20"/>
      <c r="Q78" s="22"/>
      <c r="R78" s="22"/>
    </row>
    <row r="79" spans="1:19" x14ac:dyDescent="0.35">
      <c r="A79" s="2"/>
      <c r="B79" s="2"/>
      <c r="C79" s="2"/>
      <c r="D79" s="2"/>
      <c r="E79" s="2"/>
      <c r="F79" s="2"/>
      <c r="G79" s="47"/>
      <c r="H79" s="5"/>
      <c r="I79" s="20"/>
      <c r="J79" s="10"/>
      <c r="L79" s="1"/>
      <c r="M79" s="20"/>
      <c r="Q79" s="22"/>
      <c r="R79" s="22"/>
    </row>
    <row r="80" spans="1:19" x14ac:dyDescent="0.35">
      <c r="A80" s="2"/>
      <c r="B80" s="2"/>
      <c r="C80" s="2"/>
      <c r="D80" s="2"/>
      <c r="E80" s="2"/>
      <c r="F80" s="2"/>
      <c r="G80" s="47"/>
      <c r="H80" s="5"/>
      <c r="I80" s="20"/>
      <c r="J80" s="10"/>
      <c r="L80" s="1"/>
      <c r="M80" s="20"/>
      <c r="Q80" s="22"/>
      <c r="R80" s="22"/>
    </row>
    <row r="81" spans="1:18" x14ac:dyDescent="0.35">
      <c r="A81" s="2"/>
      <c r="B81" s="2"/>
      <c r="C81" s="2"/>
      <c r="D81" s="2"/>
      <c r="E81" s="2"/>
      <c r="F81" s="2"/>
      <c r="G81" s="47"/>
      <c r="H81" s="5"/>
      <c r="I81" s="20"/>
      <c r="J81" s="10"/>
      <c r="L81" s="1"/>
      <c r="M81" s="20"/>
      <c r="Q81" s="22"/>
      <c r="R81" s="22"/>
    </row>
    <row r="82" spans="1:18" x14ac:dyDescent="0.35">
      <c r="A82" s="2"/>
      <c r="B82" s="2"/>
      <c r="C82" s="2"/>
      <c r="D82" s="2"/>
      <c r="E82" s="2"/>
      <c r="I82" s="20"/>
      <c r="J82" s="10"/>
      <c r="L82" s="1"/>
      <c r="M82" s="20"/>
      <c r="Q82" s="22"/>
      <c r="R82" s="22"/>
    </row>
    <row r="83" spans="1:18" x14ac:dyDescent="0.35">
      <c r="A83" s="2"/>
      <c r="B83" s="2"/>
      <c r="C83" s="2"/>
      <c r="D83" s="2"/>
      <c r="E83" s="2"/>
      <c r="I83" s="20"/>
      <c r="J83" s="10"/>
      <c r="L83" s="1"/>
      <c r="M83" s="20"/>
      <c r="Q83" s="22"/>
      <c r="R83" s="22"/>
    </row>
    <row r="84" spans="1:18" x14ac:dyDescent="0.35">
      <c r="A84" s="2"/>
      <c r="B84" s="2"/>
      <c r="C84" s="2"/>
      <c r="D84" s="2"/>
      <c r="E84" s="2"/>
      <c r="I84" s="20"/>
      <c r="J84" s="10"/>
      <c r="L84" s="1"/>
      <c r="M84" s="20"/>
      <c r="Q84" s="22"/>
      <c r="R84" s="22"/>
    </row>
    <row r="85" spans="1:18" x14ac:dyDescent="0.35">
      <c r="A85" s="2"/>
      <c r="B85" s="2"/>
      <c r="C85" s="2"/>
      <c r="D85" s="2"/>
      <c r="E85" s="2"/>
      <c r="I85" s="20"/>
      <c r="M85" s="20"/>
      <c r="Q85" s="22"/>
      <c r="R85" s="22"/>
    </row>
    <row r="86" spans="1:18" x14ac:dyDescent="0.35">
      <c r="A86" s="2"/>
      <c r="B86" s="2"/>
      <c r="C86" s="2"/>
      <c r="D86" s="2"/>
      <c r="E86" s="2"/>
      <c r="I86" s="20"/>
      <c r="M86" s="20"/>
      <c r="Q86" s="22"/>
      <c r="R86" s="22"/>
    </row>
    <row r="87" spans="1:18" x14ac:dyDescent="0.35">
      <c r="A87" s="2"/>
      <c r="B87" s="2"/>
      <c r="C87" s="2"/>
      <c r="D87" s="2"/>
      <c r="E87" s="2"/>
      <c r="I87" s="20"/>
      <c r="M87" s="20"/>
      <c r="Q87" s="22"/>
      <c r="R87" s="22"/>
    </row>
    <row r="88" spans="1:18" x14ac:dyDescent="0.35">
      <c r="A88" s="2"/>
      <c r="B88" s="2"/>
      <c r="C88" s="2"/>
      <c r="D88" s="2"/>
      <c r="E88" s="2"/>
      <c r="I88" s="20"/>
      <c r="M88" s="20"/>
      <c r="Q88" s="22"/>
      <c r="R88" s="22"/>
    </row>
    <row r="89" spans="1:18" x14ac:dyDescent="0.35">
      <c r="A89" s="2"/>
      <c r="B89" s="2"/>
      <c r="C89" s="2"/>
      <c r="D89" s="2"/>
      <c r="E89" s="2"/>
      <c r="I89" s="20"/>
      <c r="M89" s="20"/>
      <c r="Q89" s="22"/>
      <c r="R89" s="22"/>
    </row>
    <row r="90" spans="1:18" x14ac:dyDescent="0.35">
      <c r="A90" s="2"/>
      <c r="B90" s="2"/>
      <c r="C90" s="2"/>
      <c r="D90" s="2"/>
      <c r="E90" s="2"/>
      <c r="I90" s="20"/>
      <c r="M90" s="20"/>
      <c r="Q90" s="22"/>
      <c r="R90" s="22"/>
    </row>
    <row r="91" spans="1:18" x14ac:dyDescent="0.35">
      <c r="A91" s="2"/>
      <c r="B91" s="2"/>
      <c r="C91" s="2"/>
      <c r="D91" s="2"/>
      <c r="E91" s="2"/>
      <c r="I91" s="20"/>
      <c r="J91" s="10"/>
      <c r="L91" s="1"/>
      <c r="M91" s="20"/>
      <c r="Q91" s="22"/>
      <c r="R91" s="22"/>
    </row>
    <row r="92" spans="1:18" x14ac:dyDescent="0.35">
      <c r="A92" s="2"/>
      <c r="B92" s="2"/>
      <c r="C92" s="2"/>
      <c r="D92" s="2"/>
      <c r="E92" s="2"/>
      <c r="I92" s="20"/>
      <c r="J92" s="10"/>
      <c r="L92" s="1"/>
      <c r="M92" s="20"/>
      <c r="Q92" s="22"/>
      <c r="R92" s="22"/>
    </row>
    <row r="93" spans="1:18" x14ac:dyDescent="0.35">
      <c r="A93" s="2"/>
      <c r="B93" s="2"/>
      <c r="C93" s="2"/>
      <c r="D93" s="2"/>
      <c r="E93" s="2"/>
      <c r="I93" s="20"/>
      <c r="J93" s="10"/>
      <c r="L93" s="1"/>
      <c r="M93" s="20"/>
      <c r="Q93" s="22"/>
      <c r="R93" s="22"/>
    </row>
    <row r="94" spans="1:18" x14ac:dyDescent="0.35">
      <c r="A94" s="2"/>
      <c r="B94" s="2"/>
      <c r="C94" s="2"/>
      <c r="D94" s="2"/>
      <c r="E94" s="2"/>
      <c r="I94" s="20"/>
      <c r="J94" s="10"/>
      <c r="L94" s="1"/>
      <c r="M94" s="20"/>
      <c r="Q94" s="22"/>
      <c r="R94" s="22"/>
    </row>
    <row r="95" spans="1:18" x14ac:dyDescent="0.35">
      <c r="A95" s="2"/>
      <c r="B95" s="2"/>
      <c r="C95" s="2"/>
      <c r="D95" s="2"/>
      <c r="E95" s="2"/>
      <c r="I95" s="20"/>
      <c r="J95" s="10"/>
      <c r="L95" s="1"/>
      <c r="M95" s="20"/>
      <c r="Q95" s="22"/>
      <c r="R95" s="22"/>
    </row>
    <row r="96" spans="1:18" x14ac:dyDescent="0.35">
      <c r="A96" s="2"/>
      <c r="B96" s="2"/>
      <c r="C96" s="2"/>
      <c r="D96" s="2"/>
      <c r="E96" s="2"/>
      <c r="I96" s="20"/>
      <c r="J96" s="10"/>
      <c r="L96" s="1"/>
      <c r="M96" s="20"/>
      <c r="Q96" s="22"/>
      <c r="R96" s="22"/>
    </row>
    <row r="97" spans="1:18" x14ac:dyDescent="0.35">
      <c r="A97" s="2"/>
      <c r="B97" s="2"/>
      <c r="C97" s="2"/>
      <c r="D97" s="2"/>
      <c r="E97" s="2"/>
      <c r="I97" s="20"/>
      <c r="J97" s="10"/>
      <c r="L97" s="1"/>
      <c r="M97" s="20"/>
      <c r="Q97" s="22"/>
      <c r="R97" s="22"/>
    </row>
    <row r="98" spans="1:18" x14ac:dyDescent="0.35">
      <c r="A98" s="2"/>
      <c r="B98" s="2"/>
      <c r="C98" s="2"/>
      <c r="D98" s="2"/>
      <c r="E98" s="2"/>
      <c r="I98" s="20"/>
      <c r="J98" s="10"/>
      <c r="L98" s="1"/>
      <c r="M98" s="20"/>
      <c r="Q98" s="22"/>
      <c r="R98" s="22"/>
    </row>
    <row r="99" spans="1:18" x14ac:dyDescent="0.35">
      <c r="A99" s="2"/>
      <c r="B99" s="2"/>
      <c r="C99" s="2"/>
      <c r="D99" s="2"/>
      <c r="E99" s="2"/>
      <c r="I99" s="20"/>
      <c r="J99" s="10"/>
      <c r="L99" s="1"/>
      <c r="M99" s="20"/>
      <c r="Q99" s="22"/>
      <c r="R99" s="22"/>
    </row>
    <row r="100" spans="1:18" x14ac:dyDescent="0.35">
      <c r="A100" s="2"/>
      <c r="B100" s="2"/>
      <c r="C100" s="2"/>
      <c r="D100" s="2"/>
      <c r="E100" s="2"/>
      <c r="I100" s="20"/>
      <c r="M100" s="20"/>
      <c r="Q100" s="22"/>
    </row>
    <row r="101" spans="1:18" x14ac:dyDescent="0.35">
      <c r="A101" s="2"/>
      <c r="B101" s="2"/>
      <c r="C101" s="2"/>
      <c r="D101" s="2"/>
      <c r="E101" s="2"/>
      <c r="I101" s="20"/>
      <c r="M101" s="20"/>
      <c r="Q101" s="22"/>
    </row>
    <row r="102" spans="1:18" x14ac:dyDescent="0.35">
      <c r="A102" s="2"/>
      <c r="B102" s="2"/>
      <c r="C102" s="2"/>
      <c r="D102" s="2"/>
      <c r="E102" s="2"/>
      <c r="I102" s="20"/>
      <c r="M102" s="20"/>
      <c r="Q102" s="22"/>
    </row>
    <row r="103" spans="1:18" x14ac:dyDescent="0.35">
      <c r="A103" s="2"/>
      <c r="B103" s="2"/>
      <c r="C103" s="2"/>
      <c r="D103" s="2"/>
      <c r="E103" s="2"/>
      <c r="I103" s="20"/>
      <c r="M103" s="20"/>
      <c r="Q103" s="22"/>
    </row>
    <row r="104" spans="1:18" x14ac:dyDescent="0.35">
      <c r="A104" s="2"/>
      <c r="B104" s="2"/>
      <c r="C104" s="2"/>
      <c r="D104" s="2"/>
      <c r="E104" s="2"/>
      <c r="I104" s="20"/>
      <c r="M104" s="20"/>
      <c r="Q104" s="22"/>
    </row>
    <row r="105" spans="1:18" x14ac:dyDescent="0.35">
      <c r="A105" s="2"/>
      <c r="B105" s="2"/>
      <c r="C105" s="2"/>
      <c r="D105" s="2"/>
      <c r="E105" s="2"/>
      <c r="I105" s="20"/>
      <c r="M105" s="20"/>
      <c r="Q105" s="22"/>
    </row>
    <row r="106" spans="1:18" x14ac:dyDescent="0.35">
      <c r="A106" s="2"/>
      <c r="B106" s="2"/>
      <c r="C106" s="2"/>
      <c r="D106" s="2"/>
      <c r="E106" s="2"/>
      <c r="I106" s="20"/>
      <c r="M106" s="20"/>
      <c r="Q106" s="22"/>
    </row>
    <row r="107" spans="1:18" x14ac:dyDescent="0.35">
      <c r="A107" s="2"/>
      <c r="B107" s="2"/>
      <c r="C107" s="2"/>
      <c r="D107" s="2"/>
      <c r="E107" s="2"/>
      <c r="I107" s="20"/>
      <c r="M107" s="20"/>
      <c r="Q107" s="22"/>
    </row>
    <row r="108" spans="1:18" x14ac:dyDescent="0.35">
      <c r="A108" s="2"/>
      <c r="B108" s="2"/>
      <c r="C108" s="2"/>
      <c r="D108" s="2"/>
      <c r="E108" s="2"/>
      <c r="I108" s="20"/>
      <c r="M108" s="20"/>
      <c r="Q108" s="22"/>
      <c r="R108" s="28"/>
    </row>
    <row r="109" spans="1:18" x14ac:dyDescent="0.35">
      <c r="A109" s="2"/>
      <c r="B109" s="2"/>
      <c r="C109" s="2"/>
      <c r="D109" s="2"/>
      <c r="E109" s="2"/>
      <c r="I109" s="20"/>
      <c r="M109" s="20"/>
      <c r="Q109" s="22"/>
    </row>
    <row r="110" spans="1:18" x14ac:dyDescent="0.35">
      <c r="A110" s="2"/>
      <c r="B110" s="2"/>
      <c r="C110" s="2"/>
      <c r="D110" s="2"/>
      <c r="E110" s="2"/>
      <c r="I110" s="20"/>
      <c r="M110" s="20"/>
      <c r="Q110" s="22"/>
    </row>
    <row r="111" spans="1:18" x14ac:dyDescent="0.35">
      <c r="A111" s="2"/>
      <c r="B111" s="2"/>
      <c r="C111" s="2"/>
      <c r="D111" s="2"/>
      <c r="E111" s="2"/>
      <c r="I111" s="20"/>
      <c r="M111" s="20"/>
      <c r="Q111" s="22"/>
    </row>
    <row r="112" spans="1:18" x14ac:dyDescent="0.35">
      <c r="A112" s="2"/>
      <c r="B112" s="2"/>
      <c r="C112" s="2"/>
      <c r="D112" s="2"/>
      <c r="E112" s="2"/>
      <c r="I112" s="20"/>
      <c r="M112" s="20"/>
      <c r="Q112" s="22"/>
    </row>
    <row r="113" spans="1:19" x14ac:dyDescent="0.35">
      <c r="A113" s="2"/>
      <c r="B113" s="2"/>
      <c r="C113" s="2"/>
      <c r="D113" s="2"/>
      <c r="E113" s="2"/>
      <c r="I113" s="2"/>
      <c r="M113" s="2"/>
    </row>
    <row r="114" spans="1:19" x14ac:dyDescent="0.35">
      <c r="A114" s="2"/>
      <c r="B114" s="2"/>
      <c r="C114" s="2"/>
      <c r="D114" s="2"/>
      <c r="E114" s="2"/>
      <c r="I114" s="2"/>
      <c r="M114" s="2"/>
    </row>
    <row r="115" spans="1:19" x14ac:dyDescent="0.35">
      <c r="A115" s="2"/>
      <c r="B115" s="2"/>
      <c r="C115" s="2"/>
      <c r="D115" s="2"/>
      <c r="E115" s="2"/>
      <c r="I115" s="2"/>
      <c r="M115" s="2"/>
      <c r="S115" s="77"/>
    </row>
    <row r="116" spans="1:19" x14ac:dyDescent="0.35">
      <c r="A116" s="2"/>
      <c r="B116" s="2"/>
      <c r="C116" s="2"/>
      <c r="D116" s="2"/>
      <c r="E116" s="2"/>
      <c r="I116" s="2"/>
      <c r="M116" s="2"/>
      <c r="S116" s="77"/>
    </row>
    <row r="117" spans="1:19" x14ac:dyDescent="0.35">
      <c r="A117" s="2"/>
      <c r="B117" s="2"/>
      <c r="C117" s="2"/>
      <c r="D117" s="2"/>
      <c r="E117" s="2"/>
      <c r="I117" s="2"/>
      <c r="M117" s="2"/>
      <c r="S117" s="77"/>
    </row>
    <row r="118" spans="1:19" x14ac:dyDescent="0.35">
      <c r="A118" s="2"/>
      <c r="B118" s="2"/>
      <c r="C118" s="2"/>
      <c r="D118" s="2"/>
      <c r="E118" s="2"/>
      <c r="I118" s="2"/>
      <c r="M118" s="2"/>
    </row>
    <row r="119" spans="1:19" x14ac:dyDescent="0.35">
      <c r="A119" s="2"/>
      <c r="B119" s="2"/>
      <c r="C119" s="2"/>
      <c r="D119" s="2"/>
      <c r="E119" s="2"/>
      <c r="I119" s="2"/>
      <c r="M119" s="2"/>
    </row>
    <row r="120" spans="1:19" x14ac:dyDescent="0.35">
      <c r="A120" s="2"/>
      <c r="B120" s="2"/>
      <c r="C120" s="2"/>
      <c r="D120" s="2"/>
      <c r="E120" s="2"/>
      <c r="I120" s="2"/>
    </row>
    <row r="121" spans="1:19" x14ac:dyDescent="0.35">
      <c r="A121" s="2"/>
      <c r="B121" s="2"/>
      <c r="C121" s="2"/>
      <c r="D121" s="2"/>
      <c r="E121" s="2"/>
      <c r="I121" s="2"/>
    </row>
    <row r="122" spans="1:19" x14ac:dyDescent="0.35">
      <c r="A122" s="2"/>
      <c r="B122" s="2"/>
      <c r="C122" s="2"/>
      <c r="D122" s="2"/>
      <c r="E122" s="2"/>
      <c r="I122" s="2"/>
    </row>
    <row r="123" spans="1:19" x14ac:dyDescent="0.35">
      <c r="A123" s="2"/>
      <c r="B123" s="2"/>
      <c r="C123" s="2"/>
      <c r="D123" s="2"/>
      <c r="E123" s="2"/>
      <c r="I123" s="2"/>
    </row>
    <row r="124" spans="1:19" x14ac:dyDescent="0.35">
      <c r="A124" s="2"/>
      <c r="B124" s="2"/>
      <c r="C124" s="2"/>
      <c r="D124" s="2"/>
      <c r="E124" s="2"/>
      <c r="I124" s="2"/>
    </row>
    <row r="125" spans="1:19" x14ac:dyDescent="0.35">
      <c r="A125" s="2"/>
      <c r="B125" s="2"/>
      <c r="C125" s="2"/>
      <c r="D125" s="2"/>
      <c r="E125" s="2"/>
      <c r="I125" s="2"/>
    </row>
    <row r="126" spans="1:19" x14ac:dyDescent="0.35">
      <c r="A126" s="2"/>
      <c r="B126" s="2"/>
      <c r="C126" s="2"/>
      <c r="D126" s="2"/>
      <c r="E126" s="2"/>
      <c r="I126" s="2"/>
    </row>
    <row r="127" spans="1:19" x14ac:dyDescent="0.35">
      <c r="A127" s="2"/>
      <c r="B127" s="2"/>
      <c r="C127" s="2"/>
      <c r="D127" s="2"/>
      <c r="E127" s="2"/>
      <c r="I127" s="2"/>
    </row>
    <row r="128" spans="1:19" x14ac:dyDescent="0.35">
      <c r="A128" s="2"/>
      <c r="B128" s="2"/>
      <c r="C128" s="2"/>
      <c r="D128" s="2"/>
      <c r="E128" s="2"/>
      <c r="I128" s="2"/>
    </row>
    <row r="129" spans="1:9" x14ac:dyDescent="0.35">
      <c r="A129" s="2"/>
      <c r="B129" s="2"/>
      <c r="C129" s="2"/>
      <c r="D129" s="2"/>
      <c r="E129" s="2"/>
      <c r="I129" s="2"/>
    </row>
    <row r="130" spans="1:9" x14ac:dyDescent="0.35">
      <c r="A130" s="2"/>
      <c r="B130" s="2"/>
      <c r="C130" s="2"/>
      <c r="D130" s="2"/>
      <c r="E130" s="2"/>
    </row>
    <row r="131" spans="1:9" x14ac:dyDescent="0.35">
      <c r="A131" s="2"/>
      <c r="B131" s="2"/>
      <c r="C131" s="2"/>
      <c r="D131" s="2"/>
      <c r="E131" s="2"/>
    </row>
    <row r="132" spans="1:9" x14ac:dyDescent="0.35">
      <c r="A132" s="2"/>
      <c r="B132" s="2"/>
      <c r="C132" s="2"/>
      <c r="D132" s="2"/>
      <c r="E132" s="2"/>
      <c r="I132" s="2"/>
    </row>
    <row r="133" spans="1:9" x14ac:dyDescent="0.35">
      <c r="A133" s="2"/>
      <c r="B133" s="2"/>
      <c r="C133" s="2"/>
      <c r="D133" s="2"/>
      <c r="E133" s="2"/>
      <c r="I133" s="2"/>
    </row>
    <row r="134" spans="1:9" x14ac:dyDescent="0.35">
      <c r="A134" s="2"/>
      <c r="B134" s="2"/>
      <c r="C134" s="2"/>
      <c r="D134" s="2"/>
      <c r="E134" s="2"/>
      <c r="I134" s="2"/>
    </row>
    <row r="135" spans="1:9" x14ac:dyDescent="0.35">
      <c r="A135" s="2"/>
      <c r="B135" s="2"/>
      <c r="C135" s="2"/>
      <c r="D135" s="2"/>
      <c r="E135" s="2"/>
      <c r="I135" s="2"/>
    </row>
    <row r="136" spans="1:9" x14ac:dyDescent="0.35">
      <c r="A136" s="2"/>
      <c r="B136" s="2"/>
      <c r="C136" s="2"/>
      <c r="D136" s="2"/>
      <c r="E136" s="2"/>
      <c r="I136" s="2"/>
    </row>
    <row r="137" spans="1:9" x14ac:dyDescent="0.35">
      <c r="A137" s="2"/>
      <c r="B137" s="2"/>
      <c r="C137" s="2"/>
      <c r="D137" s="2"/>
      <c r="E137" s="2"/>
      <c r="I137" s="2"/>
    </row>
    <row r="138" spans="1:9" x14ac:dyDescent="0.35">
      <c r="A138" s="2"/>
      <c r="B138" s="2"/>
      <c r="C138" s="2"/>
      <c r="D138" s="2"/>
      <c r="E138" s="2"/>
      <c r="I138" s="2"/>
    </row>
    <row r="139" spans="1:9" x14ac:dyDescent="0.35">
      <c r="A139" s="2"/>
      <c r="B139" s="2"/>
      <c r="C139" s="2"/>
      <c r="D139" s="2"/>
      <c r="E139" s="2"/>
      <c r="I139" s="2"/>
    </row>
    <row r="140" spans="1:9" x14ac:dyDescent="0.35">
      <c r="A140" s="2"/>
      <c r="B140" s="2"/>
      <c r="C140" s="2"/>
      <c r="D140" s="2"/>
      <c r="E140" s="2"/>
      <c r="I140" s="2"/>
    </row>
    <row r="141" spans="1:9" x14ac:dyDescent="0.35">
      <c r="A141" s="2"/>
      <c r="B141" s="2"/>
      <c r="C141" s="2"/>
      <c r="D141" s="2"/>
      <c r="E141" s="2"/>
      <c r="I141" s="2"/>
    </row>
    <row r="142" spans="1:9" x14ac:dyDescent="0.35">
      <c r="A142" s="2"/>
      <c r="B142" s="2"/>
      <c r="C142" s="2"/>
      <c r="D142" s="2"/>
      <c r="E142" s="2"/>
      <c r="I142" s="2"/>
    </row>
    <row r="143" spans="1:9" x14ac:dyDescent="0.35">
      <c r="A143" s="2"/>
      <c r="B143" s="2"/>
      <c r="C143" s="2"/>
      <c r="D143" s="2"/>
      <c r="E143" s="2"/>
      <c r="I143" s="2"/>
    </row>
    <row r="144" spans="1:9" x14ac:dyDescent="0.35">
      <c r="A144" s="2"/>
      <c r="B144" s="2"/>
      <c r="E144" s="2"/>
      <c r="I144" s="2"/>
    </row>
    <row r="145" spans="1:9" x14ac:dyDescent="0.35">
      <c r="A145" s="2"/>
      <c r="B145" s="2"/>
      <c r="E145" s="2"/>
      <c r="I145" s="2"/>
    </row>
    <row r="146" spans="1:9" x14ac:dyDescent="0.35">
      <c r="A146" s="2"/>
      <c r="B146" s="2"/>
      <c r="E146" s="2"/>
      <c r="I146" s="2"/>
    </row>
    <row r="147" spans="1:9" x14ac:dyDescent="0.35">
      <c r="A147" s="2"/>
      <c r="B147" s="2"/>
      <c r="E147" s="2"/>
      <c r="I147" s="2"/>
    </row>
    <row r="148" spans="1:9" x14ac:dyDescent="0.35">
      <c r="A148" s="2"/>
      <c r="B148" s="2"/>
      <c r="E148" s="2"/>
      <c r="I148" s="2"/>
    </row>
    <row r="149" spans="1:9" x14ac:dyDescent="0.35">
      <c r="A149" s="2"/>
      <c r="B149" s="2"/>
      <c r="E149" s="2"/>
      <c r="I149" s="2"/>
    </row>
    <row r="150" spans="1:9" x14ac:dyDescent="0.35">
      <c r="A150" s="2"/>
      <c r="B150" s="2"/>
      <c r="E150" s="2"/>
      <c r="I150" s="2"/>
    </row>
    <row r="151" spans="1:9" x14ac:dyDescent="0.35">
      <c r="A151" s="2"/>
      <c r="B151" s="2"/>
      <c r="E151" s="2"/>
      <c r="I151" s="2"/>
    </row>
    <row r="152" spans="1:9" x14ac:dyDescent="0.35">
      <c r="A152" s="2"/>
      <c r="B152" s="2"/>
      <c r="E152" s="2"/>
      <c r="I152" s="2"/>
    </row>
    <row r="153" spans="1:9" x14ac:dyDescent="0.35">
      <c r="A153" s="2"/>
      <c r="B153" s="2"/>
      <c r="E153" s="2"/>
      <c r="I153" s="2"/>
    </row>
    <row r="154" spans="1:9" x14ac:dyDescent="0.35">
      <c r="A154" s="2"/>
      <c r="B154" s="2"/>
      <c r="E154" s="2"/>
      <c r="I154" s="2"/>
    </row>
    <row r="155" spans="1:9" x14ac:dyDescent="0.35">
      <c r="A155" s="2"/>
      <c r="B155" s="2"/>
      <c r="E155" s="2"/>
      <c r="I155" s="2"/>
    </row>
    <row r="156" spans="1:9" x14ac:dyDescent="0.35">
      <c r="A156" s="2"/>
      <c r="B156" s="2"/>
      <c r="E156" s="2"/>
      <c r="I156" s="2"/>
    </row>
    <row r="157" spans="1:9" x14ac:dyDescent="0.35">
      <c r="A157" s="2"/>
      <c r="E157" s="2"/>
      <c r="I157" s="2"/>
    </row>
    <row r="158" spans="1:9" x14ac:dyDescent="0.35">
      <c r="A158" s="2"/>
      <c r="E158" s="2"/>
      <c r="I158" s="2"/>
    </row>
    <row r="159" spans="1:9" x14ac:dyDescent="0.35">
      <c r="A159" s="2"/>
      <c r="E159" s="2"/>
      <c r="I159" s="2"/>
    </row>
    <row r="160" spans="1:9" x14ac:dyDescent="0.35">
      <c r="A160" s="2"/>
      <c r="E160" s="2"/>
      <c r="I160" s="2"/>
    </row>
    <row r="161" spans="1:9" x14ac:dyDescent="0.35">
      <c r="A161" s="2"/>
      <c r="E161" s="2"/>
      <c r="I161" s="2"/>
    </row>
    <row r="162" spans="1:9" x14ac:dyDescent="0.35">
      <c r="A162" s="2"/>
      <c r="E162" s="2"/>
      <c r="I162" s="2"/>
    </row>
    <row r="163" spans="1:9" x14ac:dyDescent="0.35">
      <c r="A163" s="2"/>
      <c r="E163" s="2"/>
      <c r="I163" s="2"/>
    </row>
    <row r="164" spans="1:9" x14ac:dyDescent="0.35">
      <c r="A164" s="2"/>
      <c r="E164" s="2"/>
      <c r="I164" s="2"/>
    </row>
    <row r="165" spans="1:9" x14ac:dyDescent="0.35">
      <c r="A165" s="2"/>
      <c r="E165" s="2"/>
      <c r="I165" s="2"/>
    </row>
    <row r="166" spans="1:9" x14ac:dyDescent="0.35">
      <c r="A166" s="2"/>
      <c r="E166" s="2"/>
      <c r="I166" s="2"/>
    </row>
    <row r="167" spans="1:9" x14ac:dyDescent="0.35">
      <c r="A167" s="2"/>
      <c r="E167" s="2"/>
      <c r="I167" s="2"/>
    </row>
    <row r="168" spans="1:9" x14ac:dyDescent="0.35">
      <c r="A168" s="2"/>
      <c r="E168" s="2"/>
      <c r="I168" s="2"/>
    </row>
    <row r="169" spans="1:9" x14ac:dyDescent="0.35">
      <c r="A169" s="2"/>
      <c r="E169" s="2"/>
      <c r="I169" s="2"/>
    </row>
    <row r="170" spans="1:9" x14ac:dyDescent="0.35">
      <c r="A170" s="2"/>
      <c r="E170" s="2"/>
      <c r="I170" s="2"/>
    </row>
    <row r="171" spans="1:9" x14ac:dyDescent="0.35">
      <c r="A171" s="2"/>
      <c r="E171" s="2"/>
      <c r="I171" s="2"/>
    </row>
    <row r="172" spans="1:9" x14ac:dyDescent="0.35">
      <c r="A172" s="2"/>
      <c r="E172" s="2"/>
      <c r="I172" s="2"/>
    </row>
    <row r="173" spans="1:9" x14ac:dyDescent="0.35">
      <c r="A173" s="2"/>
      <c r="E173" s="2"/>
      <c r="I173" s="2"/>
    </row>
    <row r="174" spans="1:9" x14ac:dyDescent="0.35">
      <c r="A174" s="2"/>
      <c r="E174" s="2"/>
      <c r="I174" s="2"/>
    </row>
    <row r="175" spans="1:9" x14ac:dyDescent="0.35">
      <c r="A175" s="2"/>
      <c r="E175" s="2"/>
      <c r="I175" s="2"/>
    </row>
    <row r="176" spans="1:9" x14ac:dyDescent="0.35">
      <c r="A176" s="2"/>
      <c r="E176" s="2"/>
    </row>
    <row r="177" spans="1:5" x14ac:dyDescent="0.35">
      <c r="A177" s="2"/>
      <c r="E177" s="2"/>
    </row>
    <row r="178" spans="1:5" x14ac:dyDescent="0.35">
      <c r="A178" s="2"/>
      <c r="E178" s="2"/>
    </row>
    <row r="179" spans="1:5" x14ac:dyDescent="0.35">
      <c r="A179" s="2"/>
    </row>
    <row r="180" spans="1:5" x14ac:dyDescent="0.35">
      <c r="A180" s="2"/>
    </row>
  </sheetData>
  <mergeCells count="15">
    <mergeCell ref="J32:L32"/>
    <mergeCell ref="F32:H32"/>
    <mergeCell ref="R2:T2"/>
    <mergeCell ref="R18:T18"/>
    <mergeCell ref="C12:C13"/>
    <mergeCell ref="D12:D13"/>
    <mergeCell ref="N18:P18"/>
    <mergeCell ref="F11:H11"/>
    <mergeCell ref="B2:D2"/>
    <mergeCell ref="F2:H2"/>
    <mergeCell ref="J2:L2"/>
    <mergeCell ref="N2:P2"/>
    <mergeCell ref="J11:L11"/>
    <mergeCell ref="C15:C17"/>
    <mergeCell ref="D15:D17"/>
  </mergeCells>
  <printOptions horizontalCentered="1" verticalCentered="1"/>
  <pageMargins left="0.2" right="0.2" top="0.25" bottom="0.25" header="0.25" footer="0.2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Budget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Hagg</dc:creator>
  <cp:lastModifiedBy>Davis, Keith A - RACIWI</cp:lastModifiedBy>
  <cp:lastPrinted>2011-11-17T20:48:36Z</cp:lastPrinted>
  <dcterms:created xsi:type="dcterms:W3CDTF">2011-11-09T18:18:41Z</dcterms:created>
  <dcterms:modified xsi:type="dcterms:W3CDTF">2020-12-10T03:32:45Z</dcterms:modified>
</cp:coreProperties>
</file>