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Project List" sheetId="1" state="visible" r:id="rId1"/>
    <sheet name="Technician List" sheetId="2" state="visible" r:id="rId2"/>
    <sheet name="Inputs" sheetId="3" state="visible" r:id="rId3"/>
  </sheets>
  <definedNames>
    <definedName name="_xlnm._FilterDatabase" localSheetId="0" hidden="1">'Project List'!$A$1:$Q$272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H:MM:SS"/>
    <numFmt numFmtId="166" formatCode="yyyy-mm-dd h:mm:ss"/>
    <numFmt numFmtId="167" formatCode="yyyy-mm-dd"/>
  </numFmts>
  <fonts count="4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Calibri"/>
      <family val="2"/>
      <b val="1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4" tint="0.399975585192419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14" fontId="0" fillId="2" borderId="0" pivotButton="0" quotePrefix="0" xfId="0"/>
    <xf numFmtId="0" fontId="0" fillId="3" borderId="0" pivotButton="0" quotePrefix="0" xfId="0"/>
    <xf numFmtId="14" fontId="0" fillId="3" borderId="0" pivotButton="0" quotePrefix="0" xfId="0"/>
    <xf numFmtId="0" fontId="1" fillId="4" borderId="1" pivotButton="0" quotePrefix="0" xfId="0"/>
    <xf numFmtId="0" fontId="2" fillId="0" borderId="2" applyAlignment="1" pivotButton="0" quotePrefix="0" xfId="0">
      <alignment horizontal="center" vertical="top"/>
    </xf>
    <xf numFmtId="0" fontId="2" fillId="2" borderId="2" applyAlignment="1" pivotButton="0" quotePrefix="0" xfId="0">
      <alignment horizontal="center" vertical="top"/>
    </xf>
    <xf numFmtId="14" fontId="2" fillId="2" borderId="2" applyAlignment="1" pivotButton="0" quotePrefix="0" xfId="0">
      <alignment horizontal="center" vertical="top"/>
    </xf>
    <xf numFmtId="0" fontId="0" fillId="5" borderId="0" pivotButton="0" quotePrefix="0" xfId="0"/>
    <xf numFmtId="0" fontId="3" fillId="0" borderId="3" applyAlignment="1" pivotButton="0" quotePrefix="0" xfId="0">
      <alignment horizontal="center" vertical="top"/>
    </xf>
    <xf numFmtId="0" fontId="3" fillId="2" borderId="3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72"/>
  <sheetViews>
    <sheetView tabSelected="1" zoomScale="98" zoomScaleNormal="98" workbookViewId="0">
      <selection activeCell="B1" sqref="B1"/>
    </sheetView>
  </sheetViews>
  <sheetFormatPr baseColWidth="8" defaultRowHeight="15"/>
  <cols>
    <col width="46.5703125" customWidth="1" min="1" max="1"/>
    <col width="13.85546875" bestFit="1" customWidth="1" min="2" max="2"/>
    <col width="10.140625" bestFit="1" customWidth="1" min="3" max="3"/>
    <col width="11.28515625" bestFit="1" customWidth="1" min="4" max="4"/>
    <col width="11.140625" bestFit="1" customWidth="1" min="5" max="5"/>
    <col width="15" bestFit="1" customWidth="1" min="6" max="6"/>
    <col width="8.5703125" bestFit="1" customWidth="1" min="7" max="7"/>
    <col width="20.7109375" bestFit="1" customWidth="1" min="8" max="8"/>
    <col width="14.140625" bestFit="1" customWidth="1" min="9" max="9"/>
    <col width="14.28515625" bestFit="1" customWidth="1" style="1" min="10" max="10"/>
    <col width="13.5703125" bestFit="1" customWidth="1" style="1" min="11" max="11"/>
    <col width="16" bestFit="1" customWidth="1" min="12" max="12"/>
    <col width="16" customWidth="1" min="13" max="14"/>
    <col width="14" bestFit="1" customWidth="1" min="15" max="17"/>
  </cols>
  <sheetData>
    <row r="1">
      <c r="A1" s="7" t="inlineStr">
        <is>
          <t>Project Name</t>
        </is>
      </c>
      <c r="B1" s="7" t="inlineStr">
        <is>
          <t>Project Owner</t>
        </is>
      </c>
      <c r="C1" s="7" t="inlineStr">
        <is>
          <t>Emirate</t>
        </is>
      </c>
      <c r="D1" s="7" t="inlineStr">
        <is>
          <t>Indoors Qty</t>
        </is>
      </c>
      <c r="E1" s="7" t="inlineStr">
        <is>
          <t>VRF OD Qty</t>
        </is>
      </c>
      <c r="F1" s="7" t="inlineStr">
        <is>
          <t>DX Outdoor Qty</t>
        </is>
      </c>
      <c r="G1" s="7" t="inlineStr">
        <is>
          <t>AHU Qty</t>
        </is>
      </c>
      <c r="H1" s="7" t="inlineStr">
        <is>
          <t>AMC duration months</t>
        </is>
      </c>
      <c r="I1" s="7" t="inlineStr">
        <is>
          <t>Total asset Qty</t>
        </is>
      </c>
      <c r="J1" s="9" t="inlineStr">
        <is>
          <t>PPM Start date</t>
        </is>
      </c>
      <c r="K1" s="9" t="inlineStr">
        <is>
          <t>PPM End Date</t>
        </is>
      </c>
      <c r="L1" s="8" t="inlineStr">
        <is>
          <t>Technician name 1</t>
        </is>
      </c>
      <c r="M1" s="8" t="inlineStr">
        <is>
          <t>Technician name 2</t>
        </is>
      </c>
      <c r="N1" s="8" t="inlineStr">
        <is>
          <t>Technician name 3</t>
        </is>
      </c>
      <c r="O1" s="8" t="inlineStr">
        <is>
          <t>Helper name 1</t>
        </is>
      </c>
      <c r="P1" s="8" t="inlineStr">
        <is>
          <t>Helper name 2</t>
        </is>
      </c>
      <c r="Q1" s="8" t="inlineStr">
        <is>
          <t>Helper name 3</t>
        </is>
      </c>
    </row>
    <row r="2">
      <c r="A2" t="inlineStr">
        <is>
          <t>zayed educational complex-al Mizhar - 01/08/2024)</t>
        </is>
      </c>
      <c r="B2" t="inlineStr">
        <is>
          <t>Sobin Sunny</t>
        </is>
      </c>
      <c r="C2" t="inlineStr">
        <is>
          <t>Dubai</t>
        </is>
      </c>
      <c r="D2" t="n">
        <v>351</v>
      </c>
      <c r="E2" t="n">
        <v>36</v>
      </c>
      <c r="F2" t="n">
        <v>351</v>
      </c>
      <c r="G2" t="n">
        <v>3</v>
      </c>
      <c r="H2" t="n">
        <v>36</v>
      </c>
      <c r="I2">
        <f>SUM(D2:G2)</f>
        <v/>
      </c>
      <c r="J2" s="3" t="n"/>
      <c r="K2" s="3" t="n"/>
      <c r="L2" s="2" t="n"/>
      <c r="M2" s="2" t="n"/>
      <c r="N2" s="2" t="n"/>
      <c r="O2" s="2" t="n"/>
      <c r="P2" s="2" t="n"/>
      <c r="Q2" s="2" t="n"/>
    </row>
    <row r="3">
      <c r="A3" t="inlineStr">
        <is>
          <t>Al sultan building, Al quisais - 01/08/2024)</t>
        </is>
      </c>
      <c r="B3" t="inlineStr">
        <is>
          <t>Sobin Sunny</t>
        </is>
      </c>
      <c r="C3" t="inlineStr">
        <is>
          <t>Dubai</t>
        </is>
      </c>
      <c r="D3" t="n">
        <v>180</v>
      </c>
      <c r="E3" t="n">
        <v>0</v>
      </c>
      <c r="F3" t="n">
        <v>180</v>
      </c>
      <c r="G3" t="n">
        <v>2</v>
      </c>
      <c r="H3" t="n">
        <v>12</v>
      </c>
      <c r="I3">
        <f>SUM(D3:G3)</f>
        <v/>
      </c>
      <c r="J3" s="3" t="n"/>
      <c r="K3" s="3" t="n"/>
      <c r="L3" s="2" t="n"/>
      <c r="M3" s="2" t="n"/>
      <c r="N3" s="2" t="n"/>
      <c r="O3" s="2" t="n"/>
      <c r="P3" s="2" t="n"/>
      <c r="Q3" s="2" t="n"/>
    </row>
    <row r="4">
      <c r="A4" t="inlineStr">
        <is>
          <t>Expo Idama Connect Center Conference 01/06/2024</t>
        </is>
      </c>
      <c r="B4" t="inlineStr">
        <is>
          <t>Sobin Sunny</t>
        </is>
      </c>
      <c r="C4" t="inlineStr">
        <is>
          <t>Dubai</t>
        </is>
      </c>
      <c r="D4" t="n">
        <v>35</v>
      </c>
      <c r="E4" t="n">
        <v>24</v>
      </c>
      <c r="F4" t="n">
        <v>0</v>
      </c>
      <c r="G4" t="n">
        <v>7</v>
      </c>
      <c r="H4" t="n">
        <v>12</v>
      </c>
      <c r="I4">
        <f>SUM(D4:H4)</f>
        <v/>
      </c>
      <c r="J4" s="3" t="n"/>
      <c r="K4" s="3" t="n"/>
      <c r="L4" s="2" t="n"/>
      <c r="M4" s="2" t="n"/>
      <c r="N4" s="2" t="n"/>
      <c r="O4" s="2" t="n"/>
      <c r="P4" s="2" t="n"/>
      <c r="Q4" s="2" t="n"/>
    </row>
    <row r="5">
      <c r="A5" t="inlineStr">
        <is>
          <t>Belgravia 3 - 01/01/2024)</t>
        </is>
      </c>
      <c r="B5" t="inlineStr">
        <is>
          <t>Sobin Sunny</t>
        </is>
      </c>
      <c r="C5" t="inlineStr">
        <is>
          <t>Dubai</t>
        </is>
      </c>
      <c r="D5" t="n">
        <v>49</v>
      </c>
      <c r="E5" t="n">
        <v>29</v>
      </c>
      <c r="F5" t="n">
        <v>0</v>
      </c>
      <c r="G5" t="n">
        <v>5</v>
      </c>
      <c r="H5" t="n">
        <v>24</v>
      </c>
      <c r="I5">
        <f>SUM(D5:G5)</f>
        <v/>
      </c>
      <c r="J5" s="3" t="n"/>
      <c r="K5" s="3" t="n"/>
      <c r="L5" s="2" t="n"/>
      <c r="M5" s="2" t="n"/>
      <c r="N5" s="2" t="n"/>
      <c r="O5" s="2" t="n"/>
      <c r="P5" s="2" t="n"/>
      <c r="Q5" s="2" t="n"/>
    </row>
    <row r="6">
      <c r="A6" t="inlineStr">
        <is>
          <t>Accuro Labour camp - 31/03/2024)</t>
        </is>
      </c>
      <c r="B6" t="inlineStr">
        <is>
          <t>Sobin Sunny</t>
        </is>
      </c>
      <c r="C6" t="inlineStr">
        <is>
          <t>Dubai</t>
        </is>
      </c>
      <c r="D6" t="n">
        <v>216</v>
      </c>
      <c r="E6" t="n">
        <v>53</v>
      </c>
      <c r="F6" t="n">
        <v>0</v>
      </c>
      <c r="G6" t="n">
        <v>2</v>
      </c>
      <c r="H6" t="n">
        <v>12</v>
      </c>
      <c r="I6">
        <f>SUM(D6:G6)</f>
        <v/>
      </c>
      <c r="J6" s="3" t="n"/>
      <c r="K6" s="3" t="n"/>
      <c r="L6" s="2" t="n"/>
      <c r="M6" s="2" t="n"/>
      <c r="N6" s="2" t="n"/>
      <c r="O6" s="2" t="n"/>
      <c r="P6" s="2" t="n"/>
      <c r="Q6" s="2" t="n"/>
    </row>
    <row r="7">
      <c r="A7" t="inlineStr">
        <is>
          <t>Landmark tower - 27/05/2024)</t>
        </is>
      </c>
      <c r="B7" t="inlineStr">
        <is>
          <t>JALIL AHAMED</t>
        </is>
      </c>
      <c r="C7" t="inlineStr">
        <is>
          <t>Abu Dhabi</t>
        </is>
      </c>
      <c r="D7" t="n">
        <v>61</v>
      </c>
      <c r="E7" t="n">
        <v>23</v>
      </c>
      <c r="F7" t="n">
        <v>0</v>
      </c>
      <c r="G7" t="n">
        <v>0</v>
      </c>
      <c r="H7" t="n">
        <v>24</v>
      </c>
      <c r="I7">
        <f>SUM(D7:G7)</f>
        <v/>
      </c>
      <c r="J7" s="3" t="n"/>
      <c r="K7" s="3" t="n"/>
      <c r="L7" s="2" t="n"/>
      <c r="M7" s="2" t="n"/>
      <c r="N7" s="2" t="n"/>
      <c r="O7" s="2" t="n"/>
      <c r="P7" s="2" t="n"/>
      <c r="Q7" s="2" t="n"/>
    </row>
    <row r="8">
      <c r="A8" t="inlineStr">
        <is>
          <t>Mudon Views - 01/01/2024)</t>
        </is>
      </c>
      <c r="B8" t="inlineStr">
        <is>
          <t>Sobin Sunny</t>
        </is>
      </c>
      <c r="C8" t="inlineStr">
        <is>
          <t>Dubai</t>
        </is>
      </c>
      <c r="D8" t="n">
        <v>35</v>
      </c>
      <c r="E8" t="n">
        <v>19</v>
      </c>
      <c r="F8" t="n">
        <v>0</v>
      </c>
      <c r="G8" t="n">
        <v>2</v>
      </c>
      <c r="H8" t="n">
        <v>12</v>
      </c>
      <c r="I8">
        <f>SUM(D8:G8)</f>
        <v/>
      </c>
      <c r="J8" s="3" t="n"/>
      <c r="K8" s="3" t="n"/>
      <c r="L8" s="2" t="n"/>
      <c r="M8" s="2" t="n"/>
      <c r="N8" s="2" t="n"/>
      <c r="O8" s="2" t="n"/>
      <c r="P8" s="2" t="n"/>
      <c r="Q8" s="2" t="n"/>
    </row>
    <row r="9">
      <c r="A9" t="inlineStr">
        <is>
          <t>Luma 21 - 01/01/2024)</t>
        </is>
      </c>
      <c r="B9" t="inlineStr">
        <is>
          <t>Sobin Sunny</t>
        </is>
      </c>
      <c r="C9" t="inlineStr">
        <is>
          <t>Dubai</t>
        </is>
      </c>
      <c r="D9" t="n">
        <v>60</v>
      </c>
      <c r="E9" t="n">
        <v>20</v>
      </c>
      <c r="F9" t="n">
        <v>0</v>
      </c>
      <c r="G9" t="n">
        <v>2</v>
      </c>
      <c r="H9" t="n">
        <v>36</v>
      </c>
      <c r="I9">
        <f>SUM(D9:G9)</f>
        <v/>
      </c>
      <c r="J9" s="3" t="n"/>
      <c r="K9" s="3" t="n"/>
      <c r="L9" s="2" t="n"/>
      <c r="M9" s="2" t="n"/>
      <c r="N9" s="2" t="n"/>
      <c r="O9" s="2" t="n"/>
      <c r="P9" s="2" t="n"/>
      <c r="Q9" s="2" t="n"/>
    </row>
    <row r="10">
      <c r="A10" t="inlineStr">
        <is>
          <t>Hudayriyat Marsana AMC 6 Months - 26/10/2023)</t>
        </is>
      </c>
      <c r="B10" t="inlineStr">
        <is>
          <t>Sobin Sunny</t>
        </is>
      </c>
      <c r="D10" t="n">
        <v>0</v>
      </c>
      <c r="E10" t="n">
        <v>0</v>
      </c>
      <c r="F10" t="n">
        <v>0</v>
      </c>
      <c r="G10" t="n">
        <v>0</v>
      </c>
      <c r="H10" t="n">
        <v>6</v>
      </c>
      <c r="I10">
        <f>SUM(D10:H10)</f>
        <v/>
      </c>
      <c r="J10" s="3" t="n"/>
      <c r="K10" s="3" t="n"/>
      <c r="L10" s="2" t="n"/>
      <c r="M10" s="2" t="n"/>
      <c r="N10" s="2" t="n"/>
      <c r="O10" s="2" t="n"/>
      <c r="P10" s="2" t="n"/>
      <c r="Q10" s="2" t="n"/>
    </row>
    <row r="11">
      <c r="A11" t="inlineStr">
        <is>
          <t>Blue Bay - Full circle Labour Camp - 15/05/2024)</t>
        </is>
      </c>
      <c r="B11" t="inlineStr">
        <is>
          <t>Siva V</t>
        </is>
      </c>
      <c r="C11" t="inlineStr">
        <is>
          <t>Dubai</t>
        </is>
      </c>
      <c r="D11" t="n">
        <v>487</v>
      </c>
      <c r="E11" t="n">
        <v>93</v>
      </c>
      <c r="F11" t="n">
        <v>0</v>
      </c>
      <c r="G11" t="n">
        <v>4</v>
      </c>
      <c r="H11" t="n">
        <v>36</v>
      </c>
      <c r="I11">
        <f>SUM(D11:G11)</f>
        <v/>
      </c>
      <c r="J11" s="3" t="n"/>
      <c r="K11" s="3" t="n"/>
      <c r="L11" s="2" t="n"/>
      <c r="M11" s="2" t="n"/>
      <c r="N11" s="2" t="n"/>
      <c r="O11" s="2" t="n"/>
      <c r="P11" s="2" t="n"/>
      <c r="Q11" s="2" t="n"/>
    </row>
    <row r="12">
      <c r="A12" t="inlineStr">
        <is>
          <t>Mr. george Makhoul- 13/04/2024</t>
        </is>
      </c>
      <c r="B12" t="inlineStr">
        <is>
          <t>Sobin Sunny</t>
        </is>
      </c>
      <c r="C12" t="inlineStr">
        <is>
          <t>Dubai</t>
        </is>
      </c>
      <c r="D12" t="n">
        <v>42</v>
      </c>
      <c r="E12" t="n">
        <v>13</v>
      </c>
      <c r="F12" t="n">
        <v>0</v>
      </c>
      <c r="G12" t="n">
        <v>1</v>
      </c>
      <c r="H12" t="n">
        <v>24</v>
      </c>
      <c r="I12">
        <f>SUM(D12:G12)</f>
        <v/>
      </c>
      <c r="J12" s="3" t="n"/>
      <c r="K12" s="3" t="n"/>
      <c r="L12" s="2" t="n"/>
      <c r="M12" s="2" t="n"/>
      <c r="N12" s="2" t="n"/>
      <c r="O12" s="2" t="n"/>
      <c r="P12" s="2" t="n"/>
      <c r="Q12" s="2" t="n"/>
    </row>
    <row r="13">
      <c r="A13" t="inlineStr">
        <is>
          <t>Box Park - 01/01/2024)</t>
        </is>
      </c>
      <c r="B13" t="inlineStr">
        <is>
          <t>Sobin Sunny</t>
        </is>
      </c>
      <c r="C13" t="inlineStr">
        <is>
          <t>Dubai</t>
        </is>
      </c>
      <c r="D13" t="n">
        <v>165</v>
      </c>
      <c r="E13" t="n">
        <v>86</v>
      </c>
      <c r="F13" t="n">
        <v>0</v>
      </c>
      <c r="G13" t="n">
        <v>0</v>
      </c>
      <c r="H13" t="n">
        <v>36</v>
      </c>
      <c r="I13">
        <f>SUM(D13:G13)</f>
        <v/>
      </c>
      <c r="J13" s="3" t="n"/>
      <c r="K13" s="3" t="n"/>
      <c r="L13" s="2" t="n"/>
      <c r="M13" s="2" t="n"/>
      <c r="N13" s="2" t="n"/>
      <c r="O13" s="2" t="n"/>
      <c r="P13" s="2" t="n"/>
      <c r="Q13" s="2" t="n"/>
    </row>
    <row r="14">
      <c r="A14" t="inlineStr">
        <is>
          <t>NMC Royal Medical - 01/04/2024)</t>
        </is>
      </c>
      <c r="B14" t="inlineStr">
        <is>
          <t>JALIL AHAMED</t>
        </is>
      </c>
      <c r="C14" t="inlineStr">
        <is>
          <t>Abu Dhabi</t>
        </is>
      </c>
      <c r="D14" t="n">
        <v>78</v>
      </c>
      <c r="E14" t="n">
        <v>12</v>
      </c>
      <c r="F14" t="n">
        <v>0</v>
      </c>
      <c r="G14" t="n">
        <v>0</v>
      </c>
      <c r="H14" t="n">
        <v>24</v>
      </c>
      <c r="I14">
        <f>SUM(D14:G14)</f>
        <v/>
      </c>
      <c r="J14" s="3" t="n"/>
      <c r="K14" s="3" t="n"/>
      <c r="L14" s="2" t="n"/>
      <c r="M14" s="2" t="n"/>
      <c r="N14" s="2" t="n"/>
      <c r="O14" s="2" t="n"/>
      <c r="P14" s="2" t="n"/>
      <c r="Q14" s="2" t="n"/>
    </row>
    <row r="15">
      <c r="A15" t="inlineStr">
        <is>
          <t>Toufiq Hobeika-Sidra-1-V-204- 03/09/2024</t>
        </is>
      </c>
      <c r="B15" t="inlineStr">
        <is>
          <t>Siva V</t>
        </is>
      </c>
      <c r="C15" t="inlineStr">
        <is>
          <t>Dubai</t>
        </is>
      </c>
      <c r="D15" t="n">
        <v>6</v>
      </c>
      <c r="E15" t="n">
        <v>6</v>
      </c>
      <c r="F15" t="n">
        <v>0</v>
      </c>
      <c r="G15" t="n">
        <v>0</v>
      </c>
      <c r="H15" t="n">
        <v>12</v>
      </c>
      <c r="I15">
        <f>SUM(D15:G15)</f>
        <v/>
      </c>
      <c r="J15" s="3" t="n"/>
      <c r="K15" s="3" t="n"/>
      <c r="L15" s="2" t="n"/>
      <c r="M15" s="2" t="n"/>
      <c r="N15" s="2" t="n"/>
      <c r="O15" s="2" t="n"/>
      <c r="P15" s="2" t="n"/>
      <c r="Q15" s="2" t="n"/>
    </row>
    <row r="16">
      <c r="A16" t="inlineStr">
        <is>
          <t>Surf Ranch - marsana, hudayriyat island-05/10/2024</t>
        </is>
      </c>
      <c r="B16" t="inlineStr">
        <is>
          <t>JALIL AHAMED</t>
        </is>
      </c>
      <c r="C16" t="inlineStr">
        <is>
          <t>Abu Dhabi</t>
        </is>
      </c>
      <c r="D16" t="n">
        <v>30</v>
      </c>
      <c r="E16" t="n">
        <v>15</v>
      </c>
      <c r="F16" t="n">
        <v>0</v>
      </c>
      <c r="G16" t="n">
        <v>3</v>
      </c>
      <c r="H16" t="n">
        <v>36</v>
      </c>
      <c r="I16">
        <f>SUM(D16:G16)</f>
        <v/>
      </c>
      <c r="J16" s="3" t="n"/>
      <c r="K16" s="3" t="n"/>
      <c r="L16" s="2" t="n"/>
      <c r="M16" s="2" t="n"/>
      <c r="N16" s="2" t="n"/>
      <c r="O16" s="2" t="n"/>
      <c r="P16" s="2" t="n"/>
      <c r="Q16" s="2" t="n"/>
    </row>
    <row r="17">
      <c r="A17" t="inlineStr">
        <is>
          <t>321 Sports Complex - Hudayriyat Island - 18/12/2024</t>
        </is>
      </c>
      <c r="B17" t="inlineStr">
        <is>
          <t>JALIL AHAMED</t>
        </is>
      </c>
      <c r="C17" t="inlineStr">
        <is>
          <t>Abu Dhabi</t>
        </is>
      </c>
      <c r="D17" t="n">
        <v>35</v>
      </c>
      <c r="E17" t="n">
        <v>10</v>
      </c>
      <c r="F17" t="n">
        <v>6</v>
      </c>
      <c r="G17" t="n">
        <v>2</v>
      </c>
      <c r="H17" t="n">
        <v>36</v>
      </c>
      <c r="I17">
        <f>SUM(D17:G17)</f>
        <v/>
      </c>
      <c r="J17" s="3" t="n"/>
      <c r="K17" s="3" t="n"/>
      <c r="L17" s="2" t="n"/>
      <c r="M17" s="2" t="n"/>
      <c r="N17" s="2" t="n"/>
      <c r="O17" s="2" t="n"/>
      <c r="P17" s="2" t="n"/>
      <c r="Q17" s="2" t="n"/>
    </row>
    <row r="18">
      <c r="A18" t="inlineStr">
        <is>
          <t>Al Mezania Building - 18/01/2025</t>
        </is>
      </c>
      <c r="B18" t="inlineStr">
        <is>
          <t>Sobin Sunny</t>
        </is>
      </c>
      <c r="C18" t="inlineStr">
        <is>
          <t>Dubai</t>
        </is>
      </c>
      <c r="D18" t="n">
        <v>115</v>
      </c>
      <c r="E18" t="n">
        <v>48</v>
      </c>
      <c r="F18" t="n">
        <v>0</v>
      </c>
      <c r="G18" t="n">
        <v>0</v>
      </c>
      <c r="H18" t="n">
        <v>12</v>
      </c>
      <c r="I18">
        <f>SUM(D18:G18)</f>
        <v/>
      </c>
      <c r="J18" s="3" t="n"/>
      <c r="K18" s="3" t="n"/>
      <c r="L18" s="2" t="n"/>
      <c r="M18" s="2" t="n"/>
      <c r="N18" s="2" t="n"/>
      <c r="O18" s="2" t="n"/>
      <c r="P18" s="2" t="n"/>
      <c r="Q18" s="2" t="n"/>
    </row>
    <row r="19">
      <c r="A19" t="inlineStr">
        <is>
          <t>Tulip Jumeirah Golf Estate Head Office - 01/02/2025</t>
        </is>
      </c>
      <c r="B19" t="inlineStr">
        <is>
          <t>Sobin Sunny</t>
        </is>
      </c>
      <c r="C19" t="inlineStr">
        <is>
          <t>Dubai</t>
        </is>
      </c>
      <c r="D19" t="n">
        <v>112</v>
      </c>
      <c r="E19" t="n">
        <v>12</v>
      </c>
      <c r="F19" t="n">
        <v>0</v>
      </c>
      <c r="G19" t="n">
        <v>0</v>
      </c>
      <c r="H19" t="n">
        <v>12</v>
      </c>
      <c r="I19">
        <f>SUM(D19:G19)</f>
        <v/>
      </c>
      <c r="J19" s="3" t="n"/>
      <c r="K19" s="3" t="n"/>
      <c r="L19" s="2" t="n"/>
      <c r="M19" s="2" t="n"/>
      <c r="N19" s="2" t="n"/>
      <c r="O19" s="2" t="n"/>
      <c r="P19" s="2" t="n"/>
      <c r="Q19" s="2" t="n"/>
    </row>
    <row r="20">
      <c r="A20" t="inlineStr">
        <is>
          <t>Mr. Aedreon Marshall Villa- 10/01/2025</t>
        </is>
      </c>
      <c r="B20" t="inlineStr">
        <is>
          <t>Siva V</t>
        </is>
      </c>
      <c r="C20" t="inlineStr">
        <is>
          <t>Dubai</t>
        </is>
      </c>
      <c r="D20" t="n">
        <v>4</v>
      </c>
      <c r="E20" t="n">
        <v>0</v>
      </c>
      <c r="F20" t="n">
        <v>4</v>
      </c>
      <c r="G20" t="n">
        <v>0</v>
      </c>
      <c r="H20" t="n">
        <v>12</v>
      </c>
      <c r="I20">
        <f>SUM(D20:G20)</f>
        <v/>
      </c>
      <c r="J20" s="3" t="n"/>
      <c r="K20" s="3" t="n"/>
      <c r="L20" s="2" t="n"/>
      <c r="M20" s="2" t="n"/>
      <c r="N20" s="2" t="n"/>
      <c r="O20" s="2" t="n"/>
      <c r="P20" s="2" t="n"/>
      <c r="Q20" s="2" t="n"/>
    </row>
    <row r="21">
      <c r="A21" t="inlineStr">
        <is>
          <t>Mr. Aleksandr Stepanov Villa-17/01/2025</t>
        </is>
      </c>
      <c r="B21" t="inlineStr">
        <is>
          <t>Siva V</t>
        </is>
      </c>
      <c r="C21" t="inlineStr">
        <is>
          <t>Dubai</t>
        </is>
      </c>
      <c r="D21" t="n">
        <v>8</v>
      </c>
      <c r="E21" t="n">
        <v>1</v>
      </c>
      <c r="F21" t="n">
        <v>1</v>
      </c>
      <c r="G21" t="n">
        <v>1</v>
      </c>
      <c r="H21" t="n">
        <v>12</v>
      </c>
      <c r="I21">
        <f>SUM(D21:G21)</f>
        <v/>
      </c>
      <c r="J21" s="3" t="n"/>
      <c r="K21" s="3" t="n"/>
      <c r="L21" s="2" t="n"/>
      <c r="M21" s="2" t="n"/>
      <c r="N21" s="2" t="n"/>
      <c r="O21" s="2" t="n"/>
      <c r="P21" s="2" t="n"/>
      <c r="Q21" s="2" t="n"/>
    </row>
    <row r="22">
      <c r="A22" t="inlineStr">
        <is>
          <t>Jumeirah Bay LV08- 20/01/2025</t>
        </is>
      </c>
      <c r="B22" t="inlineStr">
        <is>
          <t>Siva V</t>
        </is>
      </c>
      <c r="C22" t="inlineStr">
        <is>
          <t>Dubai</t>
        </is>
      </c>
      <c r="D22" t="n">
        <v>32</v>
      </c>
      <c r="E22" t="n">
        <v>0</v>
      </c>
      <c r="F22" t="n">
        <v>0</v>
      </c>
      <c r="G22" t="n">
        <v>0</v>
      </c>
      <c r="H22" t="n">
        <v>12</v>
      </c>
      <c r="I22">
        <f>SUM(D22:G22)</f>
        <v/>
      </c>
      <c r="J22" s="3" t="n"/>
      <c r="K22" s="3" t="n"/>
      <c r="L22" s="2" t="n"/>
      <c r="M22" s="2" t="n"/>
      <c r="N22" s="2" t="n"/>
      <c r="O22" s="2" t="n"/>
      <c r="P22" s="2" t="n"/>
      <c r="Q22" s="2" t="n"/>
    </row>
    <row r="23">
      <c r="A23" t="inlineStr">
        <is>
          <t>Mr. Abdul Al Wahab Villa- 30/01/2025</t>
        </is>
      </c>
      <c r="B23" t="inlineStr">
        <is>
          <t>Siva V</t>
        </is>
      </c>
      <c r="C23" t="inlineStr">
        <is>
          <t>Dubai</t>
        </is>
      </c>
      <c r="D23" t="n">
        <v>7</v>
      </c>
      <c r="E23" t="n">
        <v>1</v>
      </c>
      <c r="F23" t="n">
        <v>0</v>
      </c>
      <c r="G23" t="n">
        <v>0</v>
      </c>
      <c r="H23" t="n">
        <v>12</v>
      </c>
      <c r="I23">
        <f>SUM(D23:G23)</f>
        <v/>
      </c>
      <c r="J23" s="3" t="n"/>
      <c r="K23" s="3" t="n"/>
      <c r="L23" s="2" t="n"/>
      <c r="M23" s="2" t="n"/>
      <c r="N23" s="2" t="n"/>
      <c r="O23" s="2" t="n"/>
      <c r="P23" s="2" t="n"/>
      <c r="Q23" s="2" t="n"/>
    </row>
    <row r="24">
      <c r="A24" t="inlineStr">
        <is>
          <t>Mr. Serkan Sarp Findikci Villa - 31/01/2025</t>
        </is>
      </c>
      <c r="B24" t="inlineStr">
        <is>
          <t>Siva V</t>
        </is>
      </c>
      <c r="C24" t="inlineStr">
        <is>
          <t>Dubai</t>
        </is>
      </c>
      <c r="D24" t="n">
        <v>5</v>
      </c>
      <c r="E24" t="n">
        <v>1</v>
      </c>
      <c r="F24" t="n">
        <v>0</v>
      </c>
      <c r="G24" t="n">
        <v>1</v>
      </c>
      <c r="H24" t="n">
        <v>12</v>
      </c>
      <c r="I24">
        <f>SUM(D24:G24)</f>
        <v/>
      </c>
      <c r="J24" s="3" t="n"/>
      <c r="K24" s="3" t="n"/>
      <c r="L24" s="2" t="n"/>
      <c r="M24" s="2" t="n"/>
      <c r="N24" s="2" t="n"/>
      <c r="O24" s="2" t="n"/>
      <c r="P24" s="2" t="n"/>
      <c r="Q24" s="2" t="n"/>
    </row>
    <row r="25">
      <c r="A25" t="inlineStr">
        <is>
          <t>Mr. Alexander DSO- 31/01/2025</t>
        </is>
      </c>
      <c r="B25" t="inlineStr">
        <is>
          <t>Siva V</t>
        </is>
      </c>
      <c r="C25" t="inlineStr">
        <is>
          <t>Dubai</t>
        </is>
      </c>
      <c r="D25" t="n">
        <v>9</v>
      </c>
      <c r="E25" t="n">
        <v>2</v>
      </c>
      <c r="F25" t="n">
        <v>1</v>
      </c>
      <c r="G25" t="n">
        <v>0</v>
      </c>
      <c r="H25" t="n">
        <v>12</v>
      </c>
      <c r="I25">
        <f>SUM(D25:G25)</f>
        <v/>
      </c>
      <c r="J25" s="3" t="n"/>
      <c r="K25" s="3" t="n"/>
      <c r="L25" s="2" t="n"/>
      <c r="M25" s="2" t="n"/>
      <c r="N25" s="2" t="n"/>
      <c r="O25" s="2" t="n"/>
      <c r="P25" s="2" t="n"/>
      <c r="Q25" s="2" t="n"/>
    </row>
    <row r="26">
      <c r="A26" t="inlineStr">
        <is>
          <t>Saleh Bin Lahej - Al Majan - 15/02/2025</t>
        </is>
      </c>
      <c r="B26" t="inlineStr">
        <is>
          <t>Sobin Sunny</t>
        </is>
      </c>
      <c r="C26" t="inlineStr">
        <is>
          <t>Dubai</t>
        </is>
      </c>
      <c r="D26" t="n">
        <v>207</v>
      </c>
      <c r="E26" t="n">
        <v>6</v>
      </c>
      <c r="F26" t="n">
        <v>193</v>
      </c>
      <c r="G26" t="n">
        <v>2</v>
      </c>
      <c r="H26" t="n">
        <v>12</v>
      </c>
      <c r="I26">
        <f>SUM(D26:G26)</f>
        <v/>
      </c>
      <c r="J26" s="3" t="n"/>
      <c r="K26" s="3" t="n"/>
      <c r="L26" s="2" t="n"/>
      <c r="M26" s="2" t="n"/>
      <c r="N26" s="2" t="n"/>
      <c r="O26" s="2" t="n"/>
      <c r="P26" s="2" t="n"/>
      <c r="Q26" s="2" t="n"/>
    </row>
    <row r="27">
      <c r="A27" t="inlineStr">
        <is>
          <t>Masdar City - 01/02/2025</t>
        </is>
      </c>
      <c r="B27" t="inlineStr">
        <is>
          <t>JALIL AHAMED</t>
        </is>
      </c>
      <c r="C27" t="inlineStr">
        <is>
          <t>Abu Dhabi</t>
        </is>
      </c>
      <c r="D27" t="n">
        <v>336</v>
      </c>
      <c r="E27" t="n">
        <v>78</v>
      </c>
      <c r="F27" t="n">
        <v>24</v>
      </c>
      <c r="G27" t="n">
        <v>15</v>
      </c>
      <c r="H27" t="n">
        <v>36</v>
      </c>
      <c r="I27">
        <f>SUM(D27:G27)</f>
        <v/>
      </c>
      <c r="J27" s="3" t="n"/>
      <c r="K27" s="3" t="n"/>
      <c r="L27" s="2" t="n"/>
      <c r="M27" s="2" t="n"/>
      <c r="N27" s="2" t="n"/>
      <c r="O27" s="2" t="n"/>
      <c r="P27" s="2" t="n"/>
      <c r="Q27" s="2" t="n"/>
    </row>
    <row r="28">
      <c r="A28" t="inlineStr">
        <is>
          <t>Day To Day Store - al Mesania Building,al nahda - 01/02/2025</t>
        </is>
      </c>
      <c r="B28" t="inlineStr">
        <is>
          <t>Sobin Sunny</t>
        </is>
      </c>
      <c r="C28" t="inlineStr">
        <is>
          <t>Dubai</t>
        </is>
      </c>
      <c r="D28" t="n">
        <v>25</v>
      </c>
      <c r="E28" t="n">
        <v>11</v>
      </c>
      <c r="F28" t="n">
        <v>0</v>
      </c>
      <c r="G28" t="n">
        <v>0</v>
      </c>
      <c r="H28" t="n">
        <v>12</v>
      </c>
      <c r="I28">
        <f>SUM(D28:G28)</f>
        <v/>
      </c>
      <c r="J28" s="3" t="n"/>
      <c r="K28" s="3" t="n"/>
      <c r="L28" s="2" t="n"/>
      <c r="M28" s="2" t="n"/>
      <c r="N28" s="2" t="n"/>
      <c r="O28" s="2" t="n"/>
      <c r="P28" s="2" t="n"/>
      <c r="Q28" s="2" t="n"/>
    </row>
    <row r="29">
      <c r="A29" t="inlineStr">
        <is>
          <t>Mr. Mesut Takseen Villa Sidra 2 V62- 12/02/2025</t>
        </is>
      </c>
      <c r="B29" t="inlineStr">
        <is>
          <t>Siva V</t>
        </is>
      </c>
      <c r="C29" t="inlineStr">
        <is>
          <t>Dubai</t>
        </is>
      </c>
      <c r="D29" t="n">
        <v>4</v>
      </c>
      <c r="E29" t="n">
        <v>0</v>
      </c>
      <c r="F29" t="n">
        <v>4</v>
      </c>
      <c r="G29" t="n">
        <v>0</v>
      </c>
      <c r="H29" t="n">
        <v>12</v>
      </c>
      <c r="I29">
        <f>SUM(D29:G29)</f>
        <v/>
      </c>
      <c r="J29" s="3" t="n"/>
      <c r="K29" s="3" t="n"/>
      <c r="L29" s="2" t="n"/>
      <c r="M29" s="2" t="n"/>
      <c r="N29" s="2" t="n"/>
      <c r="O29" s="2" t="n"/>
      <c r="P29" s="2" t="n"/>
      <c r="Q29" s="2" t="n"/>
    </row>
    <row r="30">
      <c r="A30" t="inlineStr">
        <is>
          <t>Aroma camp C5 - 15/02/2025</t>
        </is>
      </c>
      <c r="B30" t="inlineStr">
        <is>
          <t>Sobin Sunny</t>
        </is>
      </c>
      <c r="C30" t="inlineStr">
        <is>
          <t>Dubai</t>
        </is>
      </c>
      <c r="D30" t="n">
        <v>86</v>
      </c>
      <c r="E30" t="n">
        <v>35</v>
      </c>
      <c r="F30" t="n">
        <v>6</v>
      </c>
      <c r="G30" t="n">
        <v>3</v>
      </c>
      <c r="H30" t="n">
        <v>12</v>
      </c>
      <c r="I30">
        <f>SUM(D30:G30)</f>
        <v/>
      </c>
      <c r="J30" s="3" t="n"/>
      <c r="K30" s="3" t="n"/>
      <c r="L30" s="2" t="n"/>
      <c r="M30" s="2" t="n"/>
      <c r="N30" s="2" t="n"/>
      <c r="O30" s="2" t="n"/>
      <c r="P30" s="2" t="n"/>
      <c r="Q30" s="2" t="n"/>
    </row>
    <row r="31">
      <c r="A31" t="inlineStr">
        <is>
          <t>Mr. Richard Doyle Villa- 17/02/2025</t>
        </is>
      </c>
      <c r="B31" t="inlineStr">
        <is>
          <t>Siva V</t>
        </is>
      </c>
      <c r="C31" t="inlineStr">
        <is>
          <t>Dubai</t>
        </is>
      </c>
      <c r="D31" t="n">
        <v>0</v>
      </c>
      <c r="E31" t="n">
        <v>0</v>
      </c>
      <c r="F31" t="n">
        <v>4</v>
      </c>
      <c r="G31" t="n">
        <v>0</v>
      </c>
      <c r="H31" t="n">
        <v>12</v>
      </c>
      <c r="I31">
        <f>SUM(D31:G31)</f>
        <v/>
      </c>
      <c r="J31" s="3" t="n"/>
      <c r="K31" s="3" t="n"/>
      <c r="L31" s="2" t="n"/>
      <c r="M31" s="2" t="n"/>
      <c r="N31" s="2" t="n"/>
      <c r="O31" s="2" t="n"/>
      <c r="P31" s="2" t="n"/>
      <c r="Q31" s="2" t="n"/>
    </row>
    <row r="32">
      <c r="A32" t="inlineStr">
        <is>
          <t>Mr. Michael Boegsted Villa- 15/02/2025</t>
        </is>
      </c>
      <c r="B32" t="inlineStr">
        <is>
          <t>Siva V</t>
        </is>
      </c>
      <c r="C32" t="inlineStr">
        <is>
          <t>Dubai</t>
        </is>
      </c>
      <c r="D32" t="n">
        <v>10</v>
      </c>
      <c r="E32" t="n">
        <v>1</v>
      </c>
      <c r="F32" t="n">
        <v>1</v>
      </c>
      <c r="G32" t="n">
        <v>1</v>
      </c>
      <c r="H32" t="n">
        <v>12</v>
      </c>
      <c r="I32">
        <f>SUM(D32:G32)</f>
        <v/>
      </c>
      <c r="J32" s="3" t="n"/>
      <c r="K32" s="3" t="n"/>
      <c r="L32" s="2" t="n"/>
      <c r="M32" s="2" t="n"/>
      <c r="N32" s="2" t="n"/>
      <c r="O32" s="2" t="n"/>
      <c r="P32" s="2" t="n"/>
      <c r="Q32" s="2" t="n"/>
    </row>
    <row r="33">
      <c r="A33" t="inlineStr">
        <is>
          <t>Mr. Lee Den Villa 9 Hillside- 28/02/2025</t>
        </is>
      </c>
      <c r="B33" t="inlineStr">
        <is>
          <t>Siva V</t>
        </is>
      </c>
      <c r="C33" t="inlineStr">
        <is>
          <t>Dubai</t>
        </is>
      </c>
      <c r="D33" t="n">
        <v>28</v>
      </c>
      <c r="E33" t="n">
        <v>6</v>
      </c>
      <c r="F33" t="n">
        <v>0</v>
      </c>
      <c r="G33" t="n">
        <v>0</v>
      </c>
      <c r="H33" t="n">
        <v>12</v>
      </c>
      <c r="I33">
        <f>SUM(D33:G33)</f>
        <v/>
      </c>
      <c r="J33" s="3" t="n"/>
      <c r="K33" s="3" t="n"/>
      <c r="L33" s="2" t="n"/>
      <c r="M33" s="2" t="n"/>
      <c r="N33" s="2" t="n"/>
      <c r="O33" s="2" t="n"/>
      <c r="P33" s="2" t="n"/>
      <c r="Q33" s="2" t="n"/>
    </row>
    <row r="34">
      <c r="A34" t="inlineStr">
        <is>
          <t>Mr. Ahmad Ali Club Villa 35 - 03/03/2025</t>
        </is>
      </c>
      <c r="B34" t="inlineStr">
        <is>
          <t>Siva V</t>
        </is>
      </c>
      <c r="C34" t="inlineStr">
        <is>
          <t>Dubai</t>
        </is>
      </c>
      <c r="D34" t="n">
        <v>5</v>
      </c>
      <c r="E34" t="n">
        <v>0</v>
      </c>
      <c r="F34" t="n">
        <v>0</v>
      </c>
      <c r="G34" t="n">
        <v>0</v>
      </c>
      <c r="H34" t="n">
        <v>12</v>
      </c>
      <c r="I34">
        <f>SUM(D34:G34)</f>
        <v/>
      </c>
      <c r="J34" s="3" t="n"/>
      <c r="K34" s="3" t="n"/>
      <c r="L34" s="2" t="n"/>
      <c r="M34" s="2" t="n"/>
      <c r="N34" s="2" t="n"/>
      <c r="O34" s="2" t="n"/>
      <c r="P34" s="2" t="n"/>
      <c r="Q34" s="2" t="n"/>
    </row>
    <row r="35">
      <c r="A35" t="inlineStr">
        <is>
          <t>Mr. Joachim Wuilmet Villa- 06/03/2025</t>
        </is>
      </c>
      <c r="B35" t="inlineStr">
        <is>
          <t>Siva V</t>
        </is>
      </c>
      <c r="C35" t="inlineStr">
        <is>
          <t>Dubai</t>
        </is>
      </c>
      <c r="D35" t="n">
        <v>8</v>
      </c>
      <c r="E35" t="n">
        <v>1</v>
      </c>
      <c r="F35" t="n">
        <v>0</v>
      </c>
      <c r="G35" t="n">
        <v>1</v>
      </c>
      <c r="H35" t="n">
        <v>12</v>
      </c>
      <c r="I35">
        <f>SUM(D35:G35)</f>
        <v/>
      </c>
      <c r="J35" s="3" t="n"/>
      <c r="K35" s="3" t="n"/>
      <c r="L35" s="2" t="n"/>
      <c r="M35" s="2" t="n"/>
      <c r="N35" s="2" t="n"/>
      <c r="O35" s="2" t="n"/>
      <c r="P35" s="2" t="n"/>
      <c r="Q35" s="2" t="n"/>
    </row>
    <row r="36">
      <c r="A36" t="inlineStr">
        <is>
          <t>Hamptons cafe - District one - 01/03/2025</t>
        </is>
      </c>
      <c r="B36" t="inlineStr">
        <is>
          <t>Sobin Sunny</t>
        </is>
      </c>
      <c r="C36" t="inlineStr">
        <is>
          <t>Dubai</t>
        </is>
      </c>
      <c r="D36" t="n">
        <v>16</v>
      </c>
      <c r="E36" t="n">
        <v>7</v>
      </c>
      <c r="F36" t="n">
        <v>0</v>
      </c>
      <c r="G36" t="n">
        <v>2</v>
      </c>
      <c r="H36" t="n">
        <v>12</v>
      </c>
      <c r="I36">
        <f>SUM(D36:G36)</f>
        <v/>
      </c>
      <c r="J36" s="3" t="n"/>
      <c r="K36" s="3" t="n"/>
      <c r="L36" s="2" t="n"/>
      <c r="M36" s="2" t="n"/>
      <c r="N36" s="2" t="n"/>
      <c r="O36" s="2" t="n"/>
      <c r="P36" s="2" t="n"/>
      <c r="Q36" s="2" t="n"/>
    </row>
    <row r="37">
      <c r="A37" t="inlineStr">
        <is>
          <t>Red castle Hotel -sharjah- 01/04/2025</t>
        </is>
      </c>
      <c r="B37" t="inlineStr">
        <is>
          <t>Siva V</t>
        </is>
      </c>
      <c r="C37" t="inlineStr">
        <is>
          <t>Sharjah</t>
        </is>
      </c>
      <c r="D37" t="n">
        <v>250</v>
      </c>
      <c r="E37" t="n">
        <v>59</v>
      </c>
      <c r="F37" t="n">
        <v>0</v>
      </c>
      <c r="G37" t="n">
        <v>2</v>
      </c>
      <c r="H37" t="n">
        <v>12</v>
      </c>
      <c r="I37">
        <f>SUM(D37:G37)</f>
        <v/>
      </c>
      <c r="J37" s="3" t="n"/>
      <c r="K37" s="3" t="n"/>
      <c r="L37" s="2" t="n"/>
      <c r="M37" s="2" t="n"/>
      <c r="N37" s="2" t="n"/>
      <c r="O37" s="2" t="n"/>
      <c r="P37" s="2" t="n"/>
      <c r="Q37" s="2" t="n"/>
    </row>
    <row r="38">
      <c r="A38" t="inlineStr">
        <is>
          <t>Ms. Patricia Sidra 1 Villa 347- 10/03/2025</t>
        </is>
      </c>
      <c r="B38" t="inlineStr">
        <is>
          <t>Siva V</t>
        </is>
      </c>
      <c r="C38" t="inlineStr">
        <is>
          <t>Dubai</t>
        </is>
      </c>
      <c r="D38" t="n">
        <v>5</v>
      </c>
      <c r="E38" t="n">
        <v>0</v>
      </c>
      <c r="F38" t="n">
        <v>5</v>
      </c>
      <c r="G38" t="n">
        <v>0</v>
      </c>
      <c r="H38" t="n">
        <v>12</v>
      </c>
      <c r="I38">
        <f>SUM(D38:G38)</f>
        <v/>
      </c>
      <c r="J38" s="3" t="n"/>
      <c r="K38" s="3" t="n"/>
      <c r="L38" s="2" t="n"/>
      <c r="M38" s="2" t="n"/>
      <c r="N38" s="2" t="n"/>
      <c r="O38" s="2" t="n"/>
      <c r="P38" s="2" t="n"/>
      <c r="Q38" s="2" t="n"/>
    </row>
    <row r="39">
      <c r="A39" t="inlineStr">
        <is>
          <t>Moha Alkindi's villa shakhabout city- 25/02/2025</t>
        </is>
      </c>
      <c r="B39" t="inlineStr">
        <is>
          <t>JALIL AHAMED</t>
        </is>
      </c>
      <c r="C39" t="inlineStr">
        <is>
          <t>Abu Dhabi</t>
        </is>
      </c>
      <c r="D39" t="n">
        <v>15</v>
      </c>
      <c r="E39" t="n">
        <v>5</v>
      </c>
      <c r="F39" t="n">
        <v>0</v>
      </c>
      <c r="G39" t="n">
        <v>2</v>
      </c>
      <c r="H39" t="n">
        <v>12</v>
      </c>
      <c r="I39">
        <f>SUM(D39:G39)</f>
        <v/>
      </c>
      <c r="J39" s="3" t="n"/>
      <c r="K39" s="3" t="n"/>
      <c r="L39" s="2" t="n"/>
      <c r="M39" s="2" t="n"/>
      <c r="N39" s="2" t="n"/>
      <c r="O39" s="2" t="n"/>
      <c r="P39" s="2" t="n"/>
      <c r="Q39" s="2" t="n"/>
    </row>
    <row r="40">
      <c r="A40" t="inlineStr">
        <is>
          <t>Khansaheb facility management head office- 01/03/2025</t>
        </is>
      </c>
      <c r="B40" t="inlineStr">
        <is>
          <t>Sobin Sunny</t>
        </is>
      </c>
      <c r="C40" t="inlineStr">
        <is>
          <t>Dubai</t>
        </is>
      </c>
      <c r="D40" t="n">
        <v>4</v>
      </c>
      <c r="E40" t="n">
        <v>2</v>
      </c>
      <c r="F40" t="n">
        <v>0</v>
      </c>
      <c r="G40" t="n">
        <v>1</v>
      </c>
      <c r="H40" t="n">
        <v>12</v>
      </c>
      <c r="I40">
        <f>SUM(D40:G40)</f>
        <v/>
      </c>
      <c r="J40" s="3" t="n"/>
      <c r="K40" s="3" t="n"/>
      <c r="L40" s="2" t="n"/>
      <c r="M40" s="2" t="n"/>
      <c r="N40" s="2" t="n"/>
      <c r="O40" s="2" t="n"/>
      <c r="P40" s="2" t="n"/>
      <c r="Q40" s="2" t="n"/>
    </row>
    <row r="41">
      <c r="A41" t="inlineStr">
        <is>
          <t>Suhail Tower - 08/04/2025</t>
        </is>
      </c>
      <c r="B41" t="inlineStr">
        <is>
          <t>Sobin Sunny</t>
        </is>
      </c>
      <c r="C41" t="inlineStr">
        <is>
          <t>Dubai</t>
        </is>
      </c>
      <c r="D41" t="n">
        <v>356</v>
      </c>
      <c r="E41" t="n">
        <v>0</v>
      </c>
      <c r="F41" t="n">
        <v>125</v>
      </c>
      <c r="G41" t="n">
        <v>1</v>
      </c>
      <c r="H41" t="n">
        <v>12</v>
      </c>
      <c r="I41">
        <f>SUM(D41:G41)</f>
        <v/>
      </c>
      <c r="J41" s="3" t="n"/>
      <c r="K41" s="3" t="n"/>
      <c r="L41" s="2" t="n"/>
      <c r="M41" s="2" t="n"/>
      <c r="N41" s="2" t="n"/>
      <c r="O41" s="2" t="n"/>
      <c r="P41" s="2" t="n"/>
      <c r="Q41" s="2" t="n"/>
    </row>
    <row r="42">
      <c r="A42" t="inlineStr">
        <is>
          <t>Al Hamd residence - 01/03/2025</t>
        </is>
      </c>
      <c r="B42" t="inlineStr">
        <is>
          <t>Sobin Sunny</t>
        </is>
      </c>
      <c r="C42" t="inlineStr">
        <is>
          <t>Dubai</t>
        </is>
      </c>
      <c r="D42" t="n">
        <v>131</v>
      </c>
      <c r="E42" t="n">
        <v>54</v>
      </c>
      <c r="F42" t="n">
        <v>2</v>
      </c>
      <c r="G42" t="n">
        <v>1</v>
      </c>
      <c r="H42" t="n">
        <v>12</v>
      </c>
      <c r="I42">
        <f>SUM(D42:G42)</f>
        <v/>
      </c>
      <c r="J42" s="3" t="n"/>
      <c r="K42" s="3" t="n"/>
      <c r="L42" s="2" t="n"/>
      <c r="M42" s="2" t="n"/>
      <c r="N42" s="2" t="n"/>
      <c r="O42" s="2" t="n"/>
      <c r="P42" s="2" t="n"/>
      <c r="Q42" s="2" t="n"/>
    </row>
    <row r="43">
      <c r="A43" t="inlineStr">
        <is>
          <t>Combined Group Company Head Office - 07/03/2025</t>
        </is>
      </c>
      <c r="B43" t="inlineStr">
        <is>
          <t>JALIL AHAMED</t>
        </is>
      </c>
      <c r="C43" t="inlineStr">
        <is>
          <t>Abu Dhabi</t>
        </is>
      </c>
      <c r="D43" t="n">
        <v>41</v>
      </c>
      <c r="E43" t="n">
        <v>10</v>
      </c>
      <c r="F43" t="n">
        <v>0</v>
      </c>
      <c r="G43" t="n">
        <v>0</v>
      </c>
      <c r="H43" t="n">
        <v>12</v>
      </c>
      <c r="I43">
        <f>SUM(D43:H43)</f>
        <v/>
      </c>
      <c r="J43" s="3" t="n"/>
      <c r="K43" s="3" t="n"/>
      <c r="L43" s="2" t="n"/>
      <c r="M43" s="2" t="n"/>
      <c r="N43" s="2" t="n"/>
      <c r="O43" s="2" t="n"/>
      <c r="P43" s="2" t="n"/>
      <c r="Q43" s="2" t="n"/>
    </row>
    <row r="44">
      <c r="A44" t="inlineStr">
        <is>
          <t>Tiger Jax - 01/02/2025</t>
        </is>
      </c>
      <c r="B44" t="inlineStr">
        <is>
          <t>Sobin Sunny</t>
        </is>
      </c>
      <c r="C44" t="inlineStr">
        <is>
          <t>Dubai</t>
        </is>
      </c>
      <c r="D44" t="n">
        <v>7</v>
      </c>
      <c r="E44" t="n">
        <v>10</v>
      </c>
      <c r="F44" t="n">
        <v>0</v>
      </c>
      <c r="G44" t="n">
        <v>6</v>
      </c>
      <c r="H44" t="n">
        <v>12</v>
      </c>
      <c r="I44">
        <f>SUM(D44:G44)</f>
        <v/>
      </c>
      <c r="J44" s="3" t="n"/>
      <c r="K44" s="3" t="n"/>
      <c r="L44" s="2" t="n"/>
      <c r="M44" s="2" t="n"/>
      <c r="N44" s="2" t="n"/>
      <c r="O44" s="2" t="n"/>
      <c r="P44" s="2" t="n"/>
      <c r="Q44" s="2" t="n"/>
    </row>
    <row r="45">
      <c r="A45" t="inlineStr">
        <is>
          <t>Top golf - 01/02/2025</t>
        </is>
      </c>
      <c r="B45" t="inlineStr">
        <is>
          <t>Sobin Sunny</t>
        </is>
      </c>
      <c r="C45" t="inlineStr">
        <is>
          <t>Dubai</t>
        </is>
      </c>
      <c r="D45" t="n">
        <v>78</v>
      </c>
      <c r="E45" t="n">
        <v>27</v>
      </c>
      <c r="F45" t="n">
        <v>0</v>
      </c>
      <c r="G45" t="n">
        <v>3</v>
      </c>
      <c r="H45" t="n">
        <v>1</v>
      </c>
      <c r="I45">
        <f>SUM(D45:H45)</f>
        <v/>
      </c>
      <c r="J45" s="3" t="n"/>
      <c r="K45" s="3" t="n"/>
      <c r="L45" s="2" t="n"/>
      <c r="M45" s="2" t="n"/>
      <c r="N45" s="2" t="n"/>
      <c r="O45" s="2" t="n"/>
      <c r="P45" s="2" t="n"/>
      <c r="Q45" s="2" t="n"/>
    </row>
    <row r="46">
      <c r="A46" t="inlineStr">
        <is>
          <t>Mr. Ali Sidra V68- 23/03/2025</t>
        </is>
      </c>
      <c r="B46" t="inlineStr">
        <is>
          <t>Siva V</t>
        </is>
      </c>
      <c r="C46" t="inlineStr">
        <is>
          <t>Dubai</t>
        </is>
      </c>
      <c r="D46" t="n">
        <v>6</v>
      </c>
      <c r="E46" t="n">
        <v>0</v>
      </c>
      <c r="F46" t="n">
        <v>6</v>
      </c>
      <c r="G46" t="n">
        <v>0</v>
      </c>
      <c r="H46" t="n">
        <v>12</v>
      </c>
      <c r="I46">
        <f>SUM(D46:G46)</f>
        <v/>
      </c>
      <c r="J46" s="3" t="n"/>
      <c r="K46" s="3" t="n"/>
      <c r="L46" s="2" t="n"/>
      <c r="M46" s="2" t="n"/>
      <c r="N46" s="2" t="n"/>
      <c r="O46" s="2" t="n"/>
      <c r="P46" s="2" t="n"/>
      <c r="Q46" s="2" t="n"/>
    </row>
    <row r="47">
      <c r="A47" t="inlineStr">
        <is>
          <t>Bayt Al khair society Al warqa - 01/01/2025)</t>
        </is>
      </c>
      <c r="B47" t="inlineStr">
        <is>
          <t>Abbas S</t>
        </is>
      </c>
      <c r="C47" t="inlineStr">
        <is>
          <t>Dubai</t>
        </is>
      </c>
      <c r="D47" t="n">
        <v>66</v>
      </c>
      <c r="E47" t="n">
        <v>32</v>
      </c>
      <c r="F47" t="n">
        <v>8</v>
      </c>
      <c r="G47" t="n">
        <v>0</v>
      </c>
      <c r="H47" t="n">
        <v>12</v>
      </c>
      <c r="I47">
        <f>SUM(D47:G47)</f>
        <v/>
      </c>
      <c r="J47" s="3" t="n"/>
      <c r="K47" s="3" t="n"/>
      <c r="L47" s="2" t="n"/>
      <c r="M47" s="2" t="n"/>
      <c r="N47" s="2" t="n"/>
      <c r="O47" s="2" t="n"/>
      <c r="P47" s="2" t="n"/>
      <c r="Q47" s="2" t="n"/>
    </row>
    <row r="48">
      <c r="A48" t="inlineStr">
        <is>
          <t>Mr. Amr Elshamy Villa- 26/03/2025</t>
        </is>
      </c>
      <c r="B48" t="inlineStr">
        <is>
          <t>Siva V</t>
        </is>
      </c>
      <c r="C48" t="inlineStr">
        <is>
          <t>Dubai</t>
        </is>
      </c>
      <c r="D48" t="n">
        <v>9</v>
      </c>
      <c r="E48" t="n">
        <v>1</v>
      </c>
      <c r="F48" t="n">
        <v>1</v>
      </c>
      <c r="G48" t="n">
        <v>1</v>
      </c>
      <c r="H48" t="n">
        <v>12</v>
      </c>
      <c r="I48">
        <f>SUM(D48:G48)</f>
        <v/>
      </c>
      <c r="J48" s="3" t="n"/>
      <c r="K48" s="3" t="n"/>
      <c r="L48" s="2" t="n"/>
      <c r="M48" s="2" t="n"/>
      <c r="N48" s="2" t="n"/>
      <c r="O48" s="2" t="n"/>
      <c r="P48" s="2" t="n"/>
      <c r="Q48" s="2" t="n"/>
    </row>
    <row r="49">
      <c r="A49" t="inlineStr">
        <is>
          <t>Mr. Eyad Elnimer Villa- 24/03/2025</t>
        </is>
      </c>
      <c r="B49" t="inlineStr">
        <is>
          <t>Siva V</t>
        </is>
      </c>
      <c r="C49" t="inlineStr">
        <is>
          <t>Dubai</t>
        </is>
      </c>
      <c r="D49" t="n">
        <v>8</v>
      </c>
      <c r="E49" t="n">
        <v>1</v>
      </c>
      <c r="F49" t="n">
        <v>0</v>
      </c>
      <c r="G49" t="n">
        <v>1</v>
      </c>
      <c r="H49" t="n">
        <v>12</v>
      </c>
      <c r="I49">
        <f>SUM(D49:G49)</f>
        <v/>
      </c>
      <c r="J49" s="3" t="n"/>
      <c r="K49" s="3" t="n"/>
      <c r="L49" s="2" t="n"/>
      <c r="M49" s="2" t="n"/>
      <c r="N49" s="2" t="n"/>
      <c r="O49" s="2" t="n"/>
      <c r="P49" s="2" t="n"/>
      <c r="Q49" s="2" t="n"/>
    </row>
    <row r="50">
      <c r="A50" t="inlineStr">
        <is>
          <t>Malhotra Villa H52- 19/03/2025</t>
        </is>
      </c>
      <c r="B50" t="inlineStr">
        <is>
          <t>Siva V</t>
        </is>
      </c>
      <c r="C50" t="inlineStr">
        <is>
          <t>Dubai</t>
        </is>
      </c>
      <c r="D50" t="n">
        <v>27</v>
      </c>
      <c r="E50" t="n">
        <v>8</v>
      </c>
      <c r="F50" t="n">
        <v>0</v>
      </c>
      <c r="G50" t="n">
        <v>0</v>
      </c>
      <c r="H50" t="n">
        <v>12</v>
      </c>
      <c r="I50">
        <f>SUM(D50:G50)</f>
        <v/>
      </c>
      <c r="J50" s="3" t="n"/>
      <c r="K50" s="3" t="n"/>
      <c r="L50" s="2" t="n"/>
      <c r="M50" s="2" t="n"/>
      <c r="N50" s="2" t="n"/>
      <c r="O50" s="2" t="n"/>
      <c r="P50" s="2" t="n"/>
      <c r="Q50" s="2" t="n"/>
    </row>
    <row r="51">
      <c r="A51" t="inlineStr">
        <is>
          <t>Flex Labor Camp - 01/04/2025</t>
        </is>
      </c>
      <c r="B51" t="inlineStr">
        <is>
          <t>Siva V</t>
        </is>
      </c>
      <c r="C51" t="inlineStr">
        <is>
          <t>Dubai</t>
        </is>
      </c>
      <c r="D51" t="n">
        <v>245</v>
      </c>
      <c r="E51" t="n">
        <v>18</v>
      </c>
      <c r="F51" t="n">
        <v>33</v>
      </c>
      <c r="G51" t="n">
        <v>2</v>
      </c>
      <c r="H51" t="n">
        <v>12</v>
      </c>
      <c r="I51">
        <f>SUM(D51:G51)</f>
        <v/>
      </c>
      <c r="J51" s="3" t="n"/>
      <c r="K51" s="3" t="n"/>
      <c r="L51" s="2" t="n"/>
      <c r="M51" s="2" t="n"/>
      <c r="N51" s="2" t="n"/>
      <c r="O51" s="2" t="n"/>
      <c r="P51" s="2" t="n"/>
      <c r="Q51" s="2" t="n"/>
    </row>
    <row r="52">
      <c r="A52" t="inlineStr">
        <is>
          <t>Mr. Tamer Bishay Villa- 26/03/2025</t>
        </is>
      </c>
      <c r="B52" t="inlineStr">
        <is>
          <t>Siva V</t>
        </is>
      </c>
      <c r="C52" t="inlineStr">
        <is>
          <t>Dubai</t>
        </is>
      </c>
      <c r="D52" t="n">
        <v>8</v>
      </c>
      <c r="E52" t="n">
        <v>1</v>
      </c>
      <c r="F52" t="n">
        <v>1</v>
      </c>
      <c r="G52" t="n">
        <v>1</v>
      </c>
      <c r="H52" t="n">
        <v>12</v>
      </c>
      <c r="I52">
        <f>SUM(D52:G52)</f>
        <v/>
      </c>
      <c r="J52" s="3" t="n"/>
      <c r="K52" s="3" t="n"/>
      <c r="L52" s="2" t="n"/>
      <c r="M52" s="2" t="n"/>
      <c r="N52" s="2" t="n"/>
      <c r="O52" s="2" t="n"/>
      <c r="P52" s="2" t="n"/>
      <c r="Q52" s="2" t="n"/>
    </row>
    <row r="53">
      <c r="A53" t="inlineStr">
        <is>
          <t>Emirates Hills Villa HT13 - 19/03/2025</t>
        </is>
      </c>
      <c r="B53" t="inlineStr">
        <is>
          <t>Siva V</t>
        </is>
      </c>
      <c r="C53" t="inlineStr">
        <is>
          <t>Dubai</t>
        </is>
      </c>
      <c r="D53" t="n">
        <v>37</v>
      </c>
      <c r="E53" t="n">
        <v>11</v>
      </c>
      <c r="F53" t="n">
        <v>4</v>
      </c>
      <c r="G53" t="n">
        <v>0</v>
      </c>
      <c r="H53" t="n">
        <v>12</v>
      </c>
      <c r="I53">
        <f>SUM(D53:G53)</f>
        <v/>
      </c>
      <c r="J53" s="3" t="n"/>
      <c r="K53" s="3" t="n"/>
      <c r="L53" s="2" t="n"/>
      <c r="M53" s="2" t="n"/>
      <c r="N53" s="2" t="n"/>
      <c r="O53" s="2" t="n"/>
      <c r="P53" s="2" t="n"/>
      <c r="Q53" s="2" t="n"/>
    </row>
    <row r="54">
      <c r="A54" t="inlineStr">
        <is>
          <t>Yas Acres Golf Club &amp; Country Club - Sole Proprietorship LLC - 01/04/2025</t>
        </is>
      </c>
      <c r="B54" t="inlineStr">
        <is>
          <t>JALIL AHAMED</t>
        </is>
      </c>
      <c r="C54" t="inlineStr">
        <is>
          <t>Abu Dhabi</t>
        </is>
      </c>
      <c r="D54" t="n">
        <v>76</v>
      </c>
      <c r="E54" t="n">
        <v>26</v>
      </c>
      <c r="F54" t="n">
        <v>17</v>
      </c>
      <c r="G54" t="n">
        <v>12</v>
      </c>
      <c r="H54" t="n">
        <v>36</v>
      </c>
      <c r="I54">
        <f>SUM(D54:H54)</f>
        <v/>
      </c>
      <c r="J54" s="3" t="n"/>
      <c r="K54" s="3" t="n"/>
      <c r="L54" s="2" t="n"/>
      <c r="M54" s="2" t="n"/>
      <c r="N54" s="2" t="n"/>
      <c r="O54" s="2" t="n"/>
      <c r="P54" s="2" t="n"/>
      <c r="Q54" s="2" t="n"/>
    </row>
    <row r="55">
      <c r="A55" t="inlineStr">
        <is>
          <t>Mr. Janno Swiegers Villa- 05/04/2025</t>
        </is>
      </c>
      <c r="B55" t="inlineStr">
        <is>
          <t>Siva V</t>
        </is>
      </c>
      <c r="C55" t="inlineStr">
        <is>
          <t>Dubai</t>
        </is>
      </c>
      <c r="D55" t="n">
        <v>4</v>
      </c>
      <c r="E55" t="n">
        <v>0</v>
      </c>
      <c r="F55" t="n">
        <v>4</v>
      </c>
      <c r="G55" t="n">
        <v>0</v>
      </c>
      <c r="H55" t="n">
        <v>12</v>
      </c>
      <c r="I55">
        <f>SUM(D55:G55)</f>
        <v/>
      </c>
      <c r="J55" s="3" t="n"/>
      <c r="K55" s="3" t="n"/>
      <c r="L55" s="2" t="n"/>
      <c r="M55" s="2" t="n"/>
      <c r="N55" s="2" t="n"/>
      <c r="O55" s="2" t="n"/>
      <c r="P55" s="2" t="n"/>
      <c r="Q55" s="2" t="n"/>
    </row>
    <row r="56">
      <c r="A56" t="inlineStr">
        <is>
          <t>Jotun accomodation al quoz - 01/04/2024</t>
        </is>
      </c>
      <c r="B56" t="inlineStr">
        <is>
          <t>Sobin Sunny</t>
        </is>
      </c>
      <c r="C56" t="inlineStr">
        <is>
          <t>Dubai</t>
        </is>
      </c>
      <c r="D56" t="n">
        <v>0</v>
      </c>
      <c r="E56" t="n">
        <v>22</v>
      </c>
      <c r="F56" t="n">
        <v>2</v>
      </c>
      <c r="G56" t="n">
        <v>2</v>
      </c>
      <c r="H56" t="n">
        <v>12</v>
      </c>
      <c r="I56">
        <f>SUM(D56:G56)</f>
        <v/>
      </c>
      <c r="J56" s="3" t="n"/>
      <c r="K56" s="3" t="n"/>
      <c r="L56" s="2" t="n"/>
      <c r="M56" s="2" t="n"/>
      <c r="N56" s="2" t="n"/>
      <c r="O56" s="2" t="n"/>
      <c r="P56" s="2" t="n"/>
      <c r="Q56" s="2" t="n"/>
    </row>
    <row r="57">
      <c r="A57" t="inlineStr">
        <is>
          <t>Mr. Rafael Bastardo Villa- 09/04/2025</t>
        </is>
      </c>
      <c r="B57" t="inlineStr">
        <is>
          <t>Siva V</t>
        </is>
      </c>
      <c r="C57" t="inlineStr">
        <is>
          <t>Dubai</t>
        </is>
      </c>
      <c r="D57" t="n">
        <v>4</v>
      </c>
      <c r="E57" t="n">
        <v>0</v>
      </c>
      <c r="F57" t="n">
        <v>4</v>
      </c>
      <c r="G57" t="n">
        <v>0</v>
      </c>
      <c r="H57" t="n">
        <v>12</v>
      </c>
      <c r="I57">
        <f>SUM(D57:G57)</f>
        <v/>
      </c>
      <c r="J57" s="3" t="n"/>
      <c r="K57" s="3" t="n"/>
      <c r="L57" s="2" t="n"/>
      <c r="M57" s="2" t="n"/>
      <c r="N57" s="2" t="n"/>
      <c r="O57" s="2" t="n"/>
      <c r="P57" s="2" t="n"/>
      <c r="Q57" s="2" t="n"/>
    </row>
    <row r="58">
      <c r="A58" t="inlineStr">
        <is>
          <t>Sykon Camp Jabel Ali - 21/05/2025</t>
        </is>
      </c>
      <c r="B58" t="inlineStr">
        <is>
          <t>Siva V</t>
        </is>
      </c>
      <c r="C58" t="inlineStr">
        <is>
          <t>Dubai</t>
        </is>
      </c>
      <c r="D58" t="n">
        <v>85</v>
      </c>
      <c r="E58" t="n">
        <v>15</v>
      </c>
      <c r="F58" t="n">
        <v>0</v>
      </c>
      <c r="G58" t="n">
        <v>2</v>
      </c>
      <c r="H58" t="n">
        <v>12</v>
      </c>
      <c r="I58">
        <f>SUM(D58:G58)</f>
        <v/>
      </c>
      <c r="J58" s="3" t="n"/>
      <c r="K58" s="3" t="n"/>
      <c r="L58" s="2" t="n"/>
      <c r="M58" s="2" t="n"/>
      <c r="N58" s="2" t="n"/>
      <c r="O58" s="2" t="n"/>
      <c r="P58" s="2" t="n"/>
      <c r="Q58" s="2" t="n"/>
    </row>
    <row r="59">
      <c r="A59" t="inlineStr">
        <is>
          <t>Mr. Ayham Ouayr Villa- 10/04/2025</t>
        </is>
      </c>
      <c r="B59" t="inlineStr">
        <is>
          <t>Siva V</t>
        </is>
      </c>
      <c r="C59" t="inlineStr">
        <is>
          <t>Dubai</t>
        </is>
      </c>
      <c r="D59" t="n">
        <v>4</v>
      </c>
      <c r="E59" t="n">
        <v>0</v>
      </c>
      <c r="F59" t="n">
        <v>4</v>
      </c>
      <c r="G59" t="n">
        <v>0</v>
      </c>
      <c r="H59" t="n">
        <v>12</v>
      </c>
      <c r="I59">
        <f>SUM(D59:G59)</f>
        <v/>
      </c>
      <c r="J59" s="3" t="n"/>
      <c r="K59" s="3" t="n"/>
      <c r="L59" s="2" t="n"/>
      <c r="M59" s="2" t="n"/>
      <c r="N59" s="2" t="n"/>
      <c r="O59" s="2" t="n"/>
      <c r="P59" s="2" t="n"/>
      <c r="Q59" s="2" t="n"/>
    </row>
    <row r="60">
      <c r="A60" t="inlineStr">
        <is>
          <t>Al Junaibi Camp - 10/04/2025</t>
        </is>
      </c>
      <c r="B60" t="inlineStr">
        <is>
          <t>Siva V</t>
        </is>
      </c>
      <c r="C60" t="inlineStr">
        <is>
          <t>Dubai</t>
        </is>
      </c>
      <c r="D60" t="n">
        <v>92</v>
      </c>
      <c r="E60" t="n">
        <v>15</v>
      </c>
      <c r="F60" t="n">
        <v>0</v>
      </c>
      <c r="G60" t="n">
        <v>1</v>
      </c>
      <c r="H60" t="n">
        <v>12</v>
      </c>
      <c r="I60">
        <f>SUM(D60:G60)</f>
        <v/>
      </c>
      <c r="J60" s="3" t="n"/>
      <c r="K60" s="3" t="n"/>
      <c r="L60" s="2" t="n"/>
      <c r="M60" s="2" t="n"/>
      <c r="N60" s="2" t="n"/>
      <c r="O60" s="2" t="n"/>
      <c r="P60" s="2" t="n"/>
      <c r="Q60" s="2" t="n"/>
    </row>
    <row r="61">
      <c r="A61" t="inlineStr">
        <is>
          <t>Hazem Nabih Villa Meadows 8 street 1 Villa 6.- 13/04/2025</t>
        </is>
      </c>
      <c r="B61" t="inlineStr">
        <is>
          <t>Siva V</t>
        </is>
      </c>
      <c r="C61" t="inlineStr">
        <is>
          <t>Dubai</t>
        </is>
      </c>
      <c r="D61" t="n">
        <v>7</v>
      </c>
      <c r="E61" t="n">
        <v>0</v>
      </c>
      <c r="F61" t="n">
        <v>7</v>
      </c>
      <c r="G61" t="n">
        <v>0</v>
      </c>
      <c r="H61" t="n">
        <v>12</v>
      </c>
      <c r="I61">
        <f>SUM(D61:G61)</f>
        <v/>
      </c>
      <c r="J61" s="3" t="n"/>
      <c r="K61" s="3" t="n"/>
      <c r="L61" s="2" t="n"/>
      <c r="M61" s="2" t="n"/>
      <c r="N61" s="2" t="n"/>
      <c r="O61" s="2" t="n"/>
      <c r="P61" s="2" t="n"/>
      <c r="Q61" s="2" t="n"/>
    </row>
    <row r="62">
      <c r="A62" t="inlineStr">
        <is>
          <t>Mr. Ansar Sulaiman Villa- 12/04/2025</t>
        </is>
      </c>
      <c r="B62" t="inlineStr">
        <is>
          <t>Siva V</t>
        </is>
      </c>
      <c r="C62" t="inlineStr">
        <is>
          <t>Dubai</t>
        </is>
      </c>
      <c r="D62" t="n">
        <v>4</v>
      </c>
      <c r="E62" t="n">
        <v>0</v>
      </c>
      <c r="F62" t="n">
        <v>4</v>
      </c>
      <c r="G62" t="n">
        <v>0</v>
      </c>
      <c r="H62" t="n">
        <v>12</v>
      </c>
      <c r="I62">
        <f>SUM(D62:G62)</f>
        <v/>
      </c>
      <c r="J62" s="3" t="n"/>
      <c r="K62" s="3" t="n"/>
      <c r="L62" s="2" t="n"/>
      <c r="M62" s="2" t="n"/>
      <c r="N62" s="2" t="n"/>
      <c r="O62" s="2" t="n"/>
      <c r="P62" s="2" t="n"/>
      <c r="Q62" s="2" t="n"/>
    </row>
    <row r="63">
      <c r="A63" t="inlineStr">
        <is>
          <t>Ace Base - Additional units - SBL,I-CAD-01/04/2025</t>
        </is>
      </c>
      <c r="B63" t="inlineStr">
        <is>
          <t>JALIL AHAMED</t>
        </is>
      </c>
      <c r="C63" t="inlineStr">
        <is>
          <t>Abu Dhabi</t>
        </is>
      </c>
      <c r="D63" t="n">
        <v>10</v>
      </c>
      <c r="E63" t="n">
        <v>6</v>
      </c>
      <c r="F63" t="n">
        <v>0</v>
      </c>
      <c r="G63" t="n">
        <v>0</v>
      </c>
      <c r="H63" t="n">
        <v>1</v>
      </c>
      <c r="I63">
        <f>SUM(D63:G63)</f>
        <v/>
      </c>
      <c r="J63" s="3" t="n"/>
      <c r="K63" s="3" t="n"/>
      <c r="L63" s="2" t="n"/>
      <c r="M63" s="2" t="n"/>
      <c r="N63" s="2" t="n"/>
      <c r="O63" s="2" t="n"/>
      <c r="P63" s="2" t="n"/>
      <c r="Q63" s="2" t="n"/>
    </row>
    <row r="64">
      <c r="A64" t="inlineStr">
        <is>
          <t>Hudayriyat Marsana Complex - 01/04/2025</t>
        </is>
      </c>
      <c r="B64" t="inlineStr">
        <is>
          <t>JALIL AHAMED</t>
        </is>
      </c>
      <c r="C64" t="inlineStr">
        <is>
          <t>Abu Dhabi</t>
        </is>
      </c>
      <c r="D64" t="n">
        <v>20</v>
      </c>
      <c r="E64" t="n">
        <v>7</v>
      </c>
      <c r="F64" t="n">
        <v>0</v>
      </c>
      <c r="G64" t="n">
        <v>1</v>
      </c>
      <c r="H64" t="n">
        <v>30</v>
      </c>
      <c r="I64">
        <f>SUM(D64:G64)</f>
        <v/>
      </c>
      <c r="J64" s="3" t="n"/>
      <c r="K64" s="3" t="n"/>
      <c r="L64" s="2" t="n"/>
      <c r="M64" s="2" t="n"/>
      <c r="N64" s="2" t="n"/>
      <c r="O64" s="2" t="n"/>
      <c r="P64" s="2" t="n"/>
      <c r="Q64" s="2" t="n"/>
    </row>
    <row r="65">
      <c r="A65" t="inlineStr">
        <is>
          <t>DHP Residency DSO - 10/03/2025</t>
        </is>
      </c>
      <c r="B65" t="inlineStr">
        <is>
          <t>Sobin Sunny</t>
        </is>
      </c>
      <c r="C65" t="inlineStr">
        <is>
          <t>Dubai</t>
        </is>
      </c>
      <c r="D65" t="n">
        <v>220</v>
      </c>
      <c r="E65" t="n">
        <v>12</v>
      </c>
      <c r="F65" t="n">
        <v>179</v>
      </c>
      <c r="G65" t="n">
        <v>0</v>
      </c>
      <c r="H65" t="n">
        <v>12</v>
      </c>
      <c r="I65">
        <f>SUM(D65:G65)</f>
        <v/>
      </c>
      <c r="J65" s="3" t="n"/>
      <c r="K65" s="3" t="n"/>
      <c r="L65" s="2" t="n"/>
      <c r="M65" s="2" t="n"/>
      <c r="N65" s="2" t="n"/>
      <c r="O65" s="2" t="n"/>
      <c r="P65" s="2" t="n"/>
      <c r="Q65" s="2" t="n"/>
    </row>
    <row r="66">
      <c r="A66" t="inlineStr">
        <is>
          <t>Mr. George Makhoul Villa- 17/04/2025</t>
        </is>
      </c>
      <c r="B66" t="inlineStr">
        <is>
          <t>Siva V</t>
        </is>
      </c>
      <c r="C66" t="inlineStr">
        <is>
          <t>Dubai</t>
        </is>
      </c>
      <c r="D66" t="n">
        <v>42</v>
      </c>
      <c r="E66" t="n">
        <v>13</v>
      </c>
      <c r="F66" t="n">
        <v>0</v>
      </c>
      <c r="G66" t="n">
        <v>1</v>
      </c>
      <c r="H66" t="n">
        <v>12</v>
      </c>
      <c r="I66">
        <f>SUM(D66:G66)</f>
        <v/>
      </c>
      <c r="J66" s="3" t="n"/>
      <c r="K66" s="3" t="n"/>
      <c r="L66" s="2" t="n"/>
      <c r="M66" s="2" t="n"/>
      <c r="N66" s="2" t="n"/>
      <c r="O66" s="2" t="n"/>
      <c r="P66" s="2" t="n"/>
      <c r="Q66" s="2" t="n"/>
    </row>
    <row r="67">
      <c r="A67" t="inlineStr">
        <is>
          <t>Mr. Feras Dadis - 26/04/2025</t>
        </is>
      </c>
      <c r="B67" t="inlineStr">
        <is>
          <t>Siva V</t>
        </is>
      </c>
      <c r="C67" t="inlineStr">
        <is>
          <t>Dubai</t>
        </is>
      </c>
      <c r="D67" t="n">
        <v>9</v>
      </c>
      <c r="E67" t="n">
        <v>1</v>
      </c>
      <c r="F67" t="n">
        <v>1</v>
      </c>
      <c r="G67" t="n">
        <v>1</v>
      </c>
      <c r="H67" t="n">
        <v>12</v>
      </c>
      <c r="I67">
        <f>SUM(D67:G67)</f>
        <v/>
      </c>
      <c r="J67" s="3" t="n"/>
      <c r="K67" s="3" t="n"/>
      <c r="L67" s="2" t="n"/>
      <c r="M67" s="2" t="n"/>
      <c r="N67" s="2" t="n"/>
      <c r="O67" s="2" t="n"/>
      <c r="P67" s="2" t="n"/>
      <c r="Q67" s="2" t="n"/>
    </row>
    <row r="68">
      <c r="A68" t="inlineStr">
        <is>
          <t>Mahmood Jassim - 25/04/2025</t>
        </is>
      </c>
      <c r="B68" t="inlineStr">
        <is>
          <t>Siva V</t>
        </is>
      </c>
      <c r="C68" t="inlineStr">
        <is>
          <t>Dubai</t>
        </is>
      </c>
      <c r="D68" t="n">
        <v>8</v>
      </c>
      <c r="E68" t="n">
        <v>0</v>
      </c>
      <c r="F68" t="n">
        <v>8</v>
      </c>
      <c r="G68" t="n">
        <v>0</v>
      </c>
      <c r="H68" t="n">
        <v>12</v>
      </c>
      <c r="I68">
        <f>SUM(D68:G68)</f>
        <v/>
      </c>
      <c r="J68" s="3" t="n"/>
      <c r="K68" s="3" t="n"/>
      <c r="L68" s="2" t="n"/>
      <c r="M68" s="2" t="n"/>
      <c r="N68" s="2" t="n"/>
      <c r="O68" s="2" t="n"/>
      <c r="P68" s="2" t="n"/>
      <c r="Q68" s="2" t="n"/>
    </row>
    <row r="69">
      <c r="A69" t="inlineStr">
        <is>
          <t>Mr. Hesham Ghaleb Villa- 28/04/2025</t>
        </is>
      </c>
      <c r="B69" t="inlineStr">
        <is>
          <t>Siva V</t>
        </is>
      </c>
      <c r="C69" t="inlineStr">
        <is>
          <t>Dubai</t>
        </is>
      </c>
      <c r="D69" t="n">
        <v>9</v>
      </c>
      <c r="E69" t="n">
        <v>1</v>
      </c>
      <c r="F69" t="n">
        <v>1</v>
      </c>
      <c r="G69" t="n">
        <v>1</v>
      </c>
      <c r="H69" t="n">
        <v>12</v>
      </c>
      <c r="I69">
        <f>SUM(D69:G69)</f>
        <v/>
      </c>
      <c r="J69" s="3" t="n"/>
      <c r="K69" s="3" t="n"/>
      <c r="L69" s="2" t="n"/>
      <c r="M69" s="2" t="n"/>
      <c r="N69" s="2" t="n"/>
      <c r="O69" s="2" t="n"/>
      <c r="P69" s="2" t="n"/>
      <c r="Q69" s="2" t="n"/>
    </row>
    <row r="70">
      <c r="A70" t="inlineStr">
        <is>
          <t>Mr. Ata shobeiry Villa- 01/05/2025</t>
        </is>
      </c>
      <c r="B70" t="inlineStr">
        <is>
          <t>Siva V</t>
        </is>
      </c>
      <c r="C70" t="inlineStr">
        <is>
          <t>Dubai</t>
        </is>
      </c>
      <c r="D70" t="n">
        <v>33</v>
      </c>
      <c r="E70" t="n">
        <v>9</v>
      </c>
      <c r="F70" t="n">
        <v>0</v>
      </c>
      <c r="G70" t="n">
        <v>2</v>
      </c>
      <c r="H70" t="n">
        <v>12</v>
      </c>
      <c r="I70">
        <f>SUM(D70:G70)</f>
        <v/>
      </c>
      <c r="J70" s="3" t="n"/>
      <c r="K70" s="3" t="n"/>
      <c r="L70" s="2" t="n"/>
      <c r="M70" s="2" t="n"/>
      <c r="N70" s="2" t="n"/>
      <c r="O70" s="2" t="n"/>
      <c r="P70" s="2" t="n"/>
      <c r="Q70" s="2" t="n"/>
    </row>
    <row r="71">
      <c r="A71" t="inlineStr">
        <is>
          <t>Mr. Khaled Metwally Villa- murooj TH455-30/04/2025</t>
        </is>
      </c>
      <c r="B71" t="inlineStr">
        <is>
          <t>Siva V</t>
        </is>
      </c>
      <c r="C71" t="inlineStr">
        <is>
          <t>Dubai</t>
        </is>
      </c>
      <c r="D71" t="n">
        <v>5</v>
      </c>
      <c r="E71" t="n">
        <v>1</v>
      </c>
      <c r="F71" t="n">
        <v>0</v>
      </c>
      <c r="G71" t="n">
        <v>1</v>
      </c>
      <c r="H71" t="n">
        <v>12</v>
      </c>
      <c r="I71">
        <f>SUM(D71:G71)</f>
        <v/>
      </c>
      <c r="J71" s="3" t="n"/>
      <c r="K71" s="3" t="n"/>
      <c r="L71" s="2" t="n"/>
      <c r="M71" s="2" t="n"/>
      <c r="N71" s="2" t="n"/>
      <c r="O71" s="2" t="n"/>
      <c r="P71" s="2" t="n"/>
      <c r="Q71" s="2" t="n"/>
    </row>
    <row r="72">
      <c r="A72" t="inlineStr">
        <is>
          <t>Mr. Parth Joshi Villa- 01/05/2025</t>
        </is>
      </c>
      <c r="B72" t="inlineStr">
        <is>
          <t>Siva V</t>
        </is>
      </c>
      <c r="C72" t="inlineStr">
        <is>
          <t>Dubai</t>
        </is>
      </c>
      <c r="D72" t="n">
        <v>6</v>
      </c>
      <c r="E72" t="n">
        <v>1</v>
      </c>
      <c r="F72" t="n">
        <v>1</v>
      </c>
      <c r="G72" t="n">
        <v>1</v>
      </c>
      <c r="H72" t="n">
        <v>12</v>
      </c>
      <c r="I72">
        <f>SUM(D72:G72)</f>
        <v/>
      </c>
      <c r="J72" s="3" t="n"/>
      <c r="K72" s="3" t="n"/>
      <c r="L72" s="2" t="n"/>
      <c r="M72" s="2" t="n"/>
      <c r="N72" s="2" t="n"/>
      <c r="O72" s="2" t="n"/>
      <c r="P72" s="2" t="n"/>
      <c r="Q72" s="2" t="n"/>
    </row>
    <row r="73">
      <c r="A73" t="inlineStr">
        <is>
          <t>NAS Fitness Club- 23/04/2025</t>
        </is>
      </c>
      <c r="B73" t="inlineStr">
        <is>
          <t>Sobin Sunny</t>
        </is>
      </c>
      <c r="C73" t="inlineStr">
        <is>
          <t>Dubai</t>
        </is>
      </c>
      <c r="D73" t="n">
        <v>5</v>
      </c>
      <c r="E73" t="n">
        <v>1</v>
      </c>
      <c r="F73" t="n">
        <v>1</v>
      </c>
      <c r="G73" t="n">
        <v>1</v>
      </c>
      <c r="H73" t="n">
        <v>12</v>
      </c>
      <c r="I73">
        <f>SUM(D73:G73)</f>
        <v/>
      </c>
      <c r="J73" s="3" t="n"/>
      <c r="K73" s="3" t="n"/>
      <c r="L73" s="2" t="n"/>
      <c r="M73" s="2" t="n"/>
      <c r="N73" s="2" t="n"/>
      <c r="O73" s="2" t="n"/>
      <c r="P73" s="2" t="n"/>
      <c r="Q73" s="2" t="n"/>
    </row>
    <row r="74">
      <c r="A74" t="inlineStr">
        <is>
          <t>Mr. Mr.Abderraouf Lakhal Villa- 01/05/2025</t>
        </is>
      </c>
      <c r="B74" t="inlineStr">
        <is>
          <t>Siva V</t>
        </is>
      </c>
      <c r="C74" t="inlineStr">
        <is>
          <t>Dubai</t>
        </is>
      </c>
      <c r="D74" t="n">
        <v>6</v>
      </c>
      <c r="E74" t="n">
        <v>0</v>
      </c>
      <c r="F74" t="n">
        <v>6</v>
      </c>
      <c r="G74" t="n">
        <v>0</v>
      </c>
      <c r="H74" t="n">
        <v>12</v>
      </c>
      <c r="I74">
        <f>SUM(D74:G74)</f>
        <v/>
      </c>
      <c r="J74" s="3" t="n"/>
      <c r="K74" s="3" t="n"/>
      <c r="L74" s="2" t="n"/>
      <c r="M74" s="2" t="n"/>
      <c r="N74" s="2" t="n"/>
      <c r="O74" s="2" t="n"/>
      <c r="P74" s="2" t="n"/>
      <c r="Q74" s="2" t="n"/>
    </row>
    <row r="75">
      <c r="A75" t="inlineStr">
        <is>
          <t>Dr. Thani Almheiri Villa- 09/05/2025</t>
        </is>
      </c>
      <c r="B75" t="inlineStr">
        <is>
          <t>JALIL AHAMED</t>
        </is>
      </c>
      <c r="C75" t="inlineStr">
        <is>
          <t>Abu Dhabi</t>
        </is>
      </c>
      <c r="D75" t="n">
        <v>10</v>
      </c>
      <c r="E75" t="n">
        <v>3</v>
      </c>
      <c r="F75" t="n">
        <v>0</v>
      </c>
      <c r="G75" t="n">
        <v>1</v>
      </c>
      <c r="H75" t="n">
        <v>12</v>
      </c>
      <c r="I75">
        <f>SUM(D75:G75)</f>
        <v/>
      </c>
      <c r="J75" s="3" t="n"/>
      <c r="K75" s="3" t="n"/>
      <c r="L75" s="2" t="n"/>
      <c r="M75" s="2" t="n"/>
      <c r="N75" s="2" t="n"/>
      <c r="O75" s="2" t="n"/>
      <c r="P75" s="2" t="n"/>
      <c r="Q75" s="2" t="n"/>
    </row>
    <row r="76">
      <c r="A76" t="inlineStr">
        <is>
          <t>Jawahar Villa 55 -saadiyat island- 01/05/2025</t>
        </is>
      </c>
      <c r="B76" t="inlineStr">
        <is>
          <t>JALIL AHAMED</t>
        </is>
      </c>
      <c r="C76" t="inlineStr">
        <is>
          <t>Abu Dhabi</t>
        </is>
      </c>
      <c r="D76" t="n">
        <v>11</v>
      </c>
      <c r="E76" t="n">
        <v>3</v>
      </c>
      <c r="F76" t="n">
        <v>0</v>
      </c>
      <c r="G76" t="n">
        <v>1</v>
      </c>
      <c r="H76" t="n">
        <v>12</v>
      </c>
      <c r="I76">
        <f>SUM(D76:G76)</f>
        <v/>
      </c>
      <c r="J76" s="3" t="n"/>
      <c r="K76" s="3" t="n"/>
      <c r="L76" s="2" t="n"/>
      <c r="M76" s="2" t="n"/>
      <c r="N76" s="2" t="n"/>
      <c r="O76" s="2" t="n"/>
      <c r="P76" s="2" t="n"/>
      <c r="Q76" s="2" t="n"/>
    </row>
    <row r="77">
      <c r="A77" t="inlineStr">
        <is>
          <t>Mr. Edwin Haver Villa 210 Murooj- 19/05/2025</t>
        </is>
      </c>
      <c r="B77" t="inlineStr">
        <is>
          <t>Siva V</t>
        </is>
      </c>
      <c r="C77" t="inlineStr">
        <is>
          <t>Dubai</t>
        </is>
      </c>
      <c r="D77" t="n">
        <v>8</v>
      </c>
      <c r="E77" t="n">
        <v>1</v>
      </c>
      <c r="F77" t="n">
        <v>1</v>
      </c>
      <c r="G77" t="n">
        <v>1</v>
      </c>
      <c r="H77" t="n">
        <v>12</v>
      </c>
      <c r="I77">
        <f>SUM(D77:G77)</f>
        <v/>
      </c>
      <c r="J77" s="3" t="n"/>
      <c r="K77" s="3" t="n"/>
      <c r="L77" s="2" t="n"/>
      <c r="M77" s="2" t="n"/>
      <c r="N77" s="2" t="n"/>
      <c r="O77" s="2" t="n"/>
      <c r="P77" s="2" t="n"/>
      <c r="Q77" s="2" t="n"/>
    </row>
    <row r="78">
      <c r="A78" t="inlineStr">
        <is>
          <t>Mr. Jose Mayo Villa 188 Murooj- 17/05/2025</t>
        </is>
      </c>
      <c r="B78" t="inlineStr">
        <is>
          <t>Siva V</t>
        </is>
      </c>
      <c r="C78" t="inlineStr">
        <is>
          <t>Dubai</t>
        </is>
      </c>
      <c r="D78" t="n">
        <v>8</v>
      </c>
      <c r="E78" t="n">
        <v>1</v>
      </c>
      <c r="F78" t="n">
        <v>0</v>
      </c>
      <c r="G78" t="n">
        <v>1</v>
      </c>
      <c r="H78" t="n">
        <v>12</v>
      </c>
      <c r="I78">
        <f>SUM(D78:G78)</f>
        <v/>
      </c>
      <c r="J78" s="3" t="n"/>
      <c r="K78" s="3" t="n"/>
      <c r="L78" s="2" t="n"/>
      <c r="M78" s="2" t="n"/>
      <c r="N78" s="2" t="n"/>
      <c r="O78" s="2" t="n"/>
      <c r="P78" s="2" t="n"/>
      <c r="Q78" s="2" t="n"/>
    </row>
    <row r="79">
      <c r="A79" t="inlineStr">
        <is>
          <t>Ms. Thibault Garcia Villa 683 MBR City- 17/05/2025</t>
        </is>
      </c>
      <c r="B79" t="inlineStr">
        <is>
          <t>Siva V</t>
        </is>
      </c>
      <c r="C79" t="inlineStr">
        <is>
          <t>Dubai</t>
        </is>
      </c>
      <c r="D79" t="n">
        <v>16</v>
      </c>
      <c r="E79" t="n">
        <v>4</v>
      </c>
      <c r="F79" t="n">
        <v>0</v>
      </c>
      <c r="G79" t="n">
        <v>1</v>
      </c>
      <c r="H79" t="n">
        <v>12</v>
      </c>
      <c r="I79">
        <f>SUM(D79:G79)</f>
        <v/>
      </c>
      <c r="J79" s="3" t="n"/>
      <c r="K79" s="3" t="n"/>
      <c r="L79" s="2" t="n"/>
      <c r="M79" s="2" t="n"/>
      <c r="N79" s="2" t="n"/>
      <c r="O79" s="2" t="n"/>
      <c r="P79" s="2" t="n"/>
      <c r="Q79" s="2" t="n"/>
    </row>
    <row r="80">
      <c r="A80" t="inlineStr">
        <is>
          <t>Mr. Jayant Sharma - V846 JOY AR3- 15/05/2025</t>
        </is>
      </c>
      <c r="B80" t="inlineStr">
        <is>
          <t>Siva V</t>
        </is>
      </c>
      <c r="C80" t="inlineStr">
        <is>
          <t>Dubai</t>
        </is>
      </c>
      <c r="D80" t="n">
        <v>4</v>
      </c>
      <c r="E80" t="n">
        <v>0</v>
      </c>
      <c r="F80" t="n">
        <v>4</v>
      </c>
      <c r="G80" t="n">
        <v>0</v>
      </c>
      <c r="H80" t="n">
        <v>12</v>
      </c>
      <c r="I80">
        <f>SUM(D80:G80)</f>
        <v/>
      </c>
      <c r="J80" s="3" t="n"/>
      <c r="K80" s="3" t="n"/>
      <c r="L80" s="2" t="n"/>
      <c r="M80" s="2" t="n"/>
      <c r="N80" s="2" t="n"/>
      <c r="O80" s="2" t="n"/>
      <c r="P80" s="2" t="n"/>
      <c r="Q80" s="2" t="n"/>
    </row>
    <row r="81">
      <c r="A81" t="inlineStr">
        <is>
          <t>Mr. Adeel Azmat Villa 146 Murooj- 19/05/2025</t>
        </is>
      </c>
      <c r="B81" t="inlineStr">
        <is>
          <t>Siva V</t>
        </is>
      </c>
      <c r="C81" t="inlineStr">
        <is>
          <t>Dubai</t>
        </is>
      </c>
      <c r="D81" t="n">
        <v>8</v>
      </c>
      <c r="E81" t="n">
        <v>1</v>
      </c>
      <c r="F81" t="n">
        <v>1</v>
      </c>
      <c r="G81" t="n">
        <v>1</v>
      </c>
      <c r="H81" t="n">
        <v>12</v>
      </c>
      <c r="I81">
        <f>SUM(D81:G81)</f>
        <v/>
      </c>
      <c r="J81" s="3" t="n"/>
      <c r="K81" s="3" t="n"/>
      <c r="L81" s="2" t="n"/>
      <c r="M81" s="2" t="n"/>
      <c r="N81" s="2" t="n"/>
      <c r="O81" s="2" t="n"/>
      <c r="P81" s="2" t="n"/>
      <c r="Q81" s="2" t="n"/>
    </row>
    <row r="82">
      <c r="A82" t="inlineStr">
        <is>
          <t>RAK College Of Dental Science - 19/05/2025</t>
        </is>
      </c>
      <c r="B82" t="inlineStr">
        <is>
          <t>JALIL AHAMED</t>
        </is>
      </c>
      <c r="C82" t="inlineStr">
        <is>
          <t>RAK</t>
        </is>
      </c>
      <c r="D82" t="n">
        <v>296</v>
      </c>
      <c r="E82" t="n">
        <v>32</v>
      </c>
      <c r="F82" t="n">
        <v>19</v>
      </c>
      <c r="G82" t="n">
        <v>0</v>
      </c>
      <c r="H82" t="n">
        <v>12</v>
      </c>
      <c r="I82">
        <f>SUM(D82:G82)</f>
        <v/>
      </c>
      <c r="J82" s="3" t="n"/>
      <c r="K82" s="3" t="n"/>
      <c r="L82" s="2" t="n"/>
      <c r="M82" s="2" t="n"/>
      <c r="N82" s="2" t="n"/>
      <c r="O82" s="2" t="n"/>
      <c r="P82" s="2" t="n"/>
      <c r="Q82" s="2" t="n"/>
    </row>
    <row r="83">
      <c r="A83" t="inlineStr">
        <is>
          <t>Al sultan building, Al qusais - 01/08/2025</t>
        </is>
      </c>
      <c r="B83" t="inlineStr">
        <is>
          <t>Sobin Sunny</t>
        </is>
      </c>
      <c r="C83" t="inlineStr">
        <is>
          <t>Dubai</t>
        </is>
      </c>
      <c r="D83" t="n">
        <v>180</v>
      </c>
      <c r="E83" t="n">
        <v>0</v>
      </c>
      <c r="F83" t="n">
        <v>184</v>
      </c>
      <c r="G83" t="n">
        <v>2</v>
      </c>
      <c r="H83" t="n">
        <v>12</v>
      </c>
      <c r="I83">
        <f>SUM(D83:G83)</f>
        <v/>
      </c>
      <c r="J83" s="3" t="n"/>
      <c r="K83" s="3" t="n"/>
      <c r="L83" s="2" t="n"/>
      <c r="M83" s="2" t="n"/>
      <c r="N83" s="2" t="n"/>
      <c r="O83" s="2" t="n"/>
      <c r="P83" s="2" t="n"/>
      <c r="Q83" s="2" t="n"/>
    </row>
    <row r="84">
      <c r="A84" t="inlineStr">
        <is>
          <t>Ms. Ilham El Ktiri Villa 134 Parkways- 20/05/2025</t>
        </is>
      </c>
      <c r="B84" t="inlineStr">
        <is>
          <t>Siva V</t>
        </is>
      </c>
      <c r="C84" t="inlineStr">
        <is>
          <t>Dubai</t>
        </is>
      </c>
      <c r="D84" t="n">
        <v>11</v>
      </c>
      <c r="E84" t="n">
        <v>0</v>
      </c>
      <c r="F84" t="n">
        <v>9</v>
      </c>
      <c r="G84" t="n">
        <v>0</v>
      </c>
      <c r="H84" t="n">
        <v>12</v>
      </c>
      <c r="I84">
        <f>SUM(D84:G84)</f>
        <v/>
      </c>
      <c r="J84" s="3" t="n"/>
      <c r="K84" s="3" t="n"/>
      <c r="L84" s="2" t="n"/>
      <c r="M84" s="2" t="n"/>
      <c r="N84" s="2" t="n"/>
      <c r="O84" s="2" t="n"/>
      <c r="P84" s="2" t="n"/>
      <c r="Q84" s="2" t="n"/>
    </row>
    <row r="85">
      <c r="A85" t="inlineStr">
        <is>
          <t>Ms. Mamta Jindal S2 V352- 22/05/2025</t>
        </is>
      </c>
      <c r="B85" t="inlineStr">
        <is>
          <t>Siva V</t>
        </is>
      </c>
      <c r="C85" t="inlineStr">
        <is>
          <t>Dubai</t>
        </is>
      </c>
      <c r="D85" t="n">
        <v>6</v>
      </c>
      <c r="E85" t="n">
        <v>0</v>
      </c>
      <c r="F85" t="n">
        <v>6</v>
      </c>
      <c r="G85" t="n">
        <v>0</v>
      </c>
      <c r="H85" t="n">
        <v>12</v>
      </c>
      <c r="I85">
        <f>SUM(D85:G85)</f>
        <v/>
      </c>
      <c r="J85" s="3" t="n"/>
      <c r="K85" s="3" t="n"/>
      <c r="L85" s="2" t="n"/>
      <c r="M85" s="2" t="n"/>
      <c r="N85" s="2" t="n"/>
      <c r="O85" s="2" t="n"/>
      <c r="P85" s="2" t="n"/>
      <c r="Q85" s="2" t="n"/>
    </row>
    <row r="86">
      <c r="A86" t="inlineStr">
        <is>
          <t>Dhruv Global School Dubai-22/05/2025</t>
        </is>
      </c>
      <c r="B86" t="inlineStr">
        <is>
          <t>Sobin Sunny</t>
        </is>
      </c>
      <c r="C86" t="inlineStr">
        <is>
          <t>Dubai</t>
        </is>
      </c>
      <c r="D86" t="n">
        <v>212</v>
      </c>
      <c r="E86" t="n">
        <v>105</v>
      </c>
      <c r="F86" t="n">
        <v>2</v>
      </c>
      <c r="G86" t="n">
        <v>10</v>
      </c>
      <c r="H86" t="n">
        <v>36</v>
      </c>
      <c r="I86">
        <f>SUM(D86:H86)</f>
        <v/>
      </c>
      <c r="J86" s="3" t="n"/>
      <c r="K86" s="3" t="n"/>
      <c r="L86" s="2" t="n"/>
      <c r="M86" s="2" t="n"/>
      <c r="N86" s="2" t="n"/>
      <c r="O86" s="2" t="n"/>
      <c r="P86" s="2" t="n"/>
      <c r="Q86" s="2" t="n"/>
    </row>
    <row r="87">
      <c r="A87" t="inlineStr">
        <is>
          <t>AWQAF Mosques PK 03 Al Ain-A5043&amp;5036 Zone 6 - 01/06/2025</t>
        </is>
      </c>
      <c r="B87" t="inlineStr">
        <is>
          <t>JALIL AHAMED</t>
        </is>
      </c>
      <c r="C87" t="inlineStr">
        <is>
          <t>Al-Ain</t>
        </is>
      </c>
      <c r="D87" t="n">
        <v>0</v>
      </c>
      <c r="E87" t="n">
        <v>23</v>
      </c>
      <c r="F87" t="n">
        <v>0</v>
      </c>
      <c r="G87" t="n">
        <v>7</v>
      </c>
      <c r="H87" t="n">
        <v>12</v>
      </c>
      <c r="I87">
        <f>SUM(D87:G87)</f>
        <v/>
      </c>
      <c r="J87" s="3" t="n"/>
      <c r="K87" s="3" t="n"/>
      <c r="L87" s="2" t="n"/>
      <c r="M87" s="2" t="n"/>
      <c r="N87" s="2" t="n"/>
      <c r="O87" s="2" t="n"/>
      <c r="P87" s="2" t="n"/>
      <c r="Q87" s="2" t="n"/>
    </row>
    <row r="88">
      <c r="A88" t="inlineStr">
        <is>
          <t>Gardenia Living By Safe- Arjan - 01/06/2025</t>
        </is>
      </c>
      <c r="B88" t="inlineStr">
        <is>
          <t>Sobin Sunny</t>
        </is>
      </c>
      <c r="D88" t="n">
        <v>259</v>
      </c>
      <c r="E88" t="n">
        <v>52</v>
      </c>
      <c r="F88" t="n">
        <v>0</v>
      </c>
      <c r="G88" t="n">
        <v>3</v>
      </c>
      <c r="H88" t="n">
        <v>12</v>
      </c>
      <c r="I88">
        <f>SUM(D88:G88)</f>
        <v/>
      </c>
      <c r="J88" s="3" t="n"/>
      <c r="K88" s="3" t="n"/>
      <c r="L88" s="2" t="n"/>
      <c r="M88" s="2" t="n"/>
      <c r="N88" s="2" t="n"/>
      <c r="O88" s="2" t="n"/>
      <c r="P88" s="2" t="n"/>
      <c r="Q88" s="2" t="n"/>
    </row>
    <row r="89">
      <c r="A89" t="inlineStr">
        <is>
          <t>Mr. Mohamed Al Jefri Murooj V69- 31/05/2025</t>
        </is>
      </c>
      <c r="B89" t="inlineStr">
        <is>
          <t>Siva V</t>
        </is>
      </c>
      <c r="C89" t="inlineStr">
        <is>
          <t>Dubai</t>
        </is>
      </c>
      <c r="D89" t="n">
        <v>8</v>
      </c>
      <c r="E89" t="n">
        <v>1</v>
      </c>
      <c r="F89" t="n">
        <v>1</v>
      </c>
      <c r="G89" t="n">
        <v>1</v>
      </c>
      <c r="H89" t="n">
        <v>12</v>
      </c>
      <c r="I89">
        <f>SUM(D89:G89)</f>
        <v/>
      </c>
      <c r="J89" s="3" t="n"/>
      <c r="K89" s="3" t="n"/>
      <c r="L89" s="2" t="n"/>
      <c r="M89" s="2" t="n"/>
      <c r="N89" s="2" t="n"/>
      <c r="O89" s="2" t="n"/>
      <c r="P89" s="2" t="n"/>
      <c r="Q89" s="2" t="n"/>
    </row>
    <row r="90">
      <c r="A90" t="inlineStr">
        <is>
          <t>Alia-Villa 25, Saadiyat Villa community- 05/06/2025</t>
        </is>
      </c>
      <c r="B90" t="inlineStr">
        <is>
          <t>JALIL AHAMED</t>
        </is>
      </c>
      <c r="C90" t="inlineStr">
        <is>
          <t>Abu Dhabi</t>
        </is>
      </c>
      <c r="D90" t="n">
        <v>18</v>
      </c>
      <c r="E90" t="n">
        <v>3</v>
      </c>
      <c r="F90" t="n">
        <v>0</v>
      </c>
      <c r="G90" t="n">
        <v>0</v>
      </c>
      <c r="H90" t="n">
        <v>12</v>
      </c>
      <c r="I90">
        <f>SUM(D90:G90)</f>
        <v/>
      </c>
      <c r="J90" s="3" t="n"/>
      <c r="K90" s="3" t="n"/>
      <c r="L90" s="2" t="n"/>
      <c r="M90" s="2" t="n"/>
      <c r="N90" s="2" t="n"/>
      <c r="O90" s="2" t="n"/>
      <c r="P90" s="2" t="n"/>
      <c r="Q90" s="2" t="n"/>
    </row>
    <row r="91">
      <c r="A91" t="inlineStr">
        <is>
          <t>Gleb Sergeev TH111, Murooj- 31/05/2025</t>
        </is>
      </c>
      <c r="B91" t="inlineStr">
        <is>
          <t>Siva V</t>
        </is>
      </c>
      <c r="C91" t="inlineStr">
        <is>
          <t>Dubai</t>
        </is>
      </c>
      <c r="D91" t="n">
        <v>5</v>
      </c>
      <c r="E91" t="n">
        <v>1</v>
      </c>
      <c r="F91" t="n">
        <v>1</v>
      </c>
      <c r="G91" t="n">
        <v>1</v>
      </c>
      <c r="H91" t="n">
        <v>12</v>
      </c>
      <c r="I91">
        <f>SUM(D91:G91)</f>
        <v/>
      </c>
      <c r="J91" s="3" t="n"/>
      <c r="K91" s="3" t="n"/>
      <c r="L91" s="2" t="n"/>
      <c r="M91" s="2" t="n"/>
      <c r="N91" s="2" t="n"/>
      <c r="O91" s="2" t="n"/>
      <c r="P91" s="2" t="n"/>
      <c r="Q91" s="2" t="n"/>
    </row>
    <row r="92">
      <c r="A92" t="inlineStr">
        <is>
          <t>Hidd Villa 7 - 01/05/2025</t>
        </is>
      </c>
      <c r="B92" t="inlineStr">
        <is>
          <t>JALIL AHAMED</t>
        </is>
      </c>
      <c r="C92" t="inlineStr">
        <is>
          <t>Abu Dhabi</t>
        </is>
      </c>
      <c r="D92" t="n">
        <v>10</v>
      </c>
      <c r="E92" t="n">
        <v>2</v>
      </c>
      <c r="F92" t="n">
        <v>0</v>
      </c>
      <c r="G92" t="n">
        <v>1</v>
      </c>
      <c r="H92" t="n">
        <v>12</v>
      </c>
      <c r="I92">
        <f>SUM(D92:G92)</f>
        <v/>
      </c>
      <c r="J92" s="3" t="n"/>
      <c r="K92" s="3" t="n"/>
      <c r="L92" s="2" t="n"/>
      <c r="M92" s="2" t="n"/>
      <c r="N92" s="2" t="n"/>
      <c r="O92" s="2" t="n"/>
      <c r="P92" s="2" t="n"/>
      <c r="Q92" s="2" t="n"/>
    </row>
    <row r="93">
      <c r="A93" t="inlineStr">
        <is>
          <t>Mr. Wajdi Elhakim Murooj V199- 10/06/2025</t>
        </is>
      </c>
      <c r="B93" t="inlineStr">
        <is>
          <t>Siva V</t>
        </is>
      </c>
      <c r="C93" t="inlineStr">
        <is>
          <t>Dubai</t>
        </is>
      </c>
      <c r="D93" t="n">
        <v>9</v>
      </c>
      <c r="E93" t="n">
        <v>1</v>
      </c>
      <c r="F93" t="n">
        <v>1</v>
      </c>
      <c r="G93" t="n">
        <v>1</v>
      </c>
      <c r="H93" t="n">
        <v>12</v>
      </c>
      <c r="I93">
        <f>SUM(D93:G93)</f>
        <v/>
      </c>
      <c r="J93" s="3" t="n"/>
      <c r="K93" s="3" t="n"/>
      <c r="L93" s="2" t="n"/>
      <c r="M93" s="2" t="n"/>
      <c r="N93" s="2" t="n"/>
      <c r="O93" s="2" t="n"/>
      <c r="P93" s="2" t="n"/>
      <c r="Q93" s="2" t="n"/>
    </row>
    <row r="94">
      <c r="A94" t="inlineStr">
        <is>
          <t>Mr. John Britton Th107 Murooj- 09/06/2025</t>
        </is>
      </c>
      <c r="B94" t="inlineStr">
        <is>
          <t>Siva V</t>
        </is>
      </c>
      <c r="C94" t="inlineStr">
        <is>
          <t>Dubai</t>
        </is>
      </c>
      <c r="D94" t="n">
        <v>5</v>
      </c>
      <c r="E94" t="n">
        <v>1</v>
      </c>
      <c r="F94" t="n">
        <v>1</v>
      </c>
      <c r="G94" t="n">
        <v>1</v>
      </c>
      <c r="H94" t="n">
        <v>12</v>
      </c>
      <c r="I94">
        <f>SUM(D94:G94)</f>
        <v/>
      </c>
      <c r="J94" s="3" t="n"/>
      <c r="K94" s="3" t="n"/>
      <c r="L94" s="2" t="n"/>
      <c r="M94" s="2" t="n"/>
      <c r="N94" s="2" t="n"/>
      <c r="O94" s="2" t="n"/>
      <c r="P94" s="2" t="n"/>
      <c r="Q94" s="2" t="n"/>
    </row>
    <row r="95">
      <c r="A95" t="inlineStr">
        <is>
          <t>Baker Hughes SPC Facility - 01/06/2025</t>
        </is>
      </c>
      <c r="B95" t="inlineStr">
        <is>
          <t>JALIL AHAMED</t>
        </is>
      </c>
      <c r="C95" t="inlineStr">
        <is>
          <t>Abu Dhabi</t>
        </is>
      </c>
      <c r="D95" t="n">
        <v>21</v>
      </c>
      <c r="E95" t="n">
        <v>4</v>
      </c>
      <c r="F95" t="n">
        <v>0</v>
      </c>
      <c r="G95" t="n">
        <v>1</v>
      </c>
      <c r="H95" t="n">
        <v>12</v>
      </c>
      <c r="I95">
        <f>SUM(D95:G95)</f>
        <v/>
      </c>
      <c r="J95" s="3" t="n"/>
      <c r="K95" s="3" t="n"/>
      <c r="L95" s="2" t="n"/>
      <c r="M95" s="2" t="n"/>
      <c r="N95" s="2" t="n"/>
      <c r="O95" s="2" t="n"/>
      <c r="P95" s="2" t="n"/>
      <c r="Q95" s="2" t="n"/>
    </row>
    <row r="96">
      <c r="A96" t="inlineStr">
        <is>
          <t>Ms. Marina Zinchenko Murooj V211- 11/06/2025</t>
        </is>
      </c>
      <c r="B96" t="inlineStr">
        <is>
          <t>Siva V</t>
        </is>
      </c>
      <c r="C96" t="inlineStr">
        <is>
          <t>Dubai</t>
        </is>
      </c>
      <c r="D96" t="n">
        <v>8</v>
      </c>
      <c r="E96" t="n">
        <v>1</v>
      </c>
      <c r="F96" t="n">
        <v>1</v>
      </c>
      <c r="G96" t="n">
        <v>1</v>
      </c>
      <c r="H96" t="n">
        <v>12</v>
      </c>
      <c r="I96">
        <f>SUM(D96:G96)</f>
        <v/>
      </c>
      <c r="J96" s="3" t="n"/>
      <c r="K96" s="3" t="n"/>
      <c r="L96" s="2" t="n"/>
      <c r="M96" s="2" t="n"/>
      <c r="N96" s="2" t="n"/>
      <c r="O96" s="2" t="n"/>
      <c r="P96" s="2" t="n"/>
      <c r="Q96" s="2" t="n"/>
    </row>
    <row r="97">
      <c r="A97" t="inlineStr">
        <is>
          <t>Mr. Robert Varty V164 Murooj- 14/06/2025</t>
        </is>
      </c>
      <c r="B97" t="inlineStr">
        <is>
          <t>Siva V</t>
        </is>
      </c>
      <c r="C97" t="inlineStr">
        <is>
          <t>Dubai</t>
        </is>
      </c>
      <c r="D97" t="n">
        <v>8</v>
      </c>
      <c r="E97" t="n">
        <v>1</v>
      </c>
      <c r="F97" t="n">
        <v>2</v>
      </c>
      <c r="G97" t="n">
        <v>1</v>
      </c>
      <c r="H97" t="n">
        <v>12</v>
      </c>
      <c r="I97">
        <f>SUM(D97:G97)</f>
        <v/>
      </c>
      <c r="J97" s="3" t="n"/>
      <c r="K97" s="3" t="n"/>
      <c r="L97" s="2" t="n"/>
      <c r="M97" s="2" t="n"/>
      <c r="N97" s="2" t="n"/>
      <c r="O97" s="2" t="n"/>
      <c r="P97" s="2" t="n"/>
      <c r="Q97" s="2" t="n"/>
    </row>
    <row r="98">
      <c r="A98" t="inlineStr">
        <is>
          <t>Mr. Khalil, Sidra 1 Villa 219- 13/05/2025</t>
        </is>
      </c>
      <c r="B98" t="inlineStr">
        <is>
          <t>Siva V</t>
        </is>
      </c>
      <c r="C98" t="inlineStr">
        <is>
          <t>Dubai</t>
        </is>
      </c>
      <c r="D98" t="n">
        <v>6</v>
      </c>
      <c r="E98" t="n">
        <v>0</v>
      </c>
      <c r="F98" t="n">
        <v>6</v>
      </c>
      <c r="G98" t="n">
        <v>0</v>
      </c>
      <c r="H98" t="n">
        <v>12</v>
      </c>
      <c r="I98">
        <f>SUM(D98:G98)</f>
        <v/>
      </c>
      <c r="J98" s="3" t="n"/>
      <c r="K98" s="3" t="n"/>
      <c r="L98" s="2" t="n"/>
      <c r="M98" s="2" t="n"/>
      <c r="N98" s="2" t="n"/>
      <c r="O98" s="2" t="n"/>
      <c r="P98" s="2" t="n"/>
      <c r="Q98" s="2" t="n"/>
    </row>
    <row r="99">
      <c r="A99" t="inlineStr">
        <is>
          <t>Ms. Darshana Bhuptani Murooj Th433- 23/06/2025</t>
        </is>
      </c>
      <c r="B99" t="inlineStr">
        <is>
          <t>Siva V</t>
        </is>
      </c>
      <c r="C99" t="inlineStr">
        <is>
          <t>Dubai</t>
        </is>
      </c>
      <c r="D99" t="n">
        <v>5</v>
      </c>
      <c r="E99" t="n">
        <v>1</v>
      </c>
      <c r="F99" t="n">
        <v>1</v>
      </c>
      <c r="G99" t="n">
        <v>1</v>
      </c>
      <c r="H99" t="n">
        <v>12</v>
      </c>
      <c r="I99">
        <f>SUM(D99:G99)</f>
        <v/>
      </c>
      <c r="J99" s="3" t="n"/>
      <c r="K99" s="3" t="n"/>
      <c r="L99" s="2" t="n"/>
      <c r="M99" s="2" t="n"/>
      <c r="N99" s="2" t="n"/>
      <c r="O99" s="2" t="n"/>
      <c r="P99" s="2" t="n"/>
      <c r="Q99" s="2" t="n"/>
    </row>
    <row r="100">
      <c r="A100" t="inlineStr">
        <is>
          <t>RAKEZ Buildings - 01/07/2025</t>
        </is>
      </c>
      <c r="B100" t="inlineStr">
        <is>
          <t>JALIL AHAMED</t>
        </is>
      </c>
      <c r="C100" t="inlineStr">
        <is>
          <t>RAK</t>
        </is>
      </c>
      <c r="D100" t="n">
        <v>604</v>
      </c>
      <c r="E100" t="n">
        <v>91</v>
      </c>
      <c r="F100" t="n">
        <v>463</v>
      </c>
      <c r="G100" t="n">
        <v>8</v>
      </c>
      <c r="H100" t="n">
        <v>9</v>
      </c>
      <c r="I100">
        <f>SUM(D100:G100)</f>
        <v/>
      </c>
      <c r="J100" s="3" t="n"/>
      <c r="K100" s="3" t="n"/>
      <c r="L100" s="2" t="n"/>
      <c r="M100" s="2" t="n"/>
      <c r="N100" s="2" t="n"/>
      <c r="O100" s="2" t="n"/>
      <c r="P100" s="2" t="n"/>
      <c r="Q100" s="2" t="n"/>
    </row>
    <row r="101">
      <c r="A101" t="inlineStr">
        <is>
          <t>Mr. Mohammad Al Olama Nad Al Sheba V20- 04/07/2025</t>
        </is>
      </c>
      <c r="B101" t="inlineStr">
        <is>
          <t>Siva V</t>
        </is>
      </c>
      <c r="C101" t="inlineStr">
        <is>
          <t>Dubai</t>
        </is>
      </c>
      <c r="D101" t="n">
        <v>11</v>
      </c>
      <c r="E101" t="n">
        <v>4</v>
      </c>
      <c r="F101" t="n">
        <v>5</v>
      </c>
      <c r="G101" t="n">
        <v>0</v>
      </c>
      <c r="H101" t="n">
        <v>12</v>
      </c>
      <c r="I101">
        <f>SUM(D101:G101)</f>
        <v/>
      </c>
      <c r="J101" s="3" t="n"/>
      <c r="K101" s="3" t="n"/>
      <c r="L101" s="2" t="n"/>
      <c r="M101" s="2" t="n"/>
      <c r="N101" s="2" t="n"/>
      <c r="O101" s="2" t="n"/>
      <c r="P101" s="2" t="n"/>
      <c r="Q101" s="2" t="n"/>
    </row>
    <row r="102">
      <c r="A102" t="inlineStr">
        <is>
          <t>Mr. Nabil Elie Nasr Mag Eye TH09-23- 23/06/2025</t>
        </is>
      </c>
      <c r="B102" t="inlineStr">
        <is>
          <t>Siva V</t>
        </is>
      </c>
      <c r="C102" t="inlineStr">
        <is>
          <t>Dubai</t>
        </is>
      </c>
      <c r="D102" t="n">
        <v>5</v>
      </c>
      <c r="E102" t="n">
        <v>1</v>
      </c>
      <c r="F102" t="n">
        <v>0</v>
      </c>
      <c r="G102" t="n">
        <v>0</v>
      </c>
      <c r="H102" t="n">
        <v>12</v>
      </c>
      <c r="I102">
        <f>SUM(D102:G102)</f>
        <v/>
      </c>
      <c r="J102" s="3" t="n"/>
      <c r="K102" s="3" t="n"/>
      <c r="L102" s="2" t="n"/>
      <c r="M102" s="2" t="n"/>
      <c r="N102" s="2" t="n"/>
      <c r="O102" s="2" t="n"/>
      <c r="P102" s="2" t="n"/>
      <c r="Q102" s="2" t="n"/>
    </row>
    <row r="103">
      <c r="A103" t="inlineStr">
        <is>
          <t>Mr. Kareem Rabieh Villa 100 Parkside 3- 28/06/2025</t>
        </is>
      </c>
      <c r="B103" t="inlineStr">
        <is>
          <t>Siva V</t>
        </is>
      </c>
      <c r="C103" t="inlineStr">
        <is>
          <t>Dubai</t>
        </is>
      </c>
      <c r="D103" t="n">
        <v>4</v>
      </c>
      <c r="E103" t="n">
        <v>0</v>
      </c>
      <c r="F103" t="n">
        <v>4</v>
      </c>
      <c r="G103" t="n">
        <v>0</v>
      </c>
      <c r="H103" t="n">
        <v>12</v>
      </c>
      <c r="I103">
        <f>SUM(D103:G103)</f>
        <v/>
      </c>
      <c r="J103" s="3" t="n"/>
      <c r="K103" s="3" t="n"/>
      <c r="L103" s="2" t="n"/>
      <c r="M103" s="2" t="n"/>
      <c r="N103" s="2" t="n"/>
      <c r="O103" s="2" t="n"/>
      <c r="P103" s="2" t="n"/>
      <c r="Q103" s="2" t="n"/>
    </row>
    <row r="104">
      <c r="A104" t="inlineStr">
        <is>
          <t>Mr. Shyam Sundar Murooj V610- 13/06/2025</t>
        </is>
      </c>
      <c r="B104" t="inlineStr">
        <is>
          <t>Siva V</t>
        </is>
      </c>
      <c r="C104" t="inlineStr">
        <is>
          <t>Dubai</t>
        </is>
      </c>
      <c r="D104" t="n">
        <v>8</v>
      </c>
      <c r="E104" t="n">
        <v>1</v>
      </c>
      <c r="F104" t="n">
        <v>0</v>
      </c>
      <c r="G104" t="n">
        <v>0</v>
      </c>
      <c r="H104" t="n">
        <v>12</v>
      </c>
      <c r="I104">
        <f>SUM(D104:G104)</f>
        <v/>
      </c>
      <c r="J104" s="3" t="n"/>
      <c r="K104" s="3" t="n"/>
      <c r="L104" s="2" t="n"/>
      <c r="M104" s="2" t="n"/>
      <c r="N104" s="2" t="n"/>
      <c r="O104" s="2" t="n"/>
      <c r="P104" s="2" t="n"/>
      <c r="Q104" s="2" t="n"/>
    </row>
    <row r="105">
      <c r="A105" t="inlineStr">
        <is>
          <t>Mr. Patrick Smiths-Golf Grove Villa 44- 05/06/2025</t>
        </is>
      </c>
      <c r="B105" t="inlineStr">
        <is>
          <t>Siva V</t>
        </is>
      </c>
      <c r="C105" t="inlineStr">
        <is>
          <t>Dubai</t>
        </is>
      </c>
      <c r="D105" t="n">
        <v>5</v>
      </c>
      <c r="E105" t="n">
        <v>0</v>
      </c>
      <c r="F105" t="n">
        <v>5</v>
      </c>
      <c r="G105" t="n">
        <v>0</v>
      </c>
      <c r="H105" t="n">
        <v>12</v>
      </c>
      <c r="I105">
        <f>SUM(D105:G105)</f>
        <v/>
      </c>
      <c r="J105" s="3" t="n"/>
      <c r="K105" s="3" t="n"/>
      <c r="L105" s="2" t="n"/>
      <c r="M105" s="2" t="n"/>
      <c r="N105" s="2" t="n"/>
      <c r="O105" s="2" t="n"/>
      <c r="P105" s="2" t="n"/>
      <c r="Q105" s="2" t="n"/>
    </row>
    <row r="106">
      <c r="A106" t="inlineStr">
        <is>
          <t>Mr. Mohammed Benomar Murooj TH323- 01/07/2025</t>
        </is>
      </c>
      <c r="B106" t="inlineStr">
        <is>
          <t>Siva V</t>
        </is>
      </c>
      <c r="C106" t="inlineStr">
        <is>
          <t>Dubai</t>
        </is>
      </c>
      <c r="D106" t="n">
        <v>5</v>
      </c>
      <c r="E106" t="n">
        <v>1</v>
      </c>
      <c r="F106" t="n">
        <v>1</v>
      </c>
      <c r="G106" t="n">
        <v>1</v>
      </c>
      <c r="H106" t="n">
        <v>12</v>
      </c>
      <c r="I106">
        <f>SUM(D106:G106)</f>
        <v/>
      </c>
      <c r="J106" s="3" t="n"/>
      <c r="K106" s="3" t="n"/>
      <c r="L106" s="2" t="n"/>
      <c r="M106" s="2" t="n"/>
      <c r="N106" s="2" t="n"/>
      <c r="O106" s="2" t="n"/>
      <c r="P106" s="2" t="n"/>
      <c r="Q106" s="2" t="n"/>
    </row>
    <row r="107">
      <c r="A107" t="inlineStr">
        <is>
          <t>Mr. Ahmed Elshafei Murooj V96- 23/06/2025</t>
        </is>
      </c>
      <c r="B107" t="inlineStr">
        <is>
          <t>Siva V</t>
        </is>
      </c>
      <c r="C107" t="inlineStr">
        <is>
          <t>Dubai</t>
        </is>
      </c>
      <c r="D107" t="n">
        <v>8</v>
      </c>
      <c r="E107" t="n">
        <v>1</v>
      </c>
      <c r="F107" t="n">
        <v>0</v>
      </c>
      <c r="G107" t="n">
        <v>1</v>
      </c>
      <c r="H107" t="n">
        <v>12</v>
      </c>
      <c r="I107">
        <f>SUM(D107:G107)</f>
        <v/>
      </c>
      <c r="J107" s="3" t="n"/>
      <c r="K107" s="3" t="n"/>
      <c r="L107" s="2" t="n"/>
      <c r="M107" s="2" t="n"/>
      <c r="N107" s="2" t="n"/>
      <c r="O107" s="2" t="n"/>
      <c r="P107" s="2" t="n"/>
      <c r="Q107" s="2" t="n"/>
    </row>
    <row r="108">
      <c r="A108" t="inlineStr">
        <is>
          <t>Mr. Hassan Belgravia BG 01 - 01/07/2025</t>
        </is>
      </c>
      <c r="B108" t="inlineStr">
        <is>
          <t>Siva V</t>
        </is>
      </c>
      <c r="C108" t="inlineStr">
        <is>
          <t>Dubai</t>
        </is>
      </c>
      <c r="D108" t="n">
        <v>5</v>
      </c>
      <c r="E108" t="n">
        <v>1</v>
      </c>
      <c r="F108" t="n">
        <v>0</v>
      </c>
      <c r="G108" t="n">
        <v>0</v>
      </c>
      <c r="H108" t="n">
        <v>12</v>
      </c>
      <c r="I108">
        <f>SUM(D108:G108)</f>
        <v/>
      </c>
      <c r="J108" s="3" t="n"/>
      <c r="K108" s="3" t="n"/>
      <c r="L108" s="2" t="n"/>
      <c r="M108" s="2" t="n"/>
      <c r="N108" s="2" t="n"/>
      <c r="O108" s="2" t="n"/>
      <c r="P108" s="2" t="n"/>
      <c r="Q108" s="2" t="n"/>
    </row>
    <row r="109">
      <c r="A109" t="inlineStr">
        <is>
          <t>Mr. Toufiqh Khan Murooj V548- 01/07/2025</t>
        </is>
      </c>
      <c r="B109" t="inlineStr">
        <is>
          <t>Siva V</t>
        </is>
      </c>
      <c r="C109" t="inlineStr">
        <is>
          <t>Dubai</t>
        </is>
      </c>
      <c r="D109" t="n">
        <v>8</v>
      </c>
      <c r="E109" t="n">
        <v>1</v>
      </c>
      <c r="F109" t="n">
        <v>1</v>
      </c>
      <c r="G109" t="n">
        <v>1</v>
      </c>
      <c r="H109" t="n">
        <v>12</v>
      </c>
      <c r="I109">
        <f>SUM(D109:G109)</f>
        <v/>
      </c>
      <c r="J109" s="3" t="n"/>
      <c r="K109" s="3" t="n"/>
      <c r="L109" s="2" t="n"/>
      <c r="M109" s="2" t="n"/>
      <c r="N109" s="2" t="n"/>
      <c r="O109" s="2" t="n"/>
      <c r="P109" s="2" t="n"/>
      <c r="Q109" s="2" t="n"/>
    </row>
    <row r="110">
      <c r="A110" t="inlineStr">
        <is>
          <t>Avtar Mamotra-Arabian Ranches-3-Villa-592- 01/07/2025</t>
        </is>
      </c>
      <c r="B110" t="inlineStr">
        <is>
          <t>Siva V</t>
        </is>
      </c>
      <c r="C110" t="inlineStr">
        <is>
          <t>Dubai</t>
        </is>
      </c>
      <c r="D110" t="n">
        <v>4</v>
      </c>
      <c r="E110" t="n">
        <v>0</v>
      </c>
      <c r="F110" t="n">
        <v>4</v>
      </c>
      <c r="G110" t="n">
        <v>0</v>
      </c>
      <c r="H110" t="n">
        <v>12</v>
      </c>
      <c r="I110">
        <f>SUM(D110:G110)</f>
        <v/>
      </c>
      <c r="J110" s="3" t="n"/>
      <c r="K110" s="3" t="n"/>
      <c r="L110" s="2" t="n"/>
      <c r="M110" s="2" t="n"/>
      <c r="N110" s="2" t="n"/>
      <c r="O110" s="2" t="n"/>
      <c r="P110" s="2" t="n"/>
      <c r="Q110" s="2" t="n"/>
    </row>
    <row r="111">
      <c r="A111" t="inlineStr">
        <is>
          <t>Mr. Juha Samuli Murooj V165- 08/07/2025</t>
        </is>
      </c>
      <c r="B111" t="inlineStr">
        <is>
          <t>Siva V</t>
        </is>
      </c>
      <c r="C111" t="inlineStr">
        <is>
          <t>Dubai</t>
        </is>
      </c>
      <c r="D111" t="n">
        <v>8</v>
      </c>
      <c r="E111" t="n">
        <v>1</v>
      </c>
      <c r="F111" t="n">
        <v>1</v>
      </c>
      <c r="G111" t="n">
        <v>1</v>
      </c>
      <c r="H111" t="n">
        <v>12</v>
      </c>
      <c r="I111">
        <f>SUM(D111:G111)</f>
        <v/>
      </c>
      <c r="J111" s="3" t="n"/>
      <c r="K111" s="3" t="n"/>
      <c r="L111" s="2" t="n"/>
      <c r="M111" s="2" t="n"/>
      <c r="N111" s="2" t="n"/>
      <c r="O111" s="2" t="n"/>
      <c r="P111" s="2" t="n"/>
      <c r="Q111" s="2" t="n"/>
    </row>
    <row r="112">
      <c r="A112" t="inlineStr">
        <is>
          <t>Ms. Elizabeth Millership V146-Parkside3- 15/07/2025</t>
        </is>
      </c>
      <c r="B112" t="inlineStr">
        <is>
          <t>Siva V</t>
        </is>
      </c>
      <c r="C112" t="inlineStr">
        <is>
          <t>Dubai</t>
        </is>
      </c>
      <c r="D112" t="n">
        <v>4</v>
      </c>
      <c r="E112" t="n">
        <v>0</v>
      </c>
      <c r="F112" t="n">
        <v>4</v>
      </c>
      <c r="G112" t="n">
        <v>0</v>
      </c>
      <c r="H112" t="n">
        <v>12</v>
      </c>
      <c r="I112">
        <f>SUM(D112:G112)</f>
        <v/>
      </c>
      <c r="J112" s="3" t="n"/>
      <c r="K112" s="3" t="n"/>
      <c r="L112" s="2" t="n"/>
      <c r="M112" s="2" t="n"/>
      <c r="N112" s="2" t="n"/>
      <c r="O112" s="2" t="n"/>
      <c r="P112" s="2" t="n"/>
      <c r="Q112" s="2" t="n"/>
    </row>
    <row r="113">
      <c r="A113" t="inlineStr">
        <is>
          <t>Mr. Joren Huijten Camelia 1 Villa 199- 09/07/2025</t>
        </is>
      </c>
      <c r="B113" t="inlineStr">
        <is>
          <t>Siva V</t>
        </is>
      </c>
      <c r="C113" t="inlineStr">
        <is>
          <t>Dubai</t>
        </is>
      </c>
      <c r="D113" t="n">
        <v>4</v>
      </c>
      <c r="E113" t="n">
        <v>0</v>
      </c>
      <c r="F113" t="n">
        <v>4</v>
      </c>
      <c r="G113" t="n">
        <v>0</v>
      </c>
      <c r="H113" t="n">
        <v>12</v>
      </c>
      <c r="I113">
        <f>SUM(D113:G113)</f>
        <v/>
      </c>
      <c r="J113" s="3" t="n"/>
      <c r="K113" s="3" t="n"/>
      <c r="L113" s="2" t="n"/>
      <c r="M113" s="2" t="n"/>
      <c r="N113" s="2" t="n"/>
      <c r="O113" s="2" t="n"/>
      <c r="P113" s="2" t="n"/>
      <c r="Q113" s="2" t="n"/>
    </row>
    <row r="114">
      <c r="A114" t="inlineStr">
        <is>
          <t>Dr. Nutrition HQ DSO - 08/07/2025</t>
        </is>
      </c>
      <c r="B114" t="inlineStr">
        <is>
          <t>Sobin Sunny</t>
        </is>
      </c>
      <c r="C114" t="inlineStr">
        <is>
          <t>Dubai</t>
        </is>
      </c>
      <c r="D114" t="n">
        <v>69</v>
      </c>
      <c r="E114" t="n">
        <v>26</v>
      </c>
      <c r="F114" t="n">
        <v>7</v>
      </c>
      <c r="G114" t="n">
        <v>1</v>
      </c>
      <c r="H114" t="n">
        <v>12</v>
      </c>
      <c r="I114">
        <f>SUM(D114:G114)</f>
        <v/>
      </c>
      <c r="J114" s="3" t="n"/>
      <c r="K114" s="3" t="n"/>
      <c r="L114" s="2" t="n"/>
      <c r="M114" s="2" t="n"/>
      <c r="N114" s="2" t="n"/>
      <c r="O114" s="2" t="n"/>
      <c r="P114" s="2" t="n"/>
      <c r="Q114" s="2" t="n"/>
    </row>
    <row r="115">
      <c r="A115" t="inlineStr">
        <is>
          <t>Lifco Sharjah -10/07/2025</t>
        </is>
      </c>
      <c r="B115" t="inlineStr">
        <is>
          <t>Sobin Sunny</t>
        </is>
      </c>
      <c r="C115" t="inlineStr">
        <is>
          <t>Sharjah</t>
        </is>
      </c>
      <c r="D115" t="n">
        <v>151</v>
      </c>
      <c r="E115" t="n">
        <v>0</v>
      </c>
      <c r="F115" t="n">
        <v>151</v>
      </c>
      <c r="G115" t="n">
        <v>0</v>
      </c>
      <c r="H115" t="n">
        <v>12</v>
      </c>
      <c r="I115">
        <f>SUM(D115:G115)</f>
        <v/>
      </c>
      <c r="J115" s="3" t="n"/>
      <c r="K115" s="3" t="n"/>
      <c r="L115" s="2" t="n"/>
      <c r="M115" s="2" t="n"/>
      <c r="N115" s="2" t="n"/>
      <c r="O115" s="2" t="n"/>
      <c r="P115" s="2" t="n"/>
      <c r="Q115" s="2" t="n"/>
    </row>
    <row r="116">
      <c r="A116" t="inlineStr">
        <is>
          <t>Al Dana Villas - Mirdiff - 12/07/2025</t>
        </is>
      </c>
      <c r="B116" t="inlineStr">
        <is>
          <t>Sobin Sunny</t>
        </is>
      </c>
      <c r="C116" t="inlineStr">
        <is>
          <t>Dubai</t>
        </is>
      </c>
      <c r="D116" t="n">
        <v>101</v>
      </c>
      <c r="E116" t="n">
        <v>29</v>
      </c>
      <c r="F116" t="n">
        <v>5</v>
      </c>
      <c r="G116" t="n">
        <v>0</v>
      </c>
      <c r="H116" t="n">
        <v>12</v>
      </c>
      <c r="I116">
        <f>SUM(D116:G116)</f>
        <v/>
      </c>
      <c r="J116" s="3" t="n"/>
      <c r="K116" s="3" t="n"/>
      <c r="L116" s="2" t="n"/>
      <c r="M116" s="2" t="n"/>
      <c r="N116" s="2" t="n"/>
      <c r="O116" s="2" t="n"/>
      <c r="P116" s="2" t="n"/>
      <c r="Q116" s="2" t="n"/>
    </row>
    <row r="117">
      <c r="A117" t="inlineStr">
        <is>
          <t>White teak Company al barsha- 14/07/2025</t>
        </is>
      </c>
      <c r="B117" t="inlineStr">
        <is>
          <t>Sobin Sunny</t>
        </is>
      </c>
      <c r="C117" t="inlineStr">
        <is>
          <t>Dubai</t>
        </is>
      </c>
      <c r="D117" t="n">
        <v>18</v>
      </c>
      <c r="E117" t="n">
        <v>1</v>
      </c>
      <c r="F117" t="n">
        <v>18</v>
      </c>
      <c r="G117" t="n">
        <v>1</v>
      </c>
      <c r="H117" t="n">
        <v>12</v>
      </c>
      <c r="I117">
        <f>SUM(D117:G117)</f>
        <v/>
      </c>
      <c r="J117" s="3" t="n"/>
      <c r="K117" s="3" t="n"/>
      <c r="L117" s="2" t="n"/>
      <c r="M117" s="2" t="n"/>
      <c r="N117" s="2" t="n"/>
      <c r="O117" s="2" t="n"/>
      <c r="P117" s="2" t="n"/>
      <c r="Q117" s="2" t="n"/>
    </row>
    <row r="118">
      <c r="A118" t="inlineStr">
        <is>
          <t>DH Building - 01/08/2025</t>
        </is>
      </c>
      <c r="B118" t="inlineStr">
        <is>
          <t>Sobin Sunny</t>
        </is>
      </c>
      <c r="C118" t="inlineStr">
        <is>
          <t>Dubai</t>
        </is>
      </c>
      <c r="D118" t="n">
        <v>32</v>
      </c>
      <c r="E118" t="n">
        <v>8</v>
      </c>
      <c r="F118" t="n">
        <v>0</v>
      </c>
      <c r="G118" t="n">
        <v>0</v>
      </c>
      <c r="H118" t="n">
        <v>12</v>
      </c>
      <c r="I118">
        <f>SUM(D118:G118)</f>
        <v/>
      </c>
      <c r="J118" s="3" t="n"/>
      <c r="K118" s="3" t="n"/>
      <c r="L118" s="2" t="n"/>
      <c r="M118" s="2" t="n"/>
      <c r="N118" s="2" t="n"/>
      <c r="O118" s="2" t="n"/>
      <c r="P118" s="2" t="n"/>
      <c r="Q118" s="2" t="n"/>
    </row>
    <row r="119">
      <c r="A119" t="inlineStr">
        <is>
          <t>**Mr. David Classen Sidra 2 V176- 05/07/2025</t>
        </is>
      </c>
      <c r="B119" t="inlineStr">
        <is>
          <t>Siva V</t>
        </is>
      </c>
      <c r="C119" t="inlineStr">
        <is>
          <t>Dubai</t>
        </is>
      </c>
      <c r="D119" t="n">
        <v>4</v>
      </c>
      <c r="E119" t="n">
        <v>0</v>
      </c>
      <c r="F119" t="n">
        <v>4</v>
      </c>
      <c r="G119" t="n">
        <v>0</v>
      </c>
      <c r="H119" t="n">
        <v>12</v>
      </c>
      <c r="I119">
        <f>SUM(D119:G119)</f>
        <v/>
      </c>
      <c r="J119" s="3" t="n"/>
      <c r="K119" s="3" t="n"/>
      <c r="L119" s="2" t="n"/>
      <c r="M119" s="2" t="n"/>
      <c r="N119" s="2" t="n"/>
      <c r="O119" s="2" t="n"/>
      <c r="P119" s="2" t="n"/>
      <c r="Q119" s="2" t="n"/>
    </row>
    <row r="120">
      <c r="A120" t="inlineStr">
        <is>
          <t>Xstrike and Wohoo Center , 164 al quoz - 18/07/2025</t>
        </is>
      </c>
      <c r="B120" t="inlineStr">
        <is>
          <t>Sobin Sunny</t>
        </is>
      </c>
      <c r="C120" t="inlineStr">
        <is>
          <t>Dubai</t>
        </is>
      </c>
      <c r="D120" t="n">
        <v>50</v>
      </c>
      <c r="E120" t="n">
        <v>9</v>
      </c>
      <c r="F120" t="n">
        <v>4</v>
      </c>
      <c r="G120" t="n">
        <v>1</v>
      </c>
      <c r="H120" t="n">
        <v>12</v>
      </c>
      <c r="I120">
        <f>SUM(D120:G120)</f>
        <v/>
      </c>
      <c r="J120" s="3" t="n"/>
      <c r="K120" s="3" t="n"/>
      <c r="L120" s="2" t="n"/>
      <c r="M120" s="2" t="n"/>
      <c r="N120" s="2" t="n"/>
      <c r="O120" s="2" t="n"/>
      <c r="P120" s="2" t="n"/>
      <c r="Q120" s="2" t="n"/>
    </row>
    <row r="121">
      <c r="A121" t="inlineStr">
        <is>
          <t>**Ms. Samia Ali V139 Emaar South- 21/07/2025</t>
        </is>
      </c>
      <c r="B121" t="inlineStr">
        <is>
          <t>Siva V</t>
        </is>
      </c>
      <c r="C121" t="inlineStr">
        <is>
          <t>Dubai</t>
        </is>
      </c>
      <c r="D121" t="n">
        <v>4</v>
      </c>
      <c r="E121" t="n">
        <v>0</v>
      </c>
      <c r="F121" t="n">
        <v>4</v>
      </c>
      <c r="G121" t="n">
        <v>0</v>
      </c>
      <c r="H121" t="n">
        <v>12</v>
      </c>
      <c r="I121">
        <f>SUM(D121:G121)</f>
        <v/>
      </c>
      <c r="J121" s="3" t="n"/>
      <c r="K121" s="3" t="n"/>
      <c r="L121" s="2" t="n"/>
      <c r="M121" s="2" t="n"/>
      <c r="N121" s="2" t="n"/>
      <c r="O121" s="2" t="n"/>
      <c r="P121" s="2" t="n"/>
      <c r="Q121" s="2" t="n"/>
    </row>
    <row r="122">
      <c r="A122" t="inlineStr">
        <is>
          <t>Ms. Swati Rawat V296 Souq al Jubail- 21/07/2025</t>
        </is>
      </c>
      <c r="B122" t="inlineStr">
        <is>
          <t>JALIL AHAMED</t>
        </is>
      </c>
      <c r="C122" t="inlineStr">
        <is>
          <t>Abu Dhabi</t>
        </is>
      </c>
      <c r="D122" t="n">
        <v>9</v>
      </c>
      <c r="E122" t="n">
        <v>3</v>
      </c>
      <c r="F122" t="n">
        <v>1</v>
      </c>
      <c r="G122" t="n">
        <v>1</v>
      </c>
      <c r="H122" t="n">
        <v>12</v>
      </c>
      <c r="I122">
        <f>SUM(D122:G122)</f>
        <v/>
      </c>
      <c r="J122" s="3" t="n"/>
      <c r="K122" s="3" t="n"/>
      <c r="L122" s="2" t="n"/>
      <c r="M122" s="2" t="n"/>
      <c r="N122" s="2" t="n"/>
      <c r="O122" s="2" t="n"/>
      <c r="P122" s="2" t="n"/>
      <c r="Q122" s="2" t="n"/>
    </row>
    <row r="123">
      <c r="A123" t="inlineStr">
        <is>
          <t>Mr. Wissam Elassaad Murooj V507- 22/07/2025</t>
        </is>
      </c>
      <c r="B123" t="inlineStr">
        <is>
          <t>Siva V</t>
        </is>
      </c>
      <c r="C123" t="inlineStr">
        <is>
          <t>Dubai</t>
        </is>
      </c>
      <c r="D123" t="n">
        <v>8</v>
      </c>
      <c r="E123" t="n">
        <v>1</v>
      </c>
      <c r="F123" t="n">
        <v>1</v>
      </c>
      <c r="G123" t="n">
        <v>1</v>
      </c>
      <c r="H123" t="n">
        <v>12</v>
      </c>
      <c r="I123">
        <f>SUM(D123:G123)</f>
        <v/>
      </c>
      <c r="J123" s="3" t="n"/>
      <c r="K123" s="3" t="n"/>
      <c r="L123" s="2" t="n"/>
      <c r="M123" s="2" t="n"/>
      <c r="N123" s="2" t="n"/>
      <c r="O123" s="2" t="n"/>
      <c r="P123" s="2" t="n"/>
      <c r="Q123" s="2" t="n"/>
    </row>
    <row r="124">
      <c r="A124" t="inlineStr">
        <is>
          <t>Dr. Abo Bakr al Khair Astoria JVC A2- 22/07/2025</t>
        </is>
      </c>
      <c r="B124" t="inlineStr">
        <is>
          <t>Siva V</t>
        </is>
      </c>
      <c r="C124" t="inlineStr">
        <is>
          <t>Dubai</t>
        </is>
      </c>
      <c r="D124" t="n">
        <v>7</v>
      </c>
      <c r="E124" t="n">
        <v>1</v>
      </c>
      <c r="F124" t="n">
        <v>0</v>
      </c>
      <c r="G124" t="n">
        <v>0</v>
      </c>
      <c r="H124" t="n">
        <v>12</v>
      </c>
      <c r="I124">
        <f>SUM(D124:G124)</f>
        <v/>
      </c>
      <c r="J124" s="3" t="n"/>
      <c r="K124" s="3" t="n"/>
      <c r="L124" s="2" t="n"/>
      <c r="M124" s="2" t="n"/>
      <c r="N124" s="2" t="n"/>
      <c r="O124" s="2" t="n"/>
      <c r="P124" s="2" t="n"/>
      <c r="Q124" s="2" t="n"/>
    </row>
    <row r="125">
      <c r="A125" t="inlineStr">
        <is>
          <t>Mr. Imran Sayyed Murooj V595- 21/07/2025</t>
        </is>
      </c>
      <c r="B125" t="inlineStr">
        <is>
          <t>Siva V</t>
        </is>
      </c>
      <c r="C125" t="inlineStr">
        <is>
          <t>Dubai</t>
        </is>
      </c>
      <c r="D125" t="n">
        <v>9</v>
      </c>
      <c r="E125" t="n">
        <v>1</v>
      </c>
      <c r="F125" t="n">
        <v>1</v>
      </c>
      <c r="G125" t="n">
        <v>1</v>
      </c>
      <c r="H125" t="n">
        <v>12</v>
      </c>
      <c r="I125">
        <f>SUM(D125:G125)</f>
        <v/>
      </c>
      <c r="J125" s="3" t="n"/>
      <c r="K125" s="3" t="n"/>
      <c r="L125" s="2" t="n"/>
      <c r="M125" s="2" t="n"/>
      <c r="N125" s="2" t="n"/>
      <c r="O125" s="2" t="n"/>
      <c r="P125" s="2" t="n"/>
      <c r="Q125" s="2" t="n"/>
    </row>
    <row r="126">
      <c r="A126" t="inlineStr">
        <is>
          <t>***Ms. Deepa Khanna Murooj TH466- 28/07/2025</t>
        </is>
      </c>
      <c r="B126" t="inlineStr">
        <is>
          <t>Siva V</t>
        </is>
      </c>
      <c r="C126" t="inlineStr">
        <is>
          <t>Dubai</t>
        </is>
      </c>
      <c r="D126" t="n">
        <v>5</v>
      </c>
      <c r="E126" t="n">
        <v>1</v>
      </c>
      <c r="F126" t="n">
        <v>1</v>
      </c>
      <c r="G126" t="n">
        <v>1</v>
      </c>
      <c r="H126" t="n">
        <v>12</v>
      </c>
      <c r="I126">
        <f>SUM(D126:G126)</f>
        <v/>
      </c>
      <c r="J126" s="3" t="n"/>
      <c r="K126" s="3" t="n"/>
      <c r="L126" s="2" t="n"/>
      <c r="M126" s="2" t="n"/>
      <c r="N126" s="2" t="n"/>
      <c r="O126" s="2" t="n"/>
      <c r="P126" s="2" t="n"/>
      <c r="Q126" s="2" t="n"/>
    </row>
    <row r="127">
      <c r="A127" t="inlineStr">
        <is>
          <t>Mr. Lalit Motwani Murooj TH277- 29/07/2025</t>
        </is>
      </c>
      <c r="B127" t="inlineStr">
        <is>
          <t>Siva V</t>
        </is>
      </c>
      <c r="C127" t="inlineStr">
        <is>
          <t>Dubai</t>
        </is>
      </c>
      <c r="D127" t="n">
        <v>5</v>
      </c>
      <c r="E127" t="n">
        <v>1</v>
      </c>
      <c r="F127" t="n">
        <v>1</v>
      </c>
      <c r="G127" t="n">
        <v>1</v>
      </c>
      <c r="H127" t="n">
        <v>12</v>
      </c>
      <c r="I127">
        <f>SUM(D127:G127)</f>
        <v/>
      </c>
      <c r="J127" s="3" t="n"/>
      <c r="K127" s="3" t="n"/>
      <c r="L127" s="2" t="n"/>
      <c r="M127" s="2" t="n"/>
      <c r="N127" s="2" t="n"/>
      <c r="O127" s="2" t="n"/>
      <c r="P127" s="2" t="n"/>
      <c r="Q127" s="2" t="n"/>
    </row>
    <row r="128">
      <c r="A128" t="inlineStr">
        <is>
          <t>***Mrs. Sabina Shelton AR3 Joy V774- 24/07/2025</t>
        </is>
      </c>
      <c r="B128" t="inlineStr">
        <is>
          <t>Siva V</t>
        </is>
      </c>
      <c r="C128" t="inlineStr">
        <is>
          <t>Dubai</t>
        </is>
      </c>
      <c r="D128" t="n">
        <v>4</v>
      </c>
      <c r="E128" t="n">
        <v>0</v>
      </c>
      <c r="F128" t="n">
        <v>4</v>
      </c>
      <c r="G128" t="n">
        <v>0</v>
      </c>
      <c r="H128" t="n">
        <v>12</v>
      </c>
      <c r="I128">
        <f>SUM(D128:G128)</f>
        <v/>
      </c>
      <c r="J128" s="3" t="n"/>
      <c r="K128" s="3" t="n"/>
      <c r="L128" s="2" t="n"/>
      <c r="M128" s="2" t="n"/>
      <c r="N128" s="2" t="n"/>
      <c r="O128" s="2" t="n"/>
      <c r="P128" s="2" t="n"/>
      <c r="Q128" s="2" t="n"/>
    </row>
    <row r="129">
      <c r="A129" t="inlineStr">
        <is>
          <t>***Mr. Mohammad El- Lakkis Mag V18 Furjan- 28/07/2025</t>
        </is>
      </c>
      <c r="B129" t="inlineStr">
        <is>
          <t>Siva V</t>
        </is>
      </c>
      <c r="C129" t="inlineStr">
        <is>
          <t>Dubai</t>
        </is>
      </c>
      <c r="D129" t="n">
        <v>9</v>
      </c>
      <c r="E129" t="n">
        <v>0</v>
      </c>
      <c r="F129" t="n">
        <v>9</v>
      </c>
      <c r="G129" t="n">
        <v>0</v>
      </c>
      <c r="H129" t="n">
        <v>12</v>
      </c>
      <c r="I129">
        <f>SUM(D129:G129)</f>
        <v/>
      </c>
      <c r="J129" s="3" t="n"/>
      <c r="K129" s="3" t="n"/>
      <c r="L129" s="2" t="n"/>
      <c r="M129" s="2" t="n"/>
      <c r="N129" s="2" t="n"/>
      <c r="O129" s="2" t="n"/>
      <c r="P129" s="2" t="n"/>
      <c r="Q129" s="2" t="n"/>
    </row>
    <row r="130">
      <c r="A130" t="inlineStr">
        <is>
          <t>PGM Initiatives Warehouse - 23/07/2025</t>
        </is>
      </c>
      <c r="B130" t="inlineStr">
        <is>
          <t>Sobin Sunny</t>
        </is>
      </c>
      <c r="C130" t="inlineStr">
        <is>
          <t>Dubai</t>
        </is>
      </c>
      <c r="D130" t="n">
        <v>12</v>
      </c>
      <c r="E130" t="n">
        <v>0</v>
      </c>
      <c r="F130" t="n">
        <v>12</v>
      </c>
      <c r="G130" t="n">
        <v>0</v>
      </c>
      <c r="H130" t="n">
        <v>12</v>
      </c>
      <c r="I130">
        <f>SUM(D130:G130)</f>
        <v/>
      </c>
      <c r="J130" s="3" t="n"/>
      <c r="K130" s="3" t="n"/>
      <c r="L130" s="2" t="n"/>
      <c r="M130" s="2" t="n"/>
      <c r="N130" s="2" t="n"/>
      <c r="O130" s="2" t="n"/>
      <c r="P130" s="2" t="n"/>
      <c r="Q130" s="2" t="n"/>
    </row>
    <row r="131">
      <c r="A131" t="inlineStr">
        <is>
          <t>***Ms. Namrata Kaul Murooj TH332- 31/07/2025</t>
        </is>
      </c>
      <c r="B131" t="inlineStr">
        <is>
          <t>Siva V</t>
        </is>
      </c>
      <c r="C131" t="inlineStr">
        <is>
          <t>Dubai</t>
        </is>
      </c>
      <c r="D131" t="n">
        <v>4</v>
      </c>
      <c r="E131" t="n">
        <v>1</v>
      </c>
      <c r="F131" t="n">
        <v>1</v>
      </c>
      <c r="G131" t="n">
        <v>1</v>
      </c>
      <c r="H131" t="n">
        <v>12</v>
      </c>
      <c r="I131">
        <f>SUM(D131:G131)</f>
        <v/>
      </c>
      <c r="J131" s="3" t="n"/>
      <c r="K131" s="3" t="n"/>
      <c r="L131" s="2" t="n"/>
      <c r="M131" s="2" t="n"/>
      <c r="N131" s="2" t="n"/>
      <c r="O131" s="2" t="n"/>
      <c r="P131" s="2" t="n"/>
      <c r="Q131" s="2" t="n"/>
    </row>
    <row r="132">
      <c r="A132" t="inlineStr">
        <is>
          <t>Mr Mohsin villas - 12/07/2025</t>
        </is>
      </c>
      <c r="B132" t="inlineStr">
        <is>
          <t>Siva V</t>
        </is>
      </c>
      <c r="C132" t="inlineStr">
        <is>
          <t>Dubai</t>
        </is>
      </c>
      <c r="D132" t="n">
        <v>65</v>
      </c>
      <c r="E132" t="n">
        <v>7</v>
      </c>
      <c r="F132" t="n">
        <v>16</v>
      </c>
      <c r="G132" t="n">
        <v>0</v>
      </c>
      <c r="H132" t="n">
        <v>12</v>
      </c>
      <c r="I132">
        <f>SUM(D132:G132)</f>
        <v/>
      </c>
      <c r="J132" s="3" t="n"/>
      <c r="K132" s="3" t="n"/>
      <c r="L132" s="2" t="n"/>
      <c r="M132" s="2" t="n"/>
      <c r="N132" s="2" t="n"/>
      <c r="O132" s="2" t="n"/>
      <c r="P132" s="2" t="n"/>
      <c r="Q132" s="2" t="n"/>
    </row>
    <row r="133">
      <c r="A133" t="inlineStr">
        <is>
          <t>***Saeed Mohamed-Sidra 2-V-155- 29/08/2025</t>
        </is>
      </c>
      <c r="B133" t="inlineStr">
        <is>
          <t>Siva V</t>
        </is>
      </c>
      <c r="C133" t="inlineStr">
        <is>
          <t>Dubai</t>
        </is>
      </c>
      <c r="D133" t="n">
        <v>4</v>
      </c>
      <c r="E133" t="n">
        <v>0</v>
      </c>
      <c r="F133" t="n">
        <v>4</v>
      </c>
      <c r="G133" t="n">
        <v>0</v>
      </c>
      <c r="H133" t="n">
        <v>12</v>
      </c>
      <c r="I133">
        <f>SUM(D133:G133)</f>
        <v/>
      </c>
      <c r="J133" s="3" t="n"/>
      <c r="K133" s="3" t="n"/>
      <c r="L133" s="2" t="n"/>
      <c r="M133" s="2" t="n"/>
      <c r="N133" s="2" t="n"/>
      <c r="O133" s="2" t="n"/>
      <c r="P133" s="2" t="n"/>
      <c r="Q133" s="2" t="n"/>
    </row>
    <row r="134">
      <c r="A134" t="inlineStr">
        <is>
          <t>***Mr. Nitin Sharma Murooj TH399- 02/08/2025</t>
        </is>
      </c>
      <c r="B134" t="inlineStr">
        <is>
          <t>Siva V</t>
        </is>
      </c>
      <c r="C134" t="inlineStr">
        <is>
          <t>Dubai</t>
        </is>
      </c>
      <c r="D134" t="n">
        <v>5</v>
      </c>
      <c r="E134" t="n">
        <v>1</v>
      </c>
      <c r="F134" t="n">
        <v>1</v>
      </c>
      <c r="G134" t="n">
        <v>1</v>
      </c>
      <c r="H134" t="n">
        <v>12</v>
      </c>
      <c r="I134">
        <f>SUM(D134:G134)</f>
        <v/>
      </c>
      <c r="J134" s="3" t="n"/>
      <c r="K134" s="3" t="n"/>
      <c r="L134" s="2" t="n"/>
      <c r="M134" s="2" t="n"/>
      <c r="N134" s="2" t="n"/>
      <c r="O134" s="2" t="n"/>
      <c r="P134" s="2" t="n"/>
      <c r="Q134" s="2" t="n"/>
    </row>
    <row r="135">
      <c r="A135" t="inlineStr">
        <is>
          <t>***Mr. Conrad Lee Murooj V200- 06/08/2025</t>
        </is>
      </c>
      <c r="B135" t="inlineStr">
        <is>
          <t>Siva V</t>
        </is>
      </c>
      <c r="C135" t="inlineStr">
        <is>
          <t>Dubai</t>
        </is>
      </c>
      <c r="D135" t="n">
        <v>9</v>
      </c>
      <c r="E135" t="n">
        <v>1</v>
      </c>
      <c r="F135" t="n">
        <v>1</v>
      </c>
      <c r="G135" t="n">
        <v>1</v>
      </c>
      <c r="H135" t="n">
        <v>12</v>
      </c>
      <c r="I135">
        <f>SUM(D135:G135)</f>
        <v/>
      </c>
      <c r="J135" s="3" t="n"/>
      <c r="K135" s="3" t="n"/>
      <c r="L135" s="2" t="n"/>
      <c r="M135" s="2" t="n"/>
      <c r="N135" s="2" t="n"/>
      <c r="O135" s="2" t="n"/>
      <c r="P135" s="2" t="n"/>
      <c r="Q135" s="2" t="n"/>
    </row>
    <row r="136">
      <c r="A136" t="inlineStr">
        <is>
          <t>Hala Equipment Trading LLC, DIC - 01/08/2025</t>
        </is>
      </c>
      <c r="B136" t="inlineStr">
        <is>
          <t>Sobin Sunny</t>
        </is>
      </c>
      <c r="C136" t="inlineStr">
        <is>
          <t>Dubai</t>
        </is>
      </c>
      <c r="D136" t="n">
        <v>40</v>
      </c>
      <c r="E136" t="n">
        <v>6</v>
      </c>
      <c r="F136" t="n">
        <v>0</v>
      </c>
      <c r="G136" t="n">
        <v>2</v>
      </c>
      <c r="H136" t="n">
        <v>12</v>
      </c>
      <c r="I136">
        <f>SUM(D136:G136)</f>
        <v/>
      </c>
      <c r="J136" s="3" t="n"/>
      <c r="K136" s="3" t="n"/>
      <c r="L136" s="2" t="n"/>
      <c r="M136" s="2" t="n"/>
      <c r="N136" s="2" t="n"/>
      <c r="O136" s="2" t="n"/>
      <c r="P136" s="2" t="n"/>
      <c r="Q136" s="2" t="n"/>
    </row>
    <row r="137">
      <c r="A137" t="inlineStr">
        <is>
          <t>***Mr. Yagna Prathap Chandra Sekaran Murooj V616- 09/08/2025</t>
        </is>
      </c>
      <c r="B137" t="inlineStr">
        <is>
          <t>Siva V</t>
        </is>
      </c>
      <c r="C137" t="inlineStr">
        <is>
          <t>Dubai</t>
        </is>
      </c>
      <c r="D137" t="n">
        <v>8</v>
      </c>
      <c r="E137" t="n">
        <v>1</v>
      </c>
      <c r="F137" t="n">
        <v>1</v>
      </c>
      <c r="G137" t="n">
        <v>1</v>
      </c>
      <c r="H137" t="n">
        <v>12</v>
      </c>
      <c r="I137">
        <f>SUM(D137:G137)</f>
        <v/>
      </c>
      <c r="J137" s="3" t="n"/>
      <c r="K137" s="3" t="n"/>
      <c r="L137" s="2" t="n"/>
      <c r="M137" s="2" t="n"/>
      <c r="N137" s="2" t="n"/>
      <c r="O137" s="2" t="n"/>
      <c r="P137" s="2" t="n"/>
      <c r="Q137" s="2" t="n"/>
    </row>
    <row r="138">
      <c r="A138" t="inlineStr">
        <is>
          <t>2XL Showroom Al barsha - 29/07/2024</t>
        </is>
      </c>
      <c r="B138" t="inlineStr">
        <is>
          <t>Sobin Sunny</t>
        </is>
      </c>
      <c r="C138" t="inlineStr">
        <is>
          <t>Dubai</t>
        </is>
      </c>
      <c r="D138" t="n">
        <v>45</v>
      </c>
      <c r="E138" t="n">
        <v>22</v>
      </c>
      <c r="F138" t="n">
        <v>5</v>
      </c>
      <c r="G138" t="n">
        <v>1</v>
      </c>
      <c r="H138" t="n">
        <v>12</v>
      </c>
      <c r="I138">
        <f>SUM(D138:G138)</f>
        <v/>
      </c>
      <c r="J138" s="3" t="n"/>
      <c r="K138" s="3" t="n"/>
      <c r="L138" s="2" t="n"/>
      <c r="M138" s="2" t="n"/>
      <c r="N138" s="2" t="n"/>
      <c r="O138" s="2" t="n"/>
      <c r="P138" s="2" t="n"/>
      <c r="Q138" s="2" t="n"/>
    </row>
    <row r="139">
      <c r="A139" t="inlineStr">
        <is>
          <t>***Mr. Vinay Nair Murooj V613- 12/08/2025</t>
        </is>
      </c>
      <c r="B139" t="inlineStr">
        <is>
          <t>Siva V</t>
        </is>
      </c>
      <c r="C139" t="inlineStr">
        <is>
          <t>Dubai</t>
        </is>
      </c>
      <c r="D139" t="n">
        <v>8</v>
      </c>
      <c r="E139" t="n">
        <v>1</v>
      </c>
      <c r="F139" t="n">
        <v>1</v>
      </c>
      <c r="G139" t="n">
        <v>1</v>
      </c>
      <c r="H139" t="n">
        <v>12</v>
      </c>
      <c r="I139">
        <f>SUM(D139:G139)</f>
        <v/>
      </c>
      <c r="J139" s="3" t="n"/>
      <c r="K139" s="3" t="n"/>
      <c r="L139" s="2" t="n"/>
      <c r="M139" s="2" t="n"/>
      <c r="N139" s="2" t="n"/>
      <c r="O139" s="2" t="n"/>
      <c r="P139" s="2" t="n"/>
      <c r="Q139" s="2" t="n"/>
    </row>
    <row r="140">
      <c r="A140" t="inlineStr">
        <is>
          <t>Mr. Shahid Iqbal Murooj V568- 18/08/2025</t>
        </is>
      </c>
      <c r="B140" t="inlineStr">
        <is>
          <t>Siva V</t>
        </is>
      </c>
      <c r="C140" t="inlineStr">
        <is>
          <t>Dubai</t>
        </is>
      </c>
      <c r="D140" t="n">
        <v>9</v>
      </c>
      <c r="E140" t="n">
        <v>1</v>
      </c>
      <c r="F140" t="n">
        <v>1</v>
      </c>
      <c r="G140" t="n">
        <v>1</v>
      </c>
      <c r="H140" t="n">
        <v>12</v>
      </c>
      <c r="I140">
        <f>SUM(D140:G140)</f>
        <v/>
      </c>
      <c r="J140" s="3" t="n"/>
      <c r="K140" s="3" t="n"/>
      <c r="L140" s="2" t="n"/>
      <c r="M140" s="2" t="n"/>
      <c r="N140" s="2" t="n"/>
      <c r="O140" s="2" t="n"/>
      <c r="P140" s="2" t="n"/>
      <c r="Q140" s="2" t="n"/>
    </row>
    <row r="141">
      <c r="A141" t="inlineStr">
        <is>
          <t>Mr. Tarandeep Singh V605- 18/08/2025</t>
        </is>
      </c>
      <c r="B141" t="inlineStr">
        <is>
          <t>Siva V</t>
        </is>
      </c>
      <c r="C141" t="inlineStr">
        <is>
          <t>Dubai</t>
        </is>
      </c>
      <c r="D141" t="n">
        <v>8</v>
      </c>
      <c r="E141" t="n">
        <v>1</v>
      </c>
      <c r="F141" t="n">
        <v>1</v>
      </c>
      <c r="G141" t="n">
        <v>1</v>
      </c>
      <c r="H141" t="n">
        <v>12</v>
      </c>
      <c r="I141">
        <f>SUM(D141:G141)</f>
        <v/>
      </c>
      <c r="J141" s="3" t="n"/>
      <c r="K141" s="3" t="n"/>
      <c r="L141" s="2" t="n"/>
      <c r="M141" s="2" t="n"/>
      <c r="N141" s="2" t="n"/>
      <c r="O141" s="2" t="n"/>
      <c r="P141" s="2" t="n"/>
      <c r="Q141" s="2" t="n"/>
    </row>
    <row r="142">
      <c r="A142" t="inlineStr">
        <is>
          <t>Al Ain - FSFM Ladies Accommodation - 03/08/2025</t>
        </is>
      </c>
      <c r="B142" t="inlineStr">
        <is>
          <t>JALIL AHAMED</t>
        </is>
      </c>
      <c r="C142" t="inlineStr">
        <is>
          <t>Al-Ain</t>
        </is>
      </c>
      <c r="D142" t="n">
        <v>0</v>
      </c>
      <c r="E142" t="n">
        <v>2</v>
      </c>
      <c r="F142" t="n">
        <v>0</v>
      </c>
      <c r="G142" t="n">
        <v>2</v>
      </c>
      <c r="H142" t="n">
        <v>12</v>
      </c>
      <c r="I142">
        <f>SUM(D142:G142)</f>
        <v/>
      </c>
      <c r="J142" s="3" t="n"/>
      <c r="K142" s="3" t="n"/>
      <c r="L142" s="2" t="n"/>
      <c r="M142" s="2" t="n"/>
      <c r="N142" s="2" t="n"/>
      <c r="O142" s="2" t="n"/>
      <c r="P142" s="2" t="n"/>
      <c r="Q142" s="2" t="n"/>
    </row>
    <row r="143">
      <c r="A143" t="inlineStr">
        <is>
          <t>Abu Dhabi School of Management Building - 14/08/2025</t>
        </is>
      </c>
      <c r="B143" t="inlineStr">
        <is>
          <t>JALIL AHAMED</t>
        </is>
      </c>
      <c r="C143" t="inlineStr">
        <is>
          <t>Abu Dhabi</t>
        </is>
      </c>
      <c r="D143" t="n">
        <v>126</v>
      </c>
      <c r="E143" t="n">
        <v>27</v>
      </c>
      <c r="F143" t="n">
        <v>2</v>
      </c>
      <c r="G143" t="n">
        <v>1</v>
      </c>
      <c r="H143" t="n">
        <v>12</v>
      </c>
      <c r="I143">
        <f>SUM(D143:G143)</f>
        <v/>
      </c>
      <c r="J143" s="3" t="n"/>
      <c r="K143" s="3" t="n"/>
      <c r="L143" s="2" t="n"/>
      <c r="M143" s="2" t="n"/>
      <c r="N143" s="2" t="n"/>
      <c r="O143" s="2" t="n"/>
      <c r="P143" s="2" t="n"/>
      <c r="Q143" s="2" t="n"/>
    </row>
    <row r="144">
      <c r="A144" t="inlineStr">
        <is>
          <t>Mr. Jim Donaldson Murooj TH434- 19/08/2025</t>
        </is>
      </c>
      <c r="B144" t="inlineStr">
        <is>
          <t>Siva V</t>
        </is>
      </c>
      <c r="C144" t="inlineStr">
        <is>
          <t>Dubai</t>
        </is>
      </c>
      <c r="D144" t="n">
        <v>5</v>
      </c>
      <c r="E144" t="n">
        <v>1</v>
      </c>
      <c r="F144" t="n">
        <v>1</v>
      </c>
      <c r="G144" t="n">
        <v>1</v>
      </c>
      <c r="H144" t="n">
        <v>12</v>
      </c>
      <c r="I144">
        <f>SUM(D144:G144)</f>
        <v/>
      </c>
      <c r="J144" s="3" t="n"/>
      <c r="K144" s="3" t="n"/>
      <c r="L144" s="2" t="n"/>
      <c r="M144" s="2" t="n"/>
      <c r="N144" s="2" t="n"/>
      <c r="O144" s="2" t="n"/>
      <c r="P144" s="2" t="n"/>
      <c r="Q144" s="2" t="n"/>
    </row>
    <row r="145">
      <c r="A145" t="inlineStr">
        <is>
          <t>Rawdah Building - Abu Dhabi - 01/09/2025</t>
        </is>
      </c>
      <c r="B145" t="inlineStr">
        <is>
          <t>JALIL AHAMED</t>
        </is>
      </c>
      <c r="C145" t="inlineStr">
        <is>
          <t>Abu Dhabi</t>
        </is>
      </c>
      <c r="D145" t="n">
        <v>204</v>
      </c>
      <c r="E145" t="n">
        <v>56</v>
      </c>
      <c r="F145" t="n">
        <v>9</v>
      </c>
      <c r="G145" t="n">
        <v>2</v>
      </c>
      <c r="H145" t="n">
        <v>12</v>
      </c>
      <c r="I145">
        <f>SUM(D145:G145)</f>
        <v/>
      </c>
      <c r="J145" s="3" t="n"/>
      <c r="K145" s="3" t="n"/>
      <c r="L145" s="2" t="n"/>
      <c r="M145" s="2" t="n"/>
      <c r="N145" s="2" t="n"/>
      <c r="O145" s="2" t="n"/>
      <c r="P145" s="2" t="n"/>
      <c r="Q145" s="2" t="n"/>
    </row>
    <row r="146">
      <c r="A146" t="inlineStr">
        <is>
          <t>Fozia Dirieh-Sidra-2-Villa-26- 22/08/2025</t>
        </is>
      </c>
      <c r="B146" t="inlineStr">
        <is>
          <t>Siva V</t>
        </is>
      </c>
      <c r="C146" t="inlineStr">
        <is>
          <t>Dubai</t>
        </is>
      </c>
      <c r="D146" t="n">
        <v>6</v>
      </c>
      <c r="E146" t="n">
        <v>0</v>
      </c>
      <c r="F146" t="n">
        <v>6</v>
      </c>
      <c r="G146" t="n">
        <v>0</v>
      </c>
      <c r="H146" t="n">
        <v>12</v>
      </c>
      <c r="I146">
        <f>SUM(D146:G146)</f>
        <v/>
      </c>
      <c r="J146" s="3" t="n"/>
      <c r="K146" s="3" t="n"/>
      <c r="L146" s="2" t="n"/>
      <c r="M146" s="2" t="n"/>
      <c r="N146" s="2" t="n"/>
      <c r="O146" s="2" t="n"/>
      <c r="P146" s="2" t="n"/>
      <c r="Q146" s="2" t="n"/>
    </row>
    <row r="147">
      <c r="A147" t="inlineStr">
        <is>
          <t>Mr. Anand Nair Murooj V481- 22/08/2025</t>
        </is>
      </c>
      <c r="B147" t="inlineStr">
        <is>
          <t>Siva V</t>
        </is>
      </c>
      <c r="C147" t="inlineStr">
        <is>
          <t>Dubai</t>
        </is>
      </c>
      <c r="D147" t="n">
        <v>8</v>
      </c>
      <c r="E147" t="n">
        <v>1</v>
      </c>
      <c r="F147" t="n">
        <v>1</v>
      </c>
      <c r="G147" t="n">
        <v>1</v>
      </c>
      <c r="H147" t="n">
        <v>12</v>
      </c>
      <c r="I147">
        <f>SUM(D147:G147)</f>
        <v/>
      </c>
      <c r="J147" s="3" t="n"/>
      <c r="K147" s="3" t="n"/>
      <c r="L147" s="2" t="n"/>
      <c r="M147" s="2" t="n"/>
      <c r="N147" s="2" t="n"/>
      <c r="O147" s="2" t="n"/>
      <c r="P147" s="2" t="n"/>
      <c r="Q147" s="2" t="n"/>
    </row>
    <row r="148">
      <c r="A148" t="inlineStr">
        <is>
          <t>Fawad Hasan Murooj Th355- 22/08/2025</t>
        </is>
      </c>
      <c r="B148" t="inlineStr">
        <is>
          <t>Siva V</t>
        </is>
      </c>
      <c r="C148" t="inlineStr">
        <is>
          <t>Dubai</t>
        </is>
      </c>
      <c r="D148" t="n">
        <v>6</v>
      </c>
      <c r="E148" t="n">
        <v>1</v>
      </c>
      <c r="F148" t="n">
        <v>1</v>
      </c>
      <c r="G148" t="n">
        <v>1</v>
      </c>
      <c r="H148" t="n">
        <v>12</v>
      </c>
      <c r="I148">
        <f>SUM(D148:G148)</f>
        <v/>
      </c>
      <c r="J148" s="3" t="n"/>
      <c r="K148" s="3" t="n"/>
      <c r="L148" s="2" t="n"/>
      <c r="M148" s="2" t="n"/>
      <c r="N148" s="2" t="n"/>
      <c r="O148" s="2" t="n"/>
      <c r="P148" s="2" t="n"/>
      <c r="Q148" s="2" t="n"/>
    </row>
    <row r="149">
      <c r="A149" t="inlineStr">
        <is>
          <t>Mr. Ali Zahid Murooj Th272- 29/08/2025</t>
        </is>
      </c>
      <c r="B149" t="inlineStr">
        <is>
          <t>Siva V</t>
        </is>
      </c>
      <c r="C149" t="inlineStr">
        <is>
          <t>Dubai</t>
        </is>
      </c>
      <c r="D149" t="n">
        <v>5</v>
      </c>
      <c r="E149" t="n">
        <v>1</v>
      </c>
      <c r="F149" t="n">
        <v>1</v>
      </c>
      <c r="G149" t="n">
        <v>1</v>
      </c>
      <c r="H149" t="n">
        <v>12</v>
      </c>
      <c r="I149">
        <f>SUM(D149:G149)</f>
        <v/>
      </c>
      <c r="J149" s="3" t="n"/>
      <c r="K149" s="3" t="n"/>
      <c r="L149" s="2" t="n"/>
      <c r="M149" s="2" t="n"/>
      <c r="N149" s="2" t="n"/>
      <c r="O149" s="2" t="n"/>
      <c r="P149" s="2" t="n"/>
      <c r="Q149" s="2" t="n"/>
    </row>
    <row r="150">
      <c r="A150" t="inlineStr">
        <is>
          <t>Mr. Marcin Arabian Ranches 2, Camelia 2, Villa 21- 10/09/2025</t>
        </is>
      </c>
      <c r="B150" t="inlineStr">
        <is>
          <t>Siva V</t>
        </is>
      </c>
      <c r="C150" t="inlineStr">
        <is>
          <t>Dubai</t>
        </is>
      </c>
      <c r="D150" t="n">
        <v>4</v>
      </c>
      <c r="E150" t="n">
        <v>0</v>
      </c>
      <c r="F150" t="n">
        <v>4</v>
      </c>
      <c r="G150" t="n">
        <v>0</v>
      </c>
      <c r="H150" t="n">
        <v>12</v>
      </c>
      <c r="I150">
        <f>SUM(D150:G150)</f>
        <v/>
      </c>
      <c r="J150" s="3" t="n"/>
      <c r="K150" s="3" t="n"/>
      <c r="L150" s="2" t="n"/>
      <c r="M150" s="2" t="n"/>
      <c r="N150" s="2" t="n"/>
      <c r="O150" s="2" t="n"/>
      <c r="P150" s="2" t="n"/>
      <c r="Q150" s="2" t="n"/>
    </row>
    <row r="151">
      <c r="A151" t="inlineStr">
        <is>
          <t>Mr. Vivek Mistry Murooj V474- 26/08/2025</t>
        </is>
      </c>
      <c r="B151" t="inlineStr">
        <is>
          <t>Siva V</t>
        </is>
      </c>
      <c r="C151" t="inlineStr">
        <is>
          <t>Dubai</t>
        </is>
      </c>
      <c r="D151" t="n">
        <v>8</v>
      </c>
      <c r="E151" t="n">
        <v>1</v>
      </c>
      <c r="F151" t="n">
        <v>1</v>
      </c>
      <c r="G151" t="n">
        <v>1</v>
      </c>
      <c r="H151" t="n">
        <v>12</v>
      </c>
      <c r="I151">
        <f>SUM(D151:G151)</f>
        <v/>
      </c>
      <c r="J151" s="3" t="n"/>
      <c r="K151" s="3" t="n"/>
      <c r="L151" s="2" t="n"/>
      <c r="M151" s="2" t="n"/>
      <c r="N151" s="2" t="n"/>
      <c r="O151" s="2" t="n"/>
      <c r="P151" s="2" t="n"/>
      <c r="Q151" s="2" t="n"/>
    </row>
    <row r="152">
      <c r="A152" t="inlineStr">
        <is>
          <t>Sriniwas Nandiraju Golf Grove 151- 02/09/2025</t>
        </is>
      </c>
      <c r="B152" t="inlineStr">
        <is>
          <t>Siva V</t>
        </is>
      </c>
      <c r="C152" t="inlineStr">
        <is>
          <t>Dubai</t>
        </is>
      </c>
      <c r="D152" t="n">
        <v>5</v>
      </c>
      <c r="E152" t="n">
        <v>0</v>
      </c>
      <c r="F152" t="n">
        <v>5</v>
      </c>
      <c r="G152" t="n">
        <v>0</v>
      </c>
      <c r="H152" t="n">
        <v>12</v>
      </c>
      <c r="I152">
        <f>SUM(D152:G152)</f>
        <v/>
      </c>
      <c r="J152" s="3" t="n"/>
      <c r="K152" s="3" t="n"/>
      <c r="L152" s="2" t="n"/>
      <c r="M152" s="2" t="n"/>
      <c r="N152" s="2" t="n"/>
      <c r="O152" s="2" t="n"/>
      <c r="P152" s="2" t="n"/>
      <c r="Q152" s="2" t="n"/>
    </row>
    <row r="153">
      <c r="A153" t="inlineStr">
        <is>
          <t>Mr. Roman Maydanyuk Murooj Th312- 01/09/2025</t>
        </is>
      </c>
      <c r="B153" t="inlineStr">
        <is>
          <t>Siva V</t>
        </is>
      </c>
      <c r="C153" t="inlineStr">
        <is>
          <t>Dubai</t>
        </is>
      </c>
      <c r="D153" t="n">
        <v>5</v>
      </c>
      <c r="E153" t="n">
        <v>1</v>
      </c>
      <c r="F153" t="n">
        <v>1</v>
      </c>
      <c r="G153" t="n">
        <v>1</v>
      </c>
      <c r="H153" t="n">
        <v>12</v>
      </c>
      <c r="I153">
        <f>SUM(D153:G153)</f>
        <v/>
      </c>
      <c r="J153" s="3" t="n"/>
      <c r="K153" s="3" t="n"/>
      <c r="L153" s="2" t="n"/>
      <c r="M153" s="2" t="n"/>
      <c r="N153" s="2" t="n"/>
      <c r="O153" s="2" t="n"/>
      <c r="P153" s="2" t="n"/>
      <c r="Q153" s="2" t="n"/>
    </row>
    <row r="154">
      <c r="A154" t="inlineStr">
        <is>
          <t>Muhammad Asrar-V 251, Camellia-1, Arabian Ranches II,- 02/09/2025</t>
        </is>
      </c>
      <c r="B154" t="inlineStr">
        <is>
          <t>Siva V</t>
        </is>
      </c>
      <c r="C154" t="inlineStr">
        <is>
          <t>Dubai</t>
        </is>
      </c>
      <c r="D154" t="n">
        <v>4</v>
      </c>
      <c r="E154" t="n">
        <v>0</v>
      </c>
      <c r="F154" t="n">
        <v>4</v>
      </c>
      <c r="G154" t="n">
        <v>0</v>
      </c>
      <c r="H154" t="n">
        <v>12</v>
      </c>
      <c r="I154">
        <f>SUM(D154:G154)</f>
        <v/>
      </c>
      <c r="J154" s="3" t="n"/>
      <c r="K154" s="3" t="n"/>
      <c r="L154" s="2" t="n"/>
      <c r="M154" s="2" t="n"/>
      <c r="N154" s="2" t="n"/>
      <c r="O154" s="2" t="n"/>
      <c r="P154" s="2" t="n"/>
      <c r="Q154" s="2" t="n"/>
    </row>
    <row r="155">
      <c r="A155" t="inlineStr">
        <is>
          <t>Mr. Luis Pinho de Aguiar Murooj Th324-29/08/2025</t>
        </is>
      </c>
      <c r="B155" t="inlineStr">
        <is>
          <t>Siva V</t>
        </is>
      </c>
      <c r="C155" t="inlineStr">
        <is>
          <t>Dubai</t>
        </is>
      </c>
      <c r="D155" t="n">
        <v>5</v>
      </c>
      <c r="E155" t="n">
        <v>1</v>
      </c>
      <c r="F155" t="n">
        <v>1</v>
      </c>
      <c r="G155" t="n">
        <v>1</v>
      </c>
      <c r="H155" t="n">
        <v>12</v>
      </c>
      <c r="I155">
        <f>SUM(D155:G155)</f>
        <v/>
      </c>
      <c r="J155" s="3" t="n"/>
      <c r="K155" s="3" t="n"/>
      <c r="L155" s="2" t="n"/>
      <c r="M155" s="2" t="n"/>
      <c r="N155" s="2" t="n"/>
      <c r="O155" s="2" t="n"/>
      <c r="P155" s="2" t="n"/>
      <c r="Q155" s="2" t="n"/>
    </row>
    <row r="156">
      <c r="A156" t="inlineStr">
        <is>
          <t>Mr. Steve Allison Murooj V86- 26/08/2025</t>
        </is>
      </c>
      <c r="B156" t="inlineStr">
        <is>
          <t>Siva V</t>
        </is>
      </c>
      <c r="C156" t="inlineStr">
        <is>
          <t>Dubai</t>
        </is>
      </c>
      <c r="D156" t="n">
        <v>9</v>
      </c>
      <c r="E156" t="n">
        <v>1</v>
      </c>
      <c r="F156" t="n">
        <v>1</v>
      </c>
      <c r="G156" t="n">
        <v>1</v>
      </c>
      <c r="H156" t="n">
        <v>12</v>
      </c>
      <c r="I156">
        <f>SUM(D156:G156)</f>
        <v/>
      </c>
      <c r="J156" s="3" t="n"/>
      <c r="K156" s="3" t="n"/>
      <c r="L156" s="2" t="n"/>
      <c r="M156" s="2" t="n"/>
      <c r="N156" s="2" t="n"/>
      <c r="O156" s="2" t="n"/>
      <c r="P156" s="2" t="n"/>
      <c r="Q156" s="2" t="n"/>
    </row>
    <row r="157">
      <c r="A157" t="inlineStr">
        <is>
          <t>Mr. Ali Keilani Murooj Th297- 26/08/2025</t>
        </is>
      </c>
      <c r="B157" t="inlineStr">
        <is>
          <t>Siva V</t>
        </is>
      </c>
      <c r="C157" t="inlineStr">
        <is>
          <t>Dubai</t>
        </is>
      </c>
      <c r="D157" t="n">
        <v>5</v>
      </c>
      <c r="E157" t="n">
        <v>1</v>
      </c>
      <c r="F157" t="n">
        <v>1</v>
      </c>
      <c r="G157" t="n">
        <v>1</v>
      </c>
      <c r="H157" t="n">
        <v>12</v>
      </c>
      <c r="I157">
        <f>SUM(D157:G157)</f>
        <v/>
      </c>
      <c r="J157" s="3" t="n"/>
      <c r="K157" s="3" t="n"/>
      <c r="L157" s="2" t="n"/>
      <c r="M157" s="2" t="n"/>
      <c r="N157" s="2" t="n"/>
      <c r="O157" s="2" t="n"/>
      <c r="P157" s="2" t="n"/>
      <c r="Q157" s="2" t="n"/>
    </row>
    <row r="158">
      <c r="A158" t="inlineStr">
        <is>
          <t>Bait Al khair Society - Al Warqa-01/09/2025</t>
        </is>
      </c>
      <c r="B158" t="inlineStr">
        <is>
          <t>Sobin Sunny</t>
        </is>
      </c>
      <c r="C158" t="inlineStr">
        <is>
          <t>Dubai</t>
        </is>
      </c>
      <c r="D158" t="n">
        <v>74</v>
      </c>
      <c r="E158" t="n">
        <v>40</v>
      </c>
      <c r="F158" t="n">
        <v>8</v>
      </c>
      <c r="G158" t="n">
        <v>1</v>
      </c>
      <c r="H158" t="n">
        <v>12</v>
      </c>
      <c r="I158">
        <f>SUM(D158:G158)</f>
        <v/>
      </c>
      <c r="J158" s="3" t="n"/>
      <c r="K158" s="3" t="n"/>
      <c r="L158" s="2" t="n"/>
      <c r="M158" s="2" t="n"/>
      <c r="N158" s="2" t="n"/>
      <c r="O158" s="2" t="n"/>
      <c r="P158" s="2" t="n"/>
      <c r="Q158" s="2" t="n"/>
    </row>
    <row r="159">
      <c r="A159" t="inlineStr">
        <is>
          <t>Bunnys ECC - 01/09/2025</t>
        </is>
      </c>
      <c r="B159" t="inlineStr">
        <is>
          <t>Sobin Sunny</t>
        </is>
      </c>
      <c r="C159" t="inlineStr">
        <is>
          <t>Dubai</t>
        </is>
      </c>
      <c r="D159" t="n">
        <v>9</v>
      </c>
      <c r="E159" t="n">
        <v>4</v>
      </c>
      <c r="F159" t="n">
        <v>0</v>
      </c>
      <c r="G159" t="n">
        <v>0</v>
      </c>
      <c r="H159" t="n">
        <v>12</v>
      </c>
      <c r="I159">
        <f>SUM(D159:G159)</f>
        <v/>
      </c>
      <c r="J159" s="3" t="n"/>
      <c r="K159" s="3" t="n"/>
      <c r="L159" s="2" t="n"/>
      <c r="M159" s="2" t="n"/>
      <c r="N159" s="2" t="n"/>
      <c r="O159" s="2" t="n"/>
      <c r="P159" s="2" t="n"/>
      <c r="Q159" s="2" t="n"/>
    </row>
    <row r="160">
      <c r="A160" t="inlineStr">
        <is>
          <t>Mr. Enver Caliskan Murooj Th301-01/09/2025</t>
        </is>
      </c>
      <c r="B160" t="inlineStr">
        <is>
          <t>Siva V</t>
        </is>
      </c>
      <c r="C160" t="inlineStr">
        <is>
          <t>Dubai</t>
        </is>
      </c>
      <c r="D160" t="n">
        <v>5</v>
      </c>
      <c r="E160" t="n">
        <v>1</v>
      </c>
      <c r="F160" t="n">
        <v>1</v>
      </c>
      <c r="G160" t="n">
        <v>1</v>
      </c>
      <c r="H160" t="n">
        <v>12</v>
      </c>
      <c r="I160">
        <f>SUM(D160:G160)</f>
        <v/>
      </c>
      <c r="J160" s="3" t="n"/>
      <c r="K160" s="3" t="n"/>
      <c r="L160" s="2" t="n"/>
      <c r="M160" s="2" t="n"/>
      <c r="N160" s="2" t="n"/>
      <c r="O160" s="2" t="n"/>
      <c r="P160" s="2" t="n"/>
      <c r="Q160" s="2" t="n"/>
    </row>
    <row r="161">
      <c r="A161" t="inlineStr">
        <is>
          <t>Antoine-Fairway-Villa-18- 01/09/2025</t>
        </is>
      </c>
      <c r="B161" t="inlineStr">
        <is>
          <t>Siva V</t>
        </is>
      </c>
      <c r="C161" t="inlineStr">
        <is>
          <t>Dubai</t>
        </is>
      </c>
      <c r="D161" t="n">
        <v>15</v>
      </c>
      <c r="E161" t="n">
        <v>4</v>
      </c>
      <c r="F161" t="n">
        <v>1</v>
      </c>
      <c r="G161" t="n">
        <v>2</v>
      </c>
      <c r="H161" t="n">
        <v>12</v>
      </c>
      <c r="I161">
        <f>SUM(D161:G161)</f>
        <v/>
      </c>
      <c r="J161" s="3" t="n"/>
      <c r="K161" s="3" t="n"/>
      <c r="L161" s="2" t="n"/>
      <c r="M161" s="2" t="n"/>
      <c r="N161" s="2" t="n"/>
      <c r="O161" s="2" t="n"/>
      <c r="P161" s="2" t="n"/>
      <c r="Q161" s="2" t="n"/>
    </row>
    <row r="162">
      <c r="A162" t="inlineStr">
        <is>
          <t>Mr. Carlos Stalenhoef Jubail V205- 28/08/2025</t>
        </is>
      </c>
      <c r="B162" t="inlineStr">
        <is>
          <t>JALIL AHAMED</t>
        </is>
      </c>
      <c r="C162" t="inlineStr">
        <is>
          <t>Abu Dhabi</t>
        </is>
      </c>
      <c r="D162" t="n">
        <v>8</v>
      </c>
      <c r="E162" t="n">
        <v>3</v>
      </c>
      <c r="F162" t="n">
        <v>1</v>
      </c>
      <c r="G162" t="n">
        <v>1</v>
      </c>
      <c r="H162" t="n">
        <v>12</v>
      </c>
      <c r="I162">
        <f>SUM(D162:G162)</f>
        <v/>
      </c>
      <c r="J162" s="3" t="n"/>
      <c r="K162" s="3" t="n"/>
      <c r="L162" s="2" t="n"/>
      <c r="M162" s="2" t="n"/>
      <c r="N162" s="2" t="n"/>
      <c r="O162" s="2" t="n"/>
      <c r="P162" s="2" t="n"/>
      <c r="Q162" s="2" t="n"/>
    </row>
    <row r="163">
      <c r="A163" t="inlineStr">
        <is>
          <t>Tarmeem clinic- 23/05/2025</t>
        </is>
      </c>
      <c r="B163" t="inlineStr">
        <is>
          <t>JALIL AHAMED</t>
        </is>
      </c>
      <c r="C163" t="inlineStr">
        <is>
          <t>Abu Dhabi</t>
        </is>
      </c>
      <c r="D163" t="n">
        <v>53</v>
      </c>
      <c r="E163" t="n">
        <v>17</v>
      </c>
      <c r="F163" t="n">
        <v>53</v>
      </c>
      <c r="G163" t="n">
        <v>4</v>
      </c>
      <c r="H163" t="n">
        <v>12</v>
      </c>
      <c r="I163">
        <f>SUM(D163:G163)</f>
        <v/>
      </c>
      <c r="J163" s="3" t="n"/>
      <c r="K163" s="3" t="n"/>
      <c r="L163" s="2" t="n"/>
      <c r="M163" s="2" t="n"/>
      <c r="N163" s="2" t="n"/>
      <c r="O163" s="2" t="n"/>
      <c r="P163" s="2" t="n"/>
      <c r="Q163" s="2" t="n"/>
    </row>
    <row r="164">
      <c r="A164" t="inlineStr">
        <is>
          <t>Mr. Loay Mulla Sidra 2 V317- 07/10/2025</t>
        </is>
      </c>
      <c r="B164" t="inlineStr">
        <is>
          <t>Siva V</t>
        </is>
      </c>
      <c r="C164" t="inlineStr">
        <is>
          <t>Dubai</t>
        </is>
      </c>
      <c r="D164" t="n">
        <v>5</v>
      </c>
      <c r="E164" t="n">
        <v>0</v>
      </c>
      <c r="F164" t="n">
        <v>5</v>
      </c>
      <c r="G164" t="n">
        <v>0</v>
      </c>
      <c r="H164" t="n">
        <v>12</v>
      </c>
      <c r="I164">
        <f>SUM(D164:G164)</f>
        <v/>
      </c>
      <c r="J164" s="3" t="n"/>
      <c r="K164" s="3" t="n"/>
      <c r="L164" s="2" t="n"/>
      <c r="M164" s="2" t="n"/>
      <c r="N164" s="2" t="n"/>
      <c r="O164" s="2" t="n"/>
      <c r="P164" s="2" t="n"/>
      <c r="Q164" s="2" t="n"/>
    </row>
    <row r="165">
      <c r="A165" t="inlineStr">
        <is>
          <t>Toufiq Hobeika-Sidra-1-V-204- 02/09/2025</t>
        </is>
      </c>
      <c r="B165" t="inlineStr">
        <is>
          <t>Siva V</t>
        </is>
      </c>
      <c r="C165" t="inlineStr">
        <is>
          <t>Dubai</t>
        </is>
      </c>
      <c r="D165" t="n">
        <v>6</v>
      </c>
      <c r="E165" t="n">
        <v>0</v>
      </c>
      <c r="F165" t="n">
        <v>6</v>
      </c>
      <c r="G165" t="n">
        <v>0</v>
      </c>
      <c r="H165" t="n">
        <v>12</v>
      </c>
      <c r="I165">
        <f>SUM(D165:G165)</f>
        <v/>
      </c>
      <c r="J165" s="3" t="n"/>
      <c r="K165" s="3" t="n"/>
      <c r="L165" s="2" t="n"/>
      <c r="M165" s="2" t="n"/>
      <c r="N165" s="2" t="n"/>
      <c r="O165" s="2" t="n"/>
      <c r="P165" s="2" t="n"/>
      <c r="Q165" s="2" t="n"/>
    </row>
    <row r="166">
      <c r="A166" t="inlineStr">
        <is>
          <t>Ms. Saliha Ahmed Murooj V142- 03/09/2025</t>
        </is>
      </c>
      <c r="B166" t="inlineStr">
        <is>
          <t>Siva V</t>
        </is>
      </c>
      <c r="C166" t="inlineStr">
        <is>
          <t>Dubai</t>
        </is>
      </c>
      <c r="D166" t="n">
        <v>8</v>
      </c>
      <c r="E166" t="n">
        <v>1</v>
      </c>
      <c r="F166" t="n">
        <v>1</v>
      </c>
      <c r="G166" t="n">
        <v>1</v>
      </c>
      <c r="H166" t="n">
        <v>12</v>
      </c>
      <c r="I166">
        <f>SUM(D166:G166)</f>
        <v/>
      </c>
      <c r="J166" s="3" t="n"/>
      <c r="K166" s="3" t="n"/>
      <c r="L166" s="2" t="n"/>
      <c r="M166" s="2" t="n"/>
      <c r="N166" s="2" t="n"/>
      <c r="O166" s="2" t="n"/>
      <c r="P166" s="2" t="n"/>
      <c r="Q166" s="2" t="n"/>
    </row>
    <row r="167">
      <c r="A167" t="inlineStr">
        <is>
          <t>The Nice Guy Restaurant - JLT - 26/08/2025</t>
        </is>
      </c>
      <c r="B167" t="inlineStr">
        <is>
          <t>Sobin Sunny</t>
        </is>
      </c>
      <c r="C167" t="inlineStr">
        <is>
          <t>Dubai</t>
        </is>
      </c>
      <c r="D167" t="n">
        <v>11</v>
      </c>
      <c r="E167" t="n">
        <v>4</v>
      </c>
      <c r="F167" t="n">
        <v>0</v>
      </c>
      <c r="G167" t="n">
        <v>1</v>
      </c>
      <c r="H167" t="n">
        <v>12</v>
      </c>
      <c r="I167">
        <f>SUM(D167:G167)</f>
        <v/>
      </c>
      <c r="J167" s="3" t="n"/>
      <c r="K167" s="3" t="n"/>
      <c r="L167" s="2" t="n"/>
      <c r="M167" s="2" t="n"/>
      <c r="N167" s="2" t="n"/>
      <c r="O167" s="2" t="n"/>
      <c r="P167" s="2" t="n"/>
      <c r="Q167" s="2" t="n"/>
    </row>
    <row r="168">
      <c r="A168" t="inlineStr">
        <is>
          <t>Mr. Ahzam Javed V544 Murooj- 03/09/2025</t>
        </is>
      </c>
      <c r="B168" t="inlineStr">
        <is>
          <t>Siva V</t>
        </is>
      </c>
      <c r="C168" t="inlineStr">
        <is>
          <t>Dubai</t>
        </is>
      </c>
      <c r="D168" t="n">
        <v>8</v>
      </c>
      <c r="E168" t="n">
        <v>1</v>
      </c>
      <c r="F168" t="n">
        <v>1</v>
      </c>
      <c r="G168" t="n">
        <v>1</v>
      </c>
      <c r="H168" t="n">
        <v>12</v>
      </c>
      <c r="I168">
        <f>SUM(D168:G168)</f>
        <v/>
      </c>
      <c r="J168" s="3" t="n"/>
      <c r="K168" s="3" t="n"/>
      <c r="L168" s="2" t="n"/>
      <c r="M168" s="2" t="n"/>
      <c r="N168" s="2" t="n"/>
      <c r="O168" s="2" t="n"/>
      <c r="P168" s="2" t="n"/>
      <c r="Q168" s="2" t="n"/>
    </row>
    <row r="169">
      <c r="A169" t="inlineStr">
        <is>
          <t>Ms. Swati Rawat V167 Nad al Dhabi Jubail- 06/09/2025</t>
        </is>
      </c>
      <c r="B169" t="inlineStr">
        <is>
          <t>JALIL AHAMED</t>
        </is>
      </c>
      <c r="C169" t="inlineStr">
        <is>
          <t>Abu Dhabi</t>
        </is>
      </c>
      <c r="D169" t="n">
        <v>6</v>
      </c>
      <c r="E169" t="n">
        <v>2</v>
      </c>
      <c r="F169" t="n">
        <v>0</v>
      </c>
      <c r="G169" t="n">
        <v>1</v>
      </c>
      <c r="H169" t="n">
        <v>12</v>
      </c>
      <c r="I169">
        <f>SUM(D169:G169)</f>
        <v/>
      </c>
      <c r="J169" s="3" t="n"/>
      <c r="K169" s="3" t="n"/>
      <c r="L169" s="2" t="n"/>
      <c r="M169" s="2" t="n"/>
      <c r="N169" s="2" t="n"/>
      <c r="O169" s="2" t="n"/>
      <c r="P169" s="2" t="n"/>
      <c r="Q169" s="2" t="n"/>
    </row>
    <row r="170">
      <c r="A170" t="inlineStr">
        <is>
          <t>ADQCC Masdar city - 01/08/2025</t>
        </is>
      </c>
      <c r="B170" t="inlineStr">
        <is>
          <t>JALIL AHAMED</t>
        </is>
      </c>
      <c r="C170" t="inlineStr">
        <is>
          <t>Abu Dhabi</t>
        </is>
      </c>
      <c r="D170" t="n">
        <v>104</v>
      </c>
      <c r="E170" t="n">
        <v>20</v>
      </c>
      <c r="F170" t="n">
        <v>0</v>
      </c>
      <c r="G170" t="n">
        <v>3</v>
      </c>
      <c r="H170" t="n">
        <v>12</v>
      </c>
      <c r="I170">
        <f>SUM(D170:G170)</f>
        <v/>
      </c>
      <c r="J170" s="3" t="n"/>
      <c r="K170" s="3" t="n"/>
      <c r="L170" s="2" t="n"/>
      <c r="M170" s="2" t="n"/>
      <c r="N170" s="2" t="n"/>
      <c r="O170" s="2" t="n"/>
      <c r="P170" s="2" t="n"/>
      <c r="Q170" s="2" t="n"/>
    </row>
    <row r="171">
      <c r="A171" t="inlineStr">
        <is>
          <t>Kanagasabhai-AR3-Springs-3-91- 13/09/2024</t>
        </is>
      </c>
      <c r="B171" t="inlineStr">
        <is>
          <t>Siva V</t>
        </is>
      </c>
      <c r="C171" t="inlineStr">
        <is>
          <t>Dubai</t>
        </is>
      </c>
      <c r="D171" t="n">
        <v>4</v>
      </c>
      <c r="E171" t="n">
        <v>0</v>
      </c>
      <c r="F171" t="n">
        <v>4</v>
      </c>
      <c r="G171" t="n">
        <v>0</v>
      </c>
      <c r="H171" t="n">
        <v>12</v>
      </c>
      <c r="I171">
        <f>SUM(D171:G171)</f>
        <v/>
      </c>
      <c r="J171" s="3" t="n"/>
      <c r="K171" s="3" t="n"/>
      <c r="L171" s="2" t="n"/>
      <c r="M171" s="2" t="n"/>
      <c r="N171" s="2" t="n"/>
      <c r="O171" s="2" t="n"/>
      <c r="P171" s="2" t="n"/>
      <c r="Q171" s="2" t="n"/>
    </row>
    <row r="172">
      <c r="A172" t="inlineStr">
        <is>
          <t>Mr. Joby Matthews Murooj V495- 17/09/2025</t>
        </is>
      </c>
      <c r="B172" t="inlineStr">
        <is>
          <t>Siva V</t>
        </is>
      </c>
      <c r="C172" t="inlineStr">
        <is>
          <t>Dubai</t>
        </is>
      </c>
      <c r="D172" t="n">
        <v>8</v>
      </c>
      <c r="E172" t="n">
        <v>1</v>
      </c>
      <c r="F172" t="n">
        <v>1</v>
      </c>
      <c r="G172" t="n">
        <v>1</v>
      </c>
      <c r="H172" t="n">
        <v>12</v>
      </c>
      <c r="I172">
        <f>SUM(D172:G172)</f>
        <v/>
      </c>
      <c r="J172" s="3" t="n"/>
      <c r="K172" s="3" t="n"/>
      <c r="L172" s="2" t="n"/>
      <c r="M172" s="2" t="n"/>
      <c r="N172" s="2" t="n"/>
      <c r="O172" s="2" t="n"/>
      <c r="P172" s="2" t="n"/>
      <c r="Q172" s="2" t="n"/>
    </row>
    <row r="173">
      <c r="A173" t="inlineStr">
        <is>
          <t>Mr. Pramod Shankar Murooj V436- 12/09/2025</t>
        </is>
      </c>
      <c r="B173" t="inlineStr">
        <is>
          <t>Siva V</t>
        </is>
      </c>
      <c r="C173" t="inlineStr">
        <is>
          <t>Dubai</t>
        </is>
      </c>
      <c r="D173" t="n">
        <v>5</v>
      </c>
      <c r="E173" t="n">
        <v>1</v>
      </c>
      <c r="F173" t="n">
        <v>1</v>
      </c>
      <c r="G173" t="n">
        <v>1</v>
      </c>
      <c r="H173" t="n">
        <v>12</v>
      </c>
      <c r="I173">
        <f>SUM(D173:G173)</f>
        <v/>
      </c>
      <c r="J173" s="3" t="n"/>
      <c r="K173" s="3" t="n"/>
      <c r="L173" s="2" t="n"/>
      <c r="M173" s="2" t="n"/>
      <c r="N173" s="2" t="n"/>
      <c r="O173" s="2" t="n"/>
      <c r="P173" s="2" t="n"/>
      <c r="Q173" s="2" t="n"/>
    </row>
    <row r="174">
      <c r="A174" t="inlineStr">
        <is>
          <t>Mr. Duaan Rajput Murooj V250- 30/09/2025</t>
        </is>
      </c>
      <c r="B174" t="inlineStr">
        <is>
          <t>Siva V</t>
        </is>
      </c>
      <c r="C174" t="inlineStr">
        <is>
          <t>Dubai</t>
        </is>
      </c>
      <c r="D174" t="n">
        <v>8</v>
      </c>
      <c r="E174" t="n">
        <v>1</v>
      </c>
      <c r="F174" t="n">
        <v>1</v>
      </c>
      <c r="G174" t="n">
        <v>1</v>
      </c>
      <c r="H174" t="n">
        <v>12</v>
      </c>
      <c r="I174">
        <f>SUM(D174:G174)</f>
        <v/>
      </c>
      <c r="J174" s="3" t="n"/>
      <c r="K174" s="3" t="n"/>
      <c r="L174" s="2" t="n"/>
      <c r="M174" s="2" t="n"/>
      <c r="N174" s="2" t="n"/>
      <c r="O174" s="2" t="n"/>
      <c r="P174" s="2" t="n"/>
      <c r="Q174" s="2" t="n"/>
    </row>
    <row r="175">
      <c r="A175" t="inlineStr">
        <is>
          <t>Turgut-AR-2-C1-Villa-15- 12/09/2025</t>
        </is>
      </c>
      <c r="B175" t="inlineStr">
        <is>
          <t>Siva V</t>
        </is>
      </c>
      <c r="C175" t="inlineStr">
        <is>
          <t>Dubai</t>
        </is>
      </c>
      <c r="D175" t="n">
        <v>4</v>
      </c>
      <c r="E175" t="n">
        <v>0</v>
      </c>
      <c r="F175" t="n">
        <v>4</v>
      </c>
      <c r="G175" t="n">
        <v>0</v>
      </c>
      <c r="H175" t="n">
        <v>12</v>
      </c>
      <c r="I175">
        <f>SUM(D175:G175)</f>
        <v/>
      </c>
      <c r="J175" s="3" t="n"/>
      <c r="K175" s="3" t="n"/>
      <c r="L175" s="2" t="n"/>
      <c r="M175" s="2" t="n"/>
      <c r="N175" s="2" t="n"/>
      <c r="O175" s="2" t="n"/>
      <c r="P175" s="2" t="n"/>
      <c r="Q175" s="2" t="n"/>
    </row>
    <row r="176">
      <c r="A176" t="inlineStr">
        <is>
          <t>Ms. Mariam Shahid AR3 Joy 531- 29/09/2025</t>
        </is>
      </c>
      <c r="B176" t="inlineStr">
        <is>
          <t>Siva V</t>
        </is>
      </c>
      <c r="C176" t="inlineStr">
        <is>
          <t>Dubai</t>
        </is>
      </c>
      <c r="D176" t="n">
        <v>4</v>
      </c>
      <c r="E176" t="n">
        <v>0</v>
      </c>
      <c r="F176" t="n">
        <v>4</v>
      </c>
      <c r="G176" t="n">
        <v>0</v>
      </c>
      <c r="H176" t="n">
        <v>12</v>
      </c>
      <c r="I176">
        <f>SUM(D176:G176)</f>
        <v/>
      </c>
      <c r="J176" s="3" t="n"/>
      <c r="K176" s="3" t="n"/>
      <c r="L176" s="2" t="n"/>
      <c r="M176" s="2" t="n"/>
      <c r="N176" s="2" t="n"/>
      <c r="O176" s="2" t="n"/>
      <c r="P176" s="2" t="n"/>
      <c r="Q176" s="2" t="n"/>
    </row>
    <row r="177">
      <c r="A177" t="inlineStr">
        <is>
          <t>Mr. Shazaad Hashmi Murooj V590- 27/09/2025</t>
        </is>
      </c>
      <c r="B177" t="inlineStr">
        <is>
          <t>Siva V</t>
        </is>
      </c>
      <c r="C177" t="inlineStr">
        <is>
          <t>Dubai</t>
        </is>
      </c>
      <c r="D177" t="n">
        <v>9</v>
      </c>
      <c r="E177" t="n">
        <v>1</v>
      </c>
      <c r="F177" t="n">
        <v>1</v>
      </c>
      <c r="G177" t="n">
        <v>1</v>
      </c>
      <c r="H177" t="n">
        <v>12</v>
      </c>
      <c r="I177">
        <f>SUM(D177:G177)</f>
        <v/>
      </c>
      <c r="J177" s="3" t="n"/>
      <c r="K177" s="3" t="n"/>
      <c r="L177" s="2" t="n"/>
      <c r="M177" s="2" t="n"/>
      <c r="N177" s="2" t="n"/>
      <c r="O177" s="2" t="n"/>
      <c r="P177" s="2" t="n"/>
      <c r="Q177" s="2" t="n"/>
    </row>
    <row r="178">
      <c r="A178" t="inlineStr">
        <is>
          <t>Ms. Mariam Shahid Parkside Th87- 04/10/2025</t>
        </is>
      </c>
      <c r="B178" t="inlineStr">
        <is>
          <t>Siva V</t>
        </is>
      </c>
      <c r="C178" t="inlineStr">
        <is>
          <t>Dubai</t>
        </is>
      </c>
      <c r="D178" t="n">
        <v>4</v>
      </c>
      <c r="E178" t="n">
        <v>0</v>
      </c>
      <c r="F178" t="n">
        <v>4</v>
      </c>
      <c r="G178" t="n">
        <v>0</v>
      </c>
      <c r="H178" t="n">
        <v>12</v>
      </c>
      <c r="I178">
        <f>SUM(D178:G178)</f>
        <v/>
      </c>
      <c r="J178" s="3" t="n"/>
      <c r="K178" s="3" t="n"/>
      <c r="L178" s="2" t="n"/>
      <c r="M178" s="2" t="n"/>
      <c r="N178" s="2" t="n"/>
      <c r="O178" s="2" t="n"/>
      <c r="P178" s="2" t="n"/>
      <c r="Q178" s="2" t="n"/>
    </row>
    <row r="179">
      <c r="A179" t="inlineStr">
        <is>
          <t>NBTC Head Office - Abudhabi - 05/09/2025</t>
        </is>
      </c>
      <c r="B179" t="inlineStr">
        <is>
          <t>JALIL AHAMED</t>
        </is>
      </c>
      <c r="C179" t="inlineStr">
        <is>
          <t>Abu Dhabi</t>
        </is>
      </c>
      <c r="D179" t="n">
        <v>31</v>
      </c>
      <c r="E179" t="n">
        <v>12</v>
      </c>
      <c r="F179" t="n">
        <v>0</v>
      </c>
      <c r="G179" t="n">
        <v>1</v>
      </c>
      <c r="H179" t="n">
        <v>12</v>
      </c>
      <c r="I179">
        <f>SUM(D179:G179)</f>
        <v/>
      </c>
      <c r="J179" s="3" t="n"/>
      <c r="K179" s="3" t="n"/>
      <c r="L179" s="2" t="n"/>
      <c r="M179" s="2" t="n"/>
      <c r="N179" s="2" t="n"/>
      <c r="O179" s="2" t="n"/>
      <c r="P179" s="2" t="n"/>
      <c r="Q179" s="2" t="n"/>
    </row>
    <row r="180">
      <c r="A180" t="inlineStr">
        <is>
          <t>Parking Building - Lifo sharjah-24/09/2025</t>
        </is>
      </c>
      <c r="B180" t="inlineStr">
        <is>
          <t>Sobin Sunny</t>
        </is>
      </c>
      <c r="C180" t="inlineStr">
        <is>
          <t>Sharjah</t>
        </is>
      </c>
      <c r="D180" t="n">
        <v>20</v>
      </c>
      <c r="E180" t="n">
        <v>15</v>
      </c>
      <c r="F180" t="n">
        <v>5</v>
      </c>
      <c r="G180" t="n">
        <v>0</v>
      </c>
      <c r="H180" t="n">
        <v>12</v>
      </c>
      <c r="I180">
        <f>SUM(D180:G180)</f>
        <v/>
      </c>
      <c r="J180" s="3" t="n"/>
      <c r="K180" s="3" t="n"/>
      <c r="L180" s="2" t="n"/>
      <c r="M180" s="2" t="n"/>
      <c r="N180" s="2" t="n"/>
      <c r="O180" s="2" t="n"/>
      <c r="P180" s="2" t="n"/>
      <c r="Q180" s="2" t="n"/>
    </row>
    <row r="181">
      <c r="A181" t="inlineStr">
        <is>
          <t>Mr. Neeraj Kumar Th443- 20/09/2025</t>
        </is>
      </c>
      <c r="B181" t="inlineStr">
        <is>
          <t>Siva V</t>
        </is>
      </c>
      <c r="C181" t="inlineStr">
        <is>
          <t>Dubai</t>
        </is>
      </c>
      <c r="D181" t="n">
        <v>5</v>
      </c>
      <c r="E181" t="n">
        <v>1</v>
      </c>
      <c r="F181" t="n">
        <v>1</v>
      </c>
      <c r="G181" t="n">
        <v>1</v>
      </c>
      <c r="H181" t="n">
        <v>12</v>
      </c>
      <c r="I181">
        <f>SUM(D181:G181)</f>
        <v/>
      </c>
      <c r="J181" s="3" t="n"/>
      <c r="K181" s="3" t="n"/>
      <c r="L181" s="2" t="n"/>
      <c r="M181" s="2" t="n"/>
      <c r="N181" s="2" t="n"/>
      <c r="O181" s="2" t="n"/>
      <c r="P181" s="2" t="n"/>
      <c r="Q181" s="2" t="n"/>
    </row>
    <row r="182">
      <c r="A182" t="inlineStr">
        <is>
          <t>Dr. Moza Al Shehhei Sidra 1 V313- 18/09/2025</t>
        </is>
      </c>
      <c r="B182" t="inlineStr">
        <is>
          <t>Siva V</t>
        </is>
      </c>
      <c r="C182" t="inlineStr">
        <is>
          <t>Dubai</t>
        </is>
      </c>
      <c r="D182" t="n">
        <v>4</v>
      </c>
      <c r="E182" t="n">
        <v>0</v>
      </c>
      <c r="F182" t="n">
        <v>4</v>
      </c>
      <c r="G182" t="n">
        <v>0</v>
      </c>
      <c r="H182" t="n">
        <v>12</v>
      </c>
      <c r="I182">
        <f>SUM(D182:G182)</f>
        <v/>
      </c>
      <c r="J182" s="3" t="n"/>
      <c r="K182" s="3" t="n"/>
      <c r="L182" s="2" t="n"/>
      <c r="M182" s="2" t="n"/>
      <c r="N182" s="2" t="n"/>
      <c r="O182" s="2" t="n"/>
      <c r="P182" s="2" t="n"/>
      <c r="Q182" s="2" t="n"/>
    </row>
    <row r="183">
      <c r="A183" t="inlineStr">
        <is>
          <t>West field Nursery - 25/07/2025</t>
        </is>
      </c>
      <c r="B183" t="inlineStr">
        <is>
          <t>Sobin Sunny</t>
        </is>
      </c>
      <c r="C183" t="inlineStr">
        <is>
          <t>Dubai</t>
        </is>
      </c>
      <c r="D183" t="n">
        <v>32</v>
      </c>
      <c r="E183" t="n">
        <v>9</v>
      </c>
      <c r="F183" t="n">
        <v>0</v>
      </c>
      <c r="G183" t="n">
        <v>1</v>
      </c>
      <c r="H183" t="n">
        <v>12</v>
      </c>
      <c r="I183">
        <f>SUM(D183:G183)</f>
        <v/>
      </c>
      <c r="J183" s="3" t="n"/>
      <c r="K183" s="3" t="n"/>
      <c r="L183" s="2" t="n"/>
      <c r="M183" s="2" t="n"/>
      <c r="N183" s="2" t="n"/>
      <c r="O183" s="2" t="n"/>
      <c r="P183" s="2" t="n"/>
      <c r="Q183" s="2" t="n"/>
    </row>
    <row r="184">
      <c r="A184" t="inlineStr">
        <is>
          <t>***Mr. Samir Mikati Jubail V251- 01/10/2025</t>
        </is>
      </c>
      <c r="B184" t="inlineStr">
        <is>
          <t>JALIL AHAMED</t>
        </is>
      </c>
      <c r="C184" t="inlineStr">
        <is>
          <t>Abu Dhabi</t>
        </is>
      </c>
      <c r="D184" t="n">
        <v>14</v>
      </c>
      <c r="E184" t="n">
        <v>3</v>
      </c>
      <c r="F184" t="n">
        <v>2</v>
      </c>
      <c r="G184" t="n">
        <v>1</v>
      </c>
      <c r="H184" t="n">
        <v>12</v>
      </c>
      <c r="I184">
        <f>SUM(D184:G184)</f>
        <v/>
      </c>
      <c r="J184" s="3" t="n"/>
      <c r="K184" s="3" t="n"/>
      <c r="L184" s="2" t="n"/>
      <c r="M184" s="2" t="n"/>
      <c r="N184" s="2" t="n"/>
      <c r="O184" s="2" t="n"/>
      <c r="P184" s="2" t="n"/>
      <c r="Q184" s="2" t="n"/>
    </row>
    <row r="185">
      <c r="A185" t="inlineStr">
        <is>
          <t>Mr. Richard Stephens Meadows 9 St 11 V11- 03/10/2025</t>
        </is>
      </c>
      <c r="B185" t="inlineStr">
        <is>
          <t>Siva V</t>
        </is>
      </c>
      <c r="C185" t="inlineStr">
        <is>
          <t>Dubai</t>
        </is>
      </c>
      <c r="D185" t="n">
        <v>9</v>
      </c>
      <c r="E185" t="n">
        <v>0</v>
      </c>
      <c r="F185" t="n">
        <v>9</v>
      </c>
      <c r="G185" t="n">
        <v>0</v>
      </c>
      <c r="H185" t="n">
        <v>12</v>
      </c>
      <c r="I185">
        <f>SUM(D185:G185)</f>
        <v/>
      </c>
      <c r="J185" s="3" t="n"/>
      <c r="K185" s="3" t="n"/>
      <c r="L185" s="2" t="n"/>
      <c r="M185" s="2" t="n"/>
      <c r="N185" s="2" t="n"/>
      <c r="O185" s="2" t="n"/>
      <c r="P185" s="2" t="n"/>
      <c r="Q185" s="2" t="n"/>
    </row>
    <row r="186">
      <c r="A186" t="inlineStr">
        <is>
          <t>Mr. Umesh Aggarwal Murooj V220- 01/10/2025</t>
        </is>
      </c>
      <c r="B186" t="inlineStr">
        <is>
          <t>Siva V</t>
        </is>
      </c>
      <c r="C186" t="inlineStr">
        <is>
          <t>Dubai</t>
        </is>
      </c>
      <c r="D186" t="n">
        <v>8</v>
      </c>
      <c r="E186" t="n">
        <v>1</v>
      </c>
      <c r="F186" t="n">
        <v>1</v>
      </c>
      <c r="G186" t="n">
        <v>1</v>
      </c>
      <c r="H186" t="n">
        <v>12</v>
      </c>
      <c r="I186">
        <f>SUM(D186:G186)</f>
        <v/>
      </c>
      <c r="J186" s="3" t="n"/>
      <c r="K186" s="3" t="n"/>
      <c r="L186" s="2" t="n"/>
      <c r="M186" s="2" t="n"/>
      <c r="N186" s="2" t="n"/>
      <c r="O186" s="2" t="n"/>
      <c r="P186" s="2" t="n"/>
      <c r="Q186" s="2" t="n"/>
    </row>
    <row r="187">
      <c r="A187" t="inlineStr">
        <is>
          <t>Dar Munira building DSO - 28/09/2025</t>
        </is>
      </c>
      <c r="B187" t="inlineStr">
        <is>
          <t>Sobin Sunny</t>
        </is>
      </c>
      <c r="C187" t="inlineStr">
        <is>
          <t>Dubai</t>
        </is>
      </c>
      <c r="D187" t="n">
        <v>158</v>
      </c>
      <c r="E187" t="n">
        <v>24</v>
      </c>
      <c r="F187" t="n">
        <v>134</v>
      </c>
      <c r="G187" t="n">
        <v>2</v>
      </c>
      <c r="H187" t="n">
        <v>12</v>
      </c>
      <c r="I187">
        <f>SUM(D187:G187)</f>
        <v/>
      </c>
      <c r="J187" s="3" t="n"/>
      <c r="K187" s="3" t="n"/>
      <c r="L187" s="2" t="n"/>
      <c r="M187" s="2" t="n"/>
      <c r="N187" s="2" t="n"/>
      <c r="O187" s="2" t="n"/>
      <c r="P187" s="2" t="n"/>
      <c r="Q187" s="2" t="n"/>
    </row>
    <row r="188">
      <c r="A188" t="inlineStr">
        <is>
          <t>Mr. Makhbul Ahmed Khazi Murooj TH465- 01/10/2025</t>
        </is>
      </c>
      <c r="B188" t="inlineStr">
        <is>
          <t>Siva V</t>
        </is>
      </c>
      <c r="C188" t="inlineStr">
        <is>
          <t>Dubai</t>
        </is>
      </c>
      <c r="D188" t="n">
        <v>5</v>
      </c>
      <c r="E188" t="n">
        <v>1</v>
      </c>
      <c r="F188" t="n">
        <v>1</v>
      </c>
      <c r="G188" t="n">
        <v>1</v>
      </c>
      <c r="H188" t="n">
        <v>12</v>
      </c>
      <c r="I188">
        <f>SUM(D188:G188)</f>
        <v/>
      </c>
      <c r="J188" s="3" t="n"/>
      <c r="K188" s="3" t="n"/>
      <c r="L188" s="2" t="n"/>
      <c r="M188" s="2" t="n"/>
      <c r="N188" s="2" t="n"/>
      <c r="O188" s="2" t="n"/>
      <c r="P188" s="2" t="n"/>
      <c r="Q188" s="2" t="n"/>
    </row>
    <row r="189">
      <c r="A189" t="inlineStr">
        <is>
          <t>MMC By London Gate - 01/10/2025</t>
        </is>
      </c>
      <c r="B189" t="inlineStr">
        <is>
          <t>Sobin Sunny</t>
        </is>
      </c>
      <c r="C189" t="inlineStr">
        <is>
          <t>Dubai</t>
        </is>
      </c>
      <c r="D189" t="n">
        <v>81</v>
      </c>
      <c r="E189" t="n">
        <v>17</v>
      </c>
      <c r="F189" t="n">
        <v>3</v>
      </c>
      <c r="G189" t="n">
        <v>1</v>
      </c>
      <c r="H189" t="n">
        <v>12</v>
      </c>
      <c r="I189">
        <f>SUM(D189:G189)</f>
        <v/>
      </c>
      <c r="J189" s="3" t="n"/>
      <c r="K189" s="3" t="n"/>
      <c r="L189" s="2" t="n"/>
      <c r="M189" s="2" t="n"/>
      <c r="N189" s="2" t="n"/>
      <c r="O189" s="2" t="n"/>
      <c r="P189" s="2" t="n"/>
      <c r="Q189" s="2" t="n"/>
    </row>
    <row r="190">
      <c r="A190" t="inlineStr">
        <is>
          <t>Arabian Ranches-3-Joy Villa-731-Azita- 16/10/2025</t>
        </is>
      </c>
      <c r="B190" t="inlineStr">
        <is>
          <t>Siva V</t>
        </is>
      </c>
      <c r="C190" t="inlineStr">
        <is>
          <t>Dubai</t>
        </is>
      </c>
      <c r="D190" t="n">
        <v>4</v>
      </c>
      <c r="E190" t="n">
        <v>0</v>
      </c>
      <c r="F190" t="n">
        <v>4</v>
      </c>
      <c r="G190" t="n">
        <v>0</v>
      </c>
      <c r="H190" t="n">
        <v>12</v>
      </c>
      <c r="I190">
        <f>SUM(D190:G190)</f>
        <v/>
      </c>
      <c r="J190" s="3" t="n"/>
      <c r="K190" s="3" t="n"/>
      <c r="L190" s="2" t="n"/>
      <c r="M190" s="2" t="n"/>
      <c r="N190" s="2" t="n"/>
      <c r="O190" s="2" t="n"/>
      <c r="P190" s="2" t="n"/>
      <c r="Q190" s="2" t="n"/>
    </row>
    <row r="191">
      <c r="A191" t="inlineStr">
        <is>
          <t>Mr. Mohammed Fadin Murooj Th288- 06/10/2025</t>
        </is>
      </c>
      <c r="B191" t="inlineStr">
        <is>
          <t>Siva V</t>
        </is>
      </c>
      <c r="C191" t="inlineStr">
        <is>
          <t>Dubai</t>
        </is>
      </c>
      <c r="D191" t="n">
        <v>5</v>
      </c>
      <c r="E191" t="n">
        <v>1</v>
      </c>
      <c r="F191" t="n">
        <v>1</v>
      </c>
      <c r="G191" t="n">
        <v>1</v>
      </c>
      <c r="H191" t="n">
        <v>12</v>
      </c>
      <c r="I191">
        <f>SUM(D191:G191)</f>
        <v/>
      </c>
      <c r="J191" s="3" t="n"/>
      <c r="K191" s="3" t="n"/>
      <c r="L191" s="2" t="n"/>
      <c r="M191" s="2" t="n"/>
      <c r="N191" s="2" t="n"/>
      <c r="O191" s="2" t="n"/>
      <c r="P191" s="2" t="n"/>
      <c r="Q191" s="2" t="n"/>
    </row>
    <row r="192">
      <c r="A192" t="inlineStr">
        <is>
          <t>Mr. Ali Matar Sidra1 V31- 12/11/2025</t>
        </is>
      </c>
      <c r="B192" t="inlineStr">
        <is>
          <t>Siva V</t>
        </is>
      </c>
      <c r="C192" t="inlineStr">
        <is>
          <t>Dubai</t>
        </is>
      </c>
      <c r="D192" t="n">
        <v>7</v>
      </c>
      <c r="E192" t="n">
        <v>0</v>
      </c>
      <c r="F192" t="n">
        <v>7</v>
      </c>
      <c r="G192" t="n">
        <v>0</v>
      </c>
      <c r="H192" t="n">
        <v>12</v>
      </c>
      <c r="I192">
        <f>SUM(D192:G192)</f>
        <v/>
      </c>
      <c r="J192" s="3" t="n"/>
      <c r="K192" s="3" t="n"/>
      <c r="L192" s="2" t="n"/>
      <c r="M192" s="2" t="n"/>
      <c r="N192" s="2" t="n"/>
      <c r="O192" s="2" t="n"/>
      <c r="P192" s="2" t="n"/>
      <c r="Q192" s="2" t="n"/>
    </row>
    <row r="193">
      <c r="A193" t="inlineStr">
        <is>
          <t>Mr. Kunwar Kukreja Murooj V12- 14/10/2025</t>
        </is>
      </c>
      <c r="B193" t="inlineStr">
        <is>
          <t>Siva V</t>
        </is>
      </c>
      <c r="C193" t="inlineStr">
        <is>
          <t>Dubai</t>
        </is>
      </c>
      <c r="D193" t="n">
        <v>8</v>
      </c>
      <c r="E193" t="n">
        <v>1</v>
      </c>
      <c r="F193" t="n">
        <v>1</v>
      </c>
      <c r="G193" t="n">
        <v>1</v>
      </c>
      <c r="H193" t="n">
        <v>12</v>
      </c>
      <c r="I193">
        <f>SUM(D193:G193)</f>
        <v/>
      </c>
      <c r="J193" s="3" t="n"/>
      <c r="K193" s="3" t="n"/>
      <c r="L193" s="2" t="n"/>
      <c r="M193" s="2" t="n"/>
      <c r="N193" s="2" t="n"/>
      <c r="O193" s="2" t="n"/>
      <c r="P193" s="2" t="n"/>
      <c r="Q193" s="2" t="n"/>
    </row>
    <row r="194">
      <c r="A194" t="inlineStr">
        <is>
          <t>Mr-Khalil-Sidra 2 Villa 298- 02/10/2025</t>
        </is>
      </c>
      <c r="B194" t="inlineStr">
        <is>
          <t>Siva V</t>
        </is>
      </c>
      <c r="C194" t="inlineStr">
        <is>
          <t>Dubai</t>
        </is>
      </c>
      <c r="D194" t="n">
        <v>6</v>
      </c>
      <c r="E194" t="n">
        <v>0</v>
      </c>
      <c r="F194" t="n">
        <v>6</v>
      </c>
      <c r="G194" t="n">
        <v>0</v>
      </c>
      <c r="H194" t="n">
        <v>12</v>
      </c>
      <c r="I194">
        <f>SUM(D194:G194)</f>
        <v/>
      </c>
      <c r="J194" s="3" t="n"/>
      <c r="K194" s="3" t="n"/>
      <c r="L194" s="2" t="n"/>
      <c r="M194" s="2" t="n"/>
      <c r="N194" s="2" t="n"/>
      <c r="O194" s="2" t="n"/>
      <c r="P194" s="2" t="n"/>
      <c r="Q194" s="2" t="n"/>
    </row>
    <row r="195">
      <c r="A195" t="inlineStr">
        <is>
          <t>Mr. Ivan Jovalekic Gardenia V107- 07/10/2025</t>
        </is>
      </c>
      <c r="B195" t="inlineStr">
        <is>
          <t>Siva V</t>
        </is>
      </c>
      <c r="C195" t="inlineStr">
        <is>
          <t>Dubai</t>
        </is>
      </c>
      <c r="D195" t="n">
        <v>7</v>
      </c>
      <c r="E195" t="n">
        <v>0</v>
      </c>
      <c r="F195" t="n">
        <v>7</v>
      </c>
      <c r="G195" t="n">
        <v>0</v>
      </c>
      <c r="H195" t="n">
        <v>12</v>
      </c>
      <c r="I195">
        <f>SUM(D195:G195)</f>
        <v/>
      </c>
      <c r="J195" s="3" t="n"/>
      <c r="K195" s="3" t="n"/>
      <c r="L195" s="2" t="n"/>
      <c r="M195" s="2" t="n"/>
      <c r="N195" s="2" t="n"/>
      <c r="O195" s="2" t="n"/>
      <c r="P195" s="2" t="n"/>
      <c r="Q195" s="2" t="n"/>
    </row>
    <row r="196">
      <c r="A196" t="inlineStr">
        <is>
          <t>Amit jaiswal-AR2-C1-V-34- 02/10/2025</t>
        </is>
      </c>
      <c r="B196" t="inlineStr">
        <is>
          <t>Siva V</t>
        </is>
      </c>
      <c r="C196" t="inlineStr">
        <is>
          <t>Dubai</t>
        </is>
      </c>
      <c r="D196" t="n">
        <v>4</v>
      </c>
      <c r="E196" t="n">
        <v>0</v>
      </c>
      <c r="F196" t="n">
        <v>4</v>
      </c>
      <c r="G196" t="n">
        <v>0</v>
      </c>
      <c r="H196" t="n">
        <v>12</v>
      </c>
      <c r="I196">
        <f>SUM(D196:H196)</f>
        <v/>
      </c>
      <c r="J196" s="3" t="n"/>
      <c r="K196" s="3" t="n"/>
      <c r="L196" s="2" t="n"/>
      <c r="M196" s="2" t="n"/>
      <c r="N196" s="2" t="n"/>
      <c r="O196" s="2" t="n"/>
      <c r="P196" s="2" t="n"/>
      <c r="Q196" s="2" t="n"/>
    </row>
    <row r="197">
      <c r="A197" t="inlineStr">
        <is>
          <t>Mr. Isfahan Tahir Murooj V599- 26/10/2025</t>
        </is>
      </c>
      <c r="B197" t="inlineStr">
        <is>
          <t>Siva V</t>
        </is>
      </c>
      <c r="C197" t="inlineStr">
        <is>
          <t>Dubai</t>
        </is>
      </c>
      <c r="D197" t="n">
        <v>9</v>
      </c>
      <c r="E197" t="n">
        <v>1</v>
      </c>
      <c r="F197" t="n">
        <v>1</v>
      </c>
      <c r="G197" t="n">
        <v>1</v>
      </c>
      <c r="H197" t="n">
        <v>12</v>
      </c>
      <c r="I197">
        <f>SUM(D197:G197)</f>
        <v/>
      </c>
      <c r="J197" s="3" t="n"/>
      <c r="K197" s="3" t="n"/>
      <c r="L197" s="2" t="n"/>
      <c r="M197" s="2" t="n"/>
      <c r="N197" s="2" t="n"/>
      <c r="O197" s="2" t="n"/>
      <c r="P197" s="2" t="n"/>
      <c r="Q197" s="2" t="n"/>
    </row>
    <row r="198">
      <c r="A198" t="inlineStr">
        <is>
          <t>Mr. Deepak TH-022-14 The Estates by MAG Al Furjan West- 27/10/2025</t>
        </is>
      </c>
      <c r="B198" t="inlineStr">
        <is>
          <t>Siva V</t>
        </is>
      </c>
      <c r="C198" t="inlineStr">
        <is>
          <t>Dubai</t>
        </is>
      </c>
      <c r="D198" t="n">
        <v>6</v>
      </c>
      <c r="E198" t="n">
        <v>0</v>
      </c>
      <c r="F198" t="n">
        <v>6</v>
      </c>
      <c r="G198" t="n">
        <v>0</v>
      </c>
      <c r="H198" t="n">
        <v>12</v>
      </c>
      <c r="I198">
        <f>SUM(D198:G198)</f>
        <v/>
      </c>
      <c r="J198" s="3" t="n"/>
      <c r="K198" s="3" t="n"/>
      <c r="L198" s="2" t="n"/>
      <c r="M198" s="2" t="n"/>
      <c r="N198" s="2" t="n"/>
      <c r="O198" s="2" t="n"/>
      <c r="P198" s="2" t="n"/>
      <c r="Q198" s="2" t="n"/>
    </row>
    <row r="199">
      <c r="A199" t="inlineStr">
        <is>
          <t>Locobear The Ultimate Entertainment Hub- 23/10/2025</t>
        </is>
      </c>
      <c r="B199" t="inlineStr">
        <is>
          <t>Sobin Sunny</t>
        </is>
      </c>
      <c r="C199" t="inlineStr">
        <is>
          <t>Dubai</t>
        </is>
      </c>
      <c r="D199" t="n">
        <v>21</v>
      </c>
      <c r="E199" t="n">
        <v>23</v>
      </c>
      <c r="F199" t="n">
        <v>16</v>
      </c>
      <c r="G199" t="n">
        <v>7</v>
      </c>
      <c r="H199" t="n">
        <v>12</v>
      </c>
      <c r="I199">
        <f>SUM(D199:G199)</f>
        <v/>
      </c>
      <c r="J199" s="3" t="n"/>
      <c r="K199" s="3" t="n"/>
      <c r="L199" s="2" t="n"/>
      <c r="M199" s="2" t="n"/>
      <c r="N199" s="2" t="n"/>
      <c r="O199" s="2" t="n"/>
      <c r="P199" s="2" t="n"/>
      <c r="Q199" s="2" t="n"/>
    </row>
    <row r="200">
      <c r="A200" t="inlineStr">
        <is>
          <t>Ms. Faye Hodgson Murooj V64- 22/10/2025</t>
        </is>
      </c>
      <c r="B200" t="inlineStr">
        <is>
          <t>Siva V</t>
        </is>
      </c>
      <c r="C200" t="inlineStr">
        <is>
          <t>Dubai</t>
        </is>
      </c>
      <c r="D200" t="n">
        <v>8</v>
      </c>
      <c r="E200" t="n">
        <v>1</v>
      </c>
      <c r="F200" t="n">
        <v>1</v>
      </c>
      <c r="G200" t="n">
        <v>1</v>
      </c>
      <c r="H200" t="n">
        <v>12</v>
      </c>
      <c r="I200">
        <f>SUM(D200:G200)</f>
        <v/>
      </c>
      <c r="J200" s="3" t="n"/>
      <c r="K200" s="3" t="n"/>
      <c r="L200" s="2" t="n"/>
      <c r="M200" s="2" t="n"/>
      <c r="N200" s="2" t="n"/>
      <c r="O200" s="2" t="n"/>
      <c r="P200" s="2" t="n"/>
      <c r="Q200" s="2" t="n"/>
    </row>
    <row r="201">
      <c r="A201" t="inlineStr">
        <is>
          <t>Ajmal Perfumes Warehouse- 15/10/2025</t>
        </is>
      </c>
      <c r="B201" t="inlineStr">
        <is>
          <t>Sobin Sunny</t>
        </is>
      </c>
      <c r="C201" t="inlineStr">
        <is>
          <t>Dubai</t>
        </is>
      </c>
      <c r="D201" t="n">
        <v>124</v>
      </c>
      <c r="E201" t="n">
        <v>0</v>
      </c>
      <c r="F201" t="n">
        <v>0</v>
      </c>
      <c r="G201" t="n">
        <v>0</v>
      </c>
      <c r="H201" t="n">
        <v>12</v>
      </c>
      <c r="I201">
        <f>SUM(D201:G201)</f>
        <v/>
      </c>
      <c r="J201" s="3" t="n"/>
      <c r="K201" s="3" t="n"/>
      <c r="L201" s="2" t="n"/>
      <c r="M201" s="2" t="n"/>
      <c r="N201" s="2" t="n"/>
      <c r="O201" s="2" t="n"/>
      <c r="P201" s="2" t="n"/>
      <c r="Q201" s="2" t="n"/>
    </row>
    <row r="202">
      <c r="A202" t="inlineStr">
        <is>
          <t>ASRE Camp-Warsan - 01/11/2025</t>
        </is>
      </c>
      <c r="B202" t="inlineStr">
        <is>
          <t>Sobin Sunny</t>
        </is>
      </c>
      <c r="C202" t="inlineStr">
        <is>
          <t>Dubai</t>
        </is>
      </c>
      <c r="D202" t="n">
        <v>132</v>
      </c>
      <c r="E202" t="n">
        <v>23</v>
      </c>
      <c r="F202" t="n">
        <v>3</v>
      </c>
      <c r="G202" t="n">
        <v>3</v>
      </c>
      <c r="H202" t="n">
        <v>12</v>
      </c>
      <c r="I202">
        <f>SUM(D202:G202)</f>
        <v/>
      </c>
      <c r="J202" s="3" t="n"/>
      <c r="K202" s="3" t="n"/>
      <c r="L202" s="2" t="n"/>
      <c r="M202" s="2" t="n"/>
      <c r="N202" s="2" t="n"/>
      <c r="O202" s="2" t="n"/>
      <c r="P202" s="2" t="n"/>
      <c r="Q202" s="2" t="n"/>
    </row>
    <row r="203">
      <c r="A203" t="inlineStr">
        <is>
          <t>Padel Town Sports Amusement - Al Quoz - 23/10/2025</t>
        </is>
      </c>
      <c r="B203" t="inlineStr">
        <is>
          <t>Sobin Sunny</t>
        </is>
      </c>
      <c r="C203" t="inlineStr">
        <is>
          <t>Dubai</t>
        </is>
      </c>
      <c r="D203" t="n">
        <v>6</v>
      </c>
      <c r="E203" t="n">
        <v>6</v>
      </c>
      <c r="F203" t="n">
        <v>0</v>
      </c>
      <c r="G203" t="n">
        <v>2</v>
      </c>
      <c r="H203" t="n">
        <v>12</v>
      </c>
      <c r="I203">
        <f>SUM(D203:G203)</f>
        <v/>
      </c>
      <c r="J203" s="3" t="n"/>
      <c r="K203" s="3" t="n"/>
      <c r="L203" s="2" t="n"/>
      <c r="M203" s="2" t="n"/>
      <c r="N203" s="2" t="n"/>
      <c r="O203" s="2" t="n"/>
      <c r="P203" s="2" t="n"/>
      <c r="Q203" s="2" t="n"/>
    </row>
    <row r="204">
      <c r="A204" t="inlineStr">
        <is>
          <t>Doctors Center Polyclinic LLC - 01/11/2025</t>
        </is>
      </c>
      <c r="B204" t="inlineStr">
        <is>
          <t>Sobin Sunny</t>
        </is>
      </c>
      <c r="C204" t="inlineStr">
        <is>
          <t>Dubai</t>
        </is>
      </c>
      <c r="D204" t="n">
        <v>16</v>
      </c>
      <c r="E204" t="n">
        <v>3</v>
      </c>
      <c r="F204" t="n">
        <v>0</v>
      </c>
      <c r="G204" t="n">
        <v>4</v>
      </c>
      <c r="H204" t="n">
        <v>12</v>
      </c>
      <c r="I204">
        <f>SUM(D204:G204)</f>
        <v/>
      </c>
      <c r="J204" s="3" t="n"/>
      <c r="K204" s="3" t="n"/>
      <c r="L204" s="2" t="n"/>
      <c r="M204" s="2" t="n"/>
      <c r="N204" s="2" t="n"/>
      <c r="O204" s="2" t="n"/>
      <c r="P204" s="2" t="n"/>
      <c r="Q204" s="2" t="n"/>
    </row>
    <row r="205">
      <c r="A205" t="inlineStr">
        <is>
          <t>***Ms-Sana Sabbagh -CV-147- 25/10/2025</t>
        </is>
      </c>
      <c r="B205" t="inlineStr">
        <is>
          <t>Siva V</t>
        </is>
      </c>
      <c r="C205" t="inlineStr">
        <is>
          <t>Dubai</t>
        </is>
      </c>
      <c r="D205" t="n">
        <v>5</v>
      </c>
      <c r="E205" t="n">
        <v>0</v>
      </c>
      <c r="F205" t="n">
        <v>5</v>
      </c>
      <c r="G205" t="n">
        <v>0</v>
      </c>
      <c r="H205" t="n">
        <v>12</v>
      </c>
      <c r="I205">
        <f>SUM(D205:G205)</f>
        <v/>
      </c>
      <c r="J205" s="3" t="n"/>
      <c r="K205" s="3" t="n"/>
      <c r="L205" s="2" t="n"/>
      <c r="M205" s="2" t="n"/>
      <c r="N205" s="2" t="n"/>
      <c r="O205" s="2" t="n"/>
      <c r="P205" s="2" t="n"/>
      <c r="Q205" s="2" t="n"/>
    </row>
    <row r="206">
      <c r="A206" t="inlineStr">
        <is>
          <t>Luma 22 - 1 Bed 340 (West Block) - 01/11/2025</t>
        </is>
      </c>
      <c r="B206" t="inlineStr">
        <is>
          <t>Siva V</t>
        </is>
      </c>
      <c r="C206" t="inlineStr">
        <is>
          <t>Dubai</t>
        </is>
      </c>
      <c r="D206" t="n">
        <v>2</v>
      </c>
      <c r="E206" t="n">
        <v>1</v>
      </c>
      <c r="F206" t="n">
        <v>0</v>
      </c>
      <c r="G206" t="n">
        <v>0</v>
      </c>
      <c r="H206" t="n">
        <v>12</v>
      </c>
      <c r="I206">
        <f>SUM(D206:G206)</f>
        <v/>
      </c>
      <c r="J206" s="3" t="n"/>
      <c r="K206" s="3" t="n"/>
      <c r="L206" s="2" t="n"/>
      <c r="M206" s="2" t="n"/>
      <c r="N206" s="2" t="n"/>
      <c r="O206" s="2" t="n"/>
      <c r="P206" s="2" t="n"/>
      <c r="Q206" s="2" t="n"/>
    </row>
    <row r="207">
      <c r="A207" t="inlineStr">
        <is>
          <t>Luma 22 3 Bed - 125 (East Block) - 01/11/2025</t>
        </is>
      </c>
      <c r="B207" t="inlineStr">
        <is>
          <t>Siva V</t>
        </is>
      </c>
      <c r="C207" t="inlineStr">
        <is>
          <t>Dubai</t>
        </is>
      </c>
      <c r="D207" t="n">
        <v>4</v>
      </c>
      <c r="E207" t="n">
        <v>1</v>
      </c>
      <c r="F207" t="n">
        <v>1</v>
      </c>
      <c r="G207" t="n">
        <v>0</v>
      </c>
      <c r="H207" t="n">
        <v>12</v>
      </c>
      <c r="I207">
        <f>SUM(D207:G207)</f>
        <v/>
      </c>
      <c r="J207" s="3" t="n"/>
      <c r="K207" s="3" t="n"/>
      <c r="L207" s="2" t="n"/>
      <c r="M207" s="2" t="n"/>
      <c r="N207" s="2" t="n"/>
      <c r="O207" s="2" t="n"/>
      <c r="P207" s="2" t="n"/>
      <c r="Q207" s="2" t="n"/>
    </row>
    <row r="208">
      <c r="A208" t="inlineStr">
        <is>
          <t>DAEP - 01/10/2025</t>
        </is>
      </c>
      <c r="B208" t="inlineStr">
        <is>
          <t>Sobin Sunny</t>
        </is>
      </c>
      <c r="C208" t="inlineStr">
        <is>
          <t>Dubai</t>
        </is>
      </c>
      <c r="D208" t="n">
        <v>461</v>
      </c>
      <c r="E208" t="n">
        <v>83</v>
      </c>
      <c r="F208" t="n">
        <v>60</v>
      </c>
      <c r="G208" t="n">
        <v>10</v>
      </c>
      <c r="H208" t="n">
        <v>7</v>
      </c>
      <c r="I208">
        <f>SUM(D208:G208)</f>
        <v/>
      </c>
      <c r="J208" s="3" t="n"/>
      <c r="K208" s="3" t="n"/>
      <c r="L208" s="2" t="n"/>
      <c r="M208" s="2" t="n"/>
      <c r="N208" s="2" t="n"/>
      <c r="O208" s="2" t="n"/>
      <c r="P208" s="2" t="n"/>
      <c r="Q208" s="2" t="n"/>
    </row>
    <row r="209">
      <c r="A209" t="inlineStr">
        <is>
          <t>Mr. Abdallah Alrodan Sidra 2 V69- 31/10/2025</t>
        </is>
      </c>
      <c r="B209" t="inlineStr">
        <is>
          <t>Siva V</t>
        </is>
      </c>
      <c r="C209" t="inlineStr">
        <is>
          <t>Dubai</t>
        </is>
      </c>
      <c r="D209" t="n">
        <v>5</v>
      </c>
      <c r="E209" t="n">
        <v>0</v>
      </c>
      <c r="F209" t="n">
        <v>5</v>
      </c>
      <c r="G209" t="n">
        <v>0</v>
      </c>
      <c r="H209" t="n">
        <v>12</v>
      </c>
      <c r="I209">
        <f>SUM(D209:G209)</f>
        <v/>
      </c>
      <c r="J209" s="3" t="n"/>
      <c r="K209" s="3" t="n"/>
      <c r="L209" s="2" t="n"/>
      <c r="M209" s="2" t="n"/>
      <c r="N209" s="2" t="n"/>
      <c r="O209" s="2" t="n"/>
      <c r="P209" s="2" t="n"/>
      <c r="Q209" s="2" t="n"/>
    </row>
    <row r="210">
      <c r="A210" t="inlineStr">
        <is>
          <t>Blu Chocolate Sharjah - 01/11/2025</t>
        </is>
      </c>
      <c r="B210" t="inlineStr">
        <is>
          <t>Sobin Sunny</t>
        </is>
      </c>
      <c r="C210" t="inlineStr">
        <is>
          <t>Sharjah</t>
        </is>
      </c>
      <c r="D210" t="n">
        <v>33</v>
      </c>
      <c r="E210" t="n">
        <v>8</v>
      </c>
      <c r="F210" t="n">
        <v>4</v>
      </c>
      <c r="G210" t="n">
        <v>0</v>
      </c>
      <c r="H210" t="n">
        <v>12</v>
      </c>
      <c r="I210">
        <f>SUM(D210:G210)</f>
        <v/>
      </c>
      <c r="J210" s="3" t="n"/>
      <c r="K210" s="3" t="n"/>
      <c r="L210" s="2" t="n"/>
      <c r="M210" s="2" t="n"/>
      <c r="N210" s="2" t="n"/>
      <c r="O210" s="2" t="n"/>
      <c r="P210" s="2" t="n"/>
      <c r="Q210" s="2" t="n"/>
    </row>
    <row r="211">
      <c r="A211" t="inlineStr">
        <is>
          <t>***Mr. Malek Karali Murooj V513- 12/11/2025</t>
        </is>
      </c>
      <c r="B211" t="inlineStr">
        <is>
          <t>Siva V</t>
        </is>
      </c>
      <c r="C211" t="inlineStr">
        <is>
          <t>Dubai</t>
        </is>
      </c>
      <c r="D211" t="n">
        <v>8</v>
      </c>
      <c r="E211" t="n">
        <v>1</v>
      </c>
      <c r="F211" t="n">
        <v>1</v>
      </c>
      <c r="G211" t="n">
        <v>1</v>
      </c>
      <c r="H211" t="n">
        <v>12</v>
      </c>
      <c r="I211">
        <f>SUM(D211:G211)</f>
        <v/>
      </c>
      <c r="J211" s="3" t="n"/>
      <c r="K211" s="3" t="n"/>
      <c r="L211" s="2" t="n"/>
      <c r="M211" s="2" t="n"/>
      <c r="N211" s="2" t="n"/>
      <c r="O211" s="2" t="n"/>
      <c r="P211" s="2" t="n"/>
      <c r="Q211" s="2" t="n"/>
    </row>
    <row r="212">
      <c r="A212" t="inlineStr">
        <is>
          <t>Aroma camp C2 - 07/11/2025</t>
        </is>
      </c>
      <c r="B212" t="inlineStr">
        <is>
          <t>Sobin Sunny</t>
        </is>
      </c>
      <c r="C212" t="inlineStr">
        <is>
          <t>Dubai</t>
        </is>
      </c>
      <c r="D212" t="n">
        <v>260</v>
      </c>
      <c r="E212" t="n">
        <v>18</v>
      </c>
      <c r="F212" t="n">
        <v>18</v>
      </c>
      <c r="G212" t="n">
        <v>2</v>
      </c>
      <c r="H212" t="n">
        <v>12</v>
      </c>
      <c r="I212">
        <f>SUM(D212:G212)</f>
        <v/>
      </c>
      <c r="J212" s="3" t="n"/>
      <c r="K212" s="3" t="n"/>
      <c r="L212" s="2" t="n"/>
      <c r="M212" s="2" t="n"/>
      <c r="N212" s="2" t="n"/>
      <c r="O212" s="2" t="n"/>
      <c r="P212" s="2" t="n"/>
      <c r="Q212" s="2" t="n"/>
    </row>
    <row r="213">
      <c r="A213" t="inlineStr">
        <is>
          <t>Luma 22 Flat 363 West Tower - 03/11/2025</t>
        </is>
      </c>
      <c r="B213" t="inlineStr">
        <is>
          <t>Siva V</t>
        </is>
      </c>
      <c r="C213" t="inlineStr">
        <is>
          <t>Dubai</t>
        </is>
      </c>
      <c r="D213" t="n">
        <v>2</v>
      </c>
      <c r="E213" t="n">
        <v>1</v>
      </c>
      <c r="F213" t="n">
        <v>0</v>
      </c>
      <c r="G213" t="n">
        <v>0</v>
      </c>
      <c r="H213" t="n">
        <v>12</v>
      </c>
      <c r="I213">
        <f>SUM(D213:G213)</f>
        <v/>
      </c>
      <c r="J213" s="3" t="n"/>
      <c r="K213" s="3" t="n"/>
      <c r="L213" s="2" t="n"/>
      <c r="M213" s="2" t="n"/>
      <c r="N213" s="2" t="n"/>
      <c r="O213" s="2" t="n"/>
      <c r="P213" s="2" t="n"/>
      <c r="Q213" s="2" t="n"/>
    </row>
    <row r="214">
      <c r="A214" t="inlineStr">
        <is>
          <t>EMIRATES HILLS VILLA R40 - 01/11/2025</t>
        </is>
      </c>
      <c r="B214" t="inlineStr">
        <is>
          <t>Siva V</t>
        </is>
      </c>
      <c r="C214" t="inlineStr">
        <is>
          <t>Dubai</t>
        </is>
      </c>
      <c r="D214" t="n">
        <v>22</v>
      </c>
      <c r="E214" t="n">
        <v>3</v>
      </c>
      <c r="F214" t="n">
        <v>4</v>
      </c>
      <c r="G214" t="n">
        <v>0</v>
      </c>
      <c r="H214" t="n">
        <v>12</v>
      </c>
      <c r="I214">
        <f>SUM(D214:G214)</f>
        <v/>
      </c>
      <c r="J214" s="3" t="n"/>
      <c r="K214" s="3" t="n"/>
      <c r="L214" s="2" t="n"/>
      <c r="M214" s="2" t="n"/>
      <c r="N214" s="2" t="n"/>
      <c r="O214" s="2" t="n"/>
      <c r="P214" s="2" t="n"/>
      <c r="Q214" s="2" t="n"/>
    </row>
    <row r="215">
      <c r="A215" t="inlineStr">
        <is>
          <t>***Ms. Gagandeep &amp; Mr. Ashish AR3 Joy V523- 15/11/2025</t>
        </is>
      </c>
      <c r="B215" t="inlineStr">
        <is>
          <t>Siva V</t>
        </is>
      </c>
      <c r="C215" t="inlineStr">
        <is>
          <t>Dubai</t>
        </is>
      </c>
      <c r="D215" t="n">
        <v>4</v>
      </c>
      <c r="E215" t="n">
        <v>0</v>
      </c>
      <c r="F215" t="n">
        <v>4</v>
      </c>
      <c r="G215" t="n">
        <v>0</v>
      </c>
      <c r="H215" t="n">
        <v>12</v>
      </c>
      <c r="I215">
        <f>SUM(D215:G215)</f>
        <v/>
      </c>
      <c r="J215" s="3" t="n"/>
      <c r="K215" s="3" t="n"/>
      <c r="L215" s="2" t="n"/>
      <c r="M215" s="2" t="n"/>
      <c r="N215" s="2" t="n"/>
      <c r="O215" s="2" t="n"/>
      <c r="P215" s="2" t="n"/>
      <c r="Q215" s="2" t="n"/>
    </row>
    <row r="216">
      <c r="A216" t="inlineStr">
        <is>
          <t>***Mr. Gautam Singh Rathore Murooj V619- 05/11/2025</t>
        </is>
      </c>
      <c r="B216" t="inlineStr">
        <is>
          <t>Siva V</t>
        </is>
      </c>
      <c r="C216" t="inlineStr">
        <is>
          <t>Dubai</t>
        </is>
      </c>
      <c r="D216" t="n">
        <v>8</v>
      </c>
      <c r="E216" t="n">
        <v>1</v>
      </c>
      <c r="F216" t="n">
        <v>0</v>
      </c>
      <c r="G216" t="n">
        <v>1</v>
      </c>
      <c r="H216" t="n">
        <v>12</v>
      </c>
      <c r="I216">
        <f>SUM(D216:G216)</f>
        <v/>
      </c>
      <c r="J216" s="3" t="n"/>
      <c r="K216" s="3" t="n"/>
      <c r="L216" s="2" t="n"/>
      <c r="M216" s="2" t="n"/>
      <c r="N216" s="2" t="n"/>
      <c r="O216" s="2" t="n"/>
      <c r="P216" s="2" t="n"/>
      <c r="Q216" s="2" t="n"/>
    </row>
    <row r="217">
      <c r="A217" t="inlineStr">
        <is>
          <t>***Faisal Shora-Sidra 2 Villa 184- 03/11/2025</t>
        </is>
      </c>
      <c r="B217" t="inlineStr">
        <is>
          <t>Siva V</t>
        </is>
      </c>
      <c r="C217" t="inlineStr">
        <is>
          <t>Dubai</t>
        </is>
      </c>
      <c r="D217" t="n">
        <v>4</v>
      </c>
      <c r="E217" t="n">
        <v>0</v>
      </c>
      <c r="F217" t="n">
        <v>4</v>
      </c>
      <c r="G217" t="n">
        <v>0</v>
      </c>
      <c r="H217" t="n">
        <v>12</v>
      </c>
      <c r="I217">
        <f>SUM(D217:G217)</f>
        <v/>
      </c>
      <c r="J217" s="3" t="n"/>
      <c r="K217" s="3" t="n"/>
      <c r="L217" s="2" t="n"/>
      <c r="M217" s="2" t="n"/>
      <c r="N217" s="2" t="n"/>
      <c r="O217" s="2" t="n"/>
      <c r="P217" s="2" t="n"/>
      <c r="Q217" s="2" t="n"/>
    </row>
    <row r="218">
      <c r="A218" t="inlineStr">
        <is>
          <t>Praveen Narayan Nair-Murooj Al Furjan-Villa-584- 13/11/2025</t>
        </is>
      </c>
      <c r="B218" t="inlineStr">
        <is>
          <t>Siva V</t>
        </is>
      </c>
      <c r="C218" t="inlineStr">
        <is>
          <t>Dubai</t>
        </is>
      </c>
      <c r="D218" t="n">
        <v>9</v>
      </c>
      <c r="E218" t="n">
        <v>1</v>
      </c>
      <c r="F218" t="n">
        <v>1</v>
      </c>
      <c r="G218" t="n">
        <v>1</v>
      </c>
      <c r="H218" t="n">
        <v>12</v>
      </c>
      <c r="I218">
        <f>SUM(D218:G218)</f>
        <v/>
      </c>
      <c r="J218" s="3" t="n"/>
      <c r="K218" s="3" t="n"/>
      <c r="L218" s="2" t="n"/>
      <c r="M218" s="2" t="n"/>
      <c r="N218" s="2" t="n"/>
      <c r="O218" s="2" t="n"/>
      <c r="P218" s="2" t="n"/>
      <c r="Q218" s="2" t="n"/>
    </row>
    <row r="219">
      <c r="A219" t="inlineStr">
        <is>
          <t>***Ms. Daneyeh Shafei Murooj V212- 13/11/2025</t>
        </is>
      </c>
      <c r="B219" t="inlineStr">
        <is>
          <t>Siva V</t>
        </is>
      </c>
      <c r="C219" t="inlineStr">
        <is>
          <t>Dubai</t>
        </is>
      </c>
      <c r="D219" t="n">
        <v>8</v>
      </c>
      <c r="E219" t="n">
        <v>1</v>
      </c>
      <c r="F219" t="n">
        <v>1</v>
      </c>
      <c r="G219" t="n">
        <v>1</v>
      </c>
      <c r="H219" t="n">
        <v>12</v>
      </c>
      <c r="I219">
        <f>SUM(D219:G219)</f>
        <v/>
      </c>
      <c r="J219" s="3" t="n"/>
      <c r="K219" s="3" t="n"/>
      <c r="L219" s="2" t="n"/>
      <c r="M219" s="2" t="n"/>
      <c r="N219" s="2" t="n"/>
      <c r="O219" s="2" t="n"/>
      <c r="P219" s="2" t="n"/>
      <c r="Q219" s="2" t="n"/>
    </row>
    <row r="220">
      <c r="A220" t="inlineStr">
        <is>
          <t>Mr. Hemant Kesana Luma 22 F216- 17/11/2025</t>
        </is>
      </c>
      <c r="B220" t="inlineStr">
        <is>
          <t>Siva V</t>
        </is>
      </c>
      <c r="C220" t="inlineStr">
        <is>
          <t>Dubai</t>
        </is>
      </c>
      <c r="D220" t="n">
        <v>3</v>
      </c>
      <c r="E220" t="n">
        <v>1</v>
      </c>
      <c r="F220" t="n">
        <v>0</v>
      </c>
      <c r="G220" t="n">
        <v>0</v>
      </c>
      <c r="H220" t="n">
        <v>12</v>
      </c>
      <c r="I220">
        <f>SUM(D220:G220)</f>
        <v/>
      </c>
      <c r="J220" s="3" t="n"/>
      <c r="K220" s="3" t="n"/>
      <c r="L220" s="2" t="n"/>
      <c r="M220" s="2" t="n"/>
      <c r="N220" s="2" t="n"/>
      <c r="O220" s="2" t="n"/>
      <c r="P220" s="2" t="n"/>
      <c r="Q220" s="2" t="n"/>
    </row>
    <row r="221">
      <c r="A221" t="inlineStr">
        <is>
          <t>SLB ACE Base Icad - 15/10/2025</t>
        </is>
      </c>
      <c r="B221" t="inlineStr">
        <is>
          <t>JALIL AHAMED</t>
        </is>
      </c>
      <c r="C221" t="inlineStr">
        <is>
          <t>Abu Dhabi</t>
        </is>
      </c>
      <c r="D221" t="n">
        <v>165</v>
      </c>
      <c r="E221" t="n">
        <v>36</v>
      </c>
      <c r="F221" t="n">
        <v>7</v>
      </c>
      <c r="G221" t="n">
        <v>12</v>
      </c>
      <c r="H221" t="n">
        <v>12</v>
      </c>
      <c r="I221">
        <f>SUM(D221:G221)</f>
        <v/>
      </c>
      <c r="J221" s="3" t="n"/>
      <c r="K221" s="3" t="n"/>
      <c r="L221" s="2" t="n"/>
      <c r="M221" s="2" t="n"/>
      <c r="N221" s="2" t="n"/>
      <c r="O221" s="2" t="n"/>
      <c r="P221" s="2" t="n"/>
      <c r="Q221" s="2" t="n"/>
    </row>
    <row r="222">
      <c r="A222" t="inlineStr">
        <is>
          <t>Basil Muteena Building - 07/12/2025</t>
        </is>
      </c>
      <c r="B222" t="inlineStr">
        <is>
          <t>Sobin Sunny</t>
        </is>
      </c>
      <c r="C222" t="inlineStr">
        <is>
          <t>Dubai</t>
        </is>
      </c>
      <c r="D222" t="n">
        <v>65</v>
      </c>
      <c r="E222" t="n">
        <v>0</v>
      </c>
      <c r="F222" t="n">
        <v>65</v>
      </c>
      <c r="G222" t="n">
        <v>1</v>
      </c>
      <c r="H222" t="n">
        <v>12</v>
      </c>
      <c r="I222">
        <f>SUM(D222:G222)</f>
        <v/>
      </c>
      <c r="J222" s="3" t="n"/>
      <c r="K222" s="3" t="n"/>
      <c r="L222" s="2" t="n"/>
      <c r="M222" s="2" t="n"/>
      <c r="N222" s="2" t="n"/>
      <c r="O222" s="2" t="n"/>
      <c r="P222" s="2" t="n"/>
      <c r="Q222" s="2" t="n"/>
    </row>
    <row r="223">
      <c r="A223" t="inlineStr">
        <is>
          <t>***Mr. Amit Garg Murooj V576- 22/11/2025</t>
        </is>
      </c>
      <c r="B223" t="inlineStr">
        <is>
          <t>Siva V</t>
        </is>
      </c>
      <c r="C223" t="inlineStr">
        <is>
          <t>Dubai</t>
        </is>
      </c>
      <c r="D223" t="n">
        <v>9</v>
      </c>
      <c r="E223" t="n">
        <v>1</v>
      </c>
      <c r="F223" t="n">
        <v>1</v>
      </c>
      <c r="G223" t="n">
        <v>1</v>
      </c>
      <c r="H223" t="n">
        <v>12</v>
      </c>
      <c r="I223">
        <f>SUM(D223:G223)</f>
        <v/>
      </c>
      <c r="J223" s="3" t="n"/>
      <c r="K223" s="3" t="n"/>
      <c r="L223" s="2" t="n"/>
      <c r="M223" s="2" t="n"/>
      <c r="N223" s="2" t="n"/>
      <c r="O223" s="2" t="n"/>
      <c r="P223" s="2" t="n"/>
      <c r="Q223" s="2" t="n"/>
    </row>
    <row r="224">
      <c r="A224" t="inlineStr">
        <is>
          <t>Mr. Jeroen Fransen Luma 22 Flat 405- 22/11/2025</t>
        </is>
      </c>
      <c r="B224" t="inlineStr">
        <is>
          <t>Siva V</t>
        </is>
      </c>
      <c r="C224" t="inlineStr">
        <is>
          <t>Dubai</t>
        </is>
      </c>
      <c r="D224" t="n">
        <v>3</v>
      </c>
      <c r="E224" t="n">
        <v>1</v>
      </c>
      <c r="F224" t="n">
        <v>0</v>
      </c>
      <c r="G224" t="n">
        <v>0</v>
      </c>
      <c r="H224" t="n">
        <v>12</v>
      </c>
      <c r="I224">
        <f>SUM(D224:G224)</f>
        <v/>
      </c>
      <c r="J224" s="3" t="n"/>
      <c r="K224" s="3" t="n"/>
      <c r="L224" s="2" t="n"/>
      <c r="M224" s="2" t="n"/>
      <c r="N224" s="2" t="n"/>
      <c r="O224" s="2" t="n"/>
      <c r="P224" s="2" t="n"/>
      <c r="Q224" s="2" t="n"/>
    </row>
    <row r="225">
      <c r="A225" t="inlineStr">
        <is>
          <t>***Ms. SoJeong AR3 Spring V20- 21/11/2025</t>
        </is>
      </c>
      <c r="B225" t="inlineStr">
        <is>
          <t>Siva V</t>
        </is>
      </c>
      <c r="C225" t="inlineStr">
        <is>
          <t>Dubai</t>
        </is>
      </c>
      <c r="D225" t="n">
        <v>4</v>
      </c>
      <c r="E225" t="n">
        <v>0</v>
      </c>
      <c r="F225" t="n">
        <v>4</v>
      </c>
      <c r="G225" t="n">
        <v>0</v>
      </c>
      <c r="H225" t="n">
        <v>12</v>
      </c>
      <c r="I225">
        <f>SUM(D225:G225)</f>
        <v/>
      </c>
      <c r="J225" s="3" t="n"/>
      <c r="K225" s="3" t="n"/>
      <c r="L225" s="2" t="n"/>
      <c r="M225" s="2" t="n"/>
      <c r="N225" s="2" t="n"/>
      <c r="O225" s="2" t="n"/>
      <c r="P225" s="2" t="n"/>
      <c r="Q225" s="2" t="n"/>
    </row>
    <row r="226">
      <c r="A226" t="inlineStr">
        <is>
          <t>Mr. Lisham Bonakdar- Villa F028 Jumeirah Luxury Living, JGE- 13/11/2025</t>
        </is>
      </c>
      <c r="B226" t="inlineStr">
        <is>
          <t>Siva V</t>
        </is>
      </c>
      <c r="C226" t="inlineStr">
        <is>
          <t>Dubai</t>
        </is>
      </c>
      <c r="D226" t="n">
        <v>5</v>
      </c>
      <c r="E226" t="n">
        <v>0</v>
      </c>
      <c r="F226" t="n">
        <v>5</v>
      </c>
      <c r="G226" t="n">
        <v>0</v>
      </c>
      <c r="H226" t="n">
        <v>12</v>
      </c>
      <c r="I226">
        <f>SUM(D226:G226)</f>
        <v/>
      </c>
      <c r="J226" s="3" t="n"/>
      <c r="K226" s="3" t="n"/>
      <c r="L226" s="2" t="n"/>
      <c r="M226" s="2" t="n"/>
      <c r="N226" s="2" t="n"/>
      <c r="O226" s="2" t="n"/>
      <c r="P226" s="2" t="n"/>
      <c r="Q226" s="2" t="n"/>
    </row>
    <row r="227">
      <c r="A227" t="inlineStr">
        <is>
          <t>Mr. Mustafa Alizzi Murooj V248- 24/11/2025</t>
        </is>
      </c>
      <c r="B227" t="inlineStr">
        <is>
          <t>Siva V</t>
        </is>
      </c>
      <c r="C227" t="inlineStr">
        <is>
          <t>Dubai</t>
        </is>
      </c>
      <c r="D227" t="n">
        <v>9</v>
      </c>
      <c r="E227" t="n">
        <v>1</v>
      </c>
      <c r="F227" t="n">
        <v>1</v>
      </c>
      <c r="G227" t="n">
        <v>1</v>
      </c>
      <c r="H227" t="n">
        <v>12</v>
      </c>
      <c r="I227">
        <f>SUM(D227:G227)</f>
        <v/>
      </c>
      <c r="J227" s="3" t="n"/>
      <c r="K227" s="3" t="n"/>
      <c r="L227" s="2" t="n"/>
      <c r="M227" s="2" t="n"/>
      <c r="N227" s="2" t="n"/>
      <c r="O227" s="2" t="n"/>
      <c r="P227" s="2" t="n"/>
      <c r="Q227" s="2" t="n"/>
    </row>
    <row r="228">
      <c r="A228" t="inlineStr">
        <is>
          <t>***Mr. Khaled Al Ali Villa Murooj V216- 22/11/2025</t>
        </is>
      </c>
      <c r="B228" t="inlineStr">
        <is>
          <t>Siva V</t>
        </is>
      </c>
      <c r="C228" t="inlineStr">
        <is>
          <t>Dubai</t>
        </is>
      </c>
      <c r="D228" t="n">
        <v>8</v>
      </c>
      <c r="E228" t="n">
        <v>1</v>
      </c>
      <c r="F228" t="n">
        <v>1</v>
      </c>
      <c r="G228" t="n">
        <v>1</v>
      </c>
      <c r="H228" t="n">
        <v>12</v>
      </c>
      <c r="I228">
        <f>SUM(D228:G228)</f>
        <v/>
      </c>
      <c r="J228" s="3" t="n"/>
      <c r="K228" s="3" t="n"/>
      <c r="L228" s="2" t="n"/>
      <c r="M228" s="2" t="n"/>
      <c r="N228" s="2" t="n"/>
      <c r="O228" s="2" t="n"/>
      <c r="P228" s="2" t="n"/>
      <c r="Q228" s="2" t="n"/>
    </row>
    <row r="229">
      <c r="A229" t="inlineStr">
        <is>
          <t>***Mr. Mazen El Moghazy Club V23- 25/11/2025</t>
        </is>
      </c>
      <c r="B229" t="inlineStr">
        <is>
          <t>Siva V</t>
        </is>
      </c>
      <c r="C229" t="inlineStr">
        <is>
          <t>Dubai</t>
        </is>
      </c>
      <c r="D229" t="n">
        <v>5</v>
      </c>
      <c r="E229" t="n">
        <v>0</v>
      </c>
      <c r="F229" t="n">
        <v>5</v>
      </c>
      <c r="G229" t="n">
        <v>0</v>
      </c>
      <c r="H229" t="n">
        <v>12</v>
      </c>
      <c r="I229">
        <f>SUM(D229:G229)</f>
        <v/>
      </c>
      <c r="J229" s="3" t="n"/>
      <c r="K229" s="3" t="n"/>
      <c r="L229" s="2" t="n"/>
      <c r="M229" s="2" t="n"/>
      <c r="N229" s="2" t="n"/>
      <c r="O229" s="2" t="n"/>
      <c r="P229" s="2" t="n"/>
      <c r="Q229" s="2" t="n"/>
    </row>
    <row r="230">
      <c r="A230" t="inlineStr">
        <is>
          <t>Mr. Sergey Vasilyev Luma 22 F240- 28/11/2025</t>
        </is>
      </c>
      <c r="B230" t="inlineStr">
        <is>
          <t>Siva V</t>
        </is>
      </c>
      <c r="C230" t="inlineStr">
        <is>
          <t>Dubai</t>
        </is>
      </c>
      <c r="D230" t="n">
        <v>2</v>
      </c>
      <c r="E230" t="n">
        <v>1</v>
      </c>
      <c r="F230" t="n">
        <v>0</v>
      </c>
      <c r="G230" t="n">
        <v>0</v>
      </c>
      <c r="H230" t="n">
        <v>12</v>
      </c>
      <c r="I230">
        <f>SUM(D230:G230)</f>
        <v/>
      </c>
      <c r="J230" s="3" t="n"/>
      <c r="K230" s="3" t="n"/>
      <c r="L230" s="2" t="n"/>
      <c r="M230" s="2" t="n"/>
      <c r="N230" s="2" t="n"/>
      <c r="O230" s="2" t="n"/>
      <c r="P230" s="2" t="n"/>
      <c r="Q230" s="2" t="n"/>
    </row>
    <row r="231">
      <c r="A231" t="inlineStr">
        <is>
          <t>Al Ain Zapia Nature reserve Building &amp; Food and Beverages Building - 01/11/2025</t>
        </is>
      </c>
      <c r="B231" t="inlineStr">
        <is>
          <t>JALIL AHAMED</t>
        </is>
      </c>
      <c r="C231" t="inlineStr">
        <is>
          <t>Al-Ain</t>
        </is>
      </c>
      <c r="D231" t="n">
        <v>11</v>
      </c>
      <c r="E231" t="n">
        <v>20</v>
      </c>
      <c r="F231" t="n">
        <v>4</v>
      </c>
      <c r="G231" t="n">
        <v>11</v>
      </c>
      <c r="H231" t="n">
        <v>13</v>
      </c>
      <c r="I231">
        <f>SUM(D231:G231)</f>
        <v/>
      </c>
      <c r="J231" s="3" t="n"/>
      <c r="K231" s="3" t="n"/>
      <c r="L231" s="2" t="n"/>
      <c r="M231" s="2" t="n"/>
      <c r="N231" s="2" t="n"/>
      <c r="O231" s="2" t="n"/>
      <c r="P231" s="2" t="n"/>
      <c r="Q231" s="2" t="n"/>
    </row>
    <row r="232">
      <c r="A232" t="inlineStr">
        <is>
          <t>***Mr. Gary Contreras Murooj V471- 05/12/2025</t>
        </is>
      </c>
      <c r="B232" t="inlineStr">
        <is>
          <t>Siva V</t>
        </is>
      </c>
      <c r="C232" t="inlineStr">
        <is>
          <t>Dubai</t>
        </is>
      </c>
      <c r="D232" t="n">
        <v>8</v>
      </c>
      <c r="E232" t="n">
        <v>1</v>
      </c>
      <c r="F232" t="n">
        <v>1</v>
      </c>
      <c r="G232" t="n">
        <v>1</v>
      </c>
      <c r="H232" t="n">
        <v>12</v>
      </c>
      <c r="I232">
        <f>SUM(D232:G232)</f>
        <v/>
      </c>
      <c r="J232" s="3" t="n"/>
      <c r="K232" s="3" t="n"/>
      <c r="L232" s="2" t="n"/>
      <c r="M232" s="2" t="n"/>
      <c r="N232" s="2" t="n"/>
      <c r="O232" s="2" t="n"/>
      <c r="P232" s="2" t="n"/>
      <c r="Q232" s="2" t="n"/>
    </row>
    <row r="233">
      <c r="A233" t="inlineStr">
        <is>
          <t>Miza Warehouse - Zayed Port - 01/12/2025</t>
        </is>
      </c>
      <c r="B233" t="inlineStr">
        <is>
          <t>JALIL AHAMED</t>
        </is>
      </c>
      <c r="C233" t="inlineStr">
        <is>
          <t>Abu Dhabi</t>
        </is>
      </c>
      <c r="D233" t="n">
        <v>261</v>
      </c>
      <c r="E233" t="n">
        <v>105</v>
      </c>
      <c r="F233" t="n">
        <v>0</v>
      </c>
      <c r="G233" t="n">
        <v>1</v>
      </c>
      <c r="H233" t="n">
        <v>12</v>
      </c>
      <c r="I233">
        <f>SUM(D233:G233)</f>
        <v/>
      </c>
      <c r="J233" s="3" t="n"/>
      <c r="K233" s="3" t="n"/>
      <c r="L233" s="2" t="n"/>
      <c r="M233" s="2" t="n"/>
      <c r="N233" s="2" t="n"/>
      <c r="O233" s="2" t="n"/>
      <c r="P233" s="2" t="n"/>
      <c r="Q233" s="2" t="n"/>
    </row>
    <row r="234">
      <c r="A234" t="inlineStr">
        <is>
          <t>Mr. Siarhei Dzemidavets Luma 22 F135- 05/12/2025</t>
        </is>
      </c>
      <c r="B234" t="inlineStr">
        <is>
          <t>Siva V</t>
        </is>
      </c>
      <c r="C234" t="inlineStr">
        <is>
          <t>Dubai</t>
        </is>
      </c>
      <c r="D234" t="n">
        <v>1</v>
      </c>
      <c r="E234" t="n">
        <v>0</v>
      </c>
      <c r="F234" t="n">
        <v>1</v>
      </c>
      <c r="G234" t="n">
        <v>0</v>
      </c>
      <c r="H234" t="n">
        <v>12</v>
      </c>
      <c r="I234">
        <f>SUM(D234:G234)</f>
        <v/>
      </c>
      <c r="J234" s="3" t="n"/>
      <c r="K234" s="3" t="n"/>
      <c r="L234" s="2" t="n"/>
      <c r="M234" s="2" t="n"/>
      <c r="N234" s="2" t="n"/>
      <c r="O234" s="2" t="n"/>
      <c r="P234" s="2" t="n"/>
      <c r="Q234" s="2" t="n"/>
    </row>
    <row r="235">
      <c r="A235" t="inlineStr">
        <is>
          <t>***Ms. Lisa Jackson Camelia 1 V55- 05/12/2025</t>
        </is>
      </c>
      <c r="B235" t="inlineStr">
        <is>
          <t>Siva V</t>
        </is>
      </c>
      <c r="C235" t="inlineStr">
        <is>
          <t>Dubai</t>
        </is>
      </c>
      <c r="D235" t="n">
        <v>4</v>
      </c>
      <c r="E235" t="n">
        <v>0</v>
      </c>
      <c r="F235" t="n">
        <v>4</v>
      </c>
      <c r="G235" t="n">
        <v>0</v>
      </c>
      <c r="H235" t="n">
        <v>12</v>
      </c>
      <c r="I235">
        <f>SUM(D235:G235)</f>
        <v/>
      </c>
      <c r="J235" s="3" t="n"/>
      <c r="K235" s="3" t="n"/>
      <c r="L235" s="2" t="n"/>
      <c r="M235" s="2" t="n"/>
      <c r="N235" s="2" t="n"/>
      <c r="O235" s="2" t="n"/>
      <c r="P235" s="2" t="n"/>
      <c r="Q235" s="2" t="n"/>
    </row>
    <row r="236">
      <c r="A236" t="inlineStr">
        <is>
          <t>Lulu hypermarket Jaddaf - 01/11/2025</t>
        </is>
      </c>
      <c r="B236" t="inlineStr">
        <is>
          <t>Sobin Sunny</t>
        </is>
      </c>
      <c r="C236" t="inlineStr">
        <is>
          <t>Dubai</t>
        </is>
      </c>
      <c r="D236" t="n">
        <v>9</v>
      </c>
      <c r="E236" t="n">
        <v>4</v>
      </c>
      <c r="F236" t="n">
        <v>0</v>
      </c>
      <c r="G236" t="n">
        <v>0</v>
      </c>
      <c r="H236" t="n">
        <v>12</v>
      </c>
      <c r="I236">
        <f>SUM(D236:G236)</f>
        <v/>
      </c>
      <c r="J236" s="3" t="n"/>
      <c r="K236" s="3" t="n"/>
      <c r="L236" s="2" t="n"/>
      <c r="M236" s="2" t="n"/>
      <c r="N236" s="2" t="n"/>
      <c r="O236" s="2" t="n"/>
      <c r="P236" s="2" t="n"/>
      <c r="Q236" s="2" t="n"/>
    </row>
    <row r="237">
      <c r="A237" t="inlineStr">
        <is>
          <t>2XL Homes-SHJ - 05/12/2025</t>
        </is>
      </c>
      <c r="B237" t="inlineStr">
        <is>
          <t>Sobin Sunny</t>
        </is>
      </c>
      <c r="C237" t="inlineStr">
        <is>
          <t>Sharjah</t>
        </is>
      </c>
      <c r="D237" t="n">
        <v>134</v>
      </c>
      <c r="E237" t="n">
        <v>24</v>
      </c>
      <c r="F237" t="n">
        <v>12</v>
      </c>
      <c r="G237" t="n">
        <v>0</v>
      </c>
      <c r="H237" t="n">
        <v>12</v>
      </c>
      <c r="I237">
        <f>SUM(D237:G237)</f>
        <v/>
      </c>
      <c r="J237" s="3" t="n"/>
      <c r="K237" s="3" t="n"/>
      <c r="L237" s="2" t="n"/>
      <c r="M237" s="2" t="n"/>
      <c r="N237" s="2" t="n"/>
      <c r="O237" s="2" t="n"/>
      <c r="P237" s="2" t="n"/>
      <c r="Q237" s="2" t="n"/>
    </row>
    <row r="238">
      <c r="A238" t="inlineStr">
        <is>
          <t>Mrs. Niqqat Hussein V8 Golf Homes- 15/12/2025</t>
        </is>
      </c>
      <c r="B238" t="inlineStr">
        <is>
          <t>Siva V</t>
        </is>
      </c>
      <c r="C238" t="inlineStr">
        <is>
          <t>Dubai</t>
        </is>
      </c>
      <c r="D238" t="n">
        <v>20</v>
      </c>
      <c r="E238" t="n">
        <v>6</v>
      </c>
      <c r="F238" t="n">
        <v>0</v>
      </c>
      <c r="G238" t="n">
        <v>0</v>
      </c>
      <c r="H238" t="n">
        <v>12</v>
      </c>
      <c r="I238">
        <f>SUM(D238:G238)</f>
        <v/>
      </c>
      <c r="J238" s="3" t="n"/>
      <c r="K238" s="3" t="n"/>
      <c r="L238" s="2" t="n"/>
      <c r="M238" s="2" t="n"/>
      <c r="N238" s="2" t="n"/>
      <c r="O238" s="2" t="n"/>
      <c r="P238" s="2" t="n"/>
      <c r="Q238" s="2" t="n"/>
    </row>
    <row r="239">
      <c r="A239" t="inlineStr">
        <is>
          <t>The Polyclinic Jumeirah - 16/12/2025</t>
        </is>
      </c>
      <c r="B239" t="inlineStr">
        <is>
          <t>Sobin Sunny</t>
        </is>
      </c>
      <c r="C239" t="inlineStr">
        <is>
          <t>Dubai</t>
        </is>
      </c>
      <c r="D239" t="n">
        <v>35</v>
      </c>
      <c r="E239" t="n">
        <v>16</v>
      </c>
      <c r="F239" t="n">
        <v>4</v>
      </c>
      <c r="G239" t="n">
        <v>2</v>
      </c>
      <c r="H239" t="n">
        <v>15</v>
      </c>
      <c r="I239">
        <f>SUM(D239:G239)</f>
        <v/>
      </c>
      <c r="J239" s="3" t="n"/>
      <c r="K239" s="3" t="n"/>
      <c r="L239" s="2" t="n"/>
      <c r="M239" s="2" t="n"/>
      <c r="N239" s="2" t="n"/>
      <c r="O239" s="2" t="n"/>
      <c r="P239" s="2" t="n"/>
      <c r="Q239" s="2" t="n"/>
    </row>
    <row r="240">
      <c r="A240" t="inlineStr">
        <is>
          <t>Al Waheda Villa - Tariq- 11/11/2025</t>
        </is>
      </c>
      <c r="B240" t="inlineStr">
        <is>
          <t>Siva V</t>
        </is>
      </c>
      <c r="C240" t="inlineStr">
        <is>
          <t>Dubai</t>
        </is>
      </c>
      <c r="D240" t="n">
        <v>17</v>
      </c>
      <c r="E240" t="n">
        <v>4</v>
      </c>
      <c r="F240" t="n">
        <v>0</v>
      </c>
      <c r="G240" t="n">
        <v>0</v>
      </c>
      <c r="H240" t="n">
        <v>12</v>
      </c>
      <c r="I240">
        <f>SUM(D240:G240)</f>
        <v/>
      </c>
      <c r="J240" s="3" t="n"/>
      <c r="K240" s="3" t="n"/>
      <c r="L240" s="2" t="n"/>
      <c r="M240" s="2" t="n"/>
      <c r="N240" s="2" t="n"/>
      <c r="O240" s="2" t="n"/>
      <c r="P240" s="2" t="n"/>
      <c r="Q240" s="2" t="n"/>
    </row>
    <row r="241">
      <c r="A241" t="inlineStr">
        <is>
          <t>Expo city Dubai Pavilions - 01/01/2026</t>
        </is>
      </c>
      <c r="B241" t="inlineStr">
        <is>
          <t>Sobin Sunny</t>
        </is>
      </c>
      <c r="C241" t="inlineStr">
        <is>
          <t>Dubai</t>
        </is>
      </c>
      <c r="D241" t="n">
        <v>109</v>
      </c>
      <c r="E241" t="n">
        <v>441</v>
      </c>
      <c r="F241" t="n">
        <v>0</v>
      </c>
      <c r="G241" t="n">
        <v>0</v>
      </c>
      <c r="H241" t="n">
        <v>12</v>
      </c>
      <c r="I241">
        <f>SUM(D241:G241)</f>
        <v/>
      </c>
      <c r="J241" s="3" t="n"/>
      <c r="K241" s="3" t="n"/>
      <c r="L241" s="2" t="n"/>
      <c r="M241" s="2" t="n"/>
      <c r="N241" s="2" t="n"/>
      <c r="O241" s="2" t="n"/>
      <c r="P241" s="2" t="n"/>
      <c r="Q241" s="2" t="n"/>
    </row>
    <row r="242">
      <c r="A242" t="inlineStr">
        <is>
          <t>Tulip Oasis 9 - 01/01/2026</t>
        </is>
      </c>
      <c r="B242" t="inlineStr">
        <is>
          <t>Sobin Sunny</t>
        </is>
      </c>
      <c r="C242" t="inlineStr">
        <is>
          <t>Dubai</t>
        </is>
      </c>
      <c r="D242" t="n">
        <v>0</v>
      </c>
      <c r="E242" t="n">
        <v>10</v>
      </c>
      <c r="F242" t="n">
        <v>0</v>
      </c>
      <c r="G242" t="n">
        <v>0</v>
      </c>
      <c r="H242" t="n">
        <v>36</v>
      </c>
      <c r="I242">
        <f>SUM(D242:G242)</f>
        <v/>
      </c>
      <c r="J242" s="3" t="n"/>
      <c r="K242" s="3" t="n"/>
      <c r="L242" s="2" t="n"/>
      <c r="M242" s="2" t="n"/>
      <c r="N242" s="2" t="n"/>
      <c r="O242" s="2" t="n"/>
      <c r="P242" s="2" t="n"/>
      <c r="Q242" s="2" t="n"/>
    </row>
    <row r="243">
      <c r="A243" t="inlineStr">
        <is>
          <t>Tulip Oasis 9 - 01/01/2026</t>
        </is>
      </c>
      <c r="B243" t="inlineStr">
        <is>
          <t>Sobin Sunny</t>
        </is>
      </c>
      <c r="C243" t="inlineStr">
        <is>
          <t>Dubai</t>
        </is>
      </c>
      <c r="D243" t="n">
        <v>0</v>
      </c>
      <c r="E243" t="n">
        <v>10</v>
      </c>
      <c r="F243" t="n">
        <v>0</v>
      </c>
      <c r="G243" t="n">
        <v>0</v>
      </c>
      <c r="H243" t="n">
        <v>36</v>
      </c>
      <c r="I243">
        <f>SUM(D243:G243)</f>
        <v/>
      </c>
      <c r="J243" s="3" t="n"/>
      <c r="K243" s="3" t="n"/>
      <c r="L243" s="2" t="n"/>
      <c r="M243" s="2" t="n"/>
      <c r="N243" s="2" t="n"/>
      <c r="O243" s="2" t="n"/>
      <c r="P243" s="2" t="n"/>
      <c r="Q243" s="2" t="n"/>
    </row>
    <row r="244">
      <c r="A244" t="inlineStr">
        <is>
          <t>Tulip Oasis 9 - 01/01/2026</t>
        </is>
      </c>
      <c r="B244" t="inlineStr">
        <is>
          <t>Sobin Sunny</t>
        </is>
      </c>
      <c r="C244" t="inlineStr">
        <is>
          <t>Dubai</t>
        </is>
      </c>
      <c r="D244" t="n">
        <v>0</v>
      </c>
      <c r="E244" t="n">
        <v>10</v>
      </c>
      <c r="F244" t="n">
        <v>0</v>
      </c>
      <c r="G244" t="n">
        <v>0</v>
      </c>
      <c r="H244" t="n">
        <v>36</v>
      </c>
      <c r="I244">
        <f>SUM(D244:G244)</f>
        <v/>
      </c>
      <c r="J244" s="3" t="n"/>
      <c r="K244" s="3" t="n"/>
      <c r="L244" s="2" t="n"/>
      <c r="M244" s="2" t="n"/>
      <c r="N244" s="2" t="n"/>
      <c r="O244" s="2" t="n"/>
      <c r="P244" s="2" t="n"/>
      <c r="Q244" s="2" t="n"/>
    </row>
    <row r="245" customFormat="1" s="2">
      <c r="A245" s="2" t="inlineStr">
        <is>
          <t>Al Jaddaf Avenue - 16/12/2025</t>
        </is>
      </c>
      <c r="B245" s="2" t="inlineStr">
        <is>
          <t>Sobin Sunny</t>
        </is>
      </c>
      <c r="C245" s="2" t="inlineStr">
        <is>
          <t>Dubai</t>
        </is>
      </c>
      <c r="D245" s="2" t="n">
        <v>366</v>
      </c>
      <c r="E245" s="2" t="n">
        <v>79</v>
      </c>
      <c r="F245" s="2" t="n">
        <v>0</v>
      </c>
      <c r="G245" s="2" t="n">
        <v>3</v>
      </c>
      <c r="H245" s="2" t="n">
        <v>12</v>
      </c>
      <c r="I245" s="2">
        <f>SUM(D245:G245)</f>
        <v/>
      </c>
      <c r="J245" s="3" t="n"/>
      <c r="K245" s="3" t="n"/>
    </row>
    <row r="246">
      <c r="A246" t="inlineStr">
        <is>
          <t>Zaid Jammal-Gardenia TH 94- 04/12/2025</t>
        </is>
      </c>
      <c r="B246" t="inlineStr">
        <is>
          <t>Siva V</t>
        </is>
      </c>
      <c r="C246" t="inlineStr">
        <is>
          <t>Dubai</t>
        </is>
      </c>
      <c r="D246" t="n">
        <v>8</v>
      </c>
      <c r="E246" t="n">
        <v>0</v>
      </c>
      <c r="F246" t="n">
        <v>8</v>
      </c>
      <c r="G246" t="n">
        <v>0</v>
      </c>
      <c r="H246" t="n">
        <v>12</v>
      </c>
      <c r="I246">
        <f>SUM(D246:G246)</f>
        <v/>
      </c>
      <c r="J246" s="3" t="n"/>
      <c r="K246" s="3" t="n"/>
      <c r="L246" s="2" t="n"/>
      <c r="M246" s="2" t="n"/>
      <c r="N246" s="2" t="n"/>
      <c r="O246" s="2" t="n"/>
      <c r="P246" s="2" t="n"/>
      <c r="Q246" s="2" t="n"/>
    </row>
    <row r="247">
      <c r="A247" t="inlineStr">
        <is>
          <t>Al Mezania Building - 18/01/2026</t>
        </is>
      </c>
      <c r="B247" t="inlineStr">
        <is>
          <t>Sobin Sunny</t>
        </is>
      </c>
      <c r="C247" t="inlineStr">
        <is>
          <t>Dubai</t>
        </is>
      </c>
      <c r="D247" t="n">
        <v>115</v>
      </c>
      <c r="E247" t="n">
        <v>48</v>
      </c>
      <c r="F247" t="n">
        <v>0</v>
      </c>
      <c r="G247" t="n">
        <v>0</v>
      </c>
      <c r="H247" t="n">
        <v>12</v>
      </c>
      <c r="I247">
        <f>SUM(D247:G247)</f>
        <v/>
      </c>
      <c r="J247" s="3" t="n"/>
      <c r="K247" s="3" t="n"/>
      <c r="L247" s="2" t="n"/>
      <c r="M247" s="2" t="n"/>
      <c r="N247" s="2" t="n"/>
      <c r="O247" s="2" t="n"/>
      <c r="P247" s="2" t="n"/>
      <c r="Q247" s="2" t="n"/>
    </row>
    <row r="248">
      <c r="A248" s="2" t="inlineStr">
        <is>
          <t>Eco Island - 01/01/2026</t>
        </is>
      </c>
      <c r="B248" t="inlineStr">
        <is>
          <t>JALIL AHAMED</t>
        </is>
      </c>
      <c r="C248" t="inlineStr">
        <is>
          <t>Abu Dhabi</t>
        </is>
      </c>
      <c r="D248" t="n">
        <v>12</v>
      </c>
      <c r="E248" t="n">
        <v>3</v>
      </c>
      <c r="F248" t="n">
        <v>0</v>
      </c>
      <c r="G248" t="n">
        <v>0</v>
      </c>
      <c r="H248" t="n">
        <v>12</v>
      </c>
      <c r="I248">
        <f>SUM(D248:G248)</f>
        <v/>
      </c>
      <c r="J248" s="3" t="n"/>
      <c r="K248" s="3" t="n"/>
      <c r="L248" s="2" t="n"/>
      <c r="M248" s="2" t="n"/>
      <c r="N248" s="2" t="n"/>
      <c r="O248" s="2" t="n"/>
      <c r="P248" s="2" t="n"/>
      <c r="Q248" s="2" t="n"/>
    </row>
    <row r="249">
      <c r="A249" t="inlineStr">
        <is>
          <t>FSFM Properties - 01/01/2026</t>
        </is>
      </c>
      <c r="B249" t="inlineStr">
        <is>
          <t>JALIL AHAMED</t>
        </is>
      </c>
      <c r="C249" t="inlineStr">
        <is>
          <t>Abu Dhabi</t>
        </is>
      </c>
      <c r="D249" t="n">
        <v>295</v>
      </c>
      <c r="E249" t="n">
        <v>105</v>
      </c>
      <c r="F249" t="n">
        <v>0</v>
      </c>
      <c r="G249" t="n">
        <v>15</v>
      </c>
      <c r="H249" t="n">
        <v>12</v>
      </c>
      <c r="I249">
        <f>SUM(D249:G249)</f>
        <v/>
      </c>
      <c r="J249" s="3" t="n"/>
      <c r="K249" s="3" t="n"/>
      <c r="L249" s="2" t="n"/>
      <c r="M249" s="6" t="n"/>
      <c r="N249" s="2" t="n"/>
      <c r="O249" s="2" t="n"/>
      <c r="P249" s="2" t="n"/>
      <c r="Q249" s="2" t="n"/>
    </row>
    <row r="250" customFormat="1" s="2">
      <c r="A250" s="2" t="inlineStr">
        <is>
          <t>Arjan Heights - 01/01/2026</t>
        </is>
      </c>
      <c r="B250" s="2" t="inlineStr">
        <is>
          <t>Sobin Sunny</t>
        </is>
      </c>
      <c r="C250" s="2" t="inlineStr">
        <is>
          <t>Dubai</t>
        </is>
      </c>
      <c r="D250" s="2" t="n">
        <v>139</v>
      </c>
      <c r="E250" s="2" t="n">
        <v>29</v>
      </c>
      <c r="F250" s="2" t="n">
        <v>70</v>
      </c>
      <c r="G250" s="2" t="n">
        <v>1</v>
      </c>
      <c r="H250" s="2" t="n">
        <v>12</v>
      </c>
      <c r="I250" s="2">
        <f>SUM(D250:G250)</f>
        <v/>
      </c>
      <c r="J250" s="3" t="n"/>
      <c r="K250" s="3" t="n"/>
    </row>
    <row r="251">
      <c r="A251" t="inlineStr">
        <is>
          <t>Mr. Yaser Alzubaidi Villa 157 Murooj Al Furjan East 2- 01/01/2026</t>
        </is>
      </c>
      <c r="B251" t="inlineStr">
        <is>
          <t>Siva V</t>
        </is>
      </c>
      <c r="C251" t="inlineStr">
        <is>
          <t>Dubai</t>
        </is>
      </c>
      <c r="D251" t="n">
        <v>8</v>
      </c>
      <c r="E251" t="n">
        <v>1</v>
      </c>
      <c r="F251" t="n">
        <v>1</v>
      </c>
      <c r="G251" t="n">
        <v>1</v>
      </c>
      <c r="H251" t="n">
        <v>12</v>
      </c>
      <c r="I251">
        <f>SUM(D251:G251)</f>
        <v/>
      </c>
      <c r="J251" s="3" t="n"/>
      <c r="K251" s="3" t="n"/>
      <c r="L251" s="2" t="n"/>
      <c r="M251" s="2" t="n"/>
      <c r="N251" s="2" t="n"/>
      <c r="O251" s="2" t="n"/>
      <c r="P251" s="2" t="n"/>
      <c r="Q251" s="2" t="n"/>
    </row>
    <row r="252">
      <c r="A252" t="inlineStr">
        <is>
          <t>Mai Dubai HQ - 01/01/2026</t>
        </is>
      </c>
      <c r="B252" t="inlineStr">
        <is>
          <t>Sobin Sunny</t>
        </is>
      </c>
      <c r="C252" t="inlineStr">
        <is>
          <t>Dubai</t>
        </is>
      </c>
      <c r="D252" t="n">
        <v>38</v>
      </c>
      <c r="E252" t="n">
        <v>7</v>
      </c>
      <c r="F252" t="n">
        <v>0</v>
      </c>
      <c r="G252" t="n">
        <v>0</v>
      </c>
      <c r="H252" t="n">
        <v>12</v>
      </c>
      <c r="I252">
        <f>SUM(D252:H252)</f>
        <v/>
      </c>
      <c r="J252" s="3" t="n"/>
      <c r="K252" s="3" t="n"/>
      <c r="L252" s="2" t="n"/>
      <c r="M252" s="2" t="n"/>
      <c r="N252" s="2" t="n"/>
      <c r="O252" s="2" t="n"/>
      <c r="P252" s="2" t="n"/>
      <c r="Q252" s="2" t="n"/>
    </row>
    <row r="253">
      <c r="A253" t="inlineStr">
        <is>
          <t>Butterfly Building - 01/01/2026</t>
        </is>
      </c>
      <c r="B253" t="inlineStr">
        <is>
          <t>Sobin Sunny</t>
        </is>
      </c>
      <c r="C253" t="inlineStr">
        <is>
          <t>Dubai</t>
        </is>
      </c>
      <c r="D253" t="n">
        <v>244</v>
      </c>
      <c r="E253" t="n">
        <v>91</v>
      </c>
      <c r="F253" t="n">
        <v>0</v>
      </c>
      <c r="G253" t="n">
        <v>9</v>
      </c>
      <c r="H253" t="n">
        <v>3</v>
      </c>
      <c r="I253">
        <f>SUM(D253:G253)</f>
        <v/>
      </c>
      <c r="J253" s="3" t="n"/>
      <c r="K253" s="3" t="n"/>
      <c r="L253" s="2" t="n"/>
      <c r="M253" s="2" t="n"/>
      <c r="N253" s="2" t="n"/>
      <c r="O253" s="2" t="n"/>
      <c r="P253" s="2" t="n"/>
      <c r="Q253" s="2" t="n"/>
    </row>
    <row r="254">
      <c r="A254" t="inlineStr">
        <is>
          <t>Mr. Satish Unnikrishnan Nair V239 Murooj al furjan east 2- 01/01/2026</t>
        </is>
      </c>
      <c r="B254" t="inlineStr">
        <is>
          <t>Siva V</t>
        </is>
      </c>
      <c r="C254" t="inlineStr">
        <is>
          <t>Dubai</t>
        </is>
      </c>
      <c r="D254" t="n">
        <v>9</v>
      </c>
      <c r="E254" t="n">
        <v>1</v>
      </c>
      <c r="F254" t="n">
        <v>1</v>
      </c>
      <c r="G254" t="n">
        <v>1</v>
      </c>
      <c r="H254" t="n">
        <v>12</v>
      </c>
      <c r="I254">
        <f>SUM(D254:G254)</f>
        <v/>
      </c>
      <c r="J254" s="3" t="n"/>
      <c r="K254" s="3" t="n"/>
      <c r="L254" s="2" t="n"/>
      <c r="M254" s="2" t="n"/>
      <c r="N254" s="2" t="n"/>
      <c r="O254" s="2" t="n"/>
      <c r="P254" s="2" t="n"/>
      <c r="Q254" s="2" t="n"/>
    </row>
    <row r="255">
      <c r="A255" t="inlineStr">
        <is>
          <t>Beach palace - 01/01/2026</t>
        </is>
      </c>
      <c r="B255" t="inlineStr">
        <is>
          <t>JALIL AHAMED</t>
        </is>
      </c>
      <c r="C255" t="inlineStr">
        <is>
          <t>Abu Dhabi</t>
        </is>
      </c>
      <c r="D255" t="n">
        <v>35</v>
      </c>
      <c r="E255" t="n">
        <v>66</v>
      </c>
      <c r="F255" t="n">
        <v>0</v>
      </c>
      <c r="G255" t="n">
        <v>21</v>
      </c>
      <c r="H255" t="n">
        <v>24</v>
      </c>
      <c r="I255">
        <f>SUM(D255:G255)</f>
        <v/>
      </c>
      <c r="J255" s="3" t="n"/>
      <c r="K255" s="3" t="n"/>
      <c r="L255" s="2" t="n"/>
      <c r="M255" s="2" t="n"/>
      <c r="N255" s="2" t="n"/>
      <c r="O255" s="2" t="n"/>
      <c r="P255" s="2" t="n"/>
      <c r="Q255" s="2" t="n"/>
    </row>
    <row r="256">
      <c r="A256" t="inlineStr">
        <is>
          <t>Equinix office - Khazana Data Center - 01/01/2026</t>
        </is>
      </c>
      <c r="B256" t="inlineStr">
        <is>
          <t>JALIL AHAMED</t>
        </is>
      </c>
      <c r="C256" t="inlineStr">
        <is>
          <t>Abu Dhabi</t>
        </is>
      </c>
      <c r="D256" t="n">
        <v>9</v>
      </c>
      <c r="E256" t="n">
        <v>2</v>
      </c>
      <c r="F256" t="n">
        <v>1</v>
      </c>
      <c r="G256" t="n">
        <v>2</v>
      </c>
      <c r="H256" t="n">
        <v>12</v>
      </c>
      <c r="I256">
        <f>SUM(D256:G256)</f>
        <v/>
      </c>
      <c r="J256" s="3" t="n"/>
      <c r="K256" s="3" t="n"/>
      <c r="L256" s="2" t="n"/>
      <c r="M256" s="2" t="n"/>
      <c r="N256" s="2" t="n"/>
      <c r="O256" s="2" t="n"/>
      <c r="P256" s="2" t="n"/>
      <c r="Q256" s="2" t="n"/>
    </row>
    <row r="257">
      <c r="A257" t="inlineStr">
        <is>
          <t>Luxe Hotel - Satwa - 15/01/2026</t>
        </is>
      </c>
      <c r="B257" t="inlineStr">
        <is>
          <t>Sobin Sunny</t>
        </is>
      </c>
      <c r="C257" t="inlineStr">
        <is>
          <t>Dubai</t>
        </is>
      </c>
      <c r="D257" t="n">
        <v>154</v>
      </c>
      <c r="E257" t="n">
        <v>36</v>
      </c>
      <c r="F257" t="n">
        <v>15</v>
      </c>
      <c r="G257" t="n">
        <v>4</v>
      </c>
      <c r="H257" t="n">
        <v>12</v>
      </c>
      <c r="I257">
        <f>SUM(D257:G257)</f>
        <v/>
      </c>
      <c r="J257" s="3" t="n"/>
      <c r="K257" s="3" t="n"/>
      <c r="L257" s="2" t="n"/>
      <c r="M257" s="2" t="n"/>
      <c r="N257" s="2" t="n"/>
      <c r="O257" s="2" t="n"/>
      <c r="P257" s="2" t="n"/>
      <c r="Q257" s="2" t="n"/>
    </row>
    <row r="258" customFormat="1" s="4">
      <c r="A258" s="4" t="inlineStr">
        <is>
          <t>DOH SEHA - 01/10/2025</t>
        </is>
      </c>
      <c r="B258" s="4" t="inlineStr">
        <is>
          <t>JALIL AHAMED</t>
        </is>
      </c>
      <c r="C258" s="4" t="inlineStr">
        <is>
          <t>Abu Dhabi</t>
        </is>
      </c>
      <c r="D258" s="4" t="n">
        <v>11</v>
      </c>
      <c r="E258" s="4" t="n">
        <v>2</v>
      </c>
      <c r="F258" s="4" t="n">
        <v>0</v>
      </c>
      <c r="G258" s="4" t="n">
        <v>0</v>
      </c>
      <c r="H258" s="4" t="n">
        <v>12</v>
      </c>
      <c r="I258" s="4">
        <f>SUM(D258:G258)</f>
        <v/>
      </c>
      <c r="J258" s="5" t="n"/>
      <c r="K258" s="5" t="n"/>
    </row>
    <row r="259">
      <c r="A259" t="inlineStr">
        <is>
          <t>***Sultan Muheiri Sidra 2 327- 23/01/2026</t>
        </is>
      </c>
      <c r="B259" t="inlineStr">
        <is>
          <t>Sobin Sunny</t>
        </is>
      </c>
      <c r="C259" t="inlineStr">
        <is>
          <t>Dubai</t>
        </is>
      </c>
      <c r="D259" t="n">
        <v>5</v>
      </c>
      <c r="E259" t="n">
        <v>0</v>
      </c>
      <c r="F259" t="n">
        <v>5</v>
      </c>
      <c r="G259" t="n">
        <v>0</v>
      </c>
      <c r="H259" t="n">
        <v>12</v>
      </c>
      <c r="I259">
        <f>SUM(D259:G259)</f>
        <v/>
      </c>
      <c r="J259" s="3" t="n"/>
      <c r="K259" s="3" t="n"/>
      <c r="L259" s="2" t="n"/>
      <c r="M259" s="2" t="n"/>
      <c r="N259" s="2" t="n"/>
      <c r="O259" s="2" t="n"/>
      <c r="P259" s="2" t="n"/>
      <c r="Q259" s="2" t="n"/>
    </row>
    <row r="260">
      <c r="A260" t="inlineStr">
        <is>
          <t>Day To Day Store - Mezania Building, Al Nahda Dubai- 01/02/2025</t>
        </is>
      </c>
      <c r="B260" t="inlineStr">
        <is>
          <t>Sobin Sunny</t>
        </is>
      </c>
      <c r="C260" t="inlineStr">
        <is>
          <t>Dubai</t>
        </is>
      </c>
      <c r="D260" t="n">
        <v>25</v>
      </c>
      <c r="E260" t="n">
        <v>11</v>
      </c>
      <c r="F260" t="n">
        <v>0</v>
      </c>
      <c r="G260" t="n">
        <v>0</v>
      </c>
      <c r="H260" t="n">
        <v>12</v>
      </c>
      <c r="I260">
        <f>SUM(D260:G260)</f>
        <v/>
      </c>
      <c r="J260" s="3" t="n"/>
      <c r="K260" s="3" t="n"/>
      <c r="L260" s="2" t="n"/>
      <c r="M260" s="2" t="n"/>
      <c r="N260" s="2" t="n"/>
      <c r="O260" s="2" t="n"/>
      <c r="P260" s="2" t="n"/>
      <c r="Q260" s="2" t="n"/>
    </row>
    <row r="261">
      <c r="A261" t="inlineStr">
        <is>
          <t>***Mr. Rafael Bastardo Camelia 1 V155- 08/04/2026</t>
        </is>
      </c>
      <c r="B261" t="inlineStr">
        <is>
          <t>Siva V</t>
        </is>
      </c>
      <c r="C261" t="inlineStr">
        <is>
          <t>Dubai</t>
        </is>
      </c>
      <c r="D261" t="n">
        <v>4</v>
      </c>
      <c r="E261" t="n">
        <v>0</v>
      </c>
      <c r="F261" t="n">
        <v>4</v>
      </c>
      <c r="G261" t="n">
        <v>0</v>
      </c>
      <c r="H261" t="n">
        <v>12</v>
      </c>
      <c r="I261">
        <f>SUM(D261:G261)</f>
        <v/>
      </c>
      <c r="J261" s="3" t="n"/>
      <c r="K261" s="3" t="n"/>
      <c r="L261" s="2" t="n"/>
      <c r="M261" s="2" t="n"/>
      <c r="N261" s="2" t="n"/>
      <c r="O261" s="2" t="n"/>
      <c r="P261" s="2" t="n"/>
      <c r="Q261" s="2" t="n"/>
    </row>
    <row r="262" customFormat="1" s="4">
      <c r="A262" s="4" t="inlineStr">
        <is>
          <t>321 Extension - 01/01/2026</t>
        </is>
      </c>
      <c r="B262" s="4" t="inlineStr">
        <is>
          <t>JALIL AHAMED</t>
        </is>
      </c>
      <c r="C262" s="4" t="inlineStr">
        <is>
          <t>Abu Dhabi</t>
        </is>
      </c>
      <c r="D262" s="4" t="n">
        <v>65</v>
      </c>
      <c r="E262" s="4" t="n">
        <v>26</v>
      </c>
      <c r="F262" s="4" t="n">
        <v>4</v>
      </c>
      <c r="G262" s="4" t="n">
        <v>2</v>
      </c>
      <c r="H262" s="4" t="n">
        <v>21</v>
      </c>
      <c r="I262" s="4">
        <f>SUM(D262:G262)</f>
        <v/>
      </c>
      <c r="J262" s="5" t="n"/>
      <c r="K262" s="5" t="n"/>
    </row>
    <row r="263">
      <c r="A263" t="inlineStr">
        <is>
          <t>Mr. John Alexander DSO D36- 30/01/2026</t>
        </is>
      </c>
      <c r="B263" t="inlineStr">
        <is>
          <t>Siva V</t>
        </is>
      </c>
      <c r="C263" t="inlineStr">
        <is>
          <t>Dubai</t>
        </is>
      </c>
      <c r="D263" t="n">
        <v>10</v>
      </c>
      <c r="E263" t="n">
        <v>2</v>
      </c>
      <c r="F263" t="n">
        <v>1</v>
      </c>
      <c r="G263" t="n">
        <v>0</v>
      </c>
      <c r="H263" t="n">
        <v>12</v>
      </c>
      <c r="I263">
        <f>SUM(D263:G263)</f>
        <v/>
      </c>
      <c r="J263" s="3" t="n"/>
      <c r="K263" s="3" t="n"/>
      <c r="L263" s="2" t="n"/>
      <c r="M263" s="2" t="n"/>
      <c r="N263" s="2" t="n"/>
      <c r="O263" s="2" t="n"/>
      <c r="P263" s="2" t="n"/>
      <c r="Q263" s="2" t="n"/>
    </row>
    <row r="264">
      <c r="A264" t="inlineStr">
        <is>
          <t>Mr. Serkan Sarp Findikci Murooj Th294- 31/01/2026</t>
        </is>
      </c>
      <c r="B264" t="inlineStr">
        <is>
          <t>Siva V</t>
        </is>
      </c>
      <c r="C264" t="inlineStr">
        <is>
          <t>Dubai</t>
        </is>
      </c>
      <c r="D264" t="n">
        <v>5</v>
      </c>
      <c r="E264" t="n">
        <v>1</v>
      </c>
      <c r="F264" t="n">
        <v>1</v>
      </c>
      <c r="G264" t="n">
        <v>1</v>
      </c>
      <c r="H264" t="n">
        <v>12</v>
      </c>
      <c r="I264">
        <f>SUM(D264:G264)</f>
        <v/>
      </c>
      <c r="J264" s="3" t="n"/>
      <c r="K264" s="3" t="n"/>
      <c r="L264" s="2" t="n"/>
      <c r="M264" s="2" t="n"/>
      <c r="N264" s="2" t="n"/>
      <c r="O264" s="2" t="n"/>
      <c r="P264" s="2" t="n"/>
      <c r="Q264" s="2" t="n"/>
    </row>
    <row r="265">
      <c r="A265" t="inlineStr">
        <is>
          <t>Mr. Walid Al Nasr Mag F601- 30/01/2026</t>
        </is>
      </c>
      <c r="B265" t="inlineStr">
        <is>
          <t>Siva V</t>
        </is>
      </c>
      <c r="C265" t="inlineStr">
        <is>
          <t>Dubai</t>
        </is>
      </c>
      <c r="D265" t="n">
        <v>1</v>
      </c>
      <c r="E265" t="n">
        <v>0</v>
      </c>
      <c r="F265" t="n">
        <v>1</v>
      </c>
      <c r="G265" t="n">
        <v>0</v>
      </c>
      <c r="H265" t="n">
        <v>12</v>
      </c>
      <c r="I265">
        <f>SUM(D265:G265)</f>
        <v/>
      </c>
      <c r="J265" s="3" t="n"/>
      <c r="K265" s="3" t="n"/>
      <c r="L265" s="2" t="n"/>
      <c r="M265" s="2" t="n"/>
      <c r="N265" s="2" t="n"/>
      <c r="O265" s="2" t="n"/>
      <c r="P265" s="2" t="n"/>
      <c r="Q265" s="2" t="n"/>
    </row>
    <row r="266">
      <c r="A266" t="inlineStr">
        <is>
          <t>Mr. Mesut Takseen Villa Sidra 2 V62- 12/02/2026</t>
        </is>
      </c>
      <c r="B266" t="inlineStr">
        <is>
          <t>Siva V</t>
        </is>
      </c>
      <c r="C266" t="inlineStr">
        <is>
          <t>Dubai</t>
        </is>
      </c>
      <c r="D266" t="n">
        <v>4</v>
      </c>
      <c r="E266" t="n">
        <v>0</v>
      </c>
      <c r="F266" t="n">
        <v>4</v>
      </c>
      <c r="G266" t="n">
        <v>0</v>
      </c>
      <c r="H266" t="n">
        <v>12</v>
      </c>
      <c r="I266">
        <f>SUM(D266:G266)</f>
        <v/>
      </c>
      <c r="J266" s="3" t="n"/>
      <c r="K266" s="3" t="n"/>
      <c r="L266" s="2" t="n"/>
      <c r="M266" s="2" t="n"/>
      <c r="N266" s="2" t="n"/>
      <c r="O266" s="2" t="n"/>
      <c r="P266" s="2" t="n"/>
      <c r="Q266" s="2" t="n"/>
    </row>
    <row r="267">
      <c r="A267" t="inlineStr">
        <is>
          <t>Reem Island Villas 187,188 &amp; Life Size Sales Center - Abu Dhabi - 01/11/2025</t>
        </is>
      </c>
      <c r="B267" t="inlineStr">
        <is>
          <t>JALIL AHAMED</t>
        </is>
      </c>
      <c r="C267" t="inlineStr">
        <is>
          <t>Abu Dhabi</t>
        </is>
      </c>
      <c r="D267" t="n">
        <v>50</v>
      </c>
      <c r="E267" t="n">
        <v>10</v>
      </c>
      <c r="F267" t="n">
        <v>0</v>
      </c>
      <c r="G267" t="n">
        <v>0</v>
      </c>
      <c r="H267" t="n">
        <v>6</v>
      </c>
      <c r="I267">
        <f>SUM(D267:G267)</f>
        <v/>
      </c>
      <c r="J267" s="3" t="n"/>
      <c r="K267" s="3" t="n"/>
      <c r="L267" s="2" t="n"/>
      <c r="M267" s="2" t="n"/>
      <c r="N267" s="2" t="n"/>
      <c r="O267" s="2" t="n"/>
      <c r="P267" s="2" t="n"/>
      <c r="Q267" s="2" t="n"/>
    </row>
    <row r="268">
      <c r="A268" t="inlineStr">
        <is>
          <t>Emrill staff accomodation Al quoz - 01/01/2026</t>
        </is>
      </c>
      <c r="B268" t="inlineStr">
        <is>
          <t>Sobin Sunny</t>
        </is>
      </c>
      <c r="C268" t="inlineStr">
        <is>
          <t>Dubai</t>
        </is>
      </c>
      <c r="D268" t="n">
        <v>104</v>
      </c>
      <c r="E268" t="n">
        <v>16</v>
      </c>
      <c r="F268" t="n">
        <v>0</v>
      </c>
      <c r="G268" t="n">
        <v>1</v>
      </c>
      <c r="H268" t="n">
        <v>12</v>
      </c>
      <c r="I268">
        <f>SUM(D268:G268)</f>
        <v/>
      </c>
      <c r="J268" s="3" t="n"/>
      <c r="K268" s="3" t="n"/>
      <c r="L268" s="2" t="n"/>
      <c r="M268" s="2" t="n"/>
      <c r="N268" s="2" t="n"/>
      <c r="O268" s="2" t="n"/>
      <c r="P268" s="2" t="n"/>
      <c r="Q268" s="2" t="n"/>
    </row>
    <row r="269">
      <c r="A269" t="inlineStr">
        <is>
          <t>Ms. Sameera AR3 V530- 05/02/2026</t>
        </is>
      </c>
      <c r="B269" t="inlineStr">
        <is>
          <t>Siva V</t>
        </is>
      </c>
      <c r="C269" t="inlineStr">
        <is>
          <t>Dubai</t>
        </is>
      </c>
      <c r="D269" t="n">
        <v>4</v>
      </c>
      <c r="E269" t="n">
        <v>0</v>
      </c>
      <c r="F269" t="n">
        <v>4</v>
      </c>
      <c r="G269" t="n">
        <v>0</v>
      </c>
      <c r="H269" t="n">
        <v>12</v>
      </c>
      <c r="I269">
        <f>SUM(D269:G269)</f>
        <v/>
      </c>
      <c r="J269" s="3" t="n"/>
      <c r="K269" s="3" t="n"/>
      <c r="L269" s="2" t="n"/>
      <c r="M269" s="2" t="n"/>
      <c r="N269" s="2" t="n"/>
      <c r="O269" s="2" t="n"/>
      <c r="P269" s="2" t="n"/>
      <c r="Q269" s="2" t="n"/>
    </row>
    <row r="270">
      <c r="A270" t="inlineStr">
        <is>
          <t>Mr. Bhavesh Ladha Luma 22 F238- 06/02/2026</t>
        </is>
      </c>
      <c r="B270" t="inlineStr">
        <is>
          <t>Siva V</t>
        </is>
      </c>
      <c r="C270" t="inlineStr">
        <is>
          <t>Dubai</t>
        </is>
      </c>
      <c r="D270" t="n">
        <v>3</v>
      </c>
      <c r="E270" t="n">
        <v>1</v>
      </c>
      <c r="F270" t="n">
        <v>0</v>
      </c>
      <c r="G270" t="n">
        <v>0</v>
      </c>
      <c r="H270" t="n">
        <v>12</v>
      </c>
      <c r="I270">
        <f>SUM(D270:G270)</f>
        <v/>
      </c>
      <c r="J270" s="3" t="n"/>
      <c r="K270" s="3" t="n"/>
      <c r="L270" s="2" t="n"/>
      <c r="M270" s="2" t="n"/>
      <c r="N270" s="2" t="n"/>
      <c r="O270" s="2" t="n"/>
      <c r="P270" s="2" t="n"/>
      <c r="Q270" s="2" t="n"/>
    </row>
    <row r="271">
      <c r="A271" t="inlineStr">
        <is>
          <t>Mr. Saif Mohammed Al-Midfa V10 SHJ- 05/02/2026</t>
        </is>
      </c>
      <c r="B271" t="inlineStr">
        <is>
          <t>Siva V</t>
        </is>
      </c>
      <c r="C271" t="inlineStr">
        <is>
          <t>Sharjah</t>
        </is>
      </c>
      <c r="D271" t="n">
        <v>32</v>
      </c>
      <c r="E271" t="n">
        <v>5</v>
      </c>
      <c r="F271" t="n">
        <v>5</v>
      </c>
      <c r="G271" t="n">
        <v>0</v>
      </c>
      <c r="H271" t="n">
        <v>12</v>
      </c>
      <c r="I271">
        <f>SUM(D271:G271)</f>
        <v/>
      </c>
      <c r="J271" s="3" t="n"/>
      <c r="K271" s="3" t="n"/>
      <c r="L271" s="2" t="n"/>
      <c r="M271" s="2" t="n"/>
      <c r="N271" s="2" t="n"/>
      <c r="O271" s="2" t="n"/>
      <c r="P271" s="2" t="n"/>
      <c r="Q271" s="2" t="n"/>
    </row>
    <row r="272">
      <c r="A272" t="inlineStr">
        <is>
          <t>Global Gases JAFZA- 05/02/2026</t>
        </is>
      </c>
      <c r="B272" t="inlineStr">
        <is>
          <t>Sobin Sunny</t>
        </is>
      </c>
      <c r="C272" t="inlineStr">
        <is>
          <t>Dubai</t>
        </is>
      </c>
      <c r="D272" t="n">
        <v>26</v>
      </c>
      <c r="E272" t="n">
        <v>4</v>
      </c>
      <c r="F272" t="n">
        <v>10</v>
      </c>
      <c r="G272" t="n">
        <v>0</v>
      </c>
      <c r="H272" t="n">
        <v>12</v>
      </c>
      <c r="I272">
        <f>SUM(D272:G272)</f>
        <v/>
      </c>
      <c r="J272" s="3" t="n"/>
      <c r="K272" s="3" t="n"/>
      <c r="L272" s="2" t="n"/>
      <c r="M272" s="2" t="n"/>
      <c r="N272" s="2" t="n"/>
      <c r="O272" s="2" t="n"/>
      <c r="P272" s="2" t="n"/>
      <c r="Q272" s="2" t="n"/>
    </row>
  </sheetData>
  <autoFilter ref="A1:Q272"/>
  <conditionalFormatting sqref="A1:A1048576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C1" sqref="C1:C1048576"/>
    </sheetView>
  </sheetViews>
  <sheetFormatPr baseColWidth="8" defaultRowHeight="15"/>
  <cols>
    <col width="16.5703125" bestFit="1" customWidth="1" min="1" max="1"/>
    <col width="10.140625" bestFit="1" customWidth="1" min="2" max="2"/>
    <col width="10" customWidth="1" min="3" max="3"/>
  </cols>
  <sheetData>
    <row r="1">
      <c r="A1" t="inlineStr">
        <is>
          <t>Technician Name</t>
        </is>
      </c>
      <c r="B1" t="inlineStr">
        <is>
          <t>City</t>
        </is>
      </c>
      <c r="C1" t="inlineStr">
        <is>
          <t>Category</t>
        </is>
      </c>
    </row>
    <row r="2">
      <c r="A2" t="inlineStr">
        <is>
          <t>Faisal</t>
        </is>
      </c>
      <c r="B2" t="inlineStr">
        <is>
          <t>Dubai</t>
        </is>
      </c>
      <c r="C2" t="inlineStr">
        <is>
          <t>Repair</t>
        </is>
      </c>
    </row>
    <row r="3">
      <c r="A3" t="inlineStr">
        <is>
          <t>Ranjith</t>
        </is>
      </c>
      <c r="B3" t="inlineStr">
        <is>
          <t>Dubai</t>
        </is>
      </c>
      <c r="C3" t="inlineStr">
        <is>
          <t>Repair</t>
        </is>
      </c>
    </row>
    <row r="4">
      <c r="A4" t="inlineStr">
        <is>
          <t>Sujeet</t>
        </is>
      </c>
      <c r="B4" t="inlineStr">
        <is>
          <t>Abu Dhabi</t>
        </is>
      </c>
      <c r="C4" t="inlineStr">
        <is>
          <t>Repair</t>
        </is>
      </c>
    </row>
    <row r="5">
      <c r="A5" t="inlineStr">
        <is>
          <t>Srikanth</t>
        </is>
      </c>
      <c r="B5" t="inlineStr">
        <is>
          <t>Dubai</t>
        </is>
      </c>
      <c r="C5" t="inlineStr">
        <is>
          <t>Repair</t>
        </is>
      </c>
    </row>
    <row r="6">
      <c r="A6" t="inlineStr">
        <is>
          <t>YADu Dhabihu</t>
        </is>
      </c>
      <c r="B6" t="inlineStr">
        <is>
          <t>Dubai</t>
        </is>
      </c>
      <c r="C6" t="inlineStr">
        <is>
          <t>Repair</t>
        </is>
      </c>
    </row>
    <row r="7">
      <c r="A7" t="inlineStr">
        <is>
          <t>Zilani</t>
        </is>
      </c>
      <c r="B7" t="inlineStr">
        <is>
          <t>RAK</t>
        </is>
      </c>
      <c r="C7" t="inlineStr">
        <is>
          <t>Repair</t>
        </is>
      </c>
    </row>
    <row r="8">
      <c r="A8" t="inlineStr">
        <is>
          <t>Ravi</t>
        </is>
      </c>
      <c r="B8" t="inlineStr">
        <is>
          <t>Dubai</t>
        </is>
      </c>
      <c r="C8" t="inlineStr">
        <is>
          <t>Repair</t>
        </is>
      </c>
    </row>
    <row r="9">
      <c r="A9" t="inlineStr">
        <is>
          <t>Thanis</t>
        </is>
      </c>
      <c r="B9" t="inlineStr">
        <is>
          <t>Dubai</t>
        </is>
      </c>
      <c r="C9" t="inlineStr">
        <is>
          <t>Repair</t>
        </is>
      </c>
    </row>
    <row r="10">
      <c r="A10" t="inlineStr">
        <is>
          <t>Edain</t>
        </is>
      </c>
      <c r="B10" t="inlineStr">
        <is>
          <t>Dubai</t>
        </is>
      </c>
      <c r="C10" t="inlineStr">
        <is>
          <t>Repair</t>
        </is>
      </c>
    </row>
    <row r="11">
      <c r="A11" t="inlineStr">
        <is>
          <t>Abhimanue</t>
        </is>
      </c>
      <c r="B11" t="inlineStr">
        <is>
          <t>Abu Dhabi</t>
        </is>
      </c>
      <c r="C11" t="inlineStr">
        <is>
          <t>Repair</t>
        </is>
      </c>
    </row>
    <row r="12">
      <c r="A12" t="inlineStr">
        <is>
          <t>Mahtab</t>
        </is>
      </c>
      <c r="B12" t="inlineStr">
        <is>
          <t>Abu Dhabi</t>
        </is>
      </c>
      <c r="C12" t="inlineStr">
        <is>
          <t>Repair</t>
        </is>
      </c>
    </row>
    <row r="13">
      <c r="A13" s="10" t="inlineStr">
        <is>
          <t>Mukeem</t>
        </is>
      </c>
      <c r="B13" s="10" t="inlineStr">
        <is>
          <t>Dubai</t>
        </is>
      </c>
      <c r="C13" s="10" t="inlineStr">
        <is>
          <t>Repair</t>
        </is>
      </c>
    </row>
    <row r="14">
      <c r="A14" t="inlineStr">
        <is>
          <t>Samim</t>
        </is>
      </c>
      <c r="B14" t="inlineStr">
        <is>
          <t>Abu Dhabi</t>
        </is>
      </c>
      <c r="C14" t="inlineStr">
        <is>
          <t>Repair</t>
        </is>
      </c>
    </row>
    <row r="15">
      <c r="A15" t="inlineStr">
        <is>
          <t>Ansari</t>
        </is>
      </c>
      <c r="B15" t="inlineStr">
        <is>
          <t>Dubai</t>
        </is>
      </c>
      <c r="C15" t="inlineStr">
        <is>
          <t>Repair</t>
        </is>
      </c>
    </row>
    <row r="16">
      <c r="A16" t="inlineStr">
        <is>
          <t>Daryl</t>
        </is>
      </c>
      <c r="B16" t="inlineStr">
        <is>
          <t>Dubai</t>
        </is>
      </c>
      <c r="C16" t="inlineStr">
        <is>
          <t>Repair</t>
        </is>
      </c>
    </row>
    <row r="17">
      <c r="A17" t="inlineStr">
        <is>
          <t>Inamul</t>
        </is>
      </c>
      <c r="B17" t="inlineStr">
        <is>
          <t>Dubai</t>
        </is>
      </c>
      <c r="C17" t="inlineStr">
        <is>
          <t>Repair</t>
        </is>
      </c>
    </row>
    <row r="18">
      <c r="A18" t="inlineStr">
        <is>
          <t>Ismail</t>
        </is>
      </c>
      <c r="B18" t="inlineStr">
        <is>
          <t>RAK</t>
        </is>
      </c>
      <c r="C18" t="inlineStr">
        <is>
          <t>Repair</t>
        </is>
      </c>
    </row>
    <row r="19">
      <c r="A19" t="inlineStr">
        <is>
          <t>Moosa</t>
        </is>
      </c>
      <c r="B19" t="inlineStr">
        <is>
          <t>Abu Dhabi</t>
        </is>
      </c>
      <c r="C19" t="inlineStr">
        <is>
          <t>Repair</t>
        </is>
      </c>
    </row>
    <row r="20">
      <c r="A20" t="inlineStr">
        <is>
          <t>SHAZAD</t>
        </is>
      </c>
      <c r="B20" t="inlineStr">
        <is>
          <t>Dubai</t>
        </is>
      </c>
      <c r="C20" t="inlineStr">
        <is>
          <t>Repair</t>
        </is>
      </c>
    </row>
    <row r="21">
      <c r="A21" s="10" t="inlineStr">
        <is>
          <t>Suhail</t>
        </is>
      </c>
      <c r="B21" s="10" t="inlineStr">
        <is>
          <t>Dubai</t>
        </is>
      </c>
      <c r="C21" s="10" t="inlineStr">
        <is>
          <t>Repair</t>
        </is>
      </c>
    </row>
    <row r="22">
      <c r="A22" t="inlineStr">
        <is>
          <t>Irfan</t>
        </is>
      </c>
      <c r="B22" t="inlineStr">
        <is>
          <t>Dubai</t>
        </is>
      </c>
      <c r="C22" t="inlineStr">
        <is>
          <t>Repair</t>
        </is>
      </c>
    </row>
    <row r="23">
      <c r="A23" t="inlineStr">
        <is>
          <t>Rajeeb</t>
        </is>
      </c>
      <c r="B23" t="inlineStr">
        <is>
          <t>Dubai</t>
        </is>
      </c>
      <c r="C23" t="inlineStr">
        <is>
          <t>Repair</t>
        </is>
      </c>
    </row>
    <row r="24">
      <c r="A24" t="inlineStr">
        <is>
          <t>Sahil</t>
        </is>
      </c>
      <c r="B24" t="inlineStr">
        <is>
          <t>Abu Dhabi</t>
        </is>
      </c>
      <c r="C24" t="inlineStr">
        <is>
          <t>Repair</t>
        </is>
      </c>
    </row>
    <row r="25">
      <c r="A25" t="inlineStr">
        <is>
          <t>Ranjit</t>
        </is>
      </c>
      <c r="B25" t="inlineStr">
        <is>
          <t>Dubai</t>
        </is>
      </c>
      <c r="C25" t="inlineStr">
        <is>
          <t>Helper</t>
        </is>
      </c>
    </row>
    <row r="26">
      <c r="A26" t="inlineStr">
        <is>
          <t>Afroz</t>
        </is>
      </c>
      <c r="B26" t="inlineStr">
        <is>
          <t>Abu Dhabi</t>
        </is>
      </c>
      <c r="C26" t="inlineStr">
        <is>
          <t>Helper</t>
        </is>
      </c>
    </row>
    <row r="27">
      <c r="A27" t="inlineStr">
        <is>
          <t>Akbar</t>
        </is>
      </c>
      <c r="B27" t="inlineStr">
        <is>
          <t>Abu Dhabi</t>
        </is>
      </c>
      <c r="C27" t="inlineStr">
        <is>
          <t>Helper</t>
        </is>
      </c>
    </row>
    <row r="28">
      <c r="A28" t="inlineStr">
        <is>
          <t>Amer</t>
        </is>
      </c>
      <c r="B28" t="inlineStr">
        <is>
          <t>Dubai</t>
        </is>
      </c>
      <c r="C28" t="inlineStr">
        <is>
          <t>Helper</t>
        </is>
      </c>
    </row>
    <row r="29">
      <c r="A29" t="inlineStr">
        <is>
          <t>Arjun</t>
        </is>
      </c>
      <c r="B29" t="inlineStr">
        <is>
          <t>Dubai</t>
        </is>
      </c>
      <c r="C29" t="inlineStr">
        <is>
          <t>Helper</t>
        </is>
      </c>
    </row>
    <row r="30">
      <c r="A30" t="inlineStr">
        <is>
          <t>Arvind</t>
        </is>
      </c>
      <c r="B30" t="inlineStr">
        <is>
          <t>Dubai</t>
        </is>
      </c>
      <c r="C30" t="inlineStr">
        <is>
          <t>Helper</t>
        </is>
      </c>
    </row>
    <row r="31">
      <c r="A31" t="inlineStr">
        <is>
          <t>Azzarudhin</t>
        </is>
      </c>
      <c r="B31" t="inlineStr">
        <is>
          <t>RAK</t>
        </is>
      </c>
      <c r="C31" t="inlineStr">
        <is>
          <t>Helper</t>
        </is>
      </c>
    </row>
    <row r="32">
      <c r="A32" t="inlineStr">
        <is>
          <t>Danish</t>
        </is>
      </c>
      <c r="B32" t="inlineStr">
        <is>
          <t>Dubai</t>
        </is>
      </c>
      <c r="C32" t="inlineStr">
        <is>
          <t>Helper</t>
        </is>
      </c>
    </row>
    <row r="33">
      <c r="A33" t="inlineStr">
        <is>
          <t>Geayash</t>
        </is>
      </c>
      <c r="B33" t="inlineStr">
        <is>
          <t>Dubai</t>
        </is>
      </c>
      <c r="C33" t="inlineStr">
        <is>
          <t>Helper</t>
        </is>
      </c>
    </row>
    <row r="34">
      <c r="A34" t="inlineStr">
        <is>
          <t>habib</t>
        </is>
      </c>
      <c r="B34" t="inlineStr">
        <is>
          <t>Abu Dhabi</t>
        </is>
      </c>
      <c r="C34" t="inlineStr">
        <is>
          <t>Helper</t>
        </is>
      </c>
    </row>
    <row r="35">
      <c r="A35" t="inlineStr">
        <is>
          <t>Hazrat</t>
        </is>
      </c>
      <c r="B35" t="inlineStr">
        <is>
          <t>Dubai</t>
        </is>
      </c>
      <c r="C35" t="inlineStr">
        <is>
          <t>Helper</t>
        </is>
      </c>
    </row>
    <row r="36">
      <c r="A36" t="inlineStr">
        <is>
          <t>Imran</t>
        </is>
      </c>
      <c r="B36" t="inlineStr">
        <is>
          <t>Abu Dhabi</t>
        </is>
      </c>
      <c r="C36" t="inlineStr">
        <is>
          <t>Helper</t>
        </is>
      </c>
    </row>
    <row r="37">
      <c r="A37" t="inlineStr">
        <is>
          <t>Jawthath</t>
        </is>
      </c>
      <c r="B37" t="inlineStr">
        <is>
          <t>Dubai</t>
        </is>
      </c>
      <c r="C37" t="inlineStr">
        <is>
          <t>Helper</t>
        </is>
      </c>
    </row>
    <row r="38">
      <c r="A38" t="inlineStr">
        <is>
          <t>Jayaprasath</t>
        </is>
      </c>
      <c r="B38" t="inlineStr">
        <is>
          <t>Dubai</t>
        </is>
      </c>
      <c r="C38" t="inlineStr">
        <is>
          <t>Helper</t>
        </is>
      </c>
    </row>
    <row r="39">
      <c r="A39" t="inlineStr">
        <is>
          <t>Majit</t>
        </is>
      </c>
      <c r="B39" t="inlineStr">
        <is>
          <t>Dubai</t>
        </is>
      </c>
      <c r="C39" t="inlineStr">
        <is>
          <t>Helper</t>
        </is>
      </c>
    </row>
    <row r="40">
      <c r="A40" t="inlineStr">
        <is>
          <t>Musharaf</t>
        </is>
      </c>
      <c r="B40" t="inlineStr">
        <is>
          <t>Dubai</t>
        </is>
      </c>
      <c r="C40" t="inlineStr">
        <is>
          <t>Helper</t>
        </is>
      </c>
    </row>
    <row r="41">
      <c r="A41" t="inlineStr">
        <is>
          <t xml:space="preserve">SAbu Dhabidam </t>
        </is>
      </c>
      <c r="B41" t="inlineStr">
        <is>
          <t>RAK</t>
        </is>
      </c>
      <c r="C41" t="inlineStr">
        <is>
          <t>Helper</t>
        </is>
      </c>
    </row>
    <row r="42">
      <c r="A42" t="inlineStr">
        <is>
          <t>Shah Faisal</t>
        </is>
      </c>
      <c r="B42" t="inlineStr">
        <is>
          <t>Dubai</t>
        </is>
      </c>
      <c r="C42" t="inlineStr">
        <is>
          <t>Helper</t>
        </is>
      </c>
    </row>
    <row r="43">
      <c r="A43" t="inlineStr">
        <is>
          <t>Shazib</t>
        </is>
      </c>
      <c r="B43" t="inlineStr">
        <is>
          <t>Dubai</t>
        </is>
      </c>
      <c r="C43" t="inlineStr">
        <is>
          <t>Helper</t>
        </is>
      </c>
    </row>
    <row r="44">
      <c r="A44" t="inlineStr">
        <is>
          <t>Sitaram</t>
        </is>
      </c>
      <c r="B44" t="inlineStr">
        <is>
          <t>Dubai</t>
        </is>
      </c>
      <c r="C44" t="inlineStr">
        <is>
          <t>Helper</t>
        </is>
      </c>
    </row>
    <row r="45">
      <c r="A45" t="inlineStr">
        <is>
          <t>Tokir</t>
        </is>
      </c>
      <c r="B45" t="inlineStr">
        <is>
          <t>Abu Dhabi</t>
        </is>
      </c>
      <c r="C45" t="inlineStr">
        <is>
          <t>Helper</t>
        </is>
      </c>
    </row>
    <row r="46">
      <c r="A46" t="inlineStr">
        <is>
          <t>Umer</t>
        </is>
      </c>
      <c r="B46" t="inlineStr">
        <is>
          <t>Dubai</t>
        </is>
      </c>
      <c r="C46" t="inlineStr">
        <is>
          <t>Helper</t>
        </is>
      </c>
    </row>
    <row r="47">
      <c r="A47" t="inlineStr">
        <is>
          <t>Waqas</t>
        </is>
      </c>
      <c r="B47" t="inlineStr">
        <is>
          <t>Abu Dhabi</t>
        </is>
      </c>
      <c r="C47" t="inlineStr">
        <is>
          <t>Helper</t>
        </is>
      </c>
    </row>
    <row r="48">
      <c r="A48" t="inlineStr">
        <is>
          <t xml:space="preserve">Sajid </t>
        </is>
      </c>
      <c r="B48" t="inlineStr">
        <is>
          <t>RAK</t>
        </is>
      </c>
      <c r="C48" t="inlineStr">
        <is>
          <t>Helper</t>
        </is>
      </c>
    </row>
    <row r="49">
      <c r="A49" t="inlineStr">
        <is>
          <t>Asif</t>
        </is>
      </c>
      <c r="B49" t="inlineStr">
        <is>
          <t>Abu Dhabi</t>
        </is>
      </c>
      <c r="C49" t="inlineStr">
        <is>
          <t>Helper</t>
        </is>
      </c>
    </row>
    <row r="50">
      <c r="A50" t="inlineStr">
        <is>
          <t>Thovatoo</t>
        </is>
      </c>
      <c r="B50" t="inlineStr">
        <is>
          <t>Abu Dhabi</t>
        </is>
      </c>
      <c r="C50" t="inlineStr">
        <is>
          <t>Helper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Project Owner</t>
        </is>
      </c>
      <c r="B1" s="11" t="inlineStr">
        <is>
          <t>Project Name</t>
        </is>
      </c>
      <c r="C1" s="11" t="inlineStr">
        <is>
          <t>Emirate</t>
        </is>
      </c>
      <c r="D1" s="11" t="inlineStr">
        <is>
          <t>Technician name 1</t>
        </is>
      </c>
      <c r="E1" s="11" t="inlineStr">
        <is>
          <t>Technician name 2</t>
        </is>
      </c>
      <c r="F1" s="11" t="inlineStr">
        <is>
          <t>Technician name 3</t>
        </is>
      </c>
      <c r="G1" s="11" t="inlineStr">
        <is>
          <t>Helper name 1</t>
        </is>
      </c>
      <c r="H1" s="11" t="inlineStr">
        <is>
          <t>Helper name 2</t>
        </is>
      </c>
      <c r="I1" s="11" t="inlineStr">
        <is>
          <t>Helper name 3</t>
        </is>
      </c>
      <c r="J1" s="11" t="inlineStr">
        <is>
          <t>Date</t>
        </is>
      </c>
      <c r="K1" s="11" t="inlineStr">
        <is>
          <t>Indoors Completed</t>
        </is>
      </c>
      <c r="L1" s="11" t="inlineStr">
        <is>
          <t>VRF OD Completed</t>
        </is>
      </c>
      <c r="M1" s="11" t="inlineStr">
        <is>
          <t>DX Outdoor Completed</t>
        </is>
      </c>
      <c r="N1" s="11" t="inlineStr">
        <is>
          <t>AHU Completed</t>
        </is>
      </c>
    </row>
    <row r="2">
      <c r="A2" t="inlineStr">
        <is>
          <t>JALIL AHAMED</t>
        </is>
      </c>
      <c r="B2" t="inlineStr">
        <is>
          <t>Landmark tower - 27/05/2024)</t>
        </is>
      </c>
      <c r="C2" t="inlineStr">
        <is>
          <t>Abu Dhabi</t>
        </is>
      </c>
      <c r="D2" t="inlineStr">
        <is>
          <t>Afroz</t>
        </is>
      </c>
      <c r="E2" t="inlineStr">
        <is>
          <t>Akbar</t>
        </is>
      </c>
      <c r="F2" t="inlineStr">
        <is>
          <t>Ansari</t>
        </is>
      </c>
      <c r="G2" t="inlineStr">
        <is>
          <t>Akbar</t>
        </is>
      </c>
      <c r="H2" t="inlineStr">
        <is>
          <t>Arjun</t>
        </is>
      </c>
      <c r="I2" t="inlineStr">
        <is>
          <t>Azzarudhin</t>
        </is>
      </c>
      <c r="J2" s="14" t="n">
        <v>46069</v>
      </c>
      <c r="K2" t="n">
        <v>10</v>
      </c>
      <c r="L2" t="n">
        <v>10</v>
      </c>
      <c r="M2" t="n">
        <v>10</v>
      </c>
      <c r="N2" t="n">
        <v>2</v>
      </c>
    </row>
    <row r="3">
      <c r="A3" t="inlineStr">
        <is>
          <t>JALIL AHAMED</t>
        </is>
      </c>
      <c r="B3" t="inlineStr">
        <is>
          <t>Landmark tower - 27/05/2024)</t>
        </is>
      </c>
      <c r="C3" t="inlineStr">
        <is>
          <t>Abu Dhabi</t>
        </is>
      </c>
      <c r="D3" t="inlineStr">
        <is>
          <t>Afroz</t>
        </is>
      </c>
      <c r="E3" t="inlineStr">
        <is>
          <t>Akbar</t>
        </is>
      </c>
      <c r="F3" t="inlineStr">
        <is>
          <t>Ansari</t>
        </is>
      </c>
      <c r="G3" t="inlineStr">
        <is>
          <t>Akbar</t>
        </is>
      </c>
      <c r="H3" t="inlineStr">
        <is>
          <t>Arjun</t>
        </is>
      </c>
      <c r="I3" t="inlineStr">
        <is>
          <t>Azzarudhin</t>
        </is>
      </c>
      <c r="J3" s="14" t="n">
        <v>46069</v>
      </c>
      <c r="K3" t="n">
        <v>12</v>
      </c>
      <c r="L3" t="n">
        <v>11</v>
      </c>
      <c r="M3" t="n">
        <v>11</v>
      </c>
      <c r="N3" t="n">
        <v>2</v>
      </c>
    </row>
    <row r="4">
      <c r="A4" t="inlineStr">
        <is>
          <t>JALIL AHAMED</t>
        </is>
      </c>
      <c r="B4" t="inlineStr">
        <is>
          <t>Landmark tower - 27/05/2024)</t>
        </is>
      </c>
      <c r="C4" t="inlineStr">
        <is>
          <t>Abu Dhabi</t>
        </is>
      </c>
      <c r="D4" t="inlineStr">
        <is>
          <t>Afroz</t>
        </is>
      </c>
      <c r="E4" t="inlineStr">
        <is>
          <t>Akbar</t>
        </is>
      </c>
      <c r="F4" t="inlineStr">
        <is>
          <t>Ansari</t>
        </is>
      </c>
      <c r="G4" t="inlineStr">
        <is>
          <t>Akbar</t>
        </is>
      </c>
      <c r="H4" t="inlineStr">
        <is>
          <t>Arjun</t>
        </is>
      </c>
      <c r="I4" t="inlineStr">
        <is>
          <t>Azzarudhin</t>
        </is>
      </c>
      <c r="J4" s="14" t="n">
        <v>46069</v>
      </c>
      <c r="K4" t="n">
        <v>12</v>
      </c>
      <c r="L4" t="n">
        <v>11</v>
      </c>
      <c r="M4" t="n">
        <v>11</v>
      </c>
      <c r="N4" t="n">
        <v>2</v>
      </c>
    </row>
    <row r="5">
      <c r="A5" t="inlineStr">
        <is>
          <t>Sobin Sunny</t>
        </is>
      </c>
      <c r="B5" t="inlineStr">
        <is>
          <t>zayed educational complex-al Mizhar - 01/08/2024)</t>
        </is>
      </c>
      <c r="C5" t="inlineStr">
        <is>
          <t>Dubai</t>
        </is>
      </c>
      <c r="D5" t="inlineStr">
        <is>
          <t>Afroz</t>
        </is>
      </c>
      <c r="E5" t="inlineStr">
        <is>
          <t>Amer</t>
        </is>
      </c>
      <c r="F5" t="inlineStr">
        <is>
          <t>Asif</t>
        </is>
      </c>
      <c r="G5" t="inlineStr">
        <is>
          <t>Arvind</t>
        </is>
      </c>
      <c r="H5" t="inlineStr">
        <is>
          <t>Arjun</t>
        </is>
      </c>
      <c r="I5" t="inlineStr">
        <is>
          <t>Azzarudhin</t>
        </is>
      </c>
      <c r="J5" s="14" t="n">
        <v>46069</v>
      </c>
      <c r="K5" t="n">
        <v>10</v>
      </c>
      <c r="L5" t="n">
        <v>6</v>
      </c>
      <c r="M5" t="n">
        <v>5</v>
      </c>
      <c r="N5" t="n">
        <v>2</v>
      </c>
    </row>
    <row r="6">
      <c r="A6" t="inlineStr">
        <is>
          <t>Sobin Sunny</t>
        </is>
      </c>
      <c r="B6" t="inlineStr">
        <is>
          <t>zayed educational complex-al Mizhar - 01/08/2024)</t>
        </is>
      </c>
      <c r="C6" t="inlineStr">
        <is>
          <t>Dubai</t>
        </is>
      </c>
      <c r="D6" t="inlineStr">
        <is>
          <t>Afroz</t>
        </is>
      </c>
      <c r="E6" t="inlineStr">
        <is>
          <t>Arjun</t>
        </is>
      </c>
      <c r="F6" t="inlineStr">
        <is>
          <t>Ansari</t>
        </is>
      </c>
      <c r="G6" t="inlineStr">
        <is>
          <t>Akbar</t>
        </is>
      </c>
      <c r="H6" t="inlineStr">
        <is>
          <t>Amer</t>
        </is>
      </c>
      <c r="I6" t="inlineStr">
        <is>
          <t>Asif</t>
        </is>
      </c>
      <c r="J6" s="14" t="n">
        <v>46069</v>
      </c>
      <c r="K6" t="n">
        <v>2</v>
      </c>
      <c r="L6" t="n">
        <v>2</v>
      </c>
      <c r="M6" t="n">
        <v>2</v>
      </c>
      <c r="N6" t="n">
        <v>2</v>
      </c>
    </row>
    <row r="7">
      <c r="A7" t="inlineStr">
        <is>
          <t>Sobin Sunny</t>
        </is>
      </c>
      <c r="B7" t="inlineStr">
        <is>
          <t>zayed educational complex-al Mizhar - 01/08/2024)</t>
        </is>
      </c>
      <c r="C7" t="inlineStr">
        <is>
          <t>Dubai</t>
        </is>
      </c>
      <c r="D7" t="inlineStr">
        <is>
          <t>Afroz</t>
        </is>
      </c>
      <c r="E7" t="inlineStr">
        <is>
          <t>Arjun</t>
        </is>
      </c>
      <c r="F7" t="inlineStr">
        <is>
          <t>Ansari</t>
        </is>
      </c>
      <c r="G7" t="inlineStr">
        <is>
          <t>Akbar</t>
        </is>
      </c>
      <c r="H7" t="inlineStr">
        <is>
          <t>Amer</t>
        </is>
      </c>
      <c r="I7" t="inlineStr">
        <is>
          <t>Asif</t>
        </is>
      </c>
      <c r="J7" s="14" t="n">
        <v>46069</v>
      </c>
      <c r="K7" t="n">
        <v>2</v>
      </c>
      <c r="L7" t="n">
        <v>2</v>
      </c>
      <c r="M7" t="n">
        <v>2</v>
      </c>
      <c r="N7" t="n">
        <v>2</v>
      </c>
    </row>
    <row r="8">
      <c r="A8" t="inlineStr">
        <is>
          <t>Sobin Sunny</t>
        </is>
      </c>
      <c r="B8" t="inlineStr">
        <is>
          <t>zayed educational complex-al Mizhar - 01/08/2024)</t>
        </is>
      </c>
      <c r="C8" t="inlineStr">
        <is>
          <t>Dubai</t>
        </is>
      </c>
      <c r="D8" t="inlineStr">
        <is>
          <t>Afroz</t>
        </is>
      </c>
      <c r="E8" t="inlineStr">
        <is>
          <t>Arjun</t>
        </is>
      </c>
      <c r="F8" t="inlineStr">
        <is>
          <t>Ansari</t>
        </is>
      </c>
      <c r="G8" t="inlineStr">
        <is>
          <t>Akbar</t>
        </is>
      </c>
      <c r="H8" t="inlineStr">
        <is>
          <t>Amer</t>
        </is>
      </c>
      <c r="I8" t="inlineStr">
        <is>
          <t>Asif</t>
        </is>
      </c>
      <c r="J8" s="14" t="n">
        <v>46069</v>
      </c>
      <c r="K8" t="n">
        <v>2</v>
      </c>
      <c r="L8" t="n">
        <v>2</v>
      </c>
      <c r="M8" t="n">
        <v>2</v>
      </c>
      <c r="N8" t="n">
        <v>2</v>
      </c>
    </row>
    <row r="9">
      <c r="A9" t="inlineStr">
        <is>
          <t>Siva V</t>
        </is>
      </c>
      <c r="B9" t="inlineStr">
        <is>
          <t>Mr. Serkan Sarp Findikci Villa - 31/01/2025</t>
        </is>
      </c>
      <c r="C9" t="inlineStr">
        <is>
          <t>Dubai</t>
        </is>
      </c>
      <c r="D9" t="inlineStr">
        <is>
          <t>Afroz</t>
        </is>
      </c>
      <c r="E9" t="inlineStr"/>
      <c r="F9" t="inlineStr"/>
      <c r="G9" t="inlineStr">
        <is>
          <t>Ansari</t>
        </is>
      </c>
      <c r="H9" t="inlineStr"/>
      <c r="I9" t="inlineStr"/>
      <c r="J9" s="14" t="n">
        <v>46069</v>
      </c>
      <c r="K9" t="n">
        <v>1</v>
      </c>
      <c r="L9" t="n">
        <v>1</v>
      </c>
      <c r="M9" t="n">
        <v>0</v>
      </c>
      <c r="N9" t="n">
        <v>1</v>
      </c>
    </row>
    <row r="10">
      <c r="A10" t="inlineStr">
        <is>
          <t>JALIL AHAMED</t>
        </is>
      </c>
      <c r="B10" t="inlineStr">
        <is>
          <t>Masdar City - 01/02/2025</t>
        </is>
      </c>
      <c r="C10" t="inlineStr">
        <is>
          <t>Abu Dhabi</t>
        </is>
      </c>
      <c r="D10" t="inlineStr">
        <is>
          <t>Abhimanue</t>
        </is>
      </c>
      <c r="E10" t="inlineStr"/>
      <c r="F10" t="inlineStr"/>
      <c r="G10" t="inlineStr">
        <is>
          <t>Arvind</t>
        </is>
      </c>
      <c r="H10" t="inlineStr"/>
      <c r="I10" t="inlineStr"/>
      <c r="J10" s="15" t="n">
        <v>46069</v>
      </c>
      <c r="K10" t="n">
        <v>1</v>
      </c>
      <c r="L10" t="n">
        <v>1</v>
      </c>
      <c r="M10" t="n">
        <v>1</v>
      </c>
      <c r="N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zakir shaikh</dc:creator>
  <dcterms:created xsi:type="dcterms:W3CDTF">2026-02-16T14:40:22Z</dcterms:created>
  <dcterms:modified xsi:type="dcterms:W3CDTF">2026-02-16T16:39:42Z</dcterms:modified>
  <cp:lastModifiedBy>zakir shaikh</cp:lastModifiedBy>
</cp:coreProperties>
</file>