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ntacts" sheetId="1" state="visible" r:id="rId2"/>
    <sheet name="industri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<sst xmlns="http://schemas.openxmlformats.org/spreadsheetml/2006/main" count="477" uniqueCount="293">
  <si>
    <t>Name</t>
  </si>
  <si>
    <t>Company</t>
  </si>
  <si>
    <t>Address</t>
  </si>
  <si>
    <t>City</t>
  </si>
  <si>
    <t>Mobile</t>
  </si>
  <si>
    <t>Type</t>
  </si>
  <si>
    <t>Phone</t>
  </si>
  <si>
    <t>Email</t>
  </si>
  <si>
    <t>Description</t>
  </si>
  <si>
    <t>Website</t>
  </si>
  <si>
    <t>Contact added by</t>
  </si>
  <si>
    <t>Summary of interactions</t>
  </si>
  <si>
    <t>rajiv</t>
  </si>
  <si>
    <t>CEO, Sunil Handa</t>
  </si>
  <si>
    <t>Ahmedabad</t>
  </si>
  <si>
    <t>Mentor</t>
  </si>
  <si>
    <t>Sushil</t>
  </si>
  <si>
    <t>venkat Ramshet</t>
  </si>
  <si>
    <t>savaari.com</t>
  </si>
  <si>
    <t>venkat.ramshet@savaari.com</t>
  </si>
  <si>
    <t>Lead Tech engineer</t>
  </si>
  <si>
    <t>Madhu Reddy</t>
  </si>
  <si>
    <t>Banjara Construction and developers</t>
  </si>
  <si>
    <t>madhusudan9@gmail.com</t>
  </si>
  <si>
    <t>CEO and founder</t>
  </si>
  <si>
    <t>Satyanarayan Dangayach</t>
  </si>
  <si>
    <t>Syntex</t>
  </si>
  <si>
    <t>dangayach@sintex.co.in</t>
  </si>
  <si>
    <t>MD, IIMA 72 passout</t>
  </si>
  <si>
    <t>Aurvind Lama</t>
  </si>
  <si>
    <t>travelyaari</t>
  </si>
  <si>
    <t>Pranay Gupta</t>
  </si>
  <si>
    <t>91springboard</t>
  </si>
  <si>
    <t>CEO and founder, past CIIE, IIMA passout</t>
  </si>
  <si>
    <t>Kunal Upadhyaya</t>
  </si>
  <si>
    <t>CIIE</t>
  </si>
  <si>
    <t>kunal@iimahd.ernet.in</t>
  </si>
  <si>
    <t>CEO, IIMA passout</t>
  </si>
  <si>
    <t>Anand Venkatesh</t>
  </si>
  <si>
    <t>IRMA</t>
  </si>
  <si>
    <t>Anand</t>
  </si>
  <si>
    <t>anand@irma.ac.in</t>
  </si>
  <si>
    <t>Wrote the Truck wala report</t>
  </si>
  <si>
    <t>S Sriraman</t>
  </si>
  <si>
    <t>Mumbai Univ</t>
  </si>
  <si>
    <t>Mumbai</t>
  </si>
  <si>
    <t>sriraman_siva@hotmail.com</t>
  </si>
  <si>
    <t>Prof of logistics</t>
  </si>
  <si>
    <t>J.H Patel</t>
  </si>
  <si>
    <t>Abji Plastic Industries</t>
  </si>
  <si>
    <t>PLOT NO. 1018, GIDC ESTATE, PHASE IV, NARODA, OPP. GAYATRI TEMPLE</t>
  </si>
  <si>
    <t>Shipper</t>
  </si>
  <si>
    <t>91-79-2821051</t>
  </si>
  <si>
    <t>Mr. Ashok C Shah</t>
  </si>
  <si>
    <t>Ajay fiberglass pvt. ltd.</t>
  </si>
  <si>
    <t>D-71, DIAMOND PARK. OPP. GUJARAT AGRO CORP., GIDC, NARODA</t>
  </si>
  <si>
    <t>91-79-22821439/22821744</t>
  </si>
  <si>
    <t>ajayfibre@gmail.com</t>
  </si>
  <si>
    <t>Mailed for meeting</t>
  </si>
  <si>
    <t>R. Jain</t>
  </si>
  <si>
    <t>Arihant Roto Plast Industries</t>
  </si>
  <si>
    <t>C-1, 39/29, PHASE-III, GIDC ESTATE, NARODA,Ahmedabad - 382330, Gujarat, India</t>
  </si>
  <si>
    <r>
      <t xml:space="preserve">'+919825464331</t>
    </r>
    <r>
      <rPr>
        <sz val="10"/>
        <color rgb="FF000000"/>
        <rFont val="FreeSans"/>
        <family val="2"/>
      </rPr>
      <t xml:space="preserve">﻿</t>
    </r>
    <r>
      <rPr>
        <sz val="10"/>
        <color rgb="FF000000"/>
        <rFont val="Arial"/>
        <family val="2"/>
        <charset val="1"/>
      </rPr>
      <t xml:space="preserve">,+919426592205</t>
    </r>
  </si>
  <si>
    <t>91-79-22810596</t>
  </si>
  <si>
    <t>contact@arihantamar.com</t>
  </si>
  <si>
    <t>http://www.arihantamar.com/</t>
  </si>
  <si>
    <t>Baldev Patel</t>
  </si>
  <si>
    <t>Ambica Hytech Ltd</t>
  </si>
  <si>
    <t>D/6,1/a,Diamond Park, Naroda, GIDC, Ahmedabad</t>
  </si>
  <si>
    <t>79-22808288</t>
  </si>
  <si>
    <t>Vinod C Patel</t>
  </si>
  <si>
    <t>Amit Technoplast</t>
  </si>
  <si>
    <t>D/5/1,Diamond Park, Naroda,GIDC,</t>
  </si>
  <si>
    <t>91-79-22844970/22808428</t>
  </si>
  <si>
    <t>Vinay Patel</t>
  </si>
  <si>
    <t>Aakar Industries</t>
  </si>
  <si>
    <t>C/1/b/1209,Phase 4,GIDC, Naroda</t>
  </si>
  <si>
    <t>98240 10702, 99242 04132</t>
  </si>
  <si>
    <t>91 - 79 - 2584 2859</t>
  </si>
  <si>
    <t>chhotubhai@akarindustries.com</t>
  </si>
  <si>
    <t>http://akarindustries.com/</t>
  </si>
  <si>
    <t>Yogesh Agarwal</t>
  </si>
  <si>
    <t>Abhinav Industries</t>
  </si>
  <si>
    <t>PLOT NO. K/4, G.I.D.C IND. ESTATE, PHASE-II, B/H. VIMAL WATER TANK, NARODA, Ahmedabad - 382330, Gujarat, India</t>
  </si>
  <si>
    <t>shipper</t>
  </si>
  <si>
    <t>91-79-22819008/22823645/22822813</t>
  </si>
  <si>
    <t>abhinavdyes@yahoo.co.in</t>
  </si>
  <si>
    <t>Savan Godiawala</t>
  </si>
  <si>
    <t>Deloitte Consultancy</t>
  </si>
  <si>
    <t>sgodiawala@deloitte.com</t>
  </si>
  <si>
    <t>Jatin Chaudhary</t>
  </si>
  <si>
    <t>Point10 Ventures</t>
  </si>
  <si>
    <t>91 87338 38470</t>
  </si>
  <si>
    <t>jatin@point10.co</t>
  </si>
  <si>
    <t>Cofounder/CEO</t>
  </si>
  <si>
    <t>http://point10.co</t>
  </si>
  <si>
    <t>Hemant</t>
  </si>
  <si>
    <t>Friends Steel</t>
  </si>
  <si>
    <t>hemanttmt@gmail.com</t>
  </si>
  <si>
    <t>Anand Khanolkar</t>
  </si>
  <si>
    <t>Havmor</t>
  </si>
  <si>
    <t>anand@havmor.com</t>
  </si>
  <si>
    <t>Sent a mail for meeting</t>
  </si>
  <si>
    <t>Prasad</t>
  </si>
  <si>
    <t>Adani</t>
  </si>
  <si>
    <t>contact given by Hemant, friends steel</t>
  </si>
  <si>
    <t>Nikunj Shah</t>
  </si>
  <si>
    <t>Mahindra</t>
  </si>
  <si>
    <t>Arun Duggal</t>
  </si>
  <si>
    <t>Shriram transport finance</t>
  </si>
  <si>
    <t>Delhi</t>
  </si>
  <si>
    <t>aduggal@shriram.com</t>
  </si>
  <si>
    <t>IIMA Passout, Dirrector at shriram transport</t>
  </si>
  <si>
    <t>Pranjal Sharma</t>
  </si>
  <si>
    <t>Prasar Bharati</t>
  </si>
  <si>
    <t>2nd floor, PTI building, parliament street</t>
  </si>
  <si>
    <t>11-23352554</t>
  </si>
  <si>
    <t>pranjalx@gmail.com</t>
  </si>
  <si>
    <t>Advisor, Corporate strategies of prasar bharati</t>
  </si>
  <si>
    <t>twitter handle @pranjalsharma</t>
  </si>
  <si>
    <t>Came to MC class at IIMA</t>
  </si>
  <si>
    <t>Mathew Cyriac</t>
  </si>
  <si>
    <t>Blackstone</t>
  </si>
  <si>
    <t>cyriac@blackstone.com</t>
  </si>
  <si>
    <t>IIMB passout, Senior MD at blackstone</t>
  </si>
  <si>
    <t>Came to VCPE class</t>
  </si>
  <si>
    <t>Rahul C Mehta</t>
  </si>
  <si>
    <t>Mentor Capital</t>
  </si>
  <si>
    <t>42 Free Press House, 215 Free Press Journal Road, Nariman Point,</t>
  </si>
  <si>
    <t>rahul.mehta@mentorcap.net</t>
  </si>
  <si>
    <t>Came for search fund presentation. Had personal talk about the logistic industry in general. Often comes to Ahmedabad. Will be glad to meet up sometime. Has a lot of contacts in Logistic industry</t>
  </si>
  <si>
    <t>Anil Talreja</t>
  </si>
  <si>
    <t>Deloitte Haskins &amp; Sells</t>
  </si>
  <si>
    <t>atalreja@deloitte.com</t>
  </si>
  <si>
    <t>Partner</t>
  </si>
  <si>
    <t>sushil</t>
  </si>
  <si>
    <t>Came to VCPE class, has taxation background and partner at deloitte</t>
  </si>
  <si>
    <t>Rajinder Balaraman</t>
  </si>
  <si>
    <t>Matrix Partners India</t>
  </si>
  <si>
    <t>rajinder@matrixpartners.com</t>
  </si>
  <si>
    <t>Met him when he came For PPT Extremely helpful. helped with ideas</t>
  </si>
  <si>
    <t>Sumit Banga</t>
  </si>
  <si>
    <t>Vijay Lakshmi group</t>
  </si>
  <si>
    <t>coo@vijaylakshmi.in</t>
  </si>
  <si>
    <t>Owner</t>
  </si>
  <si>
    <t>Rahul Himatsingka</t>
  </si>
  <si>
    <t>Essar steel</t>
  </si>
  <si>
    <t>Surat</t>
  </si>
  <si>
    <t>rahul.himatsingka@essar.com</t>
  </si>
  <si>
    <t>CEO, Surface Logistics</t>
  </si>
  <si>
    <t>Shaunak</t>
  </si>
  <si>
    <t>Ayushi's friend's father's collegue</t>
  </si>
  <si>
    <t>Karan Sinha Chaudhary</t>
  </si>
  <si>
    <t>productioon head</t>
  </si>
  <si>
    <t>Ayushi's friend's father's</t>
  </si>
  <si>
    <t>Tejas Mehta</t>
  </si>
  <si>
    <t>Startup Satruday, Ahmd</t>
  </si>
  <si>
    <t>Sushil, Shaunak</t>
  </si>
  <si>
    <t>Shailesh Dalwadi</t>
  </si>
  <si>
    <t>shailesh.dalwadi@essar.com</t>
  </si>
  <si>
    <t>Sr. Manager, Road Despatch</t>
  </si>
  <si>
    <t>Pawan Vashishta</t>
  </si>
  <si>
    <t>Hannu Express</t>
  </si>
  <si>
    <t>9824106466, 9376205898</t>
  </si>
  <si>
    <t>Truck Broker</t>
  </si>
  <si>
    <t>Met him at Surat, he gave lot of insights about trucking industry</t>
  </si>
  <si>
    <t>Ruchit Patel</t>
  </si>
  <si>
    <t>allevents.in</t>
  </si>
  <si>
    <t>ruchit@allevents.in</t>
  </si>
  <si>
    <t>Co-founder</t>
  </si>
  <si>
    <t>Met at Startup Saturday</t>
  </si>
  <si>
    <t>shivam mani</t>
  </si>
  <si>
    <t>IIT GN</t>
  </si>
  <si>
    <t>Gandhinagar</t>
  </si>
  <si>
    <t>shivam.mani@iitgn.ac.in</t>
  </si>
  <si>
    <t>Sonu Verma</t>
  </si>
  <si>
    <t>Blue diamond logistic services</t>
  </si>
  <si>
    <t>7878450672, 9377100000</t>
  </si>
  <si>
    <t>79-22808489</t>
  </si>
  <si>
    <t>Started assetless transport company a year back and now earning 1.5 lakh per month</t>
  </si>
  <si>
    <t>Ashok Patel</t>
  </si>
  <si>
    <t>Milan Road Lines</t>
  </si>
  <si>
    <t>11, swaminarayan complex, nr. A one restaurant, vatva turning, narol</t>
  </si>
  <si>
    <t>ITC, parle coco-cola, lays booking agent(transporter)</t>
  </si>
  <si>
    <t>Basant Sharma and Associates</t>
  </si>
  <si>
    <t>401, swaminarayan plaza-1, nr. Gokulesh petrol pump, narol-aslali highway, narol, ahmedabad</t>
  </si>
  <si>
    <t>79-25716246</t>
  </si>
  <si>
    <t>basant_1970@yahoo.co.in</t>
  </si>
  <si>
    <t>transport book publisher</t>
  </si>
  <si>
    <t>hardik thakkar</t>
  </si>
  <si>
    <t>hindustan dorr oliver limited</t>
  </si>
  <si>
    <t>logistic rate negotiator</t>
  </si>
  <si>
    <t>visited the factory</t>
  </si>
  <si>
    <t>akshay kumar</t>
  </si>
  <si>
    <t>board of director, mphasis</t>
  </si>
  <si>
    <t>akshyakumar@msn.com</t>
  </si>
  <si>
    <t>IIMA passout</t>
  </si>
  <si>
    <t>Dresser Rand</t>
  </si>
  <si>
    <t>GIDC phase 1</t>
  </si>
  <si>
    <t>79-22821692</t>
  </si>
  <si>
    <t>Reception</t>
  </si>
  <si>
    <t>pitched to</t>
  </si>
  <si>
    <t>Bharat Chavda</t>
  </si>
  <si>
    <t>Gujarat Krushi Rasayan</t>
  </si>
  <si>
    <t>Lathia Industrial Supplier Co. Pvt. Ltd</t>
  </si>
  <si>
    <t>108/110, Naroda Industrial Estate</t>
  </si>
  <si>
    <t>Nikhil Chalakkal</t>
  </si>
  <si>
    <t>Arvind Brands - Supply Chain Planning</t>
  </si>
  <si>
    <t>9972153841 </t>
  </si>
  <si>
    <t>6nikhilc@iimahd.ernet.in</t>
  </si>
  <si>
    <t>IIMA alum, worked with Miebach Consulting, contact by Navaneeth PGP 2014</t>
  </si>
  <si>
    <t>Dipesh Rathi</t>
  </si>
  <si>
    <t>DRTC</t>
  </si>
  <si>
    <t>Kakadia road, near diwan bhalubhai school</t>
  </si>
  <si>
    <t>Got contact from DRTC Jaipur</t>
  </si>
  <si>
    <t>Mangesh Singh</t>
  </si>
  <si>
    <t>Jaipur Golden</t>
  </si>
  <si>
    <t>Opposite BSNL office, Jaipur</t>
  </si>
  <si>
    <t>Got contact from jaipur golden branch</t>
  </si>
  <si>
    <t>Vinay Gupta</t>
  </si>
  <si>
    <t>United Plywood</t>
  </si>
  <si>
    <t>No 14, Plot 2, VKIA, Jaipur</t>
  </si>
  <si>
    <t>Jaipur</t>
  </si>
  <si>
    <t>Boss</t>
  </si>
  <si>
    <t>Just got the number from the factory in VKIA</t>
  </si>
  <si>
    <t>Hari Om Steel</t>
  </si>
  <si>
    <t>38, Malhotra Nagar</t>
  </si>
  <si>
    <t>The compan makes steel pipes</t>
  </si>
  <si>
    <t>IS Constructions</t>
  </si>
  <si>
    <t>B-3, Road 1, VKIA</t>
  </si>
  <si>
    <t>0141-5112016</t>
  </si>
  <si>
    <t>ismarbles@hotmail.com</t>
  </si>
  <si>
    <t>Sahil Doshi</t>
  </si>
  <si>
    <t>sahildoshi@gmail.com</t>
  </si>
  <si>
    <t>Ateet Bajaj</t>
  </si>
  <si>
    <t>Start 51</t>
  </si>
  <si>
    <t>ab@start51.com</t>
  </si>
  <si>
    <t>got cntact from jatin chaudhary. He is son of an industrialist. He gave contact of jaipur golden director</t>
  </si>
  <si>
    <t>Manish</t>
  </si>
  <si>
    <t>Custom Handling Agent</t>
  </si>
  <si>
    <t>Mohit Khanna</t>
  </si>
  <si>
    <t>khanna.mohit@exlindia.com</t>
  </si>
  <si>
    <t>Director of Jaipur Golden</t>
  </si>
  <si>
    <t>Got contact from Ateet Bajaj</t>
  </si>
  <si>
    <t>Punit</t>
  </si>
  <si>
    <t>Karnawati traders (Home Appliances)</t>
  </si>
  <si>
    <t>got contact from ankit borania</t>
  </si>
  <si>
    <t>Vijay Morya</t>
  </si>
  <si>
    <t>Big Bazaar (north India supply chain head)</t>
  </si>
  <si>
    <t>Chandu Nair</t>
  </si>
  <si>
    <t>Entrepreneur-advisor</t>
  </si>
  <si>
    <t>Chennai</t>
  </si>
  <si>
    <t>chandunair@gmail.com</t>
  </si>
  <si>
    <t>Vikram Joshi</t>
  </si>
  <si>
    <t>Rangotri</t>
  </si>
  <si>
    <t>Sanganer</t>
  </si>
  <si>
    <t>www.rangotri.com</t>
  </si>
  <si>
    <t>vikram@rangotri.com</t>
  </si>
  <si>
    <t>Owner. Contact from Chintan at Startup Oasis</t>
  </si>
  <si>
    <t>Manish Dalal</t>
  </si>
  <si>
    <t>VP Asia Pacific Verisign</t>
  </si>
  <si>
    <t>Ajay Goyal</t>
  </si>
  <si>
    <t>Founder Gujarat Angels</t>
  </si>
  <si>
    <t>Akash Domadiya</t>
  </si>
  <si>
    <t>akd@shreeharikrishna.com</t>
  </si>
  <si>
    <t>Friend of Prateek who started cashew import business</t>
  </si>
  <si>
    <t>Mehul Zaveri</t>
  </si>
  <si>
    <t>Hem Zadtarwala Jeweller</t>
  </si>
  <si>
    <t>79- 26733199, 30251818</t>
  </si>
  <si>
    <t>Harsh Choksi</t>
  </si>
  <si>
    <t>Hem Zadtarwala</t>
  </si>
  <si>
    <t>Vipul Soni</t>
  </si>
  <si>
    <t>Jigar Patel</t>
  </si>
  <si>
    <t>Jay Krishna Jeweller</t>
  </si>
  <si>
    <t>G-4, Deepkala, Nr. Municipal Market, CG road</t>
  </si>
  <si>
    <t>79-26569836, 26402573</t>
  </si>
  <si>
    <t>Parin Furniture</t>
  </si>
  <si>
    <t>GoDoctr</t>
  </si>
  <si>
    <t>ajay.goyal@araysys.com</t>
  </si>
  <si>
    <t>Met at ideapad competition. He is a VC also.</t>
  </si>
  <si>
    <t>Hanuman Beniwal</t>
  </si>
  <si>
    <t>Prerna Sansthan</t>
  </si>
  <si>
    <t>Barmer</t>
  </si>
  <si>
    <t>NGO for handicrafts</t>
  </si>
  <si>
    <t>Varun Arya</t>
  </si>
  <si>
    <t>Aravali gurukul  Ashram</t>
  </si>
  <si>
    <t>aryav@sancharnet.in, director@aravali.org</t>
  </si>
  <si>
    <t>Nand Kishore Chaudhary</t>
  </si>
  <si>
    <t>Jaipur Rugs</t>
  </si>
  <si>
    <t>info@jaipurrugs.co.in, info@nkchaudhary.com</t>
  </si>
  <si>
    <t>called mobile didn't respond</t>
  </si>
  <si>
    <t>Don't use truck. They transport things locally</t>
  </si>
  <si>
    <t>Called. He asked to talk to him later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</si>
</sst>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FreeSans"/>
      <family val="2"/>
    </font>
    <font>
      <u val="single"/>
      <sz val="10"/>
      <color rgb="FF0000FF"/>
      <name val="Arial"/>
      <family val="2"/>
      <charset val="1"/>
    </font>
    <font>
      <sz val="8"/>
      <color rgb="FF2222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hul.himatsingka@essar.com" TargetMode="External"/><Relationship Id="rId2" Type="http://schemas.openxmlformats.org/officeDocument/2006/relationships/hyperlink" Target="mailto:shailesh.dalwadi@essar.com" TargetMode="External"/><Relationship Id="rId3" Type="http://schemas.openxmlformats.org/officeDocument/2006/relationships/hyperlink" Target="mailto:ruchit@allevents.in" TargetMode="External"/><Relationship Id="rId4" Type="http://schemas.openxmlformats.org/officeDocument/2006/relationships/hyperlink" Target="mailto:shivam.mani@iitgn.ac.in" TargetMode="External"/><Relationship Id="rId5" Type="http://schemas.openxmlformats.org/officeDocument/2006/relationships/hyperlink" Target="mailto:basant_1970@yahoo.co.in" TargetMode="External"/><Relationship Id="rId6" Type="http://schemas.openxmlformats.org/officeDocument/2006/relationships/hyperlink" Target="mailto:akshyakumar@msn.com" TargetMode="External"/><Relationship Id="rId7" Type="http://schemas.openxmlformats.org/officeDocument/2006/relationships/hyperlink" Target="mailto:6nikhilc@iimahd.ernet.in" TargetMode="External"/><Relationship Id="rId8" Type="http://schemas.openxmlformats.org/officeDocument/2006/relationships/hyperlink" Target="mailto:ismarbles@hotmail.com" TargetMode="External"/><Relationship Id="rId9" Type="http://schemas.openxmlformats.org/officeDocument/2006/relationships/hyperlink" Target="mailto:sahildoshi@gmail.com" TargetMode="External"/><Relationship Id="rId10" Type="http://schemas.openxmlformats.org/officeDocument/2006/relationships/hyperlink" Target="mailto:ab@start51.com" TargetMode="External"/><Relationship Id="rId11" Type="http://schemas.openxmlformats.org/officeDocument/2006/relationships/hyperlink" Target="mailto:khanna.mohit@exlindia.com" TargetMode="External"/><Relationship Id="rId12" Type="http://schemas.openxmlformats.org/officeDocument/2006/relationships/hyperlink" Target="mailto:chandunair@gmail.com" TargetMode="External"/><Relationship Id="rId13" Type="http://schemas.openxmlformats.org/officeDocument/2006/relationships/hyperlink" Target="http://www.rangotri.com/" TargetMode="External"/><Relationship Id="rId14" Type="http://schemas.openxmlformats.org/officeDocument/2006/relationships/hyperlink" Target="mailto:vikram@rangotri.com" TargetMode="External"/><Relationship Id="rId15" Type="http://schemas.openxmlformats.org/officeDocument/2006/relationships/hyperlink" Target="mailto:akd@shreeharikrishna.com" TargetMode="External"/><Relationship Id="rId16" Type="http://schemas.openxmlformats.org/officeDocument/2006/relationships/hyperlink" Target="mailto:ajay.goyal@araysy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A72" activeCellId="0" sqref="A72"/>
    </sheetView>
  </sheetViews>
  <sheetFormatPr defaultRowHeight="12.75"/>
  <cols>
    <col collapsed="false" hidden="false" max="1" min="1" style="0" width="17.1428571428571"/>
    <col collapsed="false" hidden="false" max="2" min="2" style="0" width="27.5765306122449"/>
    <col collapsed="false" hidden="false" max="6" min="3" style="0" width="17.1428571428571"/>
    <col collapsed="false" hidden="false" max="7" min="7" style="0" width="29.7091836734694"/>
    <col collapsed="false" hidden="false" max="1025" min="8" style="0" width="17.142857142857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75" hidden="false" customHeight="true" outlineLevel="0" collapsed="false">
      <c r="A2" s="2" t="s">
        <v>12</v>
      </c>
      <c r="B2" s="0" t="s">
        <v>13</v>
      </c>
      <c r="D2" s="0" t="s">
        <v>14</v>
      </c>
      <c r="E2" s="0" t="n">
        <v>9824023247</v>
      </c>
      <c r="F2" s="0" t="s">
        <v>15</v>
      </c>
      <c r="K2" s="0" t="s">
        <v>16</v>
      </c>
    </row>
    <row r="3" customFormat="false" ht="12.75" hidden="false" customHeight="true" outlineLevel="0" collapsed="false">
      <c r="A3" s="0" t="s">
        <v>17</v>
      </c>
      <c r="B3" s="0" t="s">
        <v>18</v>
      </c>
      <c r="E3" s="0" t="n">
        <v>9844205932</v>
      </c>
      <c r="F3" s="0" t="s">
        <v>15</v>
      </c>
      <c r="H3" s="0" t="s">
        <v>19</v>
      </c>
      <c r="I3" s="0" t="s">
        <v>20</v>
      </c>
      <c r="K3" s="0" t="s">
        <v>16</v>
      </c>
    </row>
    <row r="4" customFormat="false" ht="12.75" hidden="false" customHeight="true" outlineLevel="0" collapsed="false">
      <c r="A4" s="0" t="s">
        <v>21</v>
      </c>
      <c r="B4" s="0" t="s">
        <v>22</v>
      </c>
      <c r="E4" s="0" t="n">
        <v>9849188609</v>
      </c>
      <c r="F4" s="0" t="s">
        <v>15</v>
      </c>
      <c r="H4" s="0" t="s">
        <v>23</v>
      </c>
      <c r="I4" s="0" t="s">
        <v>24</v>
      </c>
      <c r="K4" s="0" t="s">
        <v>16</v>
      </c>
    </row>
    <row r="5" customFormat="false" ht="12.75" hidden="false" customHeight="true" outlineLevel="0" collapsed="false">
      <c r="A5" s="0" t="s">
        <v>25</v>
      </c>
      <c r="B5" s="0" t="s">
        <v>26</v>
      </c>
      <c r="E5" s="0" t="n">
        <v>9998822680</v>
      </c>
      <c r="F5" s="0" t="s">
        <v>15</v>
      </c>
      <c r="H5" s="0" t="s">
        <v>27</v>
      </c>
      <c r="I5" s="0" t="s">
        <v>28</v>
      </c>
      <c r="K5" s="0" t="s">
        <v>16</v>
      </c>
    </row>
    <row r="6" customFormat="false" ht="12.75" hidden="false" customHeight="true" outlineLevel="0" collapsed="false">
      <c r="A6" s="0" t="s">
        <v>29</v>
      </c>
      <c r="B6" s="0" t="s">
        <v>30</v>
      </c>
      <c r="E6" s="0" t="n">
        <v>9724504092</v>
      </c>
      <c r="F6" s="0" t="s">
        <v>15</v>
      </c>
      <c r="I6" s="0" t="s">
        <v>24</v>
      </c>
      <c r="K6" s="0" t="s">
        <v>16</v>
      </c>
    </row>
    <row r="7" customFormat="false" ht="12.75" hidden="false" customHeight="true" outlineLevel="0" collapsed="false">
      <c r="A7" s="0" t="s">
        <v>31</v>
      </c>
      <c r="B7" s="0" t="s">
        <v>32</v>
      </c>
      <c r="F7" s="0" t="s">
        <v>15</v>
      </c>
      <c r="I7" s="0" t="s">
        <v>33</v>
      </c>
      <c r="K7" s="0" t="s">
        <v>16</v>
      </c>
    </row>
    <row r="8" customFormat="false" ht="12.75" hidden="false" customHeight="true" outlineLevel="0" collapsed="false">
      <c r="A8" s="0" t="s">
        <v>34</v>
      </c>
      <c r="B8" s="0" t="s">
        <v>35</v>
      </c>
      <c r="F8" s="0" t="s">
        <v>15</v>
      </c>
      <c r="H8" s="0" t="s">
        <v>36</v>
      </c>
      <c r="I8" s="0" t="s">
        <v>37</v>
      </c>
      <c r="K8" s="0" t="s">
        <v>16</v>
      </c>
    </row>
    <row r="9" customFormat="false" ht="12.75" hidden="false" customHeight="true" outlineLevel="0" collapsed="false">
      <c r="A9" s="0" t="s">
        <v>38</v>
      </c>
      <c r="B9" s="0" t="s">
        <v>39</v>
      </c>
      <c r="D9" s="0" t="s">
        <v>40</v>
      </c>
      <c r="E9" s="0" t="n">
        <v>9276450384</v>
      </c>
      <c r="F9" s="0" t="s">
        <v>15</v>
      </c>
      <c r="H9" s="0" t="s">
        <v>41</v>
      </c>
      <c r="I9" s="0" t="s">
        <v>42</v>
      </c>
      <c r="K9" s="0" t="s">
        <v>16</v>
      </c>
    </row>
    <row r="10" customFormat="false" ht="12.75" hidden="false" customHeight="true" outlineLevel="0" collapsed="false">
      <c r="A10" s="0" t="s">
        <v>43</v>
      </c>
      <c r="B10" s="0" t="s">
        <v>44</v>
      </c>
      <c r="D10" s="0" t="s">
        <v>45</v>
      </c>
      <c r="F10" s="0" t="s">
        <v>15</v>
      </c>
      <c r="H10" s="0" t="s">
        <v>46</v>
      </c>
      <c r="I10" s="0" t="s">
        <v>47</v>
      </c>
      <c r="K10" s="0" t="s">
        <v>16</v>
      </c>
    </row>
    <row r="11" customFormat="false" ht="12.75" hidden="false" customHeight="true" outlineLevel="0" collapsed="false">
      <c r="A11" s="0" t="s">
        <v>48</v>
      </c>
      <c r="B11" s="0" t="s">
        <v>49</v>
      </c>
      <c r="C11" s="0" t="s">
        <v>50</v>
      </c>
      <c r="D11" s="0" t="s">
        <v>14</v>
      </c>
      <c r="E11" s="0" t="n">
        <v>9825380475</v>
      </c>
      <c r="F11" s="0" t="s">
        <v>51</v>
      </c>
      <c r="G11" s="0" t="s">
        <v>52</v>
      </c>
      <c r="K11" s="0" t="s">
        <v>16</v>
      </c>
    </row>
    <row r="12" customFormat="false" ht="12.75" hidden="false" customHeight="true" outlineLevel="0" collapsed="false">
      <c r="A12" s="0" t="s">
        <v>53</v>
      </c>
      <c r="B12" s="0" t="s">
        <v>54</v>
      </c>
      <c r="C12" s="0" t="s">
        <v>55</v>
      </c>
      <c r="D12" s="0" t="s">
        <v>14</v>
      </c>
      <c r="E12" s="0" t="n">
        <f aca="false">919879612442</f>
        <v>919879612442</v>
      </c>
      <c r="F12" s="0" t="s">
        <v>51</v>
      </c>
      <c r="G12" s="0" t="s">
        <v>56</v>
      </c>
      <c r="H12" s="0" t="s">
        <v>57</v>
      </c>
      <c r="K12" s="0" t="s">
        <v>16</v>
      </c>
      <c r="L12" s="0" t="s">
        <v>58</v>
      </c>
    </row>
    <row r="13" customFormat="false" ht="12.75" hidden="false" customHeight="true" outlineLevel="0" collapsed="false">
      <c r="A13" s="0" t="s">
        <v>59</v>
      </c>
      <c r="B13" s="0" t="s">
        <v>60</v>
      </c>
      <c r="C13" s="0" t="s">
        <v>61</v>
      </c>
      <c r="D13" s="0" t="s">
        <v>14</v>
      </c>
      <c r="E13" s="0" t="s">
        <v>62</v>
      </c>
      <c r="F13" s="0" t="s">
        <v>51</v>
      </c>
      <c r="G13" s="0" t="s">
        <v>63</v>
      </c>
      <c r="H13" s="0" t="s">
        <v>64</v>
      </c>
      <c r="J13" s="0" t="s">
        <v>65</v>
      </c>
      <c r="K13" s="0" t="s">
        <v>16</v>
      </c>
      <c r="L13" s="0" t="s">
        <v>58</v>
      </c>
    </row>
    <row r="14" customFormat="false" ht="12.75" hidden="false" customHeight="true" outlineLevel="0" collapsed="false">
      <c r="A14" s="0" t="s">
        <v>66</v>
      </c>
      <c r="B14" s="0" t="s">
        <v>67</v>
      </c>
      <c r="C14" s="0" t="s">
        <v>68</v>
      </c>
      <c r="D14" s="0" t="s">
        <v>14</v>
      </c>
      <c r="E14" s="0" t="n">
        <v>9825412616</v>
      </c>
      <c r="F14" s="0" t="s">
        <v>51</v>
      </c>
      <c r="G14" s="0" t="s">
        <v>69</v>
      </c>
      <c r="K14" s="0" t="s">
        <v>16</v>
      </c>
    </row>
    <row r="15" customFormat="false" ht="12.75" hidden="false" customHeight="true" outlineLevel="0" collapsed="false">
      <c r="A15" s="0" t="s">
        <v>70</v>
      </c>
      <c r="B15" s="0" t="s">
        <v>71</v>
      </c>
      <c r="C15" s="0" t="s">
        <v>72</v>
      </c>
      <c r="D15" s="0" t="s">
        <v>14</v>
      </c>
      <c r="E15" s="0" t="n">
        <v>9824211941</v>
      </c>
      <c r="F15" s="0" t="s">
        <v>51</v>
      </c>
      <c r="G15" s="0" t="s">
        <v>73</v>
      </c>
      <c r="K15" s="0" t="s">
        <v>16</v>
      </c>
    </row>
    <row r="16" customFormat="false" ht="12.75" hidden="false" customHeight="true" outlineLevel="0" collapsed="false">
      <c r="A16" s="0" t="s">
        <v>74</v>
      </c>
      <c r="B16" s="0" t="s">
        <v>75</v>
      </c>
      <c r="C16" s="0" t="s">
        <v>76</v>
      </c>
      <c r="D16" s="0" t="s">
        <v>14</v>
      </c>
      <c r="E16" s="0" t="s">
        <v>77</v>
      </c>
      <c r="F16" s="0" t="s">
        <v>51</v>
      </c>
      <c r="G16" s="0" t="s">
        <v>78</v>
      </c>
      <c r="H16" s="0" t="s">
        <v>79</v>
      </c>
      <c r="J16" s="0" t="s">
        <v>80</v>
      </c>
      <c r="K16" s="0" t="s">
        <v>16</v>
      </c>
      <c r="L16" s="0" t="s">
        <v>58</v>
      </c>
    </row>
    <row r="17" customFormat="false" ht="12.75" hidden="false" customHeight="true" outlineLevel="0" collapsed="false">
      <c r="A17" s="0" t="s">
        <v>81</v>
      </c>
      <c r="B17" s="0" t="s">
        <v>82</v>
      </c>
      <c r="C17" s="0" t="s">
        <v>83</v>
      </c>
      <c r="D17" s="0" t="s">
        <v>14</v>
      </c>
      <c r="E17" s="0" t="n">
        <v>919824030307</v>
      </c>
      <c r="F17" s="0" t="s">
        <v>84</v>
      </c>
      <c r="G17" s="0" t="s">
        <v>85</v>
      </c>
      <c r="H17" s="0" t="s">
        <v>86</v>
      </c>
      <c r="K17" s="0" t="s">
        <v>16</v>
      </c>
    </row>
    <row r="18" customFormat="false" ht="12.75" hidden="false" customHeight="true" outlineLevel="0" collapsed="false">
      <c r="A18" s="0" t="s">
        <v>87</v>
      </c>
      <c r="B18" s="0" t="s">
        <v>88</v>
      </c>
      <c r="D18" s="0" t="s">
        <v>14</v>
      </c>
      <c r="E18" s="0" t="n">
        <v>9898000226</v>
      </c>
      <c r="H18" s="0" t="s">
        <v>89</v>
      </c>
      <c r="K18" s="0" t="s">
        <v>16</v>
      </c>
    </row>
    <row r="19" customFormat="false" ht="12.75" hidden="false" customHeight="true" outlineLevel="0" collapsed="false">
      <c r="A19" s="0" t="s">
        <v>90</v>
      </c>
      <c r="B19" s="0" t="s">
        <v>91</v>
      </c>
      <c r="D19" s="0" t="s">
        <v>14</v>
      </c>
      <c r="E19" s="0" t="s">
        <v>92</v>
      </c>
      <c r="F19" s="0" t="s">
        <v>15</v>
      </c>
      <c r="H19" s="0" t="s">
        <v>93</v>
      </c>
      <c r="I19" s="0" t="s">
        <v>94</v>
      </c>
      <c r="J19" s="0" t="s">
        <v>95</v>
      </c>
      <c r="K19" s="0" t="s">
        <v>16</v>
      </c>
    </row>
    <row r="20" customFormat="false" ht="12.75" hidden="false" customHeight="true" outlineLevel="0" collapsed="false">
      <c r="A20" s="0" t="s">
        <v>96</v>
      </c>
      <c r="B20" s="0" t="s">
        <v>97</v>
      </c>
      <c r="E20" s="0" t="n">
        <v>9099946250</v>
      </c>
      <c r="H20" s="0" t="s">
        <v>98</v>
      </c>
      <c r="K20" s="0" t="s">
        <v>16</v>
      </c>
    </row>
    <row r="21" customFormat="false" ht="12.75" hidden="false" customHeight="true" outlineLevel="0" collapsed="false">
      <c r="A21" s="0" t="s">
        <v>99</v>
      </c>
      <c r="B21" s="0" t="s">
        <v>100</v>
      </c>
      <c r="D21" s="0" t="s">
        <v>14</v>
      </c>
      <c r="F21" s="0" t="s">
        <v>51</v>
      </c>
      <c r="H21" s="0" t="s">
        <v>101</v>
      </c>
      <c r="K21" s="0" t="s">
        <v>16</v>
      </c>
      <c r="L21" s="0" t="s">
        <v>102</v>
      </c>
    </row>
    <row r="22" customFormat="false" ht="12.75" hidden="false" customHeight="true" outlineLevel="0" collapsed="false">
      <c r="A22" s="0" t="s">
        <v>103</v>
      </c>
      <c r="B22" s="0" t="s">
        <v>104</v>
      </c>
      <c r="G22" s="0" t="n">
        <v>9766936824</v>
      </c>
      <c r="K22" s="0" t="s">
        <v>16</v>
      </c>
      <c r="L22" s="0" t="s">
        <v>105</v>
      </c>
    </row>
    <row r="23" customFormat="false" ht="12.75" hidden="false" customHeight="true" outlineLevel="0" collapsed="false">
      <c r="A23" s="0" t="s">
        <v>106</v>
      </c>
      <c r="B23" s="0" t="s">
        <v>107</v>
      </c>
      <c r="G23" s="0" t="n">
        <v>9825924728</v>
      </c>
      <c r="K23" s="0" t="s">
        <v>16</v>
      </c>
      <c r="L23" s="0" t="s">
        <v>105</v>
      </c>
    </row>
    <row r="24" customFormat="false" ht="12.75" hidden="false" customHeight="true" outlineLevel="0" collapsed="false">
      <c r="A24" s="0" t="s">
        <v>108</v>
      </c>
      <c r="B24" s="0" t="s">
        <v>109</v>
      </c>
      <c r="D24" s="0" t="s">
        <v>110</v>
      </c>
      <c r="H24" s="0" t="s">
        <v>111</v>
      </c>
      <c r="I24" s="0" t="s">
        <v>112</v>
      </c>
    </row>
    <row r="25" customFormat="false" ht="12.75" hidden="false" customHeight="true" outlineLevel="0" collapsed="false">
      <c r="A25" s="0" t="s">
        <v>113</v>
      </c>
      <c r="B25" s="0" t="s">
        <v>114</v>
      </c>
      <c r="C25" s="0" t="s">
        <v>115</v>
      </c>
      <c r="D25" s="0" t="s">
        <v>110</v>
      </c>
      <c r="E25" s="0" t="n">
        <v>9899887273</v>
      </c>
      <c r="G25" s="0" t="s">
        <v>116</v>
      </c>
      <c r="H25" s="0" t="s">
        <v>117</v>
      </c>
      <c r="I25" s="0" t="s">
        <v>118</v>
      </c>
      <c r="J25" s="0" t="s">
        <v>119</v>
      </c>
      <c r="K25" s="0" t="s">
        <v>16</v>
      </c>
      <c r="L25" s="0" t="s">
        <v>120</v>
      </c>
    </row>
    <row r="26" customFormat="false" ht="12.75" hidden="false" customHeight="true" outlineLevel="0" collapsed="false">
      <c r="A26" s="0" t="s">
        <v>121</v>
      </c>
      <c r="B26" s="0" t="s">
        <v>122</v>
      </c>
      <c r="D26" s="0" t="s">
        <v>45</v>
      </c>
      <c r="H26" s="0" t="s">
        <v>123</v>
      </c>
      <c r="I26" s="0" t="s">
        <v>124</v>
      </c>
      <c r="K26" s="0" t="s">
        <v>16</v>
      </c>
      <c r="L26" s="0" t="s">
        <v>125</v>
      </c>
    </row>
    <row r="27" customFormat="false" ht="12.75" hidden="false" customHeight="true" outlineLevel="0" collapsed="false">
      <c r="A27" s="0" t="s">
        <v>126</v>
      </c>
      <c r="B27" s="0" t="s">
        <v>127</v>
      </c>
      <c r="C27" s="0" t="s">
        <v>128</v>
      </c>
      <c r="D27" s="0" t="s">
        <v>45</v>
      </c>
      <c r="E27" s="0" t="n">
        <v>9820147847</v>
      </c>
      <c r="H27" s="0" t="s">
        <v>129</v>
      </c>
      <c r="K27" s="0" t="s">
        <v>16</v>
      </c>
      <c r="L27" s="0" t="s">
        <v>130</v>
      </c>
    </row>
    <row r="28" customFormat="false" ht="12.75" hidden="false" customHeight="true" outlineLevel="0" collapsed="false">
      <c r="A28" s="0" t="s">
        <v>131</v>
      </c>
      <c r="B28" s="0" t="s">
        <v>132</v>
      </c>
      <c r="D28" s="0" t="s">
        <v>45</v>
      </c>
      <c r="E28" s="0" t="n">
        <v>9820974579</v>
      </c>
      <c r="G28" s="0" t="n">
        <v>2261854010</v>
      </c>
      <c r="H28" s="0" t="s">
        <v>133</v>
      </c>
      <c r="I28" s="0" t="s">
        <v>134</v>
      </c>
      <c r="K28" s="0" t="s">
        <v>135</v>
      </c>
      <c r="L28" s="0" t="s">
        <v>136</v>
      </c>
    </row>
    <row r="29" customFormat="false" ht="12.75" hidden="false" customHeight="true" outlineLevel="0" collapsed="false">
      <c r="A29" s="0" t="s">
        <v>137</v>
      </c>
      <c r="B29" s="0" t="s">
        <v>138</v>
      </c>
      <c r="D29" s="0" t="s">
        <v>45</v>
      </c>
      <c r="E29" s="0" t="n">
        <v>9987593763</v>
      </c>
      <c r="G29" s="0" t="n">
        <v>2267680000</v>
      </c>
      <c r="H29" s="0" t="s">
        <v>139</v>
      </c>
      <c r="I29" s="0" t="s">
        <v>134</v>
      </c>
      <c r="K29" s="0" t="s">
        <v>16</v>
      </c>
      <c r="L29" s="0" t="s">
        <v>140</v>
      </c>
    </row>
    <row r="30" customFormat="false" ht="12.75" hidden="false" customHeight="true" outlineLevel="0" collapsed="false">
      <c r="A30" s="0" t="s">
        <v>141</v>
      </c>
      <c r="B30" s="0" t="s">
        <v>142</v>
      </c>
      <c r="D30" s="0" t="s">
        <v>110</v>
      </c>
      <c r="E30" s="0" t="n">
        <v>9811077877</v>
      </c>
      <c r="H30" s="0" t="s">
        <v>143</v>
      </c>
      <c r="I30" s="0" t="s">
        <v>144</v>
      </c>
      <c r="K30" s="0" t="s">
        <v>16</v>
      </c>
    </row>
    <row r="31" customFormat="false" ht="12.75" hidden="false" customHeight="true" outlineLevel="0" collapsed="false">
      <c r="A31" s="2" t="s">
        <v>145</v>
      </c>
      <c r="B31" s="2" t="s">
        <v>146</v>
      </c>
      <c r="D31" s="2" t="s">
        <v>147</v>
      </c>
      <c r="E31" s="0" t="n">
        <v>9879100156</v>
      </c>
      <c r="H31" s="3" t="s">
        <v>148</v>
      </c>
      <c r="I31" s="2" t="s">
        <v>149</v>
      </c>
      <c r="K31" s="2" t="s">
        <v>150</v>
      </c>
      <c r="L31" s="2" t="s">
        <v>151</v>
      </c>
    </row>
    <row r="32" customFormat="false" ht="12.75" hidden="false" customHeight="true" outlineLevel="0" collapsed="false">
      <c r="A32" s="2" t="s">
        <v>152</v>
      </c>
      <c r="B32" s="2" t="s">
        <v>146</v>
      </c>
      <c r="D32" s="2" t="s">
        <v>147</v>
      </c>
      <c r="E32" s="0" t="n">
        <v>9879100328</v>
      </c>
      <c r="I32" s="2" t="s">
        <v>153</v>
      </c>
      <c r="K32" s="2" t="s">
        <v>150</v>
      </c>
      <c r="L32" s="2" t="s">
        <v>154</v>
      </c>
    </row>
    <row r="33" customFormat="false" ht="12.75" hidden="false" customHeight="true" outlineLevel="0" collapsed="false">
      <c r="A33" s="0" t="s">
        <v>155</v>
      </c>
      <c r="B33" s="0" t="s">
        <v>156</v>
      </c>
      <c r="D33" s="0" t="s">
        <v>14</v>
      </c>
      <c r="E33" s="0" t="n">
        <v>9925001250</v>
      </c>
      <c r="K33" s="0" t="s">
        <v>157</v>
      </c>
    </row>
    <row r="34" customFormat="false" ht="12.75" hidden="false" customHeight="true" outlineLevel="0" collapsed="false">
      <c r="A34" s="0" t="s">
        <v>158</v>
      </c>
      <c r="B34" s="0" t="s">
        <v>146</v>
      </c>
      <c r="D34" s="0" t="s">
        <v>147</v>
      </c>
      <c r="E34" s="0" t="n">
        <v>9925246221</v>
      </c>
      <c r="H34" s="3" t="s">
        <v>159</v>
      </c>
      <c r="I34" s="0" t="s">
        <v>160</v>
      </c>
      <c r="K34" s="0" t="s">
        <v>157</v>
      </c>
    </row>
    <row r="35" customFormat="false" ht="12.75" hidden="false" customHeight="true" outlineLevel="0" collapsed="false">
      <c r="A35" s="0" t="s">
        <v>161</v>
      </c>
      <c r="B35" s="0" t="s">
        <v>162</v>
      </c>
      <c r="D35" s="0" t="s">
        <v>147</v>
      </c>
      <c r="E35" s="0" t="s">
        <v>163</v>
      </c>
      <c r="I35" s="0" t="s">
        <v>164</v>
      </c>
      <c r="K35" s="0" t="s">
        <v>157</v>
      </c>
      <c r="L35" s="0" t="s">
        <v>165</v>
      </c>
    </row>
    <row r="36" customFormat="false" ht="12.75" hidden="false" customHeight="true" outlineLevel="0" collapsed="false">
      <c r="A36" s="0" t="s">
        <v>166</v>
      </c>
      <c r="B36" s="0" t="s">
        <v>167</v>
      </c>
      <c r="D36" s="0" t="s">
        <v>14</v>
      </c>
      <c r="E36" s="0" t="n">
        <v>9974898212</v>
      </c>
      <c r="H36" s="3" t="s">
        <v>168</v>
      </c>
      <c r="I36" s="0" t="s">
        <v>169</v>
      </c>
      <c r="K36" s="0" t="s">
        <v>157</v>
      </c>
      <c r="L36" s="0" t="s">
        <v>170</v>
      </c>
    </row>
    <row r="37" customFormat="false" ht="12.75" hidden="false" customHeight="true" outlineLevel="0" collapsed="false">
      <c r="A37" s="2" t="s">
        <v>171</v>
      </c>
      <c r="B37" s="2" t="s">
        <v>172</v>
      </c>
      <c r="D37" s="2" t="s">
        <v>173</v>
      </c>
      <c r="H37" s="3" t="s">
        <v>174</v>
      </c>
    </row>
    <row r="38" customFormat="false" ht="12.75" hidden="false" customHeight="true" outlineLevel="0" collapsed="false">
      <c r="A38" s="0" t="s">
        <v>175</v>
      </c>
      <c r="B38" s="0" t="s">
        <v>176</v>
      </c>
      <c r="D38" s="0" t="s">
        <v>14</v>
      </c>
      <c r="E38" s="0" t="s">
        <v>177</v>
      </c>
      <c r="G38" s="0" t="s">
        <v>178</v>
      </c>
      <c r="K38" s="0" t="s">
        <v>150</v>
      </c>
      <c r="L38" s="0" t="s">
        <v>179</v>
      </c>
    </row>
    <row r="39" customFormat="false" ht="12.75" hidden="false" customHeight="true" outlineLevel="0" collapsed="false">
      <c r="A39" s="0" t="s">
        <v>180</v>
      </c>
      <c r="B39" s="0" t="s">
        <v>181</v>
      </c>
      <c r="C39" s="0" t="s">
        <v>182</v>
      </c>
      <c r="D39" s="0" t="s">
        <v>14</v>
      </c>
      <c r="E39" s="0" t="n">
        <v>9825015660</v>
      </c>
      <c r="K39" s="0" t="s">
        <v>150</v>
      </c>
      <c r="L39" s="0" t="s">
        <v>183</v>
      </c>
    </row>
    <row r="40" customFormat="false" ht="12.75" hidden="false" customHeight="true" outlineLevel="0" collapsed="false">
      <c r="A40" s="0" t="s">
        <v>184</v>
      </c>
      <c r="C40" s="0" t="s">
        <v>185</v>
      </c>
      <c r="D40" s="0" t="s">
        <v>14</v>
      </c>
      <c r="E40" s="0" t="n">
        <v>9426376246</v>
      </c>
      <c r="G40" s="0" t="s">
        <v>186</v>
      </c>
      <c r="H40" s="3" t="s">
        <v>187</v>
      </c>
      <c r="K40" s="0" t="s">
        <v>150</v>
      </c>
      <c r="L40" s="0" t="s">
        <v>188</v>
      </c>
    </row>
    <row r="41" customFormat="false" ht="12.75" hidden="false" customHeight="true" outlineLevel="0" collapsed="false">
      <c r="A41" s="0" t="s">
        <v>189</v>
      </c>
      <c r="B41" s="0" t="s">
        <v>190</v>
      </c>
      <c r="D41" s="0" t="s">
        <v>14</v>
      </c>
      <c r="E41" s="0" t="n">
        <v>9375815448</v>
      </c>
      <c r="I41" s="0" t="s">
        <v>191</v>
      </c>
      <c r="K41" s="0" t="s">
        <v>150</v>
      </c>
      <c r="L41" s="0" t="s">
        <v>192</v>
      </c>
    </row>
    <row r="42" customFormat="false" ht="12.75" hidden="false" customHeight="true" outlineLevel="0" collapsed="false">
      <c r="A42" s="2" t="s">
        <v>193</v>
      </c>
      <c r="B42" s="2" t="s">
        <v>194</v>
      </c>
      <c r="H42" s="3" t="s">
        <v>195</v>
      </c>
      <c r="I42" s="2" t="s">
        <v>196</v>
      </c>
    </row>
    <row r="43" customFormat="false" ht="12.75" hidden="false" customHeight="true" outlineLevel="0" collapsed="false">
      <c r="B43" s="2" t="s">
        <v>197</v>
      </c>
      <c r="C43" s="2" t="s">
        <v>198</v>
      </c>
      <c r="D43" s="2" t="s">
        <v>14</v>
      </c>
      <c r="G43" s="2" t="s">
        <v>199</v>
      </c>
      <c r="I43" s="2" t="s">
        <v>200</v>
      </c>
      <c r="L43" s="2" t="s">
        <v>201</v>
      </c>
    </row>
    <row r="44" customFormat="false" ht="12.75" hidden="false" customHeight="true" outlineLevel="0" collapsed="false">
      <c r="A44" s="2" t="s">
        <v>202</v>
      </c>
      <c r="B44" s="2" t="s">
        <v>203</v>
      </c>
      <c r="D44" s="2" t="s">
        <v>14</v>
      </c>
      <c r="L44" s="2" t="s">
        <v>201</v>
      </c>
    </row>
    <row r="45" customFormat="false" ht="12.75" hidden="false" customHeight="true" outlineLevel="0" collapsed="false">
      <c r="B45" s="2" t="s">
        <v>204</v>
      </c>
      <c r="C45" s="2" t="s">
        <v>205</v>
      </c>
      <c r="D45" s="2" t="s">
        <v>14</v>
      </c>
      <c r="G45" s="4" t="n">
        <v>2.2812201228127E+023</v>
      </c>
      <c r="L45" s="2" t="s">
        <v>201</v>
      </c>
    </row>
    <row r="46" customFormat="false" ht="12.75" hidden="false" customHeight="true" outlineLevel="0" collapsed="false">
      <c r="A46" s="5" t="s">
        <v>206</v>
      </c>
      <c r="B46" s="5" t="s">
        <v>207</v>
      </c>
      <c r="E46" s="5" t="s">
        <v>208</v>
      </c>
      <c r="H46" s="3" t="s">
        <v>209</v>
      </c>
      <c r="I46" s="0" t="s">
        <v>210</v>
      </c>
      <c r="K46" s="2" t="s">
        <v>150</v>
      </c>
    </row>
    <row r="47" customFormat="false" ht="12.75" hidden="false" customHeight="true" outlineLevel="0" collapsed="false">
      <c r="A47" s="0" t="s">
        <v>211</v>
      </c>
      <c r="B47" s="0" t="s">
        <v>212</v>
      </c>
      <c r="C47" s="0" t="s">
        <v>213</v>
      </c>
      <c r="D47" s="0" t="s">
        <v>14</v>
      </c>
      <c r="E47" s="0" t="n">
        <v>9925032860</v>
      </c>
      <c r="I47" s="0" t="s">
        <v>214</v>
      </c>
    </row>
    <row r="48" customFormat="false" ht="12.75" hidden="false" customHeight="true" outlineLevel="0" collapsed="false">
      <c r="A48" s="0" t="s">
        <v>215</v>
      </c>
      <c r="B48" s="0" t="s">
        <v>216</v>
      </c>
      <c r="C48" s="0" t="s">
        <v>217</v>
      </c>
      <c r="D48" s="0" t="s">
        <v>14</v>
      </c>
      <c r="E48" s="0" t="n">
        <v>9314838900</v>
      </c>
      <c r="I48" s="0" t="s">
        <v>218</v>
      </c>
    </row>
    <row r="49" customFormat="false" ht="12.75" hidden="false" customHeight="true" outlineLevel="0" collapsed="false">
      <c r="A49" s="0" t="s">
        <v>219</v>
      </c>
      <c r="B49" s="0" t="s">
        <v>220</v>
      </c>
      <c r="C49" s="0" t="s">
        <v>221</v>
      </c>
      <c r="D49" s="0" t="s">
        <v>222</v>
      </c>
      <c r="E49" s="0" t="n">
        <v>9829053034</v>
      </c>
      <c r="I49" s="0" t="s">
        <v>223</v>
      </c>
      <c r="K49" s="0" t="s">
        <v>157</v>
      </c>
      <c r="L49" s="0" t="s">
        <v>224</v>
      </c>
    </row>
    <row r="50" customFormat="false" ht="12.75" hidden="false" customHeight="true" outlineLevel="0" collapsed="false">
      <c r="B50" s="0" t="s">
        <v>225</v>
      </c>
      <c r="C50" s="0" t="s">
        <v>226</v>
      </c>
      <c r="D50" s="0" t="s">
        <v>222</v>
      </c>
      <c r="E50" s="0" t="n">
        <v>9314434169</v>
      </c>
      <c r="I50" s="0" t="s">
        <v>227</v>
      </c>
      <c r="K50" s="0" t="s">
        <v>157</v>
      </c>
      <c r="L50" s="0" t="s">
        <v>224</v>
      </c>
    </row>
    <row r="51" customFormat="false" ht="12.75" hidden="false" customHeight="true" outlineLevel="0" collapsed="false">
      <c r="B51" s="0" t="s">
        <v>228</v>
      </c>
      <c r="C51" s="0" t="s">
        <v>229</v>
      </c>
      <c r="D51" s="0" t="s">
        <v>222</v>
      </c>
      <c r="G51" s="0" t="s">
        <v>230</v>
      </c>
      <c r="H51" s="3" t="s">
        <v>231</v>
      </c>
      <c r="L51" s="0" t="s">
        <v>224</v>
      </c>
    </row>
    <row r="52" customFormat="false" ht="12.75" hidden="false" customHeight="true" outlineLevel="0" collapsed="false">
      <c r="A52" s="2" t="s">
        <v>232</v>
      </c>
      <c r="D52" s="2" t="s">
        <v>45</v>
      </c>
      <c r="E52" s="0" t="n">
        <v>900458880</v>
      </c>
      <c r="H52" s="3" t="s">
        <v>233</v>
      </c>
    </row>
    <row r="53" customFormat="false" ht="12.75" hidden="false" customHeight="true" outlineLevel="0" collapsed="false">
      <c r="A53" s="2" t="s">
        <v>234</v>
      </c>
      <c r="B53" s="2" t="s">
        <v>235</v>
      </c>
      <c r="D53" s="2" t="s">
        <v>14</v>
      </c>
      <c r="E53" s="0" t="n">
        <v>9824479002</v>
      </c>
      <c r="H53" s="3" t="s">
        <v>236</v>
      </c>
      <c r="K53" s="2" t="s">
        <v>16</v>
      </c>
      <c r="L53" s="2" t="s">
        <v>237</v>
      </c>
    </row>
    <row r="54" customFormat="false" ht="12.75" hidden="false" customHeight="true" outlineLevel="0" collapsed="false">
      <c r="A54" s="2" t="s">
        <v>238</v>
      </c>
      <c r="B54" s="2" t="s">
        <v>239</v>
      </c>
      <c r="D54" s="2" t="s">
        <v>14</v>
      </c>
      <c r="E54" s="0" t="n">
        <v>9909952553</v>
      </c>
      <c r="K54" s="2" t="s">
        <v>16</v>
      </c>
    </row>
    <row r="55" customFormat="false" ht="12.75" hidden="false" customHeight="true" outlineLevel="0" collapsed="false">
      <c r="A55" s="2" t="s">
        <v>240</v>
      </c>
      <c r="B55" s="2" t="s">
        <v>216</v>
      </c>
      <c r="D55" s="2" t="s">
        <v>14</v>
      </c>
      <c r="E55" s="0" t="n">
        <v>9825006040</v>
      </c>
      <c r="G55" s="3" t="s">
        <v>241</v>
      </c>
      <c r="I55" s="2" t="s">
        <v>242</v>
      </c>
      <c r="K55" s="2" t="s">
        <v>16</v>
      </c>
      <c r="L55" s="2" t="s">
        <v>243</v>
      </c>
    </row>
    <row r="56" customFormat="false" ht="12.75" hidden="false" customHeight="true" outlineLevel="0" collapsed="false">
      <c r="A56" s="2" t="s">
        <v>244</v>
      </c>
      <c r="B56" s="2" t="s">
        <v>245</v>
      </c>
      <c r="D56" s="2" t="s">
        <v>14</v>
      </c>
      <c r="E56" s="2" t="n">
        <v>9725014536</v>
      </c>
      <c r="I56" s="2" t="s">
        <v>246</v>
      </c>
    </row>
    <row r="57" customFormat="false" ht="12.75" hidden="false" customHeight="true" outlineLevel="0" collapsed="false">
      <c r="A57" s="2" t="s">
        <v>247</v>
      </c>
      <c r="B57" s="2" t="s">
        <v>248</v>
      </c>
      <c r="D57" s="2" t="s">
        <v>14</v>
      </c>
      <c r="E57" s="0" t="n">
        <v>9377795717</v>
      </c>
    </row>
    <row r="58" customFormat="false" ht="12.75" hidden="false" customHeight="true" outlineLevel="0" collapsed="false">
      <c r="A58" s="2" t="s">
        <v>249</v>
      </c>
      <c r="B58" s="2" t="s">
        <v>250</v>
      </c>
      <c r="D58" s="2" t="s">
        <v>251</v>
      </c>
      <c r="E58" s="0" t="n">
        <v>9884051682</v>
      </c>
      <c r="G58" s="3" t="s">
        <v>252</v>
      </c>
    </row>
    <row r="59" customFormat="false" ht="12.75" hidden="false" customHeight="true" outlineLevel="0" collapsed="false">
      <c r="A59" s="0" t="s">
        <v>253</v>
      </c>
      <c r="B59" s="0" t="s">
        <v>254</v>
      </c>
      <c r="C59" s="0" t="s">
        <v>255</v>
      </c>
      <c r="D59" s="0" t="s">
        <v>222</v>
      </c>
      <c r="E59" s="0" t="n">
        <v>9829051252</v>
      </c>
      <c r="G59" s="3" t="s">
        <v>256</v>
      </c>
      <c r="H59" s="3" t="s">
        <v>257</v>
      </c>
      <c r="I59" s="0" t="s">
        <v>258</v>
      </c>
    </row>
    <row r="60" customFormat="false" ht="12.75" hidden="false" customHeight="true" outlineLevel="0" collapsed="false">
      <c r="A60" s="2" t="s">
        <v>259</v>
      </c>
      <c r="B60" s="2" t="s">
        <v>260</v>
      </c>
    </row>
    <row r="61" customFormat="false" ht="12.75" hidden="false" customHeight="true" outlineLevel="0" collapsed="false">
      <c r="A61" s="2" t="s">
        <v>261</v>
      </c>
      <c r="B61" s="2" t="s">
        <v>262</v>
      </c>
    </row>
    <row r="62" customFormat="false" ht="12.75" hidden="false" customHeight="true" outlineLevel="0" collapsed="false">
      <c r="A62" s="2" t="s">
        <v>263</v>
      </c>
      <c r="D62" s="2" t="s">
        <v>14</v>
      </c>
      <c r="E62" s="0" t="n">
        <v>9898486463</v>
      </c>
      <c r="G62" s="3" t="s">
        <v>264</v>
      </c>
      <c r="I62" s="2" t="s">
        <v>265</v>
      </c>
    </row>
    <row r="63" customFormat="false" ht="12.75" hidden="false" customHeight="true" outlineLevel="0" collapsed="false">
      <c r="A63" s="2" t="s">
        <v>266</v>
      </c>
      <c r="B63" s="2" t="s">
        <v>267</v>
      </c>
      <c r="D63" s="2" t="s">
        <v>14</v>
      </c>
      <c r="E63" s="0" t="n">
        <v>9924060885</v>
      </c>
      <c r="G63" s="2" t="s">
        <v>268</v>
      </c>
    </row>
    <row r="64" customFormat="false" ht="12.75" hidden="false" customHeight="true" outlineLevel="0" collapsed="false">
      <c r="A64" s="2" t="s">
        <v>269</v>
      </c>
      <c r="B64" s="2" t="s">
        <v>270</v>
      </c>
      <c r="D64" s="2" t="s">
        <v>14</v>
      </c>
      <c r="E64" s="0" t="n">
        <v>9574678999</v>
      </c>
      <c r="G64" s="2" t="s">
        <v>268</v>
      </c>
    </row>
    <row r="65" customFormat="false" ht="12.75" hidden="false" customHeight="true" outlineLevel="0" collapsed="false">
      <c r="A65" s="2" t="s">
        <v>271</v>
      </c>
      <c r="B65" s="2" t="s">
        <v>270</v>
      </c>
      <c r="D65" s="2" t="s">
        <v>14</v>
      </c>
      <c r="E65" s="0" t="n">
        <v>9825241599</v>
      </c>
      <c r="G65" s="2" t="s">
        <v>268</v>
      </c>
    </row>
    <row r="66" customFormat="false" ht="12.75" hidden="false" customHeight="true" outlineLevel="0" collapsed="false">
      <c r="A66" s="2" t="s">
        <v>272</v>
      </c>
      <c r="B66" s="2" t="s">
        <v>273</v>
      </c>
      <c r="C66" s="2" t="s">
        <v>274</v>
      </c>
      <c r="D66" s="2" t="s">
        <v>14</v>
      </c>
      <c r="E66" s="0" t="n">
        <v>9898107202</v>
      </c>
      <c r="G66" s="2" t="s">
        <v>275</v>
      </c>
    </row>
    <row r="67" customFormat="false" ht="12.75" hidden="false" customHeight="true" outlineLevel="0" collapsed="false">
      <c r="A67" s="2" t="s">
        <v>189</v>
      </c>
      <c r="B67" s="2" t="s">
        <v>276</v>
      </c>
      <c r="D67" s="2" t="s">
        <v>14</v>
      </c>
      <c r="E67" s="0" t="n">
        <v>9924184840</v>
      </c>
    </row>
    <row r="68" customFormat="false" ht="12.75" hidden="false" customHeight="true" outlineLevel="0" collapsed="false">
      <c r="A68" s="2" t="s">
        <v>261</v>
      </c>
      <c r="B68" s="2" t="s">
        <v>277</v>
      </c>
      <c r="D68" s="2" t="s">
        <v>14</v>
      </c>
      <c r="E68" s="0" t="n">
        <v>9909942113</v>
      </c>
      <c r="H68" s="3" t="s">
        <v>278</v>
      </c>
      <c r="I68" s="2" t="s">
        <v>279</v>
      </c>
    </row>
    <row r="69" customFormat="false" ht="12.75" hidden="false" customHeight="true" outlineLevel="0" collapsed="false">
      <c r="A69" s="2" t="s">
        <v>280</v>
      </c>
      <c r="B69" s="2" t="s">
        <v>281</v>
      </c>
      <c r="D69" s="2" t="s">
        <v>282</v>
      </c>
      <c r="E69" s="2" t="n">
        <v>9414107423</v>
      </c>
      <c r="I69" s="2" t="s">
        <v>283</v>
      </c>
    </row>
    <row r="70" customFormat="false" ht="12.75" hidden="false" customHeight="true" outlineLevel="0" collapsed="false">
      <c r="A70" s="0" t="s">
        <v>284</v>
      </c>
      <c r="B70" s="0" t="s">
        <v>285</v>
      </c>
      <c r="D70" s="0" t="s">
        <v>14</v>
      </c>
      <c r="H70" s="0" t="s">
        <v>286</v>
      </c>
    </row>
    <row r="71" customFormat="false" ht="12.75" hidden="false" customHeight="true" outlineLevel="0" collapsed="false">
      <c r="A71" s="0" t="s">
        <v>287</v>
      </c>
      <c r="B71" s="0" t="s">
        <v>288</v>
      </c>
      <c r="D71" s="0" t="s">
        <v>222</v>
      </c>
      <c r="H71" s="0" t="s">
        <v>289</v>
      </c>
    </row>
  </sheetData>
  <hyperlinks>
    <hyperlink ref="H31" r:id="rId1" display="rahul.himatsingka@essar.com"/>
    <hyperlink ref="H34" r:id="rId2" display="shailesh.dalwadi@essar.com"/>
    <hyperlink ref="H36" r:id="rId3" display="ruchit@allevents.in"/>
    <hyperlink ref="H37" r:id="rId4" display="shivam.mani@iitgn.ac.in"/>
    <hyperlink ref="H40" r:id="rId5" display="basant_1970@yahoo.co.in"/>
    <hyperlink ref="H42" r:id="rId6" display="akshyakumar@msn.com"/>
    <hyperlink ref="H46" r:id="rId7" display="6nikhilc@iimahd.ernet.in"/>
    <hyperlink ref="H51" r:id="rId8" display="ismarbles@hotmail.com"/>
    <hyperlink ref="H52" r:id="rId9" display="sahildoshi@gmail.com"/>
    <hyperlink ref="H53" r:id="rId10" display="ab@start51.com"/>
    <hyperlink ref="G55" r:id="rId11" display="khanna.mohit@exlindia.com"/>
    <hyperlink ref="G58" r:id="rId12" display="chandunair@gmail.com"/>
    <hyperlink ref="G59" r:id="rId13" display="www.rangotri.com"/>
    <hyperlink ref="H59" r:id="rId14" display="vikram@rangotri.com"/>
    <hyperlink ref="G62" r:id="rId15" display="akd@shreeharikrishna.com"/>
    <hyperlink ref="H68" r:id="rId16" display="ajay.goyal@araysy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7.1428571428571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11</v>
      </c>
    </row>
    <row r="2" customFormat="false" ht="12.75" hidden="false" customHeight="true" outlineLevel="0" collapsed="false">
      <c r="A2" s="0" t="s">
        <v>48</v>
      </c>
      <c r="B2" s="0" t="s">
        <v>49</v>
      </c>
      <c r="C2" s="0" t="s">
        <v>50</v>
      </c>
      <c r="D2" s="0" t="s">
        <v>14</v>
      </c>
      <c r="E2" s="0" t="n">
        <v>9825380475</v>
      </c>
      <c r="F2" s="0" t="s">
        <v>51</v>
      </c>
      <c r="G2" s="0" t="s">
        <v>52</v>
      </c>
      <c r="K2" s="0" t="s">
        <v>290</v>
      </c>
    </row>
    <row r="3" customFormat="false" ht="12.75" hidden="false" customHeight="true" outlineLevel="0" collapsed="false">
      <c r="A3" s="0" t="s">
        <v>53</v>
      </c>
      <c r="B3" s="0" t="s">
        <v>54</v>
      </c>
      <c r="C3" s="0" t="s">
        <v>55</v>
      </c>
      <c r="D3" s="0" t="s">
        <v>14</v>
      </c>
      <c r="E3" s="0" t="n">
        <f aca="false">919879612442</f>
        <v>919879612442</v>
      </c>
      <c r="F3" s="0" t="s">
        <v>51</v>
      </c>
      <c r="G3" s="0" t="s">
        <v>56</v>
      </c>
      <c r="H3" s="0" t="s">
        <v>57</v>
      </c>
      <c r="K3" s="0" t="s">
        <v>58</v>
      </c>
      <c r="L3" s="0" t="s">
        <v>291</v>
      </c>
    </row>
    <row r="4" customFormat="false" ht="12.75" hidden="false" customHeight="true" outlineLevel="0" collapsed="false">
      <c r="A4" s="0" t="s">
        <v>59</v>
      </c>
      <c r="B4" s="0" t="s">
        <v>60</v>
      </c>
      <c r="C4" s="0" t="s">
        <v>61</v>
      </c>
      <c r="D4" s="0" t="s">
        <v>14</v>
      </c>
      <c r="E4" s="0" t="s">
        <v>62</v>
      </c>
      <c r="F4" s="0" t="s">
        <v>51</v>
      </c>
      <c r="G4" s="0" t="s">
        <v>63</v>
      </c>
      <c r="H4" s="0" t="s">
        <v>64</v>
      </c>
      <c r="J4" s="0" t="s">
        <v>65</v>
      </c>
      <c r="K4" s="0" t="s">
        <v>58</v>
      </c>
      <c r="L4" s="0" t="s">
        <v>292</v>
      </c>
    </row>
    <row r="5" customFormat="false" ht="12.75" hidden="false" customHeight="true" outlineLevel="0" collapsed="false">
      <c r="A5" s="0" t="s">
        <v>66</v>
      </c>
      <c r="B5" s="0" t="s">
        <v>67</v>
      </c>
      <c r="C5" s="0" t="s">
        <v>68</v>
      </c>
      <c r="D5" s="0" t="s">
        <v>14</v>
      </c>
      <c r="E5" s="0" t="n">
        <v>9825412616</v>
      </c>
      <c r="F5" s="0" t="s">
        <v>51</v>
      </c>
      <c r="G5" s="0" t="s">
        <v>69</v>
      </c>
    </row>
    <row r="6" customFormat="false" ht="12.75" hidden="false" customHeight="true" outlineLevel="0" collapsed="false">
      <c r="A6" s="0" t="s">
        <v>70</v>
      </c>
      <c r="B6" s="0" t="s">
        <v>71</v>
      </c>
      <c r="C6" s="0" t="s">
        <v>72</v>
      </c>
      <c r="D6" s="0" t="s">
        <v>14</v>
      </c>
      <c r="E6" s="0" t="n">
        <v>9824211941</v>
      </c>
      <c r="F6" s="0" t="s">
        <v>51</v>
      </c>
      <c r="G6" s="0" t="s">
        <v>73</v>
      </c>
    </row>
    <row r="7" customFormat="false" ht="12.75" hidden="false" customHeight="true" outlineLevel="0" collapsed="false">
      <c r="A7" s="0" t="s">
        <v>74</v>
      </c>
      <c r="B7" s="0" t="s">
        <v>75</v>
      </c>
      <c r="C7" s="0" t="s">
        <v>76</v>
      </c>
      <c r="D7" s="0" t="s">
        <v>14</v>
      </c>
      <c r="E7" s="0" t="s">
        <v>77</v>
      </c>
      <c r="F7" s="0" t="s">
        <v>51</v>
      </c>
      <c r="G7" s="0" t="s">
        <v>78</v>
      </c>
      <c r="H7" s="0" t="s">
        <v>79</v>
      </c>
      <c r="J7" s="0" t="s">
        <v>80</v>
      </c>
      <c r="K7" s="0" t="s">
        <v>58</v>
      </c>
    </row>
    <row r="8" customFormat="false" ht="12.75" hidden="false" customHeight="true" outlineLevel="0" collapsed="false">
      <c r="A8" s="0" t="s">
        <v>81</v>
      </c>
      <c r="B8" s="0" t="s">
        <v>82</v>
      </c>
      <c r="C8" s="0" t="s">
        <v>83</v>
      </c>
      <c r="D8" s="0" t="s">
        <v>14</v>
      </c>
      <c r="E8" s="0" t="n">
        <v>919824030307</v>
      </c>
      <c r="F8" s="0" t="s">
        <v>84</v>
      </c>
      <c r="G8" s="0" t="s">
        <v>85</v>
      </c>
      <c r="H8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ModifiedBy>sushil</cp:lastModifiedBy>
  <dcterms:modified xsi:type="dcterms:W3CDTF">2014-05-12T12:16:17Z</dcterms:modified>
  <cp:revision>0</cp:revision>
</cp:coreProperties>
</file>