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<sst xmlns="http://schemas.openxmlformats.org/spreadsheetml/2006/main" count="318" uniqueCount="136">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</sst>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28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7</v>
      </c>
      <c r="AD4" s="116">
        <f>AC4-AE4</f>
        <v>0</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4</v>
      </c>
      <c r="AD25" s="116">
        <f>AC25-AE25</f>
        <v>0</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6</v>
      </c>
      <c r="AD30" s="116">
        <f>AC30-AE30</f>
        <v>0</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28</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4</v>
      </c>
      <c r="E7" s="66" t="str">
        <f>IF('Résultats détaillés'!AD25=0,"",'Résultats détaillés'!AD25)</f>
        <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6</v>
      </c>
      <c r="E8" s="66" t="str">
        <f>IF('Résultats détaillés'!AD30=0,"",'Résultats détaillés'!AD30)</f>
        <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