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ACE-HRH-UI\config\"/>
    </mc:Choice>
  </mc:AlternateContent>
  <xr:revisionPtr revIDLastSave="0" documentId="13_ncr:1_{E37A1063-8038-46D1-A7FE-B2B50972AA31}" xr6:coauthVersionLast="47" xr6:coauthVersionMax="47" xr10:uidLastSave="{00000000-0000-0000-0000-000000000000}"/>
  <bookViews>
    <workbookView xWindow="-110" yWindow="-110" windowWidth="34620" windowHeight="13400" tabRatio="830" firstSheet="1" activeTab="1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externalReferences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[1]Demographics_Total!$CZ$3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3" l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CA017E4B-2D5B-4FF4-955D-34398DF7F06C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<sst xmlns="http://schemas.openxmlformats.org/spreadsheetml/2006/main" count="878" uniqueCount="346">
  <si>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</si>
  <si>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</si>
  <si>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</si>
  <si>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</si>
  <si>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</si>
  <si>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</si>
  <si>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</si>
  <si>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</si>
  <si>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</si>
  <si>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</si>
  <si>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</si>
  <si>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</si>
  <si>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</si>
  <si>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</si>
  <si>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</si>
  <si>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</si>
  <si>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</si>
  <si>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</si>
  <si>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</si>
  <si>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</si>
  <si>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</si>
  <si>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</si>
  <si>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</si>
  <si>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</si>
  <si>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</si>
  <si>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</si>
  <si>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</si>
  <si>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</si>
  <si>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</si>
  <si>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</si>
  <si>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</si>
  <si>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</si>
  <si>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</si>
  <si>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</si>
  <si>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</si>
  <si>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</si>
  <si>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</si>
  <si>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</si>
  <si>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</si>
  <si>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</si>
  <si>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</si>
  <si>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</si>
  <si>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</si>
  <si>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</si>
  <si>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</si>
  <si>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</si>
  <si>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</si>
  <si>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</si>
  <si>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</si>
  <si>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</si>
  <si>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</si>
  <si>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</si>
  <si>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</si>
  <si>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</si>
  <si>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</si>
  <si>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</si>
  <si>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</si>
  <si>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</si>
  <si>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</si>
  <si>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</si>
  <si>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</si>
  <si>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</si>
  <si>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</si>
  <si>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</si>
  <si>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</si>
  <si>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</si>
  <si>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</si>
  <si>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</si>
  <si>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</si>
  <si>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</si>
  <si>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</si>
  <si>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</si>
  <si>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</si>
  <si>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</si>
  <si>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</si>
  <si>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</si>
  <si>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</si>
  <si>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</si>
  <si>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</si>
  <si>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</si>
  <si>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</si>
  <si>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</si>
  <si>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</si>
  <si>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</si>
  <si>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</si>
  <si>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</si>
  <si>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</si>
  <si>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</si>
  <si>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</si>
  <si>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</si>
  <si>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</si>
  <si>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</si>
  <si>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</si>
  <si>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</si>
  <si>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</si>
  <si>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</si>
  <si>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</si>
  <si>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</si>
  <si>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</si>
  <si>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</si>
  <si>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</si>
  <si>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</si>
  <si>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</si>
  <si>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</si>
  <si>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</si>
  <si>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</si>
  <si>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</si>
  <si>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</si>
  <si>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</si>
  <si>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</si>
  <si>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</si>
  <si>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</si>
  <si>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</si>
  <si>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</si>
  <si>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</si>
  <si>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</si>
  <si>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</si>
  <si>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</si>
  <si>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</si>
  <si>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</si>
  <si>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</si>
  <si>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</si>
  <si>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</si>
  <si>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</si>
  <si>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</si>
  <si>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</si>
  <si>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</si>
  <si>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</si>
  <si>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</si>
  <si>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</si>
  <si>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</si>
  <si>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</si>
  <si>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</si>
  <si>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</si>
  <si>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</si>
  <si>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</si>
  <si>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</si>
  <si>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</si>
  <si>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</si>
  <si>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</si>
  <si>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</si>
  <si>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</si>
  <si>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</si>
  <si>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</si>
  <si>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</si>
  <si>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</si>
  <si>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</si>
  <si>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</si>
  <si>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</si>
  <si>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</si>
  <si>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</si>
  <si>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</si>
  <si>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</si>
  <si>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</si>
  <si>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</si>
  <si>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</si>
  <si>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</si>
  <si>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</si>
  <si>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</si>
  <si>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</si>
  <si>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</si>
  <si>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</si>
  <si>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</si>
  <si>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</si>
  <si>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</si>
  <si>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</si>
  <si>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</si>
  <si>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</si>
  <si>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</si>
  <si>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</si>
  <si>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</si>
  <si>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</si>
  <si>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</si>
  <si>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</si>
  <si>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</si>
  <si>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</si>
  <si>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</si>
  <si>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</si>
  <si>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</si>
  <si>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</si>
  <si>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</si>
  <si>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</si>
  <si>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</si>
  <si>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</si>
  <si>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</si>
  <si>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</si>
  <si>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</si>
  <si>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</si>
  <si>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</si>
  <si>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</si>
  <si>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</si>
  <si>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</si>
  <si>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</si>
  <si>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</si>
  <si>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</si>
  <si>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</si>
  <si>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</si>
  <si>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</si>
  <si>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</si>
  <si>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</si>
  <si>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</si>
  <si>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</si>
  <si>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</si>
  <si>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</si>
  <si>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</si>
  <si>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</si>
  <si>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</si>
  <si>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</si>
  <si>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</si>
  <si>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</si>
  <si>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</si>
  <si>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</si>
  <si>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</si>
  <si>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</si>
  <si>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</si>
  <si>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</si>
  <si>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</si>
  <si>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</si>
  <si>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</si>
  <si>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</si>
  <si>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</si>
  <si>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</si>
  <si>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</si>
  <si>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</si>
  <si>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</si>
  <si>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</si>
  <si>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</si>
  <si>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</si>
  <si>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</si>
  <si>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</si>
  <si>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</si>
  <si>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</si>
  <si>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</si>
  <si>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</si>
  <si>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</si>
  <si>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</si>
  <si>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</si>
  <si>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</si>
  <si>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</si>
  <si>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</si>
  <si>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</si>
  <si>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</si>
  <si>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</si>
  <si>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</si>
  <si>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</si>
  <si>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</si>
  <si>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</si>
  <si>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</si>
  <si>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</si>
  <si>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</si>
  <si>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</si>
  <si>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</si>
  <si>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</si>
  <si>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</si>
  <si>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</si>
  <si>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</si>
  <si>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</si>
  <si>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</si>
  <si>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</si>
  <si>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</si>
  <si>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</si>
  <si>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</si>
  <si>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</si>
  <si>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</si>
  <si>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</si>
  <si>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</si>
  <si>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</si>
  <si>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</si>
  <si>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</si>
  <si>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</si>
  <si>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</si>
  <si>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</si>
  <si>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</si>
  <si>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</si>
  <si>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</si>
  <si>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</si>
  <si>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</si>
  <si>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</si>
  <si>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</si>
  <si>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</si>
  <si>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</si>
  <si>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</si>
  <si>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</si>
  <si>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</si>
  <si>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</si>
  <si>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</si>
  <si>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</si>
  <si>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</si>
  <si>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</si>
  <si>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</si>
  <si>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</si>
  <si>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</si>
  <si>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</si>
  <si>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</si>
  <si>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</si>
  <si>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</si>
  <si>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</si>
  <si>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</si>
  <si>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</si>
  <si>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</si>
  <si>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</si>
  <si>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</si>
  <si>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</si>
  <si>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</si>
  <si>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</si>
  <si>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</si>
  <si>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</si>
  <si>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</si>
  <si>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</si>
  <si>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</si>
  <si>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</si>
  <si>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</si>
  <si>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</si>
  <si>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</si>
  <si>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</si>
  <si>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</si>
  <si>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</si>
  <si>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</si>
  <si>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</si>
  <si>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</si>
  <si>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</si>
  <si>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</si>
  <si>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</si>
  <si>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</si>
  <si>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</si>
  <si>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</si>
  <si>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</si>
  <si>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</si>
  <si>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</si>
  <si>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</si>
  <si>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</si>
  <si>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</si>
  <si>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</si>
  <si>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</si>
  <si>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</si>
  <si>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</si>
  <si>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</si>
  <si>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</si>
  <si>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</si>
  <si>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</si>
  <si>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</si>
  <si>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</si>
  <si>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CoverageRates</t>
  </si>
  <si>
    <t>StepCoverage</t>
  </si>
  <si>
    <t>MaxUtilization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</si>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</sst>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F1" dT="2022-11-12T18:34:44.31" personId="{03786AFB-E7BB-4FA7-846C-835FB448EEBC}" id="{4B821083-4883-4DD4-8E34-3EE4038314CD}">
    <text>Typically TRUE except for scenario analysis</text>
  </threadedComment>
  <threadedComment ref="G1" dT="2022-11-12T18:34:48.58" personId="{03786AFB-E7BB-4FA7-846C-835FB448EEBC}" id="{1DF2B7BE-0D6C-4A5C-A888-20C5FF4E092F}">
    <text>Typically TRUE except for scenario analysis</text>
  </threadedComment>
  <threadedComment ref="H1" dT="2022-11-12T18:34:52.99" personId="{03786AFB-E7BB-4FA7-846C-835FB448EEBC}" id="{2D782116-F72C-4F5F-8902-A8D67CBE7111}">
    <text>Typically TRUE except for scenario analysis</text>
  </threadedComment>
  <threadedComment ref="I1" dT="2022-11-12T18:34:57.44" personId="{03786AFB-E7BB-4FA7-846C-835FB448EEBC}" id="{937C2882-FF84-4DCB-B0AB-DCC54FB4D5E9}">
    <text>Typically TRUE except for scenario analysis</text>
  </threadedComment>
  <threadedComment ref="J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K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L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319</v>
      </c>
    </row>
    <row r="3" spans="2:18" x14ac:dyDescent="0.35">
      <c r="B3" t="s">
        <v>310</v>
      </c>
      <c r="P3" s="28" t="b">
        <v>1</v>
      </c>
      <c r="Q3" t="s">
        <v>101</v>
      </c>
      <c r="R3" t="s">
        <v>180</v>
      </c>
    </row>
    <row r="4" spans="2:18" x14ac:dyDescent="0.35">
      <c r="B4" t="s">
        <v>318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257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topLeftCell="E1" zoomScaleNormal="100" workbookViewId="0">
      <pane ySplit="1" topLeftCell="A2" activePane="bottomLeft" state="frozen"/>
      <selection pane="bottomLeft" activeCell="E24" sqref="E24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75" customHeight="1" thickBot="1" x14ac:dyDescent="0.4">
      <c r="A1" s="43" t="s">
        <v>276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277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277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277</v>
      </c>
      <c r="B4" s="37" t="s">
        <v>262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277</v>
      </c>
      <c r="B5" s="37" t="s">
        <v>263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277</v>
      </c>
      <c r="B6" s="65" t="s">
        <v>264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278</v>
      </c>
      <c r="B7" s="37" t="s">
        <v>268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287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278</v>
      </c>
      <c r="B8" s="37" t="s">
        <v>269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278</v>
      </c>
      <c r="B9" s="37" t="s">
        <v>267</v>
      </c>
      <c r="C9" t="s">
        <v>286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278</v>
      </c>
      <c r="B10" s="37" t="s">
        <v>265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279</v>
      </c>
      <c r="B11" s="53" t="s">
        <v>266</v>
      </c>
      <c r="C11" s="54" t="s">
        <v>283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284</v>
      </c>
      <c r="J11" s="58">
        <v>4</v>
      </c>
      <c r="K11" s="54" t="s">
        <v>274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279</v>
      </c>
      <c r="B12" s="37" t="s">
        <v>282</v>
      </c>
      <c r="C12" t="s">
        <v>280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274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279</v>
      </c>
      <c r="B13" s="37" t="s">
        <v>295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275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285</v>
      </c>
      <c r="B14" s="53" t="s">
        <v>270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285</v>
      </c>
      <c r="B15" s="37" t="s">
        <v>271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75" customHeight="1" thickBot="1" x14ac:dyDescent="0.4">
      <c r="A1" s="43" t="s">
        <v>276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277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277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277</v>
      </c>
      <c r="B4" s="37" t="s">
        <v>262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277</v>
      </c>
      <c r="B5" s="37" t="s">
        <v>263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277</v>
      </c>
      <c r="B6" s="65" t="s">
        <v>264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278</v>
      </c>
      <c r="B7" s="37" t="s">
        <v>268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287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278</v>
      </c>
      <c r="B8" s="37" t="s">
        <v>269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278</v>
      </c>
      <c r="B9" s="37" t="s">
        <v>267</v>
      </c>
      <c r="C9" t="s">
        <v>286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278</v>
      </c>
      <c r="B10" s="37" t="s">
        <v>265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279</v>
      </c>
      <c r="B11" s="53" t="s">
        <v>266</v>
      </c>
      <c r="C11" s="54" t="s">
        <v>283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284</v>
      </c>
      <c r="J11" s="58">
        <v>4</v>
      </c>
      <c r="K11" s="54" t="s">
        <v>274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279</v>
      </c>
      <c r="B12" s="37" t="s">
        <v>282</v>
      </c>
      <c r="C12" t="s">
        <v>280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274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279</v>
      </c>
      <c r="B13" s="37" t="s">
        <v>295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275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285</v>
      </c>
      <c r="B14" s="53" t="s">
        <v>270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285</v>
      </c>
      <c r="B15" s="37" t="s">
        <v>271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285</v>
      </c>
      <c r="B16" s="37" t="s">
        <v>288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285</v>
      </c>
      <c r="B17" s="37" t="s">
        <v>289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285</v>
      </c>
      <c r="B18" s="37" t="s">
        <v>290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285</v>
      </c>
      <c r="B19" s="37" t="s">
        <v>292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285</v>
      </c>
      <c r="B20" s="37" t="s">
        <v>293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285</v>
      </c>
      <c r="B21" s="65" t="s">
        <v>291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281</v>
      </c>
      <c r="B22" s="53" t="s">
        <v>261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281</v>
      </c>
      <c r="B23" s="65" t="s">
        <v>149</v>
      </c>
      <c r="C23" s="66" t="s">
        <v>272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273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321</v>
      </c>
      <c r="D1" s="103" t="s">
        <v>322</v>
      </c>
      <c r="E1" s="103" t="s">
        <v>323</v>
      </c>
      <c r="F1" s="103" t="s">
        <v>324</v>
      </c>
      <c r="G1" s="103" t="s">
        <v>325</v>
      </c>
      <c r="H1" s="103" t="s">
        <v>326</v>
      </c>
      <c r="I1" s="103" t="s">
        <v>327</v>
      </c>
      <c r="J1" s="103" t="s">
        <v>328</v>
      </c>
      <c r="K1" s="103" t="s">
        <v>329</v>
      </c>
      <c r="L1" s="103" t="s">
        <v>330</v>
      </c>
      <c r="M1" s="103" t="s">
        <v>331</v>
      </c>
      <c r="N1" s="103" t="s">
        <v>332</v>
      </c>
      <c r="O1" s="103" t="s">
        <v>333</v>
      </c>
      <c r="P1" s="103" t="s">
        <v>334</v>
      </c>
      <c r="Q1" s="103" t="s">
        <v>335</v>
      </c>
      <c r="R1" s="103" t="s">
        <v>336</v>
      </c>
      <c r="S1" s="103" t="s">
        <v>337</v>
      </c>
      <c r="T1" s="103" t="s">
        <v>338</v>
      </c>
      <c r="U1" s="103" t="s">
        <v>339</v>
      </c>
      <c r="V1" s="103" t="s">
        <v>340</v>
      </c>
      <c r="W1" s="103" t="s">
        <v>341</v>
      </c>
    </row>
    <row r="2" spans="1:23" x14ac:dyDescent="0.35">
      <c r="A2" t="s">
        <v>51</v>
      </c>
      <c r="B2" t="s">
        <v>144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54</v>
      </c>
      <c r="B3" t="s">
        <v>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5">
      <c r="A4" t="s">
        <v>262</v>
      </c>
      <c r="B4" t="s">
        <v>151</v>
      </c>
    </row>
    <row r="5" spans="1:23" x14ac:dyDescent="0.35">
      <c r="A5" t="s">
        <v>263</v>
      </c>
      <c r="B5" t="s">
        <v>58</v>
      </c>
    </row>
    <row r="6" spans="1:23" x14ac:dyDescent="0.35">
      <c r="A6" t="s">
        <v>264</v>
      </c>
      <c r="B6" t="s">
        <v>60</v>
      </c>
    </row>
    <row r="7" spans="1:23" x14ac:dyDescent="0.35">
      <c r="A7" t="s">
        <v>268</v>
      </c>
      <c r="B7" t="s">
        <v>56</v>
      </c>
    </row>
    <row r="8" spans="1:23" x14ac:dyDescent="0.35">
      <c r="A8" t="s">
        <v>269</v>
      </c>
      <c r="B8" t="s">
        <v>57</v>
      </c>
    </row>
    <row r="9" spans="1:23" x14ac:dyDescent="0.35">
      <c r="A9" t="s">
        <v>267</v>
      </c>
      <c r="B9" t="s">
        <v>286</v>
      </c>
    </row>
    <row r="10" spans="1:23" x14ac:dyDescent="0.35">
      <c r="A10" t="s">
        <v>265</v>
      </c>
      <c r="B10" t="s">
        <v>154</v>
      </c>
    </row>
    <row r="11" spans="1:23" x14ac:dyDescent="0.35">
      <c r="A11" t="s">
        <v>266</v>
      </c>
      <c r="B11" t="s">
        <v>283</v>
      </c>
    </row>
    <row r="12" spans="1:23" x14ac:dyDescent="0.35">
      <c r="A12" t="s">
        <v>282</v>
      </c>
      <c r="B12" t="s">
        <v>280</v>
      </c>
    </row>
    <row r="13" spans="1:23" x14ac:dyDescent="0.35">
      <c r="A13" t="s">
        <v>295</v>
      </c>
      <c r="B13" t="s">
        <v>158</v>
      </c>
    </row>
    <row r="14" spans="1:23" x14ac:dyDescent="0.35">
      <c r="A14" t="s">
        <v>270</v>
      </c>
      <c r="B14" t="s">
        <v>155</v>
      </c>
    </row>
    <row r="15" spans="1:23" x14ac:dyDescent="0.35">
      <c r="A15" t="s">
        <v>271</v>
      </c>
      <c r="B15" t="s">
        <v>156</v>
      </c>
    </row>
    <row r="16" spans="1:23" x14ac:dyDescent="0.35">
      <c r="A16" t="s">
        <v>288</v>
      </c>
      <c r="B16" t="s">
        <v>249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35">
      <c r="A17" t="s">
        <v>289</v>
      </c>
      <c r="B17" t="s">
        <v>250</v>
      </c>
    </row>
    <row r="18" spans="1:2" x14ac:dyDescent="0.35">
      <c r="A18" t="s">
        <v>290</v>
      </c>
      <c r="B18" t="s">
        <v>251</v>
      </c>
    </row>
    <row r="19" spans="1:2" x14ac:dyDescent="0.35">
      <c r="A19" t="s">
        <v>292</v>
      </c>
      <c r="B19" t="s">
        <v>252</v>
      </c>
    </row>
    <row r="20" spans="1:2" x14ac:dyDescent="0.35">
      <c r="A20" t="s">
        <v>293</v>
      </c>
      <c r="B20" t="s">
        <v>253</v>
      </c>
    </row>
    <row r="21" spans="1:2" x14ac:dyDescent="0.35">
      <c r="A21" t="s">
        <v>291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8E-A1DC-49FC-8BDF-3898C0F86D25}">
  <sheetPr>
    <tabColor rgb="FFFFFF00"/>
  </sheetPr>
  <dimension ref="A1:W21"/>
  <sheetViews>
    <sheetView zoomScale="130" zoomScaleNormal="130" workbookViewId="0">
      <selection activeCell="H7" sqref="H7"/>
    </sheetView>
  </sheetViews>
  <sheetFormatPr defaultRowHeight="14.5" x14ac:dyDescent="0.35"/>
  <cols>
    <col min="1" max="1" width="19.7265625" bestFit="1" customWidth="1"/>
    <col min="2" max="2" width="35.81640625" bestFit="1" customWidth="1"/>
    <col min="3" max="12" width="6" bestFit="1" customWidth="1"/>
    <col min="13" max="23" width="7" bestFit="1" customWidth="1"/>
  </cols>
  <sheetData>
    <row r="1" spans="1:23" s="104" customFormat="1" x14ac:dyDescent="0.35">
      <c r="A1" s="103" t="s">
        <v>36</v>
      </c>
      <c r="B1" s="103" t="s">
        <v>37</v>
      </c>
      <c r="C1" s="103" t="s">
        <v>321</v>
      </c>
      <c r="D1" s="103" t="s">
        <v>322</v>
      </c>
      <c r="E1" s="103" t="s">
        <v>323</v>
      </c>
      <c r="F1" s="103" t="s">
        <v>324</v>
      </c>
      <c r="G1" s="103" t="s">
        <v>325</v>
      </c>
      <c r="H1" s="103" t="s">
        <v>326</v>
      </c>
      <c r="I1" s="103" t="s">
        <v>327</v>
      </c>
      <c r="J1" s="103" t="s">
        <v>328</v>
      </c>
      <c r="K1" s="103" t="s">
        <v>329</v>
      </c>
      <c r="L1" s="103" t="s">
        <v>330</v>
      </c>
      <c r="M1" s="103" t="s">
        <v>331</v>
      </c>
      <c r="N1" s="103" t="s">
        <v>332</v>
      </c>
      <c r="O1" s="103" t="s">
        <v>333</v>
      </c>
      <c r="P1" s="103" t="s">
        <v>334</v>
      </c>
      <c r="Q1" s="103" t="s">
        <v>335</v>
      </c>
      <c r="R1" s="103" t="s">
        <v>336</v>
      </c>
      <c r="S1" s="103" t="s">
        <v>337</v>
      </c>
      <c r="T1" s="103" t="s">
        <v>338</v>
      </c>
      <c r="U1" s="103" t="s">
        <v>339</v>
      </c>
      <c r="V1" s="103" t="s">
        <v>340</v>
      </c>
      <c r="W1" s="103" t="s">
        <v>341</v>
      </c>
    </row>
    <row r="2" spans="1:23" x14ac:dyDescent="0.35">
      <c r="A2" t="s">
        <v>51</v>
      </c>
      <c r="B2" t="s">
        <v>144</v>
      </c>
    </row>
    <row r="3" spans="1:23" x14ac:dyDescent="0.35">
      <c r="A3" t="s">
        <v>54</v>
      </c>
      <c r="B3" t="s">
        <v>99</v>
      </c>
      <c r="L3">
        <v>1</v>
      </c>
    </row>
    <row r="4" spans="1:23" x14ac:dyDescent="0.35">
      <c r="A4" t="s">
        <v>262</v>
      </c>
      <c r="B4" t="s">
        <v>151</v>
      </c>
    </row>
    <row r="5" spans="1:23" x14ac:dyDescent="0.35">
      <c r="A5" t="s">
        <v>263</v>
      </c>
      <c r="B5" t="s">
        <v>58</v>
      </c>
    </row>
    <row r="6" spans="1:23" x14ac:dyDescent="0.35">
      <c r="A6" t="s">
        <v>264</v>
      </c>
      <c r="B6" t="s">
        <v>60</v>
      </c>
    </row>
    <row r="7" spans="1:23" x14ac:dyDescent="0.35">
      <c r="A7" t="s">
        <v>268</v>
      </c>
      <c r="B7" t="s">
        <v>56</v>
      </c>
    </row>
    <row r="8" spans="1:23" x14ac:dyDescent="0.35">
      <c r="A8" t="s">
        <v>269</v>
      </c>
      <c r="B8" t="s">
        <v>57</v>
      </c>
    </row>
    <row r="9" spans="1:23" x14ac:dyDescent="0.35">
      <c r="A9" t="s">
        <v>267</v>
      </c>
      <c r="B9" t="s">
        <v>286</v>
      </c>
    </row>
    <row r="10" spans="1:23" x14ac:dyDescent="0.35">
      <c r="A10" t="s">
        <v>265</v>
      </c>
      <c r="B10" t="s">
        <v>154</v>
      </c>
    </row>
    <row r="11" spans="1:23" x14ac:dyDescent="0.35">
      <c r="A11" t="s">
        <v>266</v>
      </c>
      <c r="B11" t="s">
        <v>283</v>
      </c>
    </row>
    <row r="12" spans="1:23" x14ac:dyDescent="0.35">
      <c r="A12" t="s">
        <v>282</v>
      </c>
      <c r="B12" t="s">
        <v>280</v>
      </c>
    </row>
    <row r="13" spans="1:23" x14ac:dyDescent="0.35">
      <c r="A13" t="s">
        <v>295</v>
      </c>
      <c r="B13" t="s">
        <v>158</v>
      </c>
    </row>
    <row r="14" spans="1:23" x14ac:dyDescent="0.35">
      <c r="A14" t="s">
        <v>270</v>
      </c>
      <c r="B14" t="s">
        <v>155</v>
      </c>
    </row>
    <row r="15" spans="1:23" x14ac:dyDescent="0.35">
      <c r="A15" t="s">
        <v>271</v>
      </c>
      <c r="B15" t="s">
        <v>156</v>
      </c>
    </row>
    <row r="16" spans="1:23" x14ac:dyDescent="0.35">
      <c r="A16" t="s">
        <v>288</v>
      </c>
      <c r="B16" t="s">
        <v>249</v>
      </c>
    </row>
    <row r="17" spans="1:2" x14ac:dyDescent="0.35">
      <c r="A17" t="s">
        <v>289</v>
      </c>
      <c r="B17" t="s">
        <v>250</v>
      </c>
    </row>
    <row r="18" spans="1:2" x14ac:dyDescent="0.35">
      <c r="A18" t="s">
        <v>290</v>
      </c>
      <c r="B18" t="s">
        <v>251</v>
      </c>
    </row>
    <row r="19" spans="1:2" x14ac:dyDescent="0.35">
      <c r="A19" t="s">
        <v>292</v>
      </c>
      <c r="B19" t="s">
        <v>252</v>
      </c>
    </row>
    <row r="20" spans="1:2" x14ac:dyDescent="0.35">
      <c r="A20" t="s">
        <v>293</v>
      </c>
      <c r="B20" t="s">
        <v>253</v>
      </c>
    </row>
    <row r="21" spans="1:2" x14ac:dyDescent="0.35">
      <c r="A21" t="s">
        <v>291</v>
      </c>
      <c r="B21" t="s">
        <v>254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308</v>
      </c>
      <c r="B1" s="87" t="s">
        <v>309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306</v>
      </c>
      <c r="D2" s="90" t="s">
        <v>304</v>
      </c>
      <c r="E2" s="91" t="s">
        <v>34</v>
      </c>
      <c r="F2" s="90" t="s">
        <v>306</v>
      </c>
      <c r="G2" s="90" t="s">
        <v>304</v>
      </c>
      <c r="H2" s="91" t="s">
        <v>34</v>
      </c>
      <c r="I2" s="90" t="s">
        <v>306</v>
      </c>
      <c r="J2" s="90" t="s">
        <v>301</v>
      </c>
      <c r="K2" s="90" t="s">
        <v>304</v>
      </c>
      <c r="L2" s="91" t="s">
        <v>34</v>
      </c>
      <c r="M2" s="90" t="s">
        <v>301</v>
      </c>
      <c r="N2" s="90" t="s">
        <v>302</v>
      </c>
      <c r="O2" s="90" t="s">
        <v>304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262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263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264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268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269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267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265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266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282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295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270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271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288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289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290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292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293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291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261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3"/>
  <sheetViews>
    <sheetView zoomScale="150" zoomScaleNormal="150" workbookViewId="0">
      <selection activeCell="A16" sqref="A16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298</v>
      </c>
      <c r="B1" s="82" t="s">
        <v>299</v>
      </c>
      <c r="C1" s="82" t="s">
        <v>300</v>
      </c>
      <c r="D1" s="82" t="s">
        <v>311</v>
      </c>
      <c r="E1" s="82" t="s">
        <v>247</v>
      </c>
      <c r="F1" s="82" t="s">
        <v>248</v>
      </c>
    </row>
    <row r="2" spans="1:6" x14ac:dyDescent="0.35">
      <c r="A2" s="5" t="s">
        <v>296</v>
      </c>
      <c r="B2" s="5" t="s">
        <v>306</v>
      </c>
      <c r="C2" s="5" t="s">
        <v>305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296</v>
      </c>
      <c r="B3" s="5" t="s">
        <v>301</v>
      </c>
      <c r="C3" s="5" t="s">
        <v>312</v>
      </c>
      <c r="D3" s="22">
        <v>5</v>
      </c>
      <c r="E3" s="5">
        <v>2030</v>
      </c>
      <c r="F3" s="5"/>
    </row>
    <row r="4" spans="1:6" x14ac:dyDescent="0.35">
      <c r="A4" s="5" t="s">
        <v>296</v>
      </c>
      <c r="B4" s="5" t="s">
        <v>302</v>
      </c>
      <c r="C4" s="5" t="s">
        <v>312</v>
      </c>
      <c r="D4" s="22">
        <v>5</v>
      </c>
      <c r="E4" s="5">
        <v>2035</v>
      </c>
      <c r="F4" s="5"/>
    </row>
    <row r="5" spans="1:6" x14ac:dyDescent="0.35">
      <c r="A5" s="5" t="s">
        <v>345</v>
      </c>
      <c r="B5" s="5" t="s">
        <v>306</v>
      </c>
      <c r="C5" s="5" t="s">
        <v>307</v>
      </c>
      <c r="D5" s="22">
        <v>5</v>
      </c>
      <c r="E5" s="5">
        <v>2020</v>
      </c>
      <c r="F5" s="5">
        <v>2034</v>
      </c>
    </row>
    <row r="6" spans="1:6" x14ac:dyDescent="0.35">
      <c r="A6" s="5" t="s">
        <v>345</v>
      </c>
      <c r="B6" s="5" t="s">
        <v>301</v>
      </c>
      <c r="C6" s="5" t="s">
        <v>312</v>
      </c>
      <c r="D6" s="22">
        <v>5</v>
      </c>
      <c r="E6" s="5">
        <v>2030</v>
      </c>
      <c r="F6" s="5"/>
    </row>
    <row r="7" spans="1:6" x14ac:dyDescent="0.35">
      <c r="A7" s="5" t="s">
        <v>345</v>
      </c>
      <c r="B7" s="5" t="s">
        <v>302</v>
      </c>
      <c r="C7" s="5" t="s">
        <v>312</v>
      </c>
      <c r="D7" s="22">
        <v>5</v>
      </c>
      <c r="E7" s="5">
        <v>2035</v>
      </c>
      <c r="F7" s="5"/>
    </row>
    <row r="8" spans="1:6" x14ac:dyDescent="0.35">
      <c r="A8" s="5" t="s">
        <v>294</v>
      </c>
      <c r="B8" s="5" t="s">
        <v>306</v>
      </c>
      <c r="C8" s="5" t="s">
        <v>305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294</v>
      </c>
      <c r="B9" s="5" t="s">
        <v>301</v>
      </c>
      <c r="C9" s="5" t="s">
        <v>312</v>
      </c>
      <c r="D9" s="22">
        <v>5</v>
      </c>
      <c r="E9" s="5">
        <v>2030</v>
      </c>
      <c r="F9" s="5"/>
    </row>
    <row r="10" spans="1:6" x14ac:dyDescent="0.35">
      <c r="A10" s="5" t="s">
        <v>294</v>
      </c>
      <c r="B10" s="5" t="s">
        <v>302</v>
      </c>
      <c r="C10" s="5" t="s">
        <v>312</v>
      </c>
      <c r="D10" s="22">
        <v>5</v>
      </c>
      <c r="E10" s="5">
        <v>2035</v>
      </c>
      <c r="F10" s="5"/>
    </row>
    <row r="11" spans="1:6" x14ac:dyDescent="0.35">
      <c r="A11" s="5" t="s">
        <v>343</v>
      </c>
      <c r="B11" s="5" t="s">
        <v>306</v>
      </c>
      <c r="C11" s="5" t="s">
        <v>305</v>
      </c>
      <c r="D11" s="22">
        <v>5</v>
      </c>
      <c r="E11" s="5">
        <v>2020</v>
      </c>
      <c r="F11" s="5">
        <v>2034</v>
      </c>
    </row>
    <row r="12" spans="1:6" x14ac:dyDescent="0.35">
      <c r="A12" s="5" t="s">
        <v>343</v>
      </c>
      <c r="B12" s="5" t="s">
        <v>301</v>
      </c>
      <c r="C12" s="5" t="s">
        <v>312</v>
      </c>
      <c r="D12" s="22">
        <v>5</v>
      </c>
      <c r="E12" s="5">
        <v>2030</v>
      </c>
      <c r="F12" s="5"/>
    </row>
    <row r="13" spans="1:6" x14ac:dyDescent="0.35">
      <c r="A13" s="5" t="s">
        <v>343</v>
      </c>
      <c r="B13" s="5" t="s">
        <v>302</v>
      </c>
      <c r="C13" s="5" t="s">
        <v>312</v>
      </c>
      <c r="D13" s="22">
        <v>5</v>
      </c>
      <c r="E13" s="5">
        <v>2035</v>
      </c>
      <c r="F13" s="5"/>
    </row>
  </sheetData>
  <dataValidations count="3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  <dataValidation type="textLength" allowBlank="1" showInputMessage="1" showErrorMessage="1" sqref="A11:A13" xr:uid="{AFAFA493-D467-4415-882D-EABA7141BA33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22" sqref="B22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303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306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301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302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304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N7"/>
  <sheetViews>
    <sheetView tabSelected="1" workbookViewId="0">
      <selection activeCell="A2" sqref="A2:XFD2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26953125" customWidth="1"/>
    <col min="5" max="5" width="8.1796875" bestFit="1" customWidth="1"/>
    <col min="6" max="6" width="8.90625" bestFit="1" customWidth="1"/>
    <col min="7" max="7" width="9.6328125" bestFit="1" customWidth="1"/>
    <col min="8" max="9" width="9.81640625" bestFit="1" customWidth="1"/>
    <col min="10" max="10" width="19.453125" bestFit="1" customWidth="1"/>
    <col min="11" max="11" width="10.26953125" bestFit="1" customWidth="1"/>
    <col min="12" max="12" width="15.90625" bestFit="1" customWidth="1"/>
    <col min="13" max="13" width="20.54296875" bestFit="1" customWidth="1"/>
  </cols>
  <sheetData>
    <row r="1" spans="1:14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344</v>
      </c>
      <c r="E1" s="83" t="s">
        <v>9</v>
      </c>
      <c r="F1" s="83" t="s">
        <v>11</v>
      </c>
      <c r="G1" s="83" t="s">
        <v>13</v>
      </c>
      <c r="H1" s="83" t="s">
        <v>14</v>
      </c>
      <c r="I1" s="83" t="s">
        <v>15</v>
      </c>
      <c r="J1" s="83" t="s">
        <v>140</v>
      </c>
      <c r="K1" s="83" t="s">
        <v>141</v>
      </c>
      <c r="L1" s="83" t="s">
        <v>142</v>
      </c>
      <c r="M1" s="83" t="s">
        <v>170</v>
      </c>
      <c r="N1" s="83" t="s">
        <v>320</v>
      </c>
    </row>
    <row r="2" spans="1:14" x14ac:dyDescent="0.35">
      <c r="A2" s="5" t="s">
        <v>345</v>
      </c>
      <c r="B2" s="27">
        <v>48</v>
      </c>
      <c r="C2" s="27">
        <v>32</v>
      </c>
      <c r="D2" s="27">
        <v>0.85</v>
      </c>
      <c r="E2" s="27">
        <v>5000</v>
      </c>
      <c r="F2" s="27" t="b">
        <v>1</v>
      </c>
      <c r="G2" s="27" t="b">
        <v>1</v>
      </c>
      <c r="H2" s="27" t="b">
        <v>1</v>
      </c>
      <c r="I2" s="27" t="b">
        <v>1</v>
      </c>
      <c r="J2" s="5" t="s">
        <v>256</v>
      </c>
      <c r="K2" s="5" t="s">
        <v>297</v>
      </c>
      <c r="L2" s="5" t="s">
        <v>143</v>
      </c>
      <c r="M2" s="5" t="s">
        <v>313</v>
      </c>
      <c r="N2" s="5" t="s">
        <v>342</v>
      </c>
    </row>
    <row r="3" spans="1:14" x14ac:dyDescent="0.35">
      <c r="B3" s="4"/>
      <c r="C3" s="4"/>
      <c r="D3" s="4"/>
      <c r="E3" s="4"/>
      <c r="F3" s="4"/>
      <c r="G3" s="4"/>
      <c r="H3" s="4"/>
      <c r="I3" s="4"/>
    </row>
    <row r="4" spans="1:14" x14ac:dyDescent="0.35">
      <c r="B4" s="4"/>
      <c r="C4" s="4"/>
      <c r="D4" s="4"/>
      <c r="E4" s="4"/>
      <c r="F4" s="4"/>
      <c r="G4" s="4"/>
      <c r="H4" s="4"/>
      <c r="I4" s="4"/>
    </row>
    <row r="5" spans="1:14" x14ac:dyDescent="0.35">
      <c r="A5" s="4"/>
      <c r="B5" s="4"/>
      <c r="C5" s="4"/>
      <c r="D5" s="4"/>
      <c r="E5" s="4"/>
      <c r="F5" s="4"/>
      <c r="G5" s="4"/>
      <c r="H5" s="4"/>
      <c r="I5" s="4"/>
    </row>
    <row r="6" spans="1:14" x14ac:dyDescent="0.35">
      <c r="B6" s="4"/>
      <c r="C6" s="4"/>
      <c r="D6" s="4"/>
      <c r="E6" s="4"/>
      <c r="F6" s="4"/>
      <c r="G6" s="4"/>
      <c r="H6" s="4"/>
      <c r="I6" s="4"/>
    </row>
    <row r="7" spans="1:14" x14ac:dyDescent="0.35">
      <c r="B7" s="4"/>
      <c r="C7" s="4"/>
      <c r="D7" s="4"/>
      <c r="E7" s="4"/>
      <c r="F7" s="4"/>
      <c r="G7" s="4"/>
      <c r="H7" s="4"/>
      <c r="I7" s="4"/>
    </row>
  </sheetData>
  <dataValidations count="3">
    <dataValidation type="decimal" allowBlank="1" showInputMessage="1" showErrorMessage="1" sqref="B2:C2 E2" xr:uid="{51E01DD3-1F4F-4ECB-945C-BF7AC154B4D2}">
      <formula1>0</formula1>
      <formula2>10000000000</formula2>
    </dataValidation>
    <dataValidation type="textLength" allowBlank="1" showInputMessage="1" showErrorMessage="1" sqref="J2:M2 A2" xr:uid="{87300A30-10E8-4D88-9E37-E7127D8D74E3}">
      <formula1>1</formula1>
      <formula2>100</formula2>
    </dataValidation>
    <dataValidation type="decimal" allowBlank="1" showInputMessage="1" showErrorMessage="1" sqref="D1:D1048576" xr:uid="{D796A398-092D-4D10-BA3C-34FA2CA6C0CE}">
      <formula1>0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258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260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259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theme="9" tint="-0.249977111117893"/>
  </sheetPr>
  <dimension ref="A1:C4"/>
  <sheetViews>
    <sheetView workbookViewId="0">
      <selection activeCell="L24" sqref="L24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314</v>
      </c>
      <c r="B1" s="93" t="s">
        <v>315</v>
      </c>
      <c r="C1" s="94" t="s">
        <v>316</v>
      </c>
    </row>
    <row r="2" spans="1:3" x14ac:dyDescent="0.35">
      <c r="A2" s="95" t="s">
        <v>103</v>
      </c>
      <c r="B2" s="96">
        <v>0</v>
      </c>
      <c r="C2" s="97">
        <v>5</v>
      </c>
    </row>
    <row r="3" spans="1:3" x14ac:dyDescent="0.35">
      <c r="A3" s="95" t="s">
        <v>180</v>
      </c>
      <c r="B3" s="98">
        <v>0</v>
      </c>
      <c r="C3" s="99">
        <v>5</v>
      </c>
    </row>
    <row r="4" spans="1:3" x14ac:dyDescent="0.35">
      <c r="A4" s="100" t="s">
        <v>317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263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264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262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267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270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271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282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Meikang Wu</cp:lastModifiedBy>
  <cp:revision/>
  <dcterms:created xsi:type="dcterms:W3CDTF">2021-08-19T16:16:53Z</dcterms:created>
  <dcterms:modified xsi:type="dcterms:W3CDTF">2024-04-16T23:25:17Z</dcterms:modified>
  <cp:category/>
  <cp:contentStatus/>
</cp:coreProperties>
</file>