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yingyili\OneDrive - Bill &amp; Melinda Gates Foundation\YL\FP\other_text\PAA_abstract\"/>
    </mc:Choice>
  </mc:AlternateContent>
  <xr:revisionPtr revIDLastSave="0" documentId="13_ncr:1_{7C231B45-8970-4590-B37B-002B46DB91BC}" xr6:coauthVersionLast="47" xr6:coauthVersionMax="47" xr10:uidLastSave="{00000000-0000-0000-0000-000000000000}"/>
  <bookViews>
    <workbookView xWindow="-25245" yWindow="3585" windowWidth="23910" windowHeight="13395" xr2:uid="{00000000-000D-0000-FFFF-FFFF00000000}"/>
  </bookViews>
  <sheets>
    <sheet name="Sheet1" sheetId="1" r:id="rId1"/>
  </sheets>
  <definedNames>
    <definedName name="_xlnm._FilterDatabase" localSheetId="0" hidden="1">Sheet1!$A$1:$G$96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<sst xmlns="http://schemas.openxmlformats.org/spreadsheetml/2006/main" count="102" uniqueCount="44">
  <si>
    <t>country</t>
  </si>
  <si>
    <t>year</t>
  </si>
  <si>
    <t>prevalence</t>
  </si>
  <si>
    <t>OR</t>
  </si>
  <si>
    <t>CI_upp</t>
  </si>
  <si>
    <t xml:space="preserve">Angola </t>
  </si>
  <si>
    <t xml:space="preserve">Burkina Faso </t>
  </si>
  <si>
    <t xml:space="preserve">Benin </t>
  </si>
  <si>
    <t>n</t>
  </si>
  <si>
    <t xml:space="preserve">Burundi </t>
  </si>
  <si>
    <t xml:space="preserve">Congo Democratic Republic </t>
  </si>
  <si>
    <t xml:space="preserve">Congo </t>
  </si>
  <si>
    <t xml:space="preserve">Cote d'Ivoire </t>
  </si>
  <si>
    <t xml:space="preserve">Cameroon </t>
  </si>
  <si>
    <t xml:space="preserve">Ethiopia </t>
  </si>
  <si>
    <t xml:space="preserve">Gabon </t>
  </si>
  <si>
    <t xml:space="preserve">Ghana </t>
  </si>
  <si>
    <t xml:space="preserve">Gambia </t>
  </si>
  <si>
    <t xml:space="preserve">Guinea </t>
  </si>
  <si>
    <t xml:space="preserve">Kenya </t>
  </si>
  <si>
    <t xml:space="preserve">Comoros </t>
  </si>
  <si>
    <t xml:space="preserve">Liberia </t>
  </si>
  <si>
    <t xml:space="preserve">Lesotho </t>
  </si>
  <si>
    <t xml:space="preserve">Madagascar </t>
  </si>
  <si>
    <t xml:space="preserve">Mali </t>
  </si>
  <si>
    <t xml:space="preserve">Mauritania </t>
  </si>
  <si>
    <t xml:space="preserve">Malawi </t>
  </si>
  <si>
    <t xml:space="preserve">Mozambique </t>
  </si>
  <si>
    <t xml:space="preserve">Nigeria </t>
  </si>
  <si>
    <t xml:space="preserve">Niger </t>
  </si>
  <si>
    <t xml:space="preserve">Namibia </t>
  </si>
  <si>
    <t xml:space="preserve">Rwanda </t>
  </si>
  <si>
    <t xml:space="preserve">Sierra Leone </t>
  </si>
  <si>
    <t xml:space="preserve">Senegal </t>
  </si>
  <si>
    <t xml:space="preserve">Sao Tome and Principe </t>
  </si>
  <si>
    <t xml:space="preserve">Eswatini </t>
  </si>
  <si>
    <t xml:space="preserve">Chad </t>
  </si>
  <si>
    <t xml:space="preserve">Togo </t>
  </si>
  <si>
    <t xml:space="preserve">Tanzania </t>
  </si>
  <si>
    <t xml:space="preserve">Uganda </t>
  </si>
  <si>
    <t xml:space="preserve">South Africa </t>
  </si>
  <si>
    <t xml:space="preserve">Zambia </t>
  </si>
  <si>
    <t xml:space="preserve">Zimbabwe </t>
  </si>
  <si>
    <t>CI_low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</si>
</sst>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Courier New"/>
      <family val="3"/>
    </font>
    <font>
      <sz val="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prevalence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Sheet1!$C$2:$C$97</c:f>
              <c:numCache>
                <c:formatCode>General</c:formatCode>
                <c:ptCount val="96"/>
                <c:pt idx="0">
                  <c:v>2014</c:v>
                </c:pt>
                <c:pt idx="1">
                  <c:v>2014</c:v>
                </c:pt>
                <c:pt idx="2">
                  <c:v>2015</c:v>
                </c:pt>
                <c:pt idx="3">
                  <c:v>2019</c:v>
                </c:pt>
                <c:pt idx="4">
                  <c:v>2015</c:v>
                </c:pt>
                <c:pt idx="5">
                  <c:v>2021</c:v>
                </c:pt>
                <c:pt idx="6">
                  <c:v>2011</c:v>
                </c:pt>
                <c:pt idx="7">
                  <c:v>2010</c:v>
                </c:pt>
                <c:pt idx="8">
                  <c:v>2003</c:v>
                </c:pt>
                <c:pt idx="9">
                  <c:v>2019</c:v>
                </c:pt>
                <c:pt idx="10">
                  <c:v>2016</c:v>
                </c:pt>
                <c:pt idx="11">
                  <c:v>2015</c:v>
                </c:pt>
                <c:pt idx="12">
                  <c:v>2019</c:v>
                </c:pt>
                <c:pt idx="13">
                  <c:v>2013</c:v>
                </c:pt>
                <c:pt idx="14">
                  <c:v>2022</c:v>
                </c:pt>
                <c:pt idx="15">
                  <c:v>2006</c:v>
                </c:pt>
                <c:pt idx="16">
                  <c:v>2019</c:v>
                </c:pt>
                <c:pt idx="17">
                  <c:v>2012</c:v>
                </c:pt>
                <c:pt idx="18">
                  <c:v>2009</c:v>
                </c:pt>
                <c:pt idx="19">
                  <c:v>2005</c:v>
                </c:pt>
                <c:pt idx="20">
                  <c:v>2018</c:v>
                </c:pt>
                <c:pt idx="21">
                  <c:v>2004</c:v>
                </c:pt>
                <c:pt idx="22">
                  <c:v>2006</c:v>
                </c:pt>
                <c:pt idx="23">
                  <c:v>2005</c:v>
                </c:pt>
                <c:pt idx="24">
                  <c:v>2016</c:v>
                </c:pt>
                <c:pt idx="25">
                  <c:v>2018</c:v>
                </c:pt>
                <c:pt idx="26">
                  <c:v>2004</c:v>
                </c:pt>
                <c:pt idx="27">
                  <c:v>2010</c:v>
                </c:pt>
                <c:pt idx="28">
                  <c:v>2016</c:v>
                </c:pt>
                <c:pt idx="29">
                  <c:v>2005</c:v>
                </c:pt>
                <c:pt idx="30">
                  <c:v>2010</c:v>
                </c:pt>
                <c:pt idx="31">
                  <c:v>2003</c:v>
                </c:pt>
                <c:pt idx="32">
                  <c:v>2017</c:v>
                </c:pt>
                <c:pt idx="33">
                  <c:v>2017</c:v>
                </c:pt>
                <c:pt idx="34">
                  <c:v>2012</c:v>
                </c:pt>
                <c:pt idx="35">
                  <c:v>2003</c:v>
                </c:pt>
                <c:pt idx="36">
                  <c:v>2014</c:v>
                </c:pt>
                <c:pt idx="37">
                  <c:v>2008</c:v>
                </c:pt>
                <c:pt idx="38">
                  <c:v>2021</c:v>
                </c:pt>
                <c:pt idx="39">
                  <c:v>2006</c:v>
                </c:pt>
                <c:pt idx="40">
                  <c:v>2008</c:v>
                </c:pt>
                <c:pt idx="41">
                  <c:v>2006</c:v>
                </c:pt>
                <c:pt idx="42">
                  <c:v>2011</c:v>
                </c:pt>
                <c:pt idx="43">
                  <c:v>2013</c:v>
                </c:pt>
                <c:pt idx="44">
                  <c:v>2011</c:v>
                </c:pt>
                <c:pt idx="45">
                  <c:v>2011</c:v>
                </c:pt>
                <c:pt idx="46">
                  <c:v>2014</c:v>
                </c:pt>
                <c:pt idx="47">
                  <c:v>2022</c:v>
                </c:pt>
                <c:pt idx="48">
                  <c:v>2022</c:v>
                </c:pt>
                <c:pt idx="49">
                  <c:v>2010</c:v>
                </c:pt>
                <c:pt idx="50">
                  <c:v>2013</c:v>
                </c:pt>
                <c:pt idx="51">
                  <c:v>2018</c:v>
                </c:pt>
                <c:pt idx="52">
                  <c:v>2011</c:v>
                </c:pt>
                <c:pt idx="53">
                  <c:v>2022</c:v>
                </c:pt>
                <c:pt idx="54">
                  <c:v>2021</c:v>
                </c:pt>
                <c:pt idx="55">
                  <c:v>2008</c:v>
                </c:pt>
                <c:pt idx="56">
                  <c:v>2010</c:v>
                </c:pt>
                <c:pt idx="57">
                  <c:v>2009</c:v>
                </c:pt>
                <c:pt idx="58">
                  <c:v>2006</c:v>
                </c:pt>
                <c:pt idx="59">
                  <c:v>2005</c:v>
                </c:pt>
                <c:pt idx="60">
                  <c:v>2006</c:v>
                </c:pt>
                <c:pt idx="61">
                  <c:v>2016</c:v>
                </c:pt>
                <c:pt idx="62">
                  <c:v>2007</c:v>
                </c:pt>
                <c:pt idx="63">
                  <c:v>2012</c:v>
                </c:pt>
                <c:pt idx="64">
                  <c:v>2003</c:v>
                </c:pt>
                <c:pt idx="65">
                  <c:v>2004</c:v>
                </c:pt>
                <c:pt idx="66">
                  <c:v>2005</c:v>
                </c:pt>
                <c:pt idx="67">
                  <c:v>2015</c:v>
                </c:pt>
                <c:pt idx="68">
                  <c:v>2019</c:v>
                </c:pt>
                <c:pt idx="69">
                  <c:v>2004</c:v>
                </c:pt>
                <c:pt idx="70">
                  <c:v>2008</c:v>
                </c:pt>
                <c:pt idx="71">
                  <c:v>2015</c:v>
                </c:pt>
                <c:pt idx="72">
                  <c:v>2013</c:v>
                </c:pt>
                <c:pt idx="73">
                  <c:v>2011</c:v>
                </c:pt>
                <c:pt idx="74">
                  <c:v>2019</c:v>
                </c:pt>
                <c:pt idx="75">
                  <c:v>2012</c:v>
                </c:pt>
                <c:pt idx="76">
                  <c:v>2013</c:v>
                </c:pt>
                <c:pt idx="77">
                  <c:v>2008</c:v>
                </c:pt>
                <c:pt idx="78">
                  <c:v>2006</c:v>
                </c:pt>
                <c:pt idx="79">
                  <c:v>2003</c:v>
                </c:pt>
                <c:pt idx="80">
                  <c:v>2003</c:v>
                </c:pt>
                <c:pt idx="81">
                  <c:v>2018</c:v>
                </c:pt>
                <c:pt idx="82">
                  <c:v>2007</c:v>
                </c:pt>
                <c:pt idx="83">
                  <c:v>2010</c:v>
                </c:pt>
                <c:pt idx="84">
                  <c:v>2013</c:v>
                </c:pt>
                <c:pt idx="85">
                  <c:v>2004</c:v>
                </c:pt>
                <c:pt idx="86">
                  <c:v>2012</c:v>
                </c:pt>
                <c:pt idx="87">
                  <c:v>2018</c:v>
                </c:pt>
                <c:pt idx="88">
                  <c:v>2011</c:v>
                </c:pt>
                <c:pt idx="89">
                  <c:v>2018</c:v>
                </c:pt>
                <c:pt idx="90">
                  <c:v>2013</c:v>
                </c:pt>
                <c:pt idx="91">
                  <c:v>2005</c:v>
                </c:pt>
                <c:pt idx="92">
                  <c:v>2014</c:v>
                </c:pt>
                <c:pt idx="93">
                  <c:v>2008</c:v>
                </c:pt>
                <c:pt idx="94">
                  <c:v>2012</c:v>
                </c:pt>
              </c:numCache>
            </c:numRef>
          </c:xVal>
          <c:yVal>
            <c:numRef>
              <c:f>Sheet1!$D$2:$D$97</c:f>
              <c:numCache>
                <c:formatCode>General</c:formatCode>
                <c:ptCount val="96"/>
                <c:pt idx="0">
                  <c:v>2.16</c:v>
                </c:pt>
                <c:pt idx="1">
                  <c:v>2.06</c:v>
                </c:pt>
                <c:pt idx="2">
                  <c:v>3.97</c:v>
                </c:pt>
                <c:pt idx="3">
                  <c:v>8.1</c:v>
                </c:pt>
                <c:pt idx="4">
                  <c:v>3.86</c:v>
                </c:pt>
                <c:pt idx="5">
                  <c:v>10.06</c:v>
                </c:pt>
                <c:pt idx="6">
                  <c:v>6.12</c:v>
                </c:pt>
                <c:pt idx="7">
                  <c:v>0.75</c:v>
                </c:pt>
                <c:pt idx="8">
                  <c:v>1.68</c:v>
                </c:pt>
                <c:pt idx="9">
                  <c:v>5.18</c:v>
                </c:pt>
                <c:pt idx="10">
                  <c:v>2.35</c:v>
                </c:pt>
                <c:pt idx="11">
                  <c:v>4.63</c:v>
                </c:pt>
                <c:pt idx="12">
                  <c:v>7.3</c:v>
                </c:pt>
                <c:pt idx="13">
                  <c:v>5.69</c:v>
                </c:pt>
                <c:pt idx="14">
                  <c:v>2.5</c:v>
                </c:pt>
                <c:pt idx="15">
                  <c:v>2.65</c:v>
                </c:pt>
                <c:pt idx="16">
                  <c:v>6.9</c:v>
                </c:pt>
                <c:pt idx="17">
                  <c:v>1.32</c:v>
                </c:pt>
                <c:pt idx="18">
                  <c:v>13.02</c:v>
                </c:pt>
                <c:pt idx="19">
                  <c:v>2.57</c:v>
                </c:pt>
                <c:pt idx="20">
                  <c:v>5.68</c:v>
                </c:pt>
                <c:pt idx="21">
                  <c:v>5.48</c:v>
                </c:pt>
                <c:pt idx="22">
                  <c:v>3.66</c:v>
                </c:pt>
                <c:pt idx="23">
                  <c:v>0.19</c:v>
                </c:pt>
                <c:pt idx="24">
                  <c:v>5.2</c:v>
                </c:pt>
                <c:pt idx="25">
                  <c:v>3.52</c:v>
                </c:pt>
                <c:pt idx="26">
                  <c:v>2.9</c:v>
                </c:pt>
                <c:pt idx="27">
                  <c:v>3.25</c:v>
                </c:pt>
                <c:pt idx="28">
                  <c:v>3.94</c:v>
                </c:pt>
                <c:pt idx="29">
                  <c:v>8.08</c:v>
                </c:pt>
                <c:pt idx="30">
                  <c:v>20.78</c:v>
                </c:pt>
                <c:pt idx="31">
                  <c:v>6.37</c:v>
                </c:pt>
                <c:pt idx="32">
                  <c:v>5.35</c:v>
                </c:pt>
                <c:pt idx="33">
                  <c:v>3.51</c:v>
                </c:pt>
                <c:pt idx="34">
                  <c:v>9.27</c:v>
                </c:pt>
                <c:pt idx="35">
                  <c:v>3.75</c:v>
                </c:pt>
                <c:pt idx="36">
                  <c:v>7.73</c:v>
                </c:pt>
                <c:pt idx="37">
                  <c:v>3.84</c:v>
                </c:pt>
                <c:pt idx="38">
                  <c:v>2.5099999999999998</c:v>
                </c:pt>
                <c:pt idx="39">
                  <c:v>2.37</c:v>
                </c:pt>
                <c:pt idx="40">
                  <c:v>13.33</c:v>
                </c:pt>
                <c:pt idx="41">
                  <c:v>5.57</c:v>
                </c:pt>
                <c:pt idx="42">
                  <c:v>0.8</c:v>
                </c:pt>
                <c:pt idx="43">
                  <c:v>17.850000000000001</c:v>
                </c:pt>
                <c:pt idx="44">
                  <c:v>9.83</c:v>
                </c:pt>
                <c:pt idx="45">
                  <c:v>8.2100000000000009</c:v>
                </c:pt>
                <c:pt idx="46">
                  <c:v>3.67</c:v>
                </c:pt>
                <c:pt idx="47">
                  <c:v>1.74</c:v>
                </c:pt>
                <c:pt idx="48">
                  <c:v>4.45</c:v>
                </c:pt>
                <c:pt idx="49">
                  <c:v>2.2799999999999998</c:v>
                </c:pt>
                <c:pt idx="50">
                  <c:v>1.1399999999999999</c:v>
                </c:pt>
                <c:pt idx="51">
                  <c:v>3.78</c:v>
                </c:pt>
                <c:pt idx="52">
                  <c:v>2.23</c:v>
                </c:pt>
                <c:pt idx="53">
                  <c:v>6.8</c:v>
                </c:pt>
                <c:pt idx="54">
                  <c:v>13.28</c:v>
                </c:pt>
                <c:pt idx="55">
                  <c:v>7.43</c:v>
                </c:pt>
                <c:pt idx="56">
                  <c:v>5.52</c:v>
                </c:pt>
                <c:pt idx="57">
                  <c:v>13.43</c:v>
                </c:pt>
                <c:pt idx="58">
                  <c:v>9.8699999999999992</c:v>
                </c:pt>
                <c:pt idx="59">
                  <c:v>5.19</c:v>
                </c:pt>
                <c:pt idx="60">
                  <c:v>7.38</c:v>
                </c:pt>
                <c:pt idx="61">
                  <c:v>3.31</c:v>
                </c:pt>
                <c:pt idx="62">
                  <c:v>5.03</c:v>
                </c:pt>
                <c:pt idx="63">
                  <c:v>14.56</c:v>
                </c:pt>
                <c:pt idx="64">
                  <c:v>3.12</c:v>
                </c:pt>
                <c:pt idx="65">
                  <c:v>9.25</c:v>
                </c:pt>
                <c:pt idx="66">
                  <c:v>3.61</c:v>
                </c:pt>
                <c:pt idx="67">
                  <c:v>3.31</c:v>
                </c:pt>
                <c:pt idx="68">
                  <c:v>1.21</c:v>
                </c:pt>
                <c:pt idx="69">
                  <c:v>9.08</c:v>
                </c:pt>
                <c:pt idx="70">
                  <c:v>3.25</c:v>
                </c:pt>
                <c:pt idx="71">
                  <c:v>10.11</c:v>
                </c:pt>
                <c:pt idx="72">
                  <c:v>2.2200000000000002</c:v>
                </c:pt>
                <c:pt idx="73">
                  <c:v>7.55</c:v>
                </c:pt>
                <c:pt idx="74">
                  <c:v>3.91</c:v>
                </c:pt>
                <c:pt idx="75">
                  <c:v>3.22</c:v>
                </c:pt>
                <c:pt idx="76">
                  <c:v>1.38</c:v>
                </c:pt>
                <c:pt idx="77">
                  <c:v>5.26</c:v>
                </c:pt>
                <c:pt idx="78">
                  <c:v>4.32</c:v>
                </c:pt>
                <c:pt idx="79">
                  <c:v>2.4</c:v>
                </c:pt>
                <c:pt idx="80">
                  <c:v>3.58</c:v>
                </c:pt>
                <c:pt idx="81">
                  <c:v>2.2400000000000002</c:v>
                </c:pt>
                <c:pt idx="82">
                  <c:v>8.41</c:v>
                </c:pt>
                <c:pt idx="83">
                  <c:v>4.7699999999999996</c:v>
                </c:pt>
                <c:pt idx="84">
                  <c:v>2.73</c:v>
                </c:pt>
                <c:pt idx="85">
                  <c:v>5.8</c:v>
                </c:pt>
                <c:pt idx="86">
                  <c:v>4.04</c:v>
                </c:pt>
                <c:pt idx="87">
                  <c:v>5.04</c:v>
                </c:pt>
                <c:pt idx="88">
                  <c:v>5.53</c:v>
                </c:pt>
                <c:pt idx="89">
                  <c:v>4.3099999999999996</c:v>
                </c:pt>
                <c:pt idx="90">
                  <c:v>4.62</c:v>
                </c:pt>
                <c:pt idx="91">
                  <c:v>4.29</c:v>
                </c:pt>
                <c:pt idx="92">
                  <c:v>5.01</c:v>
                </c:pt>
                <c:pt idx="93">
                  <c:v>0.17</c:v>
                </c:pt>
                <c:pt idx="94">
                  <c:v>5.42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5-4377-89C3-E91BF8EF9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802352"/>
        <c:axId val="1114008832"/>
      </c:scatterChart>
      <c:valAx>
        <c:axId val="111680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008832"/>
        <c:crosses val="autoZero"/>
        <c:crossBetween val="midCat"/>
      </c:valAx>
      <c:valAx>
        <c:axId val="111400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0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4</xdr:row>
      <xdr:rowOff>133349</xdr:rowOff>
    </xdr:from>
    <xdr:to>
      <xdr:col>21</xdr:col>
      <xdr:colOff>247649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47B79-C5DA-B70B-647A-639BB497B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6"/>
  <sheetViews>
    <sheetView tabSelected="1" workbookViewId="0">
      <pane ySplit="1" topLeftCell="A80" activePane="bottomLeft" state="frozen"/>
      <selection pane="bottomLeft" activeCell="I86" sqref="I86"/>
    </sheetView>
  </sheetViews>
  <sheetFormatPr defaultRowHeight="15" x14ac:dyDescent="0.25"/>
  <cols>
    <col min="4" max="4" width="14.5703125" customWidth="1"/>
  </cols>
  <sheetData>
    <row r="1" spans="1:7" x14ac:dyDescent="0.25">
      <c r="A1" t="s">
        <v>8</v>
      </c>
      <c r="B1" t="s">
        <v>0</v>
      </c>
      <c r="C1" t="s">
        <v>1</v>
      </c>
      <c r="D1" t="s">
        <v>2</v>
      </c>
      <c r="E1" t="s">
        <v>3</v>
      </c>
      <c r="F1" t="s">
        <v>43</v>
      </c>
      <c r="G1" t="s">
        <v>4</v>
      </c>
    </row>
    <row r="2" spans="1:7" x14ac:dyDescent="0.25">
      <c r="A2">
        <v>66</v>
      </c>
      <c r="B2" s="1" t="s">
        <v>31</v>
      </c>
      <c r="C2" s="1">
        <v>2014</v>
      </c>
      <c r="D2" s="1">
        <v>2.16</v>
      </c>
      <c r="E2" s="1">
        <v>0.44995079999999998</v>
      </c>
      <c r="F2" s="1">
        <v>0.2421199</v>
      </c>
      <c r="G2" s="1">
        <v>0.83617980000000003</v>
      </c>
    </row>
    <row r="3" spans="1:7" x14ac:dyDescent="0.25">
      <c r="A3">
        <v>25</v>
      </c>
      <c r="B3" s="1" t="s">
        <v>16</v>
      </c>
      <c r="C3" s="1">
        <v>2014</v>
      </c>
      <c r="D3" s="1">
        <v>2.06</v>
      </c>
      <c r="E3" s="1">
        <v>0.51332069999999996</v>
      </c>
      <c r="F3" s="1">
        <v>0.2495646</v>
      </c>
      <c r="G3" s="1">
        <v>1.0558320000000001</v>
      </c>
    </row>
    <row r="4" spans="1:7" x14ac:dyDescent="0.25">
      <c r="A4">
        <v>74</v>
      </c>
      <c r="B4" s="1" t="s">
        <v>33</v>
      </c>
      <c r="C4" s="1">
        <v>2015</v>
      </c>
      <c r="D4" s="1">
        <v>3.97</v>
      </c>
      <c r="E4" s="1">
        <v>0.63526870000000002</v>
      </c>
      <c r="F4" s="1">
        <v>0.33546550000000003</v>
      </c>
      <c r="G4" s="1">
        <v>1.203004</v>
      </c>
    </row>
    <row r="5" spans="1:7" x14ac:dyDescent="0.25">
      <c r="A5">
        <v>77</v>
      </c>
      <c r="B5" s="1" t="s">
        <v>33</v>
      </c>
      <c r="C5" s="1">
        <v>2019</v>
      </c>
      <c r="D5" s="1">
        <v>8.1</v>
      </c>
      <c r="E5" s="1">
        <v>0.63752010000000003</v>
      </c>
      <c r="F5" s="1">
        <v>0.3547227</v>
      </c>
      <c r="G5" s="1">
        <v>1.1457729999999999</v>
      </c>
    </row>
    <row r="6" spans="1:7" x14ac:dyDescent="0.25">
      <c r="A6">
        <v>85</v>
      </c>
      <c r="B6" s="1" t="s">
        <v>38</v>
      </c>
      <c r="C6" s="1">
        <v>2015</v>
      </c>
      <c r="D6" s="1">
        <v>3.86</v>
      </c>
      <c r="E6" s="1">
        <v>0.73536000000000001</v>
      </c>
      <c r="F6" s="1">
        <v>0.42041089999999998</v>
      </c>
      <c r="G6" s="1">
        <v>1.286252</v>
      </c>
    </row>
    <row r="7" spans="1:7" x14ac:dyDescent="0.25">
      <c r="A7">
        <v>45</v>
      </c>
      <c r="B7" s="1" t="s">
        <v>23</v>
      </c>
      <c r="C7" s="1">
        <v>2021</v>
      </c>
      <c r="D7" s="1">
        <v>10.06</v>
      </c>
      <c r="E7" s="1">
        <v>0.7495484</v>
      </c>
      <c r="F7" s="1">
        <v>0.54790399999999995</v>
      </c>
      <c r="G7" s="1">
        <v>1.025404</v>
      </c>
    </row>
    <row r="8" spans="1:7" x14ac:dyDescent="0.25">
      <c r="A8">
        <v>20</v>
      </c>
      <c r="B8" s="1" t="s">
        <v>14</v>
      </c>
      <c r="C8" s="1">
        <v>2011</v>
      </c>
      <c r="D8" s="1">
        <v>6.12</v>
      </c>
      <c r="E8" s="1">
        <v>0.81284330000000005</v>
      </c>
      <c r="F8" s="1">
        <v>0.63879070000000004</v>
      </c>
      <c r="G8" s="1">
        <v>1.0343199999999999</v>
      </c>
    </row>
    <row r="9" spans="1:7" x14ac:dyDescent="0.25">
      <c r="A9">
        <v>72</v>
      </c>
      <c r="B9" s="1" t="s">
        <v>33</v>
      </c>
      <c r="C9" s="1">
        <v>2010</v>
      </c>
      <c r="D9" s="1">
        <v>0.75</v>
      </c>
      <c r="E9" s="1">
        <v>0.83644810000000003</v>
      </c>
      <c r="F9" s="1">
        <v>0.33442060000000001</v>
      </c>
      <c r="G9" s="1">
        <v>2.0921120000000002</v>
      </c>
    </row>
    <row r="10" spans="1:7" x14ac:dyDescent="0.25">
      <c r="A10">
        <v>43</v>
      </c>
      <c r="B10" s="1" t="s">
        <v>23</v>
      </c>
      <c r="C10" s="1">
        <v>2003</v>
      </c>
      <c r="D10" s="1">
        <v>1.68</v>
      </c>
      <c r="E10" s="1">
        <v>0.85012989999999999</v>
      </c>
      <c r="F10" s="1">
        <v>0.39698349999999999</v>
      </c>
      <c r="G10" s="1">
        <v>1.8205309999999999</v>
      </c>
    </row>
    <row r="11" spans="1:7" x14ac:dyDescent="0.25">
      <c r="A11">
        <v>39</v>
      </c>
      <c r="B11" s="1" t="s">
        <v>21</v>
      </c>
      <c r="C11" s="1">
        <v>2019</v>
      </c>
      <c r="D11" s="1">
        <v>5.18</v>
      </c>
      <c r="E11" s="1">
        <v>0.85702299999999998</v>
      </c>
      <c r="F11" s="1">
        <v>0.47031339999999999</v>
      </c>
      <c r="G11" s="1">
        <v>1.5617000000000001</v>
      </c>
    </row>
    <row r="12" spans="1:7" x14ac:dyDescent="0.25">
      <c r="A12">
        <v>9</v>
      </c>
      <c r="B12" s="1" t="s">
        <v>9</v>
      </c>
      <c r="C12" s="1">
        <v>2016</v>
      </c>
      <c r="D12" s="1">
        <v>2.35</v>
      </c>
      <c r="E12" s="1">
        <v>0.86468109999999998</v>
      </c>
      <c r="F12" s="1">
        <v>0.51420100000000002</v>
      </c>
      <c r="G12" s="1">
        <v>1.4540489999999999</v>
      </c>
    </row>
    <row r="13" spans="1:7" x14ac:dyDescent="0.25">
      <c r="A13">
        <v>52</v>
      </c>
      <c r="B13" s="1" t="s">
        <v>26</v>
      </c>
      <c r="C13" s="1">
        <v>2015</v>
      </c>
      <c r="D13" s="1">
        <v>4.63</v>
      </c>
      <c r="E13" s="1">
        <v>0.87626559999999998</v>
      </c>
      <c r="F13" s="1">
        <v>0.58751070000000005</v>
      </c>
      <c r="G13" s="1">
        <v>1.30694</v>
      </c>
    </row>
    <row r="14" spans="1:7" x14ac:dyDescent="0.25">
      <c r="A14">
        <v>28</v>
      </c>
      <c r="B14" s="1" t="s">
        <v>17</v>
      </c>
      <c r="C14" s="1">
        <v>2019</v>
      </c>
      <c r="D14" s="1">
        <v>7.3</v>
      </c>
      <c r="E14" s="1">
        <v>0.878722</v>
      </c>
      <c r="F14" s="1">
        <v>0.54071020000000003</v>
      </c>
      <c r="G14" s="1">
        <v>1.428034</v>
      </c>
    </row>
    <row r="15" spans="1:7" x14ac:dyDescent="0.25">
      <c r="A15">
        <v>92</v>
      </c>
      <c r="B15" s="1" t="s">
        <v>41</v>
      </c>
      <c r="C15" s="1">
        <v>2013</v>
      </c>
      <c r="D15" s="1">
        <v>5.69</v>
      </c>
      <c r="E15" s="1">
        <v>0.89512820000000004</v>
      </c>
      <c r="F15" s="1">
        <v>0.62714300000000001</v>
      </c>
      <c r="G15" s="1">
        <v>1.2776270000000001</v>
      </c>
    </row>
    <row r="16" spans="1:7" x14ac:dyDescent="0.25">
      <c r="A16">
        <v>35</v>
      </c>
      <c r="B16" s="1" t="s">
        <v>19</v>
      </c>
      <c r="C16" s="1">
        <v>2022</v>
      </c>
      <c r="D16" s="1">
        <v>2.5</v>
      </c>
      <c r="E16" s="1">
        <v>0.91835440000000002</v>
      </c>
      <c r="F16" s="1">
        <v>0.45537260000000002</v>
      </c>
      <c r="G16" s="1">
        <v>1.8520540000000001</v>
      </c>
    </row>
    <row r="17" spans="1:7" x14ac:dyDescent="0.25">
      <c r="A17">
        <v>37</v>
      </c>
      <c r="B17" s="1" t="s">
        <v>21</v>
      </c>
      <c r="C17" s="1">
        <v>2006</v>
      </c>
      <c r="D17" s="1">
        <v>2.65</v>
      </c>
      <c r="E17" s="1">
        <v>0.91972929999999997</v>
      </c>
      <c r="F17" s="1">
        <v>0.50343919999999998</v>
      </c>
      <c r="G17" s="1">
        <v>1.6802459999999999</v>
      </c>
    </row>
    <row r="18" spans="1:7" x14ac:dyDescent="0.25">
      <c r="A18">
        <v>70</v>
      </c>
      <c r="B18" s="1" t="s">
        <v>32</v>
      </c>
      <c r="C18" s="1">
        <v>2019</v>
      </c>
      <c r="D18" s="1">
        <v>6.9</v>
      </c>
      <c r="E18" s="1">
        <v>0.92306010000000005</v>
      </c>
      <c r="F18" s="1">
        <v>0.59117339999999996</v>
      </c>
      <c r="G18" s="1">
        <v>1.4412689999999999</v>
      </c>
    </row>
    <row r="19" spans="1:7" x14ac:dyDescent="0.25">
      <c r="A19">
        <v>30</v>
      </c>
      <c r="B19" s="1" t="s">
        <v>18</v>
      </c>
      <c r="C19" s="1">
        <v>2012</v>
      </c>
      <c r="D19" s="1">
        <v>1.32</v>
      </c>
      <c r="E19" s="1">
        <v>0.93736620000000004</v>
      </c>
      <c r="F19" s="1">
        <v>0.3442076</v>
      </c>
      <c r="G19" s="1">
        <v>2.5526900000000001</v>
      </c>
    </row>
    <row r="20" spans="1:7" x14ac:dyDescent="0.25">
      <c r="A20">
        <v>41</v>
      </c>
      <c r="B20" s="1" t="s">
        <v>22</v>
      </c>
      <c r="C20" s="1">
        <v>2009</v>
      </c>
      <c r="D20" s="1">
        <v>13.02</v>
      </c>
      <c r="E20" s="1">
        <v>0.93877120000000003</v>
      </c>
      <c r="F20" s="1">
        <v>0.74051319999999998</v>
      </c>
      <c r="G20" s="1">
        <v>1.1901090000000001</v>
      </c>
    </row>
    <row r="21" spans="1:7" x14ac:dyDescent="0.25">
      <c r="A21">
        <v>94</v>
      </c>
      <c r="B21" s="1" t="s">
        <v>42</v>
      </c>
      <c r="C21" s="1">
        <v>2005</v>
      </c>
      <c r="D21" s="1">
        <v>2.57</v>
      </c>
      <c r="E21" s="1">
        <v>0.96232770000000001</v>
      </c>
      <c r="F21" s="1">
        <v>0.49102829999999997</v>
      </c>
      <c r="G21" s="1">
        <v>1.8859900000000001</v>
      </c>
    </row>
    <row r="22" spans="1:7" x14ac:dyDescent="0.25">
      <c r="A22">
        <v>76</v>
      </c>
      <c r="B22" s="1" t="s">
        <v>33</v>
      </c>
      <c r="C22" s="1">
        <v>2018</v>
      </c>
      <c r="D22" s="1">
        <v>5.68</v>
      </c>
      <c r="E22" s="1">
        <v>1.0044500000000001</v>
      </c>
      <c r="F22" s="1">
        <v>0.52928750000000002</v>
      </c>
      <c r="G22" s="1">
        <v>1.906185</v>
      </c>
    </row>
    <row r="23" spans="1:7" x14ac:dyDescent="0.25">
      <c r="A23">
        <v>50</v>
      </c>
      <c r="B23" s="1" t="s">
        <v>26</v>
      </c>
      <c r="C23" s="1">
        <v>2004</v>
      </c>
      <c r="D23" s="1">
        <v>5.48</v>
      </c>
      <c r="E23" s="1">
        <v>1.0111870000000001</v>
      </c>
      <c r="F23" s="1">
        <v>0.72285089999999996</v>
      </c>
      <c r="G23" s="1">
        <v>1.414536</v>
      </c>
    </row>
    <row r="24" spans="1:7" x14ac:dyDescent="0.25">
      <c r="A24">
        <v>79</v>
      </c>
      <c r="B24" s="1" t="s">
        <v>35</v>
      </c>
      <c r="C24" s="1">
        <v>2006</v>
      </c>
      <c r="D24" s="1">
        <v>3.66</v>
      </c>
      <c r="E24" s="1">
        <v>1.0142230000000001</v>
      </c>
      <c r="F24" s="1">
        <v>0.53689589999999998</v>
      </c>
      <c r="G24" s="1">
        <v>1.915918</v>
      </c>
    </row>
    <row r="25" spans="1:7" x14ac:dyDescent="0.25">
      <c r="A25">
        <v>29</v>
      </c>
      <c r="B25" s="1" t="s">
        <v>18</v>
      </c>
      <c r="C25" s="1">
        <v>2005</v>
      </c>
      <c r="D25" s="1">
        <v>0.19</v>
      </c>
      <c r="E25" s="1">
        <v>1.015539</v>
      </c>
      <c r="F25" s="1">
        <v>9.4706299999999993E-2</v>
      </c>
      <c r="G25" s="1">
        <v>10.889659999999999</v>
      </c>
    </row>
    <row r="26" spans="1:7" x14ac:dyDescent="0.25">
      <c r="A26">
        <v>90</v>
      </c>
      <c r="B26" s="1" t="s">
        <v>40</v>
      </c>
      <c r="C26" s="1">
        <v>2016</v>
      </c>
      <c r="D26" s="1">
        <v>5.2</v>
      </c>
      <c r="E26" s="1">
        <v>1.031258</v>
      </c>
      <c r="F26" s="1">
        <v>0.50356789999999996</v>
      </c>
      <c r="G26" s="1">
        <v>2.111917</v>
      </c>
    </row>
    <row r="27" spans="1:7" x14ac:dyDescent="0.25">
      <c r="A27">
        <v>48</v>
      </c>
      <c r="B27" s="1" t="s">
        <v>24</v>
      </c>
      <c r="C27" s="1">
        <v>2018</v>
      </c>
      <c r="D27" s="1">
        <v>3.52</v>
      </c>
      <c r="E27" s="1">
        <v>1.0521430000000001</v>
      </c>
      <c r="F27" s="1">
        <v>0.56743129999999997</v>
      </c>
      <c r="G27" s="1">
        <v>1.9509049999999999</v>
      </c>
    </row>
    <row r="28" spans="1:7" x14ac:dyDescent="0.25">
      <c r="A28">
        <v>40</v>
      </c>
      <c r="B28" s="1" t="s">
        <v>22</v>
      </c>
      <c r="C28" s="1">
        <v>2004</v>
      </c>
      <c r="D28" s="1">
        <v>2.9</v>
      </c>
      <c r="E28" s="1">
        <v>1.0622149999999999</v>
      </c>
      <c r="F28" s="1">
        <v>0.58534750000000002</v>
      </c>
      <c r="G28" s="1">
        <v>1.927575</v>
      </c>
    </row>
    <row r="29" spans="1:7" x14ac:dyDescent="0.25">
      <c r="A29">
        <v>8</v>
      </c>
      <c r="B29" s="1" t="s">
        <v>9</v>
      </c>
      <c r="C29" s="1">
        <v>2010</v>
      </c>
      <c r="D29" s="1">
        <v>3.25</v>
      </c>
      <c r="E29" s="1">
        <v>1.0764279999999999</v>
      </c>
      <c r="F29" s="1">
        <v>0.63218719999999995</v>
      </c>
      <c r="G29" s="1">
        <v>1.832837</v>
      </c>
    </row>
    <row r="30" spans="1:7" x14ac:dyDescent="0.25">
      <c r="A30">
        <v>89</v>
      </c>
      <c r="B30" s="1" t="s">
        <v>39</v>
      </c>
      <c r="C30" s="1">
        <v>2016</v>
      </c>
      <c r="D30" s="1">
        <v>3.94</v>
      </c>
      <c r="E30" s="1">
        <v>1.1101719999999999</v>
      </c>
      <c r="F30" s="1">
        <v>0.72545630000000005</v>
      </c>
      <c r="G30" s="1">
        <v>1.698906</v>
      </c>
    </row>
    <row r="31" spans="1:7" x14ac:dyDescent="0.25">
      <c r="A31">
        <v>19</v>
      </c>
      <c r="B31" s="1" t="s">
        <v>14</v>
      </c>
      <c r="C31" s="1">
        <v>2005</v>
      </c>
      <c r="D31" s="1">
        <v>8.08</v>
      </c>
      <c r="E31" s="1">
        <v>1.1188880000000001</v>
      </c>
      <c r="F31" s="1">
        <v>0.91152829999999996</v>
      </c>
      <c r="G31" s="1">
        <v>1.3734189999999999</v>
      </c>
    </row>
    <row r="32" spans="1:7" x14ac:dyDescent="0.25">
      <c r="A32">
        <v>65</v>
      </c>
      <c r="B32" s="1" t="s">
        <v>31</v>
      </c>
      <c r="C32" s="1">
        <v>2010</v>
      </c>
      <c r="D32" s="1">
        <v>20.78</v>
      </c>
      <c r="E32" s="1">
        <v>1.1328130000000001</v>
      </c>
      <c r="F32" s="1">
        <v>0.86782130000000002</v>
      </c>
      <c r="G32" s="1">
        <v>1.478721</v>
      </c>
    </row>
    <row r="33" spans="1:7" x14ac:dyDescent="0.25">
      <c r="A33">
        <v>53</v>
      </c>
      <c r="B33" s="1" t="s">
        <v>27</v>
      </c>
      <c r="C33" s="1">
        <v>2003</v>
      </c>
      <c r="D33" s="1">
        <v>6.37</v>
      </c>
      <c r="E33" s="1">
        <v>1.155095</v>
      </c>
      <c r="F33" s="1">
        <v>0.78648810000000002</v>
      </c>
      <c r="G33" s="1">
        <v>1.6964589999999999</v>
      </c>
    </row>
    <row r="34" spans="1:7" x14ac:dyDescent="0.25">
      <c r="A34">
        <v>7</v>
      </c>
      <c r="B34" s="1" t="s">
        <v>7</v>
      </c>
      <c r="C34" s="1">
        <v>2017</v>
      </c>
      <c r="D34" s="1">
        <v>5.35</v>
      </c>
      <c r="E34" s="1">
        <v>1.1638500000000001</v>
      </c>
      <c r="F34" s="1">
        <v>0.78184750000000003</v>
      </c>
      <c r="G34" s="1">
        <v>1.732494</v>
      </c>
    </row>
    <row r="35" spans="1:7" x14ac:dyDescent="0.25">
      <c r="A35">
        <v>75</v>
      </c>
      <c r="B35" s="1" t="s">
        <v>33</v>
      </c>
      <c r="C35" s="1">
        <v>2017</v>
      </c>
      <c r="D35" s="1">
        <v>3.51</v>
      </c>
      <c r="E35" s="1">
        <v>1.1701250000000001</v>
      </c>
      <c r="F35" s="1">
        <v>0.65265329999999999</v>
      </c>
      <c r="G35" s="1">
        <v>2.0978859999999999</v>
      </c>
    </row>
    <row r="36" spans="1:7" x14ac:dyDescent="0.25">
      <c r="A36">
        <v>73</v>
      </c>
      <c r="B36" s="1" t="s">
        <v>33</v>
      </c>
      <c r="C36" s="1">
        <v>2012</v>
      </c>
      <c r="D36" s="1">
        <v>9.27</v>
      </c>
      <c r="E36" s="1">
        <v>1.1760759999999999</v>
      </c>
      <c r="F36" s="1">
        <v>0.77788049999999997</v>
      </c>
      <c r="G36" s="1">
        <v>1.778106</v>
      </c>
    </row>
    <row r="37" spans="1:7" x14ac:dyDescent="0.25">
      <c r="A37">
        <v>2</v>
      </c>
      <c r="B37" s="1" t="s">
        <v>6</v>
      </c>
      <c r="C37" s="1">
        <v>2003</v>
      </c>
      <c r="D37" s="1">
        <v>3.75</v>
      </c>
      <c r="E37" s="1">
        <v>1.1787300000000001</v>
      </c>
      <c r="F37" s="1">
        <v>0.75147419999999998</v>
      </c>
      <c r="G37" s="1">
        <v>1.848905</v>
      </c>
    </row>
    <row r="38" spans="1:7" x14ac:dyDescent="0.25">
      <c r="A38">
        <v>34</v>
      </c>
      <c r="B38" s="1" t="s">
        <v>19</v>
      </c>
      <c r="C38" s="1">
        <v>2014</v>
      </c>
      <c r="D38" s="1">
        <v>7.73</v>
      </c>
      <c r="E38" s="1">
        <v>1.2203900000000001</v>
      </c>
      <c r="F38" s="1">
        <v>0.88859370000000004</v>
      </c>
      <c r="G38" s="1">
        <v>1.676078</v>
      </c>
    </row>
    <row r="39" spans="1:7" x14ac:dyDescent="0.25">
      <c r="A39">
        <v>68</v>
      </c>
      <c r="B39" s="1" t="s">
        <v>32</v>
      </c>
      <c r="C39" s="1">
        <v>2008</v>
      </c>
      <c r="D39" s="1">
        <v>3.84</v>
      </c>
      <c r="E39" s="1">
        <v>1.2207779999999999</v>
      </c>
      <c r="F39" s="1">
        <v>0.74044220000000005</v>
      </c>
      <c r="G39" s="1">
        <v>2.0127139999999999</v>
      </c>
    </row>
    <row r="40" spans="1:7" x14ac:dyDescent="0.25">
      <c r="A40">
        <v>15</v>
      </c>
      <c r="B40" s="1" t="s">
        <v>12</v>
      </c>
      <c r="C40" s="1">
        <v>2021</v>
      </c>
      <c r="D40" s="1">
        <v>2.5099999999999998</v>
      </c>
      <c r="E40" s="1">
        <v>1.2306710000000001</v>
      </c>
      <c r="F40" s="1">
        <v>0.67082350000000002</v>
      </c>
      <c r="G40" s="1">
        <v>2.2577470000000002</v>
      </c>
    </row>
    <row r="41" spans="1:7" x14ac:dyDescent="0.25">
      <c r="A41">
        <v>5</v>
      </c>
      <c r="B41" s="1" t="s">
        <v>7</v>
      </c>
      <c r="C41" s="1">
        <v>2006</v>
      </c>
      <c r="D41" s="1">
        <v>2.37</v>
      </c>
      <c r="E41" s="1">
        <v>1.2683789999999999</v>
      </c>
      <c r="F41" s="1">
        <v>0.817361</v>
      </c>
      <c r="G41" s="1">
        <v>1.968267</v>
      </c>
    </row>
    <row r="42" spans="1:7" x14ac:dyDescent="0.25">
      <c r="A42">
        <v>78</v>
      </c>
      <c r="B42" s="1" t="s">
        <v>34</v>
      </c>
      <c r="C42" s="1">
        <v>2008</v>
      </c>
      <c r="D42" s="1">
        <v>13.33</v>
      </c>
      <c r="E42" s="1">
        <v>1.27399</v>
      </c>
      <c r="F42" s="1">
        <v>0.76798500000000003</v>
      </c>
      <c r="G42" s="1">
        <v>2.1133890000000002</v>
      </c>
    </row>
    <row r="43" spans="1:7" x14ac:dyDescent="0.25">
      <c r="A43">
        <v>46</v>
      </c>
      <c r="B43" s="1" t="s">
        <v>24</v>
      </c>
      <c r="C43" s="1">
        <v>2006</v>
      </c>
      <c r="D43" s="1">
        <v>5.57</v>
      </c>
      <c r="E43" s="1">
        <v>1.27454</v>
      </c>
      <c r="F43" s="1">
        <v>0.90105769999999996</v>
      </c>
      <c r="G43" s="1">
        <v>1.8028280000000001</v>
      </c>
    </row>
    <row r="44" spans="1:7" x14ac:dyDescent="0.25">
      <c r="A44">
        <v>54</v>
      </c>
      <c r="B44" s="1" t="s">
        <v>27</v>
      </c>
      <c r="C44" s="1">
        <v>2011</v>
      </c>
      <c r="D44" s="1">
        <v>0.8</v>
      </c>
      <c r="E44" s="1">
        <v>1.274983</v>
      </c>
      <c r="F44" s="1">
        <v>0.57940469999999999</v>
      </c>
      <c r="G44" s="1">
        <v>2.8056070000000002</v>
      </c>
    </row>
    <row r="45" spans="1:7" x14ac:dyDescent="0.25">
      <c r="A45">
        <v>63</v>
      </c>
      <c r="B45" s="1" t="s">
        <v>30</v>
      </c>
      <c r="C45" s="1">
        <v>2013</v>
      </c>
      <c r="D45" s="1">
        <v>17.850000000000001</v>
      </c>
      <c r="E45" s="1">
        <v>1.293784</v>
      </c>
      <c r="F45" s="1">
        <v>0.99928519999999998</v>
      </c>
      <c r="G45" s="1">
        <v>1.675074</v>
      </c>
    </row>
    <row r="46" spans="1:7" x14ac:dyDescent="0.25">
      <c r="A46">
        <v>14</v>
      </c>
      <c r="B46" s="1" t="s">
        <v>12</v>
      </c>
      <c r="C46" s="1">
        <v>2011</v>
      </c>
      <c r="D46" s="1">
        <v>9.83</v>
      </c>
      <c r="E46" s="1">
        <v>1.3017350000000001</v>
      </c>
      <c r="F46" s="1">
        <v>0.90870189999999995</v>
      </c>
      <c r="G46" s="1">
        <v>1.8647640000000001</v>
      </c>
    </row>
    <row r="47" spans="1:7" x14ac:dyDescent="0.25">
      <c r="A47">
        <v>88</v>
      </c>
      <c r="B47" s="1" t="s">
        <v>39</v>
      </c>
      <c r="C47" s="1">
        <v>2011</v>
      </c>
      <c r="D47" s="1">
        <v>8.2100000000000009</v>
      </c>
      <c r="E47" s="1">
        <v>1.303221</v>
      </c>
      <c r="F47" s="1">
        <v>0.93177560000000004</v>
      </c>
      <c r="G47" s="1">
        <v>1.82274</v>
      </c>
    </row>
    <row r="48" spans="1:7" x14ac:dyDescent="0.25">
      <c r="A48">
        <v>42</v>
      </c>
      <c r="B48" s="1" t="s">
        <v>22</v>
      </c>
      <c r="C48" s="1">
        <v>2014</v>
      </c>
      <c r="D48" s="1">
        <v>3.67</v>
      </c>
      <c r="E48" s="1">
        <v>1.335137</v>
      </c>
      <c r="F48" s="1">
        <v>0.75159410000000004</v>
      </c>
      <c r="G48" s="1">
        <v>2.371747</v>
      </c>
    </row>
    <row r="49" spans="1:7" x14ac:dyDescent="0.25">
      <c r="A49">
        <v>55</v>
      </c>
      <c r="B49" s="1" t="s">
        <v>27</v>
      </c>
      <c r="C49" s="1">
        <v>2022</v>
      </c>
      <c r="D49" s="1">
        <v>1.74</v>
      </c>
      <c r="E49" s="1">
        <v>1.353604</v>
      </c>
      <c r="F49" s="1">
        <v>0.61667300000000003</v>
      </c>
      <c r="G49" s="1">
        <v>2.971174</v>
      </c>
    </row>
    <row r="50" spans="1:7" x14ac:dyDescent="0.25">
      <c r="A50">
        <v>26</v>
      </c>
      <c r="B50" s="1" t="s">
        <v>16</v>
      </c>
      <c r="C50" s="1">
        <v>2022</v>
      </c>
      <c r="D50" s="1">
        <v>4.45</v>
      </c>
      <c r="E50" s="1">
        <v>1.357283</v>
      </c>
      <c r="F50" s="1">
        <v>0.80595680000000003</v>
      </c>
      <c r="G50" s="1">
        <v>2.285752</v>
      </c>
    </row>
    <row r="51" spans="1:7" x14ac:dyDescent="0.25">
      <c r="A51">
        <v>95</v>
      </c>
      <c r="B51" s="1" t="s">
        <v>42</v>
      </c>
      <c r="C51" s="1">
        <v>2010</v>
      </c>
      <c r="D51" s="1">
        <v>2.2799999999999998</v>
      </c>
      <c r="E51" s="1">
        <v>1.3781049999999999</v>
      </c>
      <c r="F51" s="1">
        <v>0.6529182</v>
      </c>
      <c r="G51" s="1">
        <v>2.9087450000000001</v>
      </c>
    </row>
    <row r="52" spans="1:7" x14ac:dyDescent="0.25">
      <c r="A52">
        <v>58</v>
      </c>
      <c r="B52" s="1" t="s">
        <v>28</v>
      </c>
      <c r="C52" s="1">
        <v>2013</v>
      </c>
      <c r="D52" s="1">
        <v>1.1399999999999999</v>
      </c>
      <c r="E52" s="1">
        <v>1.3876999999999999</v>
      </c>
      <c r="F52" s="1">
        <v>0.79956490000000002</v>
      </c>
      <c r="G52" s="1">
        <v>2.4084469999999998</v>
      </c>
    </row>
    <row r="53" spans="1:7" x14ac:dyDescent="0.25">
      <c r="A53">
        <v>93</v>
      </c>
      <c r="B53" s="1" t="s">
        <v>41</v>
      </c>
      <c r="C53" s="1">
        <v>2018</v>
      </c>
      <c r="D53" s="1">
        <v>3.78</v>
      </c>
      <c r="E53" s="1">
        <v>1.409521</v>
      </c>
      <c r="F53" s="1">
        <v>0.80438909999999997</v>
      </c>
      <c r="G53" s="1">
        <v>2.4698880000000001</v>
      </c>
    </row>
    <row r="54" spans="1:7" x14ac:dyDescent="0.25">
      <c r="A54">
        <v>6</v>
      </c>
      <c r="B54" s="1" t="s">
        <v>7</v>
      </c>
      <c r="C54" s="1">
        <v>2011</v>
      </c>
      <c r="D54" s="1">
        <v>2.23</v>
      </c>
      <c r="E54" s="1">
        <v>1.4645319999999999</v>
      </c>
      <c r="F54" s="1">
        <v>0.85640989999999995</v>
      </c>
      <c r="G54" s="1">
        <v>2.5044710000000001</v>
      </c>
    </row>
    <row r="55" spans="1:7" x14ac:dyDescent="0.25">
      <c r="A55">
        <v>86</v>
      </c>
      <c r="B55" s="1" t="s">
        <v>38</v>
      </c>
      <c r="C55" s="1">
        <v>2022</v>
      </c>
      <c r="D55" s="1">
        <v>6.8</v>
      </c>
      <c r="E55" s="1">
        <v>1.465576</v>
      </c>
      <c r="F55" s="1">
        <v>0.92932749999999997</v>
      </c>
      <c r="G55" s="1">
        <v>2.3112550000000001</v>
      </c>
    </row>
    <row r="56" spans="1:7" x14ac:dyDescent="0.25">
      <c r="A56">
        <v>4</v>
      </c>
      <c r="B56" s="1" t="s">
        <v>6</v>
      </c>
      <c r="C56" s="1">
        <v>2021</v>
      </c>
      <c r="D56" s="1">
        <v>13.28</v>
      </c>
      <c r="E56" s="1">
        <v>1.479595</v>
      </c>
      <c r="F56" s="1">
        <v>1.0482309999999999</v>
      </c>
      <c r="G56" s="1">
        <v>2.08847</v>
      </c>
    </row>
    <row r="57" spans="1:7" x14ac:dyDescent="0.25">
      <c r="A57">
        <v>33</v>
      </c>
      <c r="B57" s="1" t="s">
        <v>19</v>
      </c>
      <c r="C57" s="1">
        <v>2008</v>
      </c>
      <c r="D57" s="1">
        <v>7.43</v>
      </c>
      <c r="E57" s="1">
        <v>1.481959</v>
      </c>
      <c r="F57" s="1">
        <v>1.028878</v>
      </c>
      <c r="G57" s="1">
        <v>2.13456</v>
      </c>
    </row>
    <row r="58" spans="1:7" x14ac:dyDescent="0.25">
      <c r="A58">
        <v>51</v>
      </c>
      <c r="B58" s="1" t="s">
        <v>26</v>
      </c>
      <c r="C58" s="1">
        <v>2010</v>
      </c>
      <c r="D58" s="1">
        <v>5.52</v>
      </c>
      <c r="E58" s="1">
        <v>1.487204</v>
      </c>
      <c r="F58" s="1">
        <v>1.1677249999999999</v>
      </c>
      <c r="G58" s="1">
        <v>1.8940889999999999</v>
      </c>
    </row>
    <row r="59" spans="1:7" x14ac:dyDescent="0.25">
      <c r="A59">
        <v>84</v>
      </c>
      <c r="B59" s="1" t="s">
        <v>38</v>
      </c>
      <c r="C59" s="1">
        <v>2009</v>
      </c>
      <c r="D59" s="1">
        <v>13.43</v>
      </c>
      <c r="E59" s="1">
        <v>1.4985999999999999</v>
      </c>
      <c r="F59" s="1">
        <v>1.1150679999999999</v>
      </c>
      <c r="G59" s="1">
        <v>2.014049</v>
      </c>
    </row>
    <row r="60" spans="1:7" x14ac:dyDescent="0.25">
      <c r="A60">
        <v>62</v>
      </c>
      <c r="B60" s="1" t="s">
        <v>30</v>
      </c>
      <c r="C60" s="1">
        <v>2006</v>
      </c>
      <c r="D60" s="1">
        <v>9.8699999999999992</v>
      </c>
      <c r="E60" s="1">
        <v>1.5146390000000001</v>
      </c>
      <c r="F60" s="1">
        <v>1.0855969999999999</v>
      </c>
      <c r="G60" s="1">
        <v>2.1132439999999999</v>
      </c>
    </row>
    <row r="61" spans="1:7" x14ac:dyDescent="0.25">
      <c r="A61">
        <v>71</v>
      </c>
      <c r="B61" s="1" t="s">
        <v>33</v>
      </c>
      <c r="C61" s="1">
        <v>2005</v>
      </c>
      <c r="D61" s="1">
        <v>5.19</v>
      </c>
      <c r="E61" s="1">
        <v>1.51911</v>
      </c>
      <c r="F61" s="1">
        <v>1.0252159999999999</v>
      </c>
      <c r="G61" s="1">
        <v>2.250937</v>
      </c>
    </row>
    <row r="62" spans="1:7" x14ac:dyDescent="0.25">
      <c r="A62">
        <v>60</v>
      </c>
      <c r="B62" s="1" t="s">
        <v>29</v>
      </c>
      <c r="C62" s="1">
        <v>2006</v>
      </c>
      <c r="D62" s="1">
        <v>7.38</v>
      </c>
      <c r="E62" s="1">
        <v>1.5322610000000001</v>
      </c>
      <c r="F62" s="1">
        <v>1.022305</v>
      </c>
      <c r="G62" s="1">
        <v>2.2965970000000002</v>
      </c>
    </row>
    <row r="63" spans="1:7" x14ac:dyDescent="0.25">
      <c r="A63">
        <v>21</v>
      </c>
      <c r="B63" s="1" t="s">
        <v>14</v>
      </c>
      <c r="C63" s="1">
        <v>2016</v>
      </c>
      <c r="D63" s="1">
        <v>3.31</v>
      </c>
      <c r="E63" s="1">
        <v>1.5407789999999999</v>
      </c>
      <c r="F63" s="1">
        <v>0.93899370000000004</v>
      </c>
      <c r="G63" s="1">
        <v>2.528238</v>
      </c>
    </row>
    <row r="64" spans="1:7" x14ac:dyDescent="0.25">
      <c r="A64">
        <v>10</v>
      </c>
      <c r="B64" s="1" t="s">
        <v>10</v>
      </c>
      <c r="C64" s="1">
        <v>2007</v>
      </c>
      <c r="D64" s="1">
        <v>5.03</v>
      </c>
      <c r="E64" s="1">
        <v>1.5649740000000001</v>
      </c>
      <c r="F64" s="1">
        <v>1.026284</v>
      </c>
      <c r="G64" s="1">
        <v>2.3864179999999999</v>
      </c>
    </row>
    <row r="65" spans="1:7" x14ac:dyDescent="0.25">
      <c r="A65">
        <v>22</v>
      </c>
      <c r="B65" s="1" t="s">
        <v>15</v>
      </c>
      <c r="C65" s="1">
        <v>2012</v>
      </c>
      <c r="D65" s="1">
        <v>14.56</v>
      </c>
      <c r="E65" s="1">
        <v>1.5704720000000001</v>
      </c>
      <c r="F65" s="1">
        <v>1.1456329999999999</v>
      </c>
      <c r="G65" s="1">
        <v>2.1528559999999999</v>
      </c>
    </row>
    <row r="66" spans="1:7" x14ac:dyDescent="0.25">
      <c r="A66">
        <v>56</v>
      </c>
      <c r="B66" s="1" t="s">
        <v>28</v>
      </c>
      <c r="C66" s="1">
        <v>2003</v>
      </c>
      <c r="D66" s="1">
        <v>3.12</v>
      </c>
      <c r="E66" s="1">
        <v>1.5823210000000001</v>
      </c>
      <c r="F66" s="1">
        <v>0.72444319999999995</v>
      </c>
      <c r="G66" s="1">
        <v>3.4560870000000001</v>
      </c>
    </row>
    <row r="67" spans="1:7" x14ac:dyDescent="0.25">
      <c r="A67">
        <v>16</v>
      </c>
      <c r="B67" s="1" t="s">
        <v>13</v>
      </c>
      <c r="C67" s="1">
        <v>2004</v>
      </c>
      <c r="D67" s="1">
        <v>9.25</v>
      </c>
      <c r="E67" s="1">
        <v>1.5986499999999999</v>
      </c>
      <c r="F67" s="1">
        <v>1.0717380000000001</v>
      </c>
      <c r="G67" s="1">
        <v>2.384614</v>
      </c>
    </row>
    <row r="68" spans="1:7" x14ac:dyDescent="0.25">
      <c r="A68">
        <v>64</v>
      </c>
      <c r="B68" s="1" t="s">
        <v>31</v>
      </c>
      <c r="C68" s="1">
        <v>2005</v>
      </c>
      <c r="D68" s="1">
        <v>3.61</v>
      </c>
      <c r="E68" s="1">
        <v>1.6301779999999999</v>
      </c>
      <c r="F68" s="1">
        <v>1.1131439999999999</v>
      </c>
      <c r="G68" s="1">
        <v>2.387365</v>
      </c>
    </row>
    <row r="69" spans="1:7" x14ac:dyDescent="0.25">
      <c r="A69">
        <v>96</v>
      </c>
      <c r="B69" s="1" t="s">
        <v>42</v>
      </c>
      <c r="C69" s="1">
        <v>2015</v>
      </c>
      <c r="D69" s="1">
        <v>3.31</v>
      </c>
      <c r="E69" s="1">
        <v>1.6451880000000001</v>
      </c>
      <c r="F69" s="1">
        <v>0.86080769999999995</v>
      </c>
      <c r="G69" s="1">
        <v>3.1443080000000001</v>
      </c>
    </row>
    <row r="70" spans="1:7" x14ac:dyDescent="0.25">
      <c r="A70">
        <v>49</v>
      </c>
      <c r="B70" s="1" t="s">
        <v>25</v>
      </c>
      <c r="C70" s="1">
        <v>2019</v>
      </c>
      <c r="D70" s="1">
        <v>1.21</v>
      </c>
      <c r="E70" s="1">
        <v>1.645448</v>
      </c>
      <c r="F70" s="1">
        <v>0.73277409999999998</v>
      </c>
      <c r="G70" s="1">
        <v>3.6948599999999998</v>
      </c>
    </row>
    <row r="71" spans="1:7" x14ac:dyDescent="0.25">
      <c r="A71">
        <v>83</v>
      </c>
      <c r="B71" s="1" t="s">
        <v>38</v>
      </c>
      <c r="C71" s="1">
        <v>2004</v>
      </c>
      <c r="D71" s="1">
        <v>9.08</v>
      </c>
      <c r="E71" s="1">
        <v>1.651106</v>
      </c>
      <c r="F71" s="1">
        <v>1.241638</v>
      </c>
      <c r="G71" s="1">
        <v>2.1956090000000001</v>
      </c>
    </row>
    <row r="72" spans="1:7" x14ac:dyDescent="0.25">
      <c r="A72">
        <v>24</v>
      </c>
      <c r="B72" s="1" t="s">
        <v>16</v>
      </c>
      <c r="C72" s="1">
        <v>2008</v>
      </c>
      <c r="D72" s="1">
        <v>3.25</v>
      </c>
      <c r="E72" s="1">
        <v>1.6847099999999999</v>
      </c>
      <c r="F72" s="1">
        <v>0.79740440000000001</v>
      </c>
      <c r="G72" s="1">
        <v>3.5593569999999999</v>
      </c>
    </row>
    <row r="73" spans="1:7" x14ac:dyDescent="0.25">
      <c r="A73">
        <v>1</v>
      </c>
      <c r="B73" s="2" t="s">
        <v>5</v>
      </c>
      <c r="C73" s="3">
        <v>2015</v>
      </c>
      <c r="D73" s="3">
        <v>10.11</v>
      </c>
      <c r="E73" s="3">
        <v>1.690523</v>
      </c>
      <c r="F73" s="3">
        <v>1.3046180000000001</v>
      </c>
      <c r="G73" s="3">
        <v>2.1905779999999999</v>
      </c>
    </row>
    <row r="74" spans="1:7" x14ac:dyDescent="0.25">
      <c r="A74">
        <v>69</v>
      </c>
      <c r="B74" s="1" t="s">
        <v>32</v>
      </c>
      <c r="C74" s="1">
        <v>2013</v>
      </c>
      <c r="D74" s="1">
        <v>2.2200000000000002</v>
      </c>
      <c r="E74" s="1">
        <v>1.7153510000000001</v>
      </c>
      <c r="F74" s="1">
        <v>0.97972159999999997</v>
      </c>
      <c r="G74" s="1">
        <v>3.0033310000000002</v>
      </c>
    </row>
    <row r="75" spans="1:7" x14ac:dyDescent="0.25">
      <c r="A75">
        <v>17</v>
      </c>
      <c r="B75" s="1" t="s">
        <v>13</v>
      </c>
      <c r="C75" s="1">
        <v>2011</v>
      </c>
      <c r="D75" s="1">
        <v>7.55</v>
      </c>
      <c r="E75" s="1">
        <v>1.7344170000000001</v>
      </c>
      <c r="F75" s="1">
        <v>1.25888</v>
      </c>
      <c r="G75" s="1">
        <v>2.3895870000000001</v>
      </c>
    </row>
    <row r="76" spans="1:7" x14ac:dyDescent="0.25">
      <c r="A76">
        <v>67</v>
      </c>
      <c r="B76" s="1" t="s">
        <v>31</v>
      </c>
      <c r="C76" s="1">
        <v>2019</v>
      </c>
      <c r="D76" s="1">
        <v>3.91</v>
      </c>
      <c r="E76" s="1">
        <v>1.7368859999999999</v>
      </c>
      <c r="F76" s="1">
        <v>0.79041269999999997</v>
      </c>
      <c r="G76" s="1">
        <v>3.8167049999999998</v>
      </c>
    </row>
    <row r="77" spans="1:7" x14ac:dyDescent="0.25">
      <c r="A77">
        <v>47</v>
      </c>
      <c r="B77" s="1" t="s">
        <v>24</v>
      </c>
      <c r="C77" s="1">
        <v>2012</v>
      </c>
      <c r="D77" s="1">
        <v>3.22</v>
      </c>
      <c r="E77" s="1">
        <v>1.767271</v>
      </c>
      <c r="F77" s="1">
        <v>1.0326150000000001</v>
      </c>
      <c r="G77" s="1">
        <v>3.024597</v>
      </c>
    </row>
    <row r="78" spans="1:7" x14ac:dyDescent="0.25">
      <c r="A78">
        <v>38</v>
      </c>
      <c r="B78" s="1" t="s">
        <v>21</v>
      </c>
      <c r="C78" s="1">
        <v>2013</v>
      </c>
      <c r="D78" s="1">
        <v>1.38</v>
      </c>
      <c r="E78" s="1">
        <v>1.8784270000000001</v>
      </c>
      <c r="F78" s="1">
        <v>0.87345360000000005</v>
      </c>
      <c r="G78" s="1">
        <v>4.0396960000000002</v>
      </c>
    </row>
    <row r="79" spans="1:7" x14ac:dyDescent="0.25">
      <c r="A79">
        <v>57</v>
      </c>
      <c r="B79" s="1" t="s">
        <v>28</v>
      </c>
      <c r="C79" s="1">
        <v>2008</v>
      </c>
      <c r="D79" s="1">
        <v>5.26</v>
      </c>
      <c r="E79" s="1">
        <v>1.919977</v>
      </c>
      <c r="F79" s="1">
        <v>1.4702219999999999</v>
      </c>
      <c r="G79" s="1">
        <v>2.5073180000000002</v>
      </c>
    </row>
    <row r="80" spans="1:7" x14ac:dyDescent="0.25">
      <c r="A80">
        <v>87</v>
      </c>
      <c r="B80" s="1" t="s">
        <v>39</v>
      </c>
      <c r="C80" s="1">
        <v>2006</v>
      </c>
      <c r="D80" s="1">
        <v>4.32</v>
      </c>
      <c r="E80" s="1">
        <v>1.9289270000000001</v>
      </c>
      <c r="F80" s="1">
        <v>1.2332080000000001</v>
      </c>
      <c r="G80" s="1">
        <v>3.0171410000000001</v>
      </c>
    </row>
    <row r="81" spans="1:7" x14ac:dyDescent="0.25">
      <c r="A81">
        <v>32</v>
      </c>
      <c r="B81" s="1" t="s">
        <v>19</v>
      </c>
      <c r="C81" s="1">
        <v>2003</v>
      </c>
      <c r="D81" s="1">
        <v>2.4</v>
      </c>
      <c r="E81" s="1">
        <v>1.9640329999999999</v>
      </c>
      <c r="F81" s="1">
        <v>1.077572</v>
      </c>
      <c r="G81" s="1">
        <v>3.5797379999999999</v>
      </c>
    </row>
    <row r="82" spans="1:7" x14ac:dyDescent="0.25">
      <c r="A82">
        <v>23</v>
      </c>
      <c r="B82" s="1" t="s">
        <v>16</v>
      </c>
      <c r="C82" s="1">
        <v>2003</v>
      </c>
      <c r="D82" s="1">
        <v>3.58</v>
      </c>
      <c r="E82" s="1">
        <v>2.0041730000000002</v>
      </c>
      <c r="F82" s="1">
        <v>1.0772109999999999</v>
      </c>
      <c r="G82" s="1">
        <v>3.7288030000000001</v>
      </c>
    </row>
    <row r="83" spans="1:7" x14ac:dyDescent="0.25">
      <c r="A83">
        <v>59</v>
      </c>
      <c r="B83" s="1" t="s">
        <v>28</v>
      </c>
      <c r="C83" s="1">
        <v>2018</v>
      </c>
      <c r="D83" s="1">
        <v>2.2400000000000002</v>
      </c>
      <c r="E83" s="1">
        <v>2.0942479999999999</v>
      </c>
      <c r="F83" s="1">
        <v>1.4213450000000001</v>
      </c>
      <c r="G83" s="1">
        <v>3.0857209999999999</v>
      </c>
    </row>
    <row r="84" spans="1:7" x14ac:dyDescent="0.25">
      <c r="A84">
        <v>91</v>
      </c>
      <c r="B84" s="1" t="s">
        <v>41</v>
      </c>
      <c r="C84" s="1">
        <v>2007</v>
      </c>
      <c r="D84" s="1">
        <v>8.41</v>
      </c>
      <c r="E84" s="1">
        <v>2.1568710000000002</v>
      </c>
      <c r="F84" s="1">
        <v>1.4552290000000001</v>
      </c>
      <c r="G84" s="1">
        <v>3.196812</v>
      </c>
    </row>
    <row r="85" spans="1:7" x14ac:dyDescent="0.25">
      <c r="A85">
        <v>3</v>
      </c>
      <c r="B85" s="1" t="s">
        <v>6</v>
      </c>
      <c r="C85" s="1">
        <v>2010</v>
      </c>
      <c r="D85" s="1">
        <v>4.7699999999999996</v>
      </c>
      <c r="E85" s="1">
        <v>2.2389770000000002</v>
      </c>
      <c r="F85" s="1">
        <v>1.601658</v>
      </c>
      <c r="G85" s="4">
        <v>3.129893</v>
      </c>
    </row>
    <row r="86" spans="1:7" x14ac:dyDescent="0.25">
      <c r="A86">
        <v>82</v>
      </c>
      <c r="B86" s="1" t="s">
        <v>37</v>
      </c>
      <c r="C86" s="1">
        <v>2013</v>
      </c>
      <c r="D86" s="1">
        <v>2.73</v>
      </c>
      <c r="E86" s="1">
        <v>2.4141710000000001</v>
      </c>
      <c r="F86" s="1">
        <v>1.347907</v>
      </c>
      <c r="G86" s="1">
        <v>4.3239029999999996</v>
      </c>
    </row>
    <row r="87" spans="1:7" x14ac:dyDescent="0.25">
      <c r="A87">
        <v>80</v>
      </c>
      <c r="B87" s="1" t="s">
        <v>36</v>
      </c>
      <c r="C87" s="1">
        <v>2004</v>
      </c>
      <c r="D87" s="1">
        <v>5.8</v>
      </c>
      <c r="E87" s="1">
        <v>2.5333480000000002</v>
      </c>
      <c r="F87" s="1">
        <v>1.379256</v>
      </c>
      <c r="G87" s="1">
        <v>4.6531279999999997</v>
      </c>
    </row>
    <row r="88" spans="1:7" x14ac:dyDescent="0.25">
      <c r="A88">
        <v>61</v>
      </c>
      <c r="B88" s="1" t="s">
        <v>29</v>
      </c>
      <c r="C88" s="1">
        <v>2012</v>
      </c>
      <c r="D88" s="1">
        <v>4.04</v>
      </c>
      <c r="E88" s="1">
        <v>2.5453269999999999</v>
      </c>
      <c r="F88" s="1">
        <v>1.4881059999999999</v>
      </c>
      <c r="G88" s="1">
        <v>4.3536479999999997</v>
      </c>
    </row>
    <row r="89" spans="1:7" x14ac:dyDescent="0.25">
      <c r="A89">
        <v>18</v>
      </c>
      <c r="B89" s="1" t="s">
        <v>13</v>
      </c>
      <c r="C89" s="1">
        <v>2018</v>
      </c>
      <c r="D89" s="1">
        <v>5.04</v>
      </c>
      <c r="E89" s="1">
        <v>2.6181950000000001</v>
      </c>
      <c r="F89" s="1">
        <v>1.5926389999999999</v>
      </c>
      <c r="G89" s="1">
        <v>4.3041450000000001</v>
      </c>
    </row>
    <row r="90" spans="1:7" x14ac:dyDescent="0.25">
      <c r="A90">
        <v>13</v>
      </c>
      <c r="B90" s="1" t="s">
        <v>11</v>
      </c>
      <c r="C90" s="1">
        <v>2011</v>
      </c>
      <c r="D90" s="1">
        <v>5.53</v>
      </c>
      <c r="E90" s="1">
        <v>2.731096</v>
      </c>
      <c r="F90" s="1">
        <v>1.681711</v>
      </c>
      <c r="G90" s="1">
        <v>4.435295</v>
      </c>
    </row>
    <row r="91" spans="1:7" x14ac:dyDescent="0.25">
      <c r="A91">
        <v>31</v>
      </c>
      <c r="B91" s="1" t="s">
        <v>18</v>
      </c>
      <c r="C91" s="1">
        <v>2018</v>
      </c>
      <c r="D91" s="1">
        <v>4.3099999999999996</v>
      </c>
      <c r="E91" s="1">
        <v>2.9436710000000001</v>
      </c>
      <c r="F91" s="1">
        <v>1.47464</v>
      </c>
      <c r="G91" s="1">
        <v>5.8761460000000003</v>
      </c>
    </row>
    <row r="92" spans="1:7" x14ac:dyDescent="0.25">
      <c r="A92">
        <v>11</v>
      </c>
      <c r="B92" s="1" t="s">
        <v>10</v>
      </c>
      <c r="C92" s="1">
        <v>2013</v>
      </c>
      <c r="D92" s="1">
        <v>4.62</v>
      </c>
      <c r="E92" s="1">
        <v>2.9817499999999999</v>
      </c>
      <c r="F92" s="1">
        <v>2.2023929999999998</v>
      </c>
      <c r="G92" s="1">
        <v>4.036899</v>
      </c>
    </row>
    <row r="93" spans="1:7" x14ac:dyDescent="0.25">
      <c r="A93">
        <v>12</v>
      </c>
      <c r="B93" s="1" t="s">
        <v>11</v>
      </c>
      <c r="C93" s="1">
        <v>2005</v>
      </c>
      <c r="D93" s="1">
        <v>4.29</v>
      </c>
      <c r="E93" s="1">
        <v>3.3659810000000001</v>
      </c>
      <c r="F93" s="1">
        <v>1.6851769999999999</v>
      </c>
      <c r="G93" s="1">
        <v>6.72323</v>
      </c>
    </row>
    <row r="94" spans="1:7" x14ac:dyDescent="0.25">
      <c r="A94">
        <v>81</v>
      </c>
      <c r="B94" s="1" t="s">
        <v>36</v>
      </c>
      <c r="C94" s="1">
        <v>2014</v>
      </c>
      <c r="D94" s="1">
        <v>5.01</v>
      </c>
      <c r="E94" s="1">
        <v>3.6550859999999998</v>
      </c>
      <c r="F94" s="1">
        <v>2.6242009999999998</v>
      </c>
      <c r="G94" s="1">
        <v>5.0909409999999999</v>
      </c>
    </row>
    <row r="95" spans="1:7" x14ac:dyDescent="0.25">
      <c r="A95">
        <v>44</v>
      </c>
      <c r="B95" s="1" t="s">
        <v>23</v>
      </c>
      <c r="C95" s="1">
        <v>2008</v>
      </c>
      <c r="D95" s="1">
        <v>0.17</v>
      </c>
      <c r="E95" s="1">
        <v>4.4569850000000004</v>
      </c>
      <c r="F95" s="1">
        <v>0.80396880000000004</v>
      </c>
      <c r="G95" s="1">
        <v>24.708320000000001</v>
      </c>
    </row>
    <row r="96" spans="1:7" x14ac:dyDescent="0.25">
      <c r="A96">
        <v>36</v>
      </c>
      <c r="B96" s="1" t="s">
        <v>20</v>
      </c>
      <c r="C96" s="1">
        <v>2012</v>
      </c>
      <c r="D96" s="1">
        <v>5.42</v>
      </c>
      <c r="E96" s="1">
        <v>4.8250140000000004</v>
      </c>
      <c r="F96" s="1">
        <v>2.7628360000000001</v>
      </c>
      <c r="G96" s="1">
        <v>8.4264010000000003</v>
      </c>
    </row>
  </sheetData>
  <autoFilter ref="A1:G96" xr:uid="{00000000-0001-0000-0000-000000000000}">
    <sortState xmlns:xlrd2="http://schemas.microsoft.com/office/spreadsheetml/2017/richdata2" ref="A2:G96">
      <sortCondition ref="E1:E96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Ying-Yi Lin</dc:creator>
  <cp:lastModifiedBy>Ying-Yi Lin</cp:lastModifiedBy>
  <dcterms:created xsi:type="dcterms:W3CDTF">2015-06-05T18:17:20Z</dcterms:created>
  <dcterms:modified xsi:type="dcterms:W3CDTF">2024-10-28T23:01:26Z</dcterms:modified>
</cp:coreProperties>
</file>