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_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<sst xmlns="http://schemas.openxmlformats.org/spreadsheetml/2006/main" count="51" uniqueCount="51">
  <si>
    <t xml:space="preserve">date</t>
  </si>
  <si>
    <t xml:space="preserve">day</t>
  </si>
  <si>
    <t xml:space="preserve">new_positives</t>
  </si>
  <si>
    <t xml:space="preserve">new_tests</t>
  </si>
  <si>
    <t xml:space="preserve">cumulative_positives</t>
  </si>
  <si>
    <t xml:space="preserve">cumulative_tests</t>
  </si>
  <si>
    <t xml:space="preserve">confirmed_crew</t>
  </si>
  <si>
    <t xml:space="preserve">confirmed_guests</t>
  </si>
  <si>
    <t xml:space="preserve">evacuated</t>
  </si>
  <si>
    <t xml:space="preserve">evacuated_positives</t>
  </si>
  <si>
    <t xml:space="preserve">notes</t>
  </si>
  <si>
    <t xml:space="preserve">20-Jan-20</t>
  </si>
  <si>
    <t xml:space="preserve">21-Jan-20</t>
  </si>
  <si>
    <t xml:space="preserve">22-Jan-20</t>
  </si>
  <si>
    <t xml:space="preserve">23-Jan-20</t>
  </si>
  <si>
    <t xml:space="preserve">24-Jan-20</t>
  </si>
  <si>
    <t xml:space="preserve">25-Jan-20</t>
  </si>
  <si>
    <t xml:space="preserve">26-Jan-20</t>
  </si>
  <si>
    <t xml:space="preserve">27-Jan-20</t>
  </si>
  <si>
    <t xml:space="preserve">28-Jan-20</t>
  </si>
  <si>
    <t xml:space="preserve">29-Jan-20</t>
  </si>
  <si>
    <t xml:space="preserve">30-Jan-20</t>
  </si>
  <si>
    <t xml:space="preserve">31-Jan-20</t>
  </si>
  <si>
    <t xml:space="preserve">01-Feb-20</t>
  </si>
  <si>
    <t xml:space="preserve">02-Feb-20</t>
  </si>
  <si>
    <t xml:space="preserve">03-Feb-20</t>
  </si>
  <si>
    <t xml:space="preserve">04-Feb-20</t>
  </si>
  <si>
    <t xml:space="preserve">05-Feb-20</t>
  </si>
  <si>
    <t xml:space="preserve">06-Feb-20</t>
  </si>
  <si>
    <t xml:space="preserve">07-Feb-20</t>
  </si>
  <si>
    <t xml:space="preserve">08-Feb-20</t>
  </si>
  <si>
    <t xml:space="preserve">09-Feb-20</t>
  </si>
  <si>
    <t xml:space="preserve">10-Feb-20</t>
  </si>
  <si>
    <t xml:space="preserve">11-Feb-20</t>
  </si>
  <si>
    <t xml:space="preserve">12-Feb-20</t>
  </si>
  <si>
    <t xml:space="preserve">13-Feb-20</t>
  </si>
  <si>
    <t xml:space="preserve">14-Feb-20</t>
  </si>
  <si>
    <t xml:space="preserve">15-Feb-20</t>
  </si>
  <si>
    <t xml:space="preserve">Number of tests for the 15th and 16th estimated</t>
  </si>
  <si>
    <t xml:space="preserve">16-Feb-20</t>
  </si>
  <si>
    <t xml:space="preserve">Source: https://japantoday.com/category/national/Number-of-infections-on-virus-hit-ship-in-Yokohama-up-70-to-355 </t>
  </si>
  <si>
    <t xml:space="preserve">17-Feb-20</t>
  </si>
  <si>
    <t xml:space="preserve">Source: https://japantoday.com/category/national/japan-confirms-99-more-cases-of-new-virus-on-cruise-ship; evacuation: https://www.nytimes.com/2020/02/17/world/asia/china-coronavirus.html, https://www.cnn.com/2020/02/15/politics/americans-coronavirus-evacuate-quarantine-cruise-ship/index.html</t>
  </si>
  <si>
    <t xml:space="preserve">18-Feb-20</t>
  </si>
  <si>
    <t xml:space="preserve">Data source TBC</t>
  </si>
  <si>
    <t xml:space="preserve">19-Feb-20</t>
  </si>
  <si>
    <t xml:space="preserve">Tests estimated</t>
  </si>
  <si>
    <t xml:space="preserve">20-Feb-20</t>
  </si>
  <si>
    <t xml:space="preserve">Most passengers evacuated, 700 diagnosed total?: https://www.sciencemag.org/news/2020/02/coronavirus-infections-keep-mounting-after-cruise-ship-fiasco-japan, https://www.theguardian.com/world/2020/feb/23/coronavirus-woman-on-diamond-princess-cruise-ship-tested-positive-after-disembarking</t>
  </si>
  <si>
    <r>
      <rPr>
        <sz val="10"/>
        <rFont val="Arial"/>
        <family val="2"/>
      </rPr>
      <t xml:space="preserve">Updated data based on : </t>
    </r>
    <r>
      <rPr>
        <sz val="10"/>
        <color rgb="FF0000FF"/>
        <rFont val="Arial"/>
        <family val="2"/>
      </rPr>
      <t xml:space="preserve">https://docs.google.com/spreadsheets/d/1R4w87T2AoM3-5mSOpz7dhHJ0EsNaZXHM5BG5NE3p8zA/edit#gid=0</t>
    </r>
  </si>
  <si>
    <r>
      <rPr>
        <sz val="10"/>
        <rFont val="Arial"/>
        <family val="2"/>
      </rPr>
      <t xml:space="preserve">Confirmed cases based on : </t>
    </r>
    <r>
      <rPr>
        <sz val="10"/>
        <color rgb="FF0000FF"/>
        <rFont val="Arial"/>
        <family val="2"/>
      </rPr>
      <t xml:space="preserve">https://www.niid.go.jp/niid/en/2019-ncov-e/9417-covid-dp-fe-02.html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</si>
</sst>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R4w87T2AoM3-5mSOpz7dhHJ0EsNaZXHM5BG5NE3p8zA/edit" TargetMode="External"/><Relationship Id="rId2" Type="http://schemas.openxmlformats.org/officeDocument/2006/relationships/hyperlink" Target="https://www.niid.go.jp/niid/en/2019-ncov-e/9417-covid-dp-fe-0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2.8" zeroHeight="false" outlineLevelRow="0" outlineLevelCol="0"/>
  <cols>
    <col collapsed="false" customWidth="true" hidden="false" outlineLevel="0" max="1" min="1" style="0" width="9.48"/>
    <col collapsed="false" customWidth="true" hidden="false" outlineLevel="0" max="2" min="2" style="0" width="4.48"/>
    <col collapsed="false" customWidth="true" hidden="false" outlineLevel="0" max="3" min="3" style="0" width="12.96"/>
    <col collapsed="false" customWidth="true" hidden="false" outlineLevel="0" max="4" min="4" style="0" width="9.77"/>
    <col collapsed="false" customWidth="true" hidden="false" outlineLevel="0" max="5" min="5" style="0" width="18.52"/>
    <col collapsed="false" customWidth="true" hidden="false" outlineLevel="0" max="6" min="6" style="0" width="15.33"/>
    <col collapsed="false" customWidth="true" hidden="false" outlineLevel="0" max="7" min="7" style="0" width="14.72"/>
    <col collapsed="false" customWidth="true" hidden="false" outlineLevel="0" max="8" min="8" style="0" width="15.28"/>
    <col collapsed="false" customWidth="true" hidden="false" outlineLevel="0" max="9" min="9" style="0" width="9.91"/>
    <col collapsed="false" customWidth="true" hidden="false" outlineLevel="0" max="10" min="10" style="0" width="18.11"/>
    <col collapsed="false" customWidth="true" hidden="false" outlineLevel="0" max="11" min="11" style="0" width="243.7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0</v>
      </c>
    </row>
    <row r="3" customFormat="false" ht="12.8" hidden="false" customHeight="false" outlineLevel="0" collapsed="false">
      <c r="A3" s="0" t="s">
        <v>12</v>
      </c>
      <c r="B3" s="0" t="n">
        <v>1</v>
      </c>
    </row>
    <row r="4" customFormat="false" ht="12.8" hidden="false" customHeight="false" outlineLevel="0" collapsed="false">
      <c r="A4" s="0" t="s">
        <v>13</v>
      </c>
      <c r="B4" s="0" t="n">
        <v>2</v>
      </c>
    </row>
    <row r="5" customFormat="false" ht="12.8" hidden="false" customHeight="false" outlineLevel="0" collapsed="false">
      <c r="A5" s="0" t="s">
        <v>14</v>
      </c>
      <c r="B5" s="0" t="n">
        <v>3</v>
      </c>
    </row>
    <row r="6" customFormat="false" ht="12.8" hidden="false" customHeight="false" outlineLevel="0" collapsed="false">
      <c r="A6" s="0" t="s">
        <v>15</v>
      </c>
      <c r="B6" s="0" t="n">
        <v>4</v>
      </c>
    </row>
    <row r="7" customFormat="false" ht="12.8" hidden="false" customHeight="false" outlineLevel="0" collapsed="false">
      <c r="A7" s="0" t="s">
        <v>16</v>
      </c>
      <c r="B7" s="0" t="n">
        <v>5</v>
      </c>
    </row>
    <row r="8" customFormat="false" ht="12.8" hidden="false" customHeight="false" outlineLevel="0" collapsed="false">
      <c r="A8" s="0" t="s">
        <v>17</v>
      </c>
      <c r="B8" s="0" t="n">
        <v>6</v>
      </c>
    </row>
    <row r="9" customFormat="false" ht="12.8" hidden="false" customHeight="false" outlineLevel="0" collapsed="false">
      <c r="A9" s="0" t="s">
        <v>18</v>
      </c>
      <c r="B9" s="0" t="n">
        <v>7</v>
      </c>
    </row>
    <row r="10" customFormat="false" ht="12.8" hidden="false" customHeight="false" outlineLevel="0" collapsed="false">
      <c r="A10" s="0" t="s">
        <v>19</v>
      </c>
      <c r="B10" s="0" t="n">
        <v>8</v>
      </c>
    </row>
    <row r="11" customFormat="false" ht="12.8" hidden="false" customHeight="false" outlineLevel="0" collapsed="false">
      <c r="A11" s="0" t="s">
        <v>20</v>
      </c>
      <c r="B11" s="0" t="n">
        <v>9</v>
      </c>
    </row>
    <row r="12" customFormat="false" ht="12.8" hidden="false" customHeight="false" outlineLevel="0" collapsed="false">
      <c r="A12" s="0" t="s">
        <v>21</v>
      </c>
      <c r="B12" s="0" t="n">
        <v>10</v>
      </c>
    </row>
    <row r="13" customFormat="false" ht="12.8" hidden="false" customHeight="false" outlineLevel="0" collapsed="false">
      <c r="A13" s="0" t="s">
        <v>22</v>
      </c>
      <c r="B13" s="0" t="n">
        <v>11</v>
      </c>
    </row>
    <row r="14" customFormat="false" ht="12.8" hidden="false" customHeight="false" outlineLevel="0" collapsed="false">
      <c r="A14" s="0" t="s">
        <v>23</v>
      </c>
      <c r="B14" s="0" t="n">
        <v>12</v>
      </c>
    </row>
    <row r="15" customFormat="false" ht="12.8" hidden="false" customHeight="false" outlineLevel="0" collapsed="false">
      <c r="A15" s="0" t="s">
        <v>24</v>
      </c>
      <c r="B15" s="0" t="n">
        <v>13</v>
      </c>
      <c r="C15" s="0" t="n">
        <v>1</v>
      </c>
    </row>
    <row r="16" customFormat="false" ht="12.8" hidden="false" customHeight="false" outlineLevel="0" collapsed="false">
      <c r="A16" s="0" t="s">
        <v>25</v>
      </c>
      <c r="B16" s="0" t="n">
        <v>14</v>
      </c>
    </row>
    <row r="17" customFormat="false" ht="12.8" hidden="false" customHeight="false" outlineLevel="0" collapsed="false">
      <c r="A17" s="0" t="s">
        <v>26</v>
      </c>
      <c r="B17" s="0" t="n">
        <v>15</v>
      </c>
    </row>
    <row r="18" customFormat="false" ht="12.8" hidden="false" customHeight="false" outlineLevel="0" collapsed="false">
      <c r="A18" s="0" t="s">
        <v>27</v>
      </c>
      <c r="B18" s="0" t="n">
        <v>16</v>
      </c>
      <c r="C18" s="0" t="n">
        <v>10</v>
      </c>
      <c r="D18" s="0" t="n">
        <v>31</v>
      </c>
      <c r="E18" s="0" t="n">
        <v>10</v>
      </c>
      <c r="F18" s="0" t="n">
        <v>31</v>
      </c>
    </row>
    <row r="19" customFormat="false" ht="12.8" hidden="false" customHeight="false" outlineLevel="0" collapsed="false">
      <c r="A19" s="0" t="s">
        <v>28</v>
      </c>
      <c r="B19" s="0" t="n">
        <v>17</v>
      </c>
      <c r="C19" s="0" t="n">
        <v>10</v>
      </c>
      <c r="D19" s="0" t="n">
        <v>71</v>
      </c>
      <c r="E19" s="0" t="n">
        <f aca="false">E18+C19</f>
        <v>20</v>
      </c>
      <c r="F19" s="0" t="n">
        <f aca="false">F18+D19</f>
        <v>102</v>
      </c>
      <c r="G19" s="0" t="n">
        <v>2</v>
      </c>
      <c r="H19" s="0" t="n">
        <v>15</v>
      </c>
    </row>
    <row r="20" customFormat="false" ht="12.8" hidden="false" customHeight="false" outlineLevel="0" collapsed="false">
      <c r="A20" s="0" t="s">
        <v>29</v>
      </c>
      <c r="B20" s="0" t="n">
        <v>18</v>
      </c>
      <c r="C20" s="0" t="n">
        <v>41</v>
      </c>
      <c r="D20" s="0" t="n">
        <v>171</v>
      </c>
      <c r="E20" s="0" t="n">
        <f aca="false">E19+C20</f>
        <v>61</v>
      </c>
      <c r="F20" s="0" t="n">
        <f aca="false">F19+D20</f>
        <v>273</v>
      </c>
      <c r="G20" s="0" t="n">
        <v>2</v>
      </c>
      <c r="H20" s="0" t="n">
        <v>29</v>
      </c>
    </row>
    <row r="21" customFormat="false" ht="12.8" hidden="false" customHeight="false" outlineLevel="0" collapsed="false">
      <c r="A21" s="0" t="s">
        <v>30</v>
      </c>
      <c r="B21" s="0" t="n">
        <v>19</v>
      </c>
      <c r="C21" s="0" t="n">
        <v>3</v>
      </c>
      <c r="D21" s="0" t="n">
        <v>6</v>
      </c>
      <c r="E21" s="0" t="n">
        <f aca="false">E20+C21</f>
        <v>64</v>
      </c>
      <c r="F21" s="0" t="n">
        <f aca="false">F20+D21</f>
        <v>279</v>
      </c>
      <c r="G21" s="0" t="n">
        <v>2</v>
      </c>
      <c r="H21" s="0" t="n">
        <v>17</v>
      </c>
    </row>
    <row r="22" customFormat="false" ht="12.8" hidden="false" customHeight="false" outlineLevel="0" collapsed="false">
      <c r="A22" s="0" t="s">
        <v>31</v>
      </c>
      <c r="B22" s="0" t="n">
        <v>20</v>
      </c>
      <c r="C22" s="0" t="n">
        <v>6</v>
      </c>
      <c r="D22" s="0" t="n">
        <v>57</v>
      </c>
      <c r="E22" s="0" t="n">
        <f aca="false">E21+C22</f>
        <v>70</v>
      </c>
      <c r="F22" s="0" t="n">
        <f aca="false">F21+D22</f>
        <v>336</v>
      </c>
      <c r="G22" s="0" t="n">
        <v>5</v>
      </c>
      <c r="H22" s="0" t="n">
        <v>19</v>
      </c>
    </row>
    <row r="23" customFormat="false" ht="12.8" hidden="false" customHeight="false" outlineLevel="0" collapsed="false">
      <c r="A23" s="0" t="s">
        <v>32</v>
      </c>
      <c r="B23" s="0" t="n">
        <v>21</v>
      </c>
      <c r="C23" s="0" t="n">
        <v>65</v>
      </c>
      <c r="D23" s="0" t="n">
        <v>103</v>
      </c>
      <c r="E23" s="0" t="n">
        <f aca="false">E22+C23</f>
        <v>135</v>
      </c>
      <c r="F23" s="0" t="n">
        <f aca="false">F22+D23</f>
        <v>439</v>
      </c>
      <c r="G23" s="0" t="n">
        <v>3</v>
      </c>
      <c r="H23" s="0" t="n">
        <v>7</v>
      </c>
    </row>
    <row r="24" customFormat="false" ht="12.8" hidden="false" customHeight="false" outlineLevel="0" collapsed="false">
      <c r="A24" s="0" t="s">
        <v>33</v>
      </c>
      <c r="B24" s="0" t="n">
        <v>22</v>
      </c>
      <c r="E24" s="0" t="n">
        <f aca="false">E23+C24</f>
        <v>135</v>
      </c>
      <c r="F24" s="0" t="n">
        <f aca="false">F23+D24</f>
        <v>439</v>
      </c>
      <c r="G24" s="0" t="n">
        <v>8</v>
      </c>
      <c r="H24" s="0" t="n">
        <v>11</v>
      </c>
    </row>
    <row r="25" customFormat="false" ht="12.8" hidden="false" customHeight="false" outlineLevel="0" collapsed="false">
      <c r="A25" s="0" t="s">
        <v>34</v>
      </c>
      <c r="B25" s="0" t="n">
        <v>23</v>
      </c>
      <c r="C25" s="0" t="n">
        <v>39</v>
      </c>
      <c r="D25" s="0" t="n">
        <v>53</v>
      </c>
      <c r="E25" s="0" t="n">
        <f aca="false">E24+C25</f>
        <v>174</v>
      </c>
      <c r="F25" s="0" t="n">
        <f aca="false">F24+D25</f>
        <v>492</v>
      </c>
      <c r="G25" s="0" t="n">
        <v>7</v>
      </c>
      <c r="H25" s="0" t="n">
        <v>5</v>
      </c>
    </row>
    <row r="26" customFormat="false" ht="12.8" hidden="false" customHeight="false" outlineLevel="0" collapsed="false">
      <c r="A26" s="0" t="s">
        <v>35</v>
      </c>
      <c r="B26" s="0" t="n">
        <v>24</v>
      </c>
      <c r="C26" s="0" t="n">
        <v>44</v>
      </c>
      <c r="D26" s="0" t="n">
        <v>221</v>
      </c>
      <c r="E26" s="0" t="n">
        <f aca="false">E25+C26</f>
        <v>218</v>
      </c>
      <c r="F26" s="0" t="n">
        <f aca="false">F25+D26</f>
        <v>713</v>
      </c>
      <c r="G26" s="0" t="n">
        <v>8</v>
      </c>
      <c r="H26" s="0" t="n">
        <v>9</v>
      </c>
    </row>
    <row r="27" customFormat="false" ht="12.8" hidden="false" customHeight="false" outlineLevel="0" collapsed="false">
      <c r="A27" s="0" t="s">
        <v>36</v>
      </c>
      <c r="B27" s="0" t="n">
        <v>25</v>
      </c>
      <c r="E27" s="0" t="n">
        <f aca="false">E26+C27</f>
        <v>218</v>
      </c>
      <c r="F27" s="0" t="n">
        <f aca="false">F26+D27</f>
        <v>713</v>
      </c>
      <c r="G27" s="0" t="n">
        <v>5</v>
      </c>
      <c r="H27" s="0" t="n">
        <v>2</v>
      </c>
    </row>
    <row r="28" customFormat="false" ht="12.8" hidden="false" customHeight="false" outlineLevel="0" collapsed="false">
      <c r="A28" s="0" t="s">
        <v>37</v>
      </c>
      <c r="B28" s="0" t="n">
        <v>26</v>
      </c>
      <c r="C28" s="0" t="n">
        <v>67</v>
      </c>
      <c r="D28" s="0" t="n">
        <v>217</v>
      </c>
      <c r="E28" s="0" t="n">
        <f aca="false">E27+C28</f>
        <v>285</v>
      </c>
      <c r="F28" s="0" t="n">
        <f aca="false">F27+D28</f>
        <v>930</v>
      </c>
      <c r="G28" s="0" t="n">
        <v>3</v>
      </c>
      <c r="H28" s="0" t="n">
        <v>1</v>
      </c>
      <c r="K28" s="0" t="s">
        <v>38</v>
      </c>
    </row>
    <row r="29" customFormat="false" ht="12.8" hidden="false" customHeight="false" outlineLevel="0" collapsed="false">
      <c r="A29" s="0" t="s">
        <v>39</v>
      </c>
      <c r="B29" s="0" t="n">
        <v>27</v>
      </c>
      <c r="C29" s="0" t="n">
        <v>70</v>
      </c>
      <c r="D29" s="0" t="n">
        <v>289</v>
      </c>
      <c r="E29" s="0" t="n">
        <f aca="false">E28+C29</f>
        <v>355</v>
      </c>
      <c r="F29" s="0" t="n">
        <f aca="false">F28+D29</f>
        <v>1219</v>
      </c>
      <c r="G29" s="0" t="n">
        <v>2</v>
      </c>
      <c r="H29" s="0" t="n">
        <v>0</v>
      </c>
      <c r="K29" s="0" t="s">
        <v>40</v>
      </c>
    </row>
    <row r="30" customFormat="false" ht="12.8" hidden="false" customHeight="false" outlineLevel="0" collapsed="false">
      <c r="A30" s="0" t="s">
        <v>41</v>
      </c>
      <c r="B30" s="0" t="n">
        <v>28</v>
      </c>
      <c r="C30" s="0" t="n">
        <v>99</v>
      </c>
      <c r="D30" s="0" t="n">
        <v>504</v>
      </c>
      <c r="E30" s="0" t="n">
        <f aca="false">E29+C30</f>
        <v>454</v>
      </c>
      <c r="F30" s="0" t="n">
        <f aca="false">F29+D30</f>
        <v>1723</v>
      </c>
      <c r="G30" s="0" t="n">
        <v>1</v>
      </c>
      <c r="H30" s="0" t="n">
        <v>0</v>
      </c>
      <c r="I30" s="0" t="n">
        <v>328</v>
      </c>
      <c r="J30" s="0" t="n">
        <v>14</v>
      </c>
      <c r="K30" s="0" t="s">
        <v>42</v>
      </c>
    </row>
    <row r="31" customFormat="false" ht="12.8" hidden="false" customHeight="false" outlineLevel="0" collapsed="false">
      <c r="A31" s="0" t="s">
        <v>43</v>
      </c>
      <c r="B31" s="0" t="n">
        <v>29</v>
      </c>
      <c r="C31" s="0" t="n">
        <v>88</v>
      </c>
      <c r="D31" s="0" t="n">
        <v>681</v>
      </c>
      <c r="E31" s="0" t="n">
        <f aca="false">E30+C31</f>
        <v>542</v>
      </c>
      <c r="F31" s="0" t="n">
        <f aca="false">F30+D31</f>
        <v>2404</v>
      </c>
      <c r="K31" s="0" t="s">
        <v>44</v>
      </c>
    </row>
    <row r="32" customFormat="false" ht="12.8" hidden="false" customHeight="false" outlineLevel="0" collapsed="false">
      <c r="A32" s="0" t="s">
        <v>45</v>
      </c>
      <c r="B32" s="0" t="n">
        <v>30</v>
      </c>
      <c r="C32" s="0" t="n">
        <v>79</v>
      </c>
      <c r="D32" s="0" t="n">
        <v>607</v>
      </c>
      <c r="E32" s="0" t="n">
        <f aca="false">E31+C32</f>
        <v>621</v>
      </c>
      <c r="F32" s="0" t="n">
        <f aca="false">F31+D32</f>
        <v>3011</v>
      </c>
      <c r="K32" s="0" t="s">
        <v>46</v>
      </c>
    </row>
    <row r="33" customFormat="false" ht="12.8" hidden="false" customHeight="false" outlineLevel="0" collapsed="false">
      <c r="A33" s="0" t="s">
        <v>47</v>
      </c>
      <c r="B33" s="0" t="n">
        <v>31</v>
      </c>
      <c r="I33" s="0" t="n">
        <v>970</v>
      </c>
      <c r="J33" s="0" t="n">
        <v>52</v>
      </c>
      <c r="K33" s="0" t="s">
        <v>48</v>
      </c>
    </row>
    <row r="35" customFormat="false" ht="12.8" hidden="false" customHeight="false" outlineLevel="0" collapsed="false">
      <c r="K35" s="0" t="s">
        <v>49</v>
      </c>
    </row>
    <row r="37" customFormat="false" ht="12.8" hidden="false" customHeight="false" outlineLevel="0" collapsed="false">
      <c r="K37" s="0" t="s">
        <v>50</v>
      </c>
    </row>
  </sheetData>
  <hyperlinks>
    <hyperlink ref="K35" r:id="rId1" location="gid=0" display="https://docs.google.com/spreadsheets/d/1R4w87T2AoM3-5mSOpz7dhHJ0EsNaZXHM5BG5NE3p8zA/edit#gid=0"/>
    <hyperlink ref="K37" r:id="rId2" display="https://www.niid.go.jp/niid/en/2019-ncov-e/9417-covid-dp-fe-02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2020-03-03T04:01:48Z</dcterms:modified>
  <cp:revision>2</cp:revision>
  <dc:subject/>
  <dc:title/>
</cp:coreProperties>
</file>