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H4" i="1"/>
  <c r="E4" i="1"/>
  <c r="B4" i="1"/>
</calcChain>
</file>

<file path=xl/sharedStrings.xml><?xml version="1.0" encoding="utf-8"?>
<sst xmlns="http://schemas.openxmlformats.org/spreadsheetml/2006/main" count="20" uniqueCount="12">
  <si>
    <t>Single Machine</t>
  </si>
  <si>
    <t>Cluster</t>
  </si>
  <si>
    <t>ExactLocation</t>
  </si>
  <si>
    <t>ExactLocationAndActor</t>
  </si>
  <si>
    <t>SingleMachine</t>
  </si>
  <si>
    <t>TimeInterval</t>
  </si>
  <si>
    <t>PrecedingEventsByActor</t>
  </si>
  <si>
    <t>Gain</t>
  </si>
  <si>
    <t>Exact Location</t>
  </si>
  <si>
    <t>Exact Location and Actor</t>
  </si>
  <si>
    <t>Time Interval</t>
  </si>
  <si>
    <t>Preceding Events of Actors and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</si>
</sst>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9" sqref="E9"/>
    </sheetView>
  </sheetViews>
  <sheetFormatPr defaultRowHeight="14.4" x14ac:dyDescent="0.3"/>
  <sheetData>
    <row r="1" spans="1:11" x14ac:dyDescent="0.3">
      <c r="A1" s="2" t="s">
        <v>2</v>
      </c>
      <c r="B1" s="2"/>
      <c r="D1" s="2" t="s">
        <v>3</v>
      </c>
      <c r="E1" s="2"/>
      <c r="G1" s="2" t="s">
        <v>5</v>
      </c>
      <c r="H1" s="2"/>
      <c r="J1" s="2" t="s">
        <v>6</v>
      </c>
      <c r="K1" s="2"/>
    </row>
    <row r="2" spans="1:11" x14ac:dyDescent="0.3">
      <c r="A2" t="s">
        <v>0</v>
      </c>
      <c r="B2" t="s">
        <v>1</v>
      </c>
      <c r="D2" t="s">
        <v>4</v>
      </c>
      <c r="E2" t="s">
        <v>1</v>
      </c>
      <c r="G2" t="s">
        <v>4</v>
      </c>
      <c r="H2" t="s">
        <v>1</v>
      </c>
      <c r="J2" t="s">
        <v>0</v>
      </c>
      <c r="K2" t="s">
        <v>1</v>
      </c>
    </row>
    <row r="3" spans="1:11" x14ac:dyDescent="0.3">
      <c r="A3">
        <v>7.7839999999999998</v>
      </c>
      <c r="B3" s="1">
        <v>4.5369999999999999</v>
      </c>
      <c r="D3">
        <v>7.1429999999999998</v>
      </c>
      <c r="E3">
        <v>4.6420000000000003</v>
      </c>
      <c r="G3">
        <v>5.194</v>
      </c>
      <c r="H3">
        <v>4.3410000000000002</v>
      </c>
      <c r="J3" s="1">
        <v>756.51800000000003</v>
      </c>
      <c r="K3" s="1">
        <v>81.557000000000002</v>
      </c>
    </row>
    <row r="4" spans="1:11" x14ac:dyDescent="0.3">
      <c r="A4" t="s">
        <v>7</v>
      </c>
      <c r="B4">
        <f>(A3/B3-1)*100</f>
        <v>71.56711483359048</v>
      </c>
      <c r="D4" t="s">
        <v>7</v>
      </c>
      <c r="E4">
        <f>(D3/E3-1)*100</f>
        <v>53.877638948728986</v>
      </c>
      <c r="G4" t="s">
        <v>7</v>
      </c>
      <c r="H4">
        <f>(G3/H3-1)*100</f>
        <v>19.649850264915901</v>
      </c>
      <c r="J4" t="s">
        <v>7</v>
      </c>
      <c r="K4">
        <f>(J3/K3-1)*100</f>
        <v>827.59419792292499</v>
      </c>
    </row>
    <row r="6" spans="1:11" x14ac:dyDescent="0.3">
      <c r="A6" s="2" t="s">
        <v>8</v>
      </c>
      <c r="B6" s="2"/>
      <c r="C6">
        <v>71.566999999999993</v>
      </c>
    </row>
    <row r="7" spans="1:11" x14ac:dyDescent="0.3">
      <c r="A7" s="2" t="s">
        <v>9</v>
      </c>
      <c r="B7" s="2"/>
      <c r="C7">
        <v>53.878</v>
      </c>
    </row>
    <row r="8" spans="1:11" x14ac:dyDescent="0.3">
      <c r="A8" s="2" t="s">
        <v>10</v>
      </c>
      <c r="B8" s="2"/>
      <c r="C8">
        <v>19.649999999999999</v>
      </c>
    </row>
    <row r="9" spans="1:11" x14ac:dyDescent="0.3">
      <c r="A9" s="2" t="s">
        <v>11</v>
      </c>
      <c r="B9" s="2"/>
      <c r="C9">
        <v>827.59400000000005</v>
      </c>
    </row>
  </sheetData>
  <mergeCells count="8">
    <mergeCell ref="A1:B1"/>
    <mergeCell ref="D1:E1"/>
    <mergeCell ref="G1:H1"/>
    <mergeCell ref="J1:K1"/>
    <mergeCell ref="A6:B6"/>
    <mergeCell ref="A7:B7"/>
    <mergeCell ref="A8:B8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2017-02-18T16:46:24Z</dcterms:modified>
</cp:coreProperties>
</file>