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mran\OneDrive\Desktop\"/>
    </mc:Choice>
  </mc:AlternateContent>
  <xr:revisionPtr revIDLastSave="0" documentId="8_{DB5F533D-C7F9-472F-827F-23E8EBB4C493}" xr6:coauthVersionLast="47" xr6:coauthVersionMax="47" xr10:uidLastSave="{00000000-0000-0000-0000-000000000000}"/>
  <bookViews>
    <workbookView xWindow="-108" yWindow="-108" windowWidth="23256" windowHeight="12456" xr2:uid="{A231F14C-43A5-484F-8E49-FD8ABE0AF8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J6" i="1"/>
  <c r="J7" i="1"/>
  <c r="J5" i="1"/>
  <c r="H5" i="1"/>
  <c r="H6" i="1" s="1"/>
  <c r="H7" i="1" s="1"/>
  <c r="H8" i="1" s="1"/>
  <c r="H9" i="1" s="1"/>
  <c r="K6" i="1" l="1"/>
  <c r="K7" i="1"/>
  <c r="K8" i="1" s="1"/>
  <c r="K9" i="1" s="1"/>
</calcChain>
</file>

<file path=xl/sharedStrings.xml><?xml version="1.0" encoding="utf-8"?>
<sst xmlns="http://schemas.openxmlformats.org/spreadsheetml/2006/main" count="13" uniqueCount="13">
  <si>
    <t>Task 1</t>
  </si>
  <si>
    <t>Task 2</t>
  </si>
  <si>
    <t>Task 3</t>
  </si>
  <si>
    <t>Task 4</t>
  </si>
  <si>
    <t>Task 5</t>
  </si>
  <si>
    <t>Task 0</t>
  </si>
  <si>
    <t>Month</t>
  </si>
  <si>
    <t>Task</t>
  </si>
  <si>
    <t>Weight</t>
  </si>
  <si>
    <t>Accum Weight</t>
  </si>
  <si>
    <t>Progress</t>
  </si>
  <si>
    <t>Weighted Progress</t>
  </si>
  <si>
    <t>Accum. 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</si>
</sst>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5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Sheet1!$H$3</c:f>
              <c:strCache>
                <c:ptCount val="1"/>
                <c:pt idx="0">
                  <c:v>Accum Weight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Sheet1!$E$4:$F$9</c:f>
              <c:multiLvlStrCache>
                <c:ptCount val="6"/>
                <c:lvl>
                  <c:pt idx="0">
                    <c:v>Task 0</c:v>
                  </c:pt>
                  <c:pt idx="1">
                    <c:v>Task 1</c:v>
                  </c:pt>
                  <c:pt idx="2">
                    <c:v>Task 2</c:v>
                  </c:pt>
                  <c:pt idx="3">
                    <c:v>Task 3</c:v>
                  </c:pt>
                  <c:pt idx="4">
                    <c:v>Task 4</c:v>
                  </c:pt>
                  <c:pt idx="5">
                    <c:v>Task 5</c:v>
                  </c:pt>
                </c:lvl>
                <c:lvl>
                  <c:pt idx="0">
                    <c:v>31-Jan-24</c:v>
                  </c:pt>
                  <c:pt idx="1">
                    <c:v>29-Feb-24</c:v>
                  </c:pt>
                  <c:pt idx="2">
                    <c:v>31-Mar-24</c:v>
                  </c:pt>
                  <c:pt idx="3">
                    <c:v>30-Apr-24</c:v>
                  </c:pt>
                  <c:pt idx="4">
                    <c:v>31-May-24</c:v>
                  </c:pt>
                  <c:pt idx="5">
                    <c:v>30-Jun-24</c:v>
                  </c:pt>
                </c:lvl>
              </c:multiLvlStrCache>
            </c:multiLvlStrRef>
          </c:cat>
          <c:val>
            <c:numRef>
              <c:f>Sheet1!$H$4:$H$9</c:f>
              <c:numCache>
                <c:formatCode>0%</c:formatCode>
                <c:ptCount val="6"/>
                <c:pt idx="0" formatCode="General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2D-4729-A83A-C6B7C1DE2B44}"/>
            </c:ext>
          </c:extLst>
        </c:ser>
        <c:ser>
          <c:idx val="4"/>
          <c:order val="1"/>
          <c:tx>
            <c:strRef>
              <c:f>Sheet1!$K$3</c:f>
              <c:strCache>
                <c:ptCount val="1"/>
                <c:pt idx="0">
                  <c:v>Accum. WP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Sheet1!$E$4:$F$9</c:f>
              <c:multiLvlStrCache>
                <c:ptCount val="6"/>
                <c:lvl>
                  <c:pt idx="0">
                    <c:v>Task 0</c:v>
                  </c:pt>
                  <c:pt idx="1">
                    <c:v>Task 1</c:v>
                  </c:pt>
                  <c:pt idx="2">
                    <c:v>Task 2</c:v>
                  </c:pt>
                  <c:pt idx="3">
                    <c:v>Task 3</c:v>
                  </c:pt>
                  <c:pt idx="4">
                    <c:v>Task 4</c:v>
                  </c:pt>
                  <c:pt idx="5">
                    <c:v>Task 5</c:v>
                  </c:pt>
                </c:lvl>
                <c:lvl>
                  <c:pt idx="0">
                    <c:v>31-Jan-24</c:v>
                  </c:pt>
                  <c:pt idx="1">
                    <c:v>29-Feb-24</c:v>
                  </c:pt>
                  <c:pt idx="2">
                    <c:v>31-Mar-24</c:v>
                  </c:pt>
                  <c:pt idx="3">
                    <c:v>30-Apr-24</c:v>
                  </c:pt>
                  <c:pt idx="4">
                    <c:v>31-May-24</c:v>
                  </c:pt>
                  <c:pt idx="5">
                    <c:v>30-Jun-24</c:v>
                  </c:pt>
                </c:lvl>
              </c:multiLvlStrCache>
            </c:multiLvlStrRef>
          </c:cat>
          <c:val>
            <c:numRef>
              <c:f>Sheet1!$K$4:$K$9</c:f>
              <c:numCache>
                <c:formatCode>0.0%</c:formatCode>
                <c:ptCount val="6"/>
                <c:pt idx="0" formatCode="General">
                  <c:v>0</c:v>
                </c:pt>
                <c:pt idx="1">
                  <c:v>0.1</c:v>
                </c:pt>
                <c:pt idx="2">
                  <c:v>0.21249999999999999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2D-4729-A83A-C6B7C1DE2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817232"/>
        <c:axId val="1185815312"/>
      </c:lineChart>
      <c:catAx>
        <c:axId val="118581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85815312"/>
        <c:crosses val="autoZero"/>
        <c:auto val="1"/>
        <c:lblAlgn val="ctr"/>
        <c:lblOffset val="100"/>
        <c:noMultiLvlLbl val="0"/>
      </c:catAx>
      <c:valAx>
        <c:axId val="118581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858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350520</xdr:colOff>
      <xdr:row>1</xdr:row>
      <xdr:rowOff>19050</xdr:rowOff>
    </xdr:from>
    <xdr:to>
      <xdr:col>20</xdr:col>
      <xdr:colOff>45720</xdr:colOff>
      <xdr:row>16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FE2AEC-BB7A-BA56-B25C-5BB2EA8A7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81EEA-C9F7-4EF4-8126-298FD355177B}">
  <dimension ref="E3:K9"/>
  <sheetViews>
    <sheetView tabSelected="1" workbookViewId="0">
      <selection activeCell="G21" sqref="G21"/>
    </sheetView>
  </sheetViews>
  <sheetFormatPr defaultRowHeight="14.4" x14ac:dyDescent="0.3"/>
  <cols>
    <col min="5" max="5" width="9.33203125" bestFit="1" customWidth="1"/>
    <col min="8" max="8" width="12.5546875" bestFit="1" customWidth="1"/>
    <col min="10" max="10" width="16.109375" bestFit="1" customWidth="1"/>
  </cols>
  <sheetData>
    <row r="3" spans="5:11" x14ac:dyDescent="0.3"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</row>
    <row r="4" spans="5:11" x14ac:dyDescent="0.3">
      <c r="E4" s="2">
        <v>45322</v>
      </c>
      <c r="F4" t="s">
        <v>5</v>
      </c>
      <c r="G4">
        <v>0</v>
      </c>
      <c r="H4">
        <v>0</v>
      </c>
      <c r="J4">
        <v>0</v>
      </c>
      <c r="K4">
        <v>0</v>
      </c>
    </row>
    <row r="5" spans="5:11" x14ac:dyDescent="0.3">
      <c r="E5" s="2">
        <v>45351</v>
      </c>
      <c r="F5" t="s">
        <v>0</v>
      </c>
      <c r="G5" s="1">
        <v>0.1</v>
      </c>
      <c r="H5" s="3">
        <f>H4+G5</f>
        <v>0.1</v>
      </c>
      <c r="I5" s="3">
        <v>1</v>
      </c>
      <c r="J5" s="4">
        <f>G5*I5</f>
        <v>0.1</v>
      </c>
      <c r="K5" s="4">
        <f>J5+K4</f>
        <v>0.1</v>
      </c>
    </row>
    <row r="6" spans="5:11" x14ac:dyDescent="0.3">
      <c r="E6" s="2">
        <v>45382</v>
      </c>
      <c r="F6" t="s">
        <v>1</v>
      </c>
      <c r="G6" s="1">
        <v>0.15</v>
      </c>
      <c r="H6" s="3">
        <f t="shared" ref="H6:H9" si="0">H5+G6</f>
        <v>0.25</v>
      </c>
      <c r="I6" s="3">
        <v>0.75</v>
      </c>
      <c r="J6" s="4">
        <f t="shared" ref="J6:J7" si="1">G6*I6</f>
        <v>0.11249999999999999</v>
      </c>
      <c r="K6" s="4">
        <f t="shared" ref="K6:K9" si="2">J6+K5</f>
        <v>0.21249999999999999</v>
      </c>
    </row>
    <row r="7" spans="5:11" x14ac:dyDescent="0.3">
      <c r="E7" s="2">
        <v>45412</v>
      </c>
      <c r="F7" t="s">
        <v>2</v>
      </c>
      <c r="G7" s="1">
        <v>0.25</v>
      </c>
      <c r="H7" s="3">
        <f t="shared" si="0"/>
        <v>0.5</v>
      </c>
      <c r="I7" s="3">
        <v>0.75</v>
      </c>
      <c r="J7" s="4">
        <f t="shared" si="1"/>
        <v>0.1875</v>
      </c>
      <c r="K7" s="4">
        <f t="shared" si="2"/>
        <v>0.4</v>
      </c>
    </row>
    <row r="8" spans="5:11" x14ac:dyDescent="0.3">
      <c r="E8" s="2">
        <v>45443</v>
      </c>
      <c r="F8" t="s">
        <v>3</v>
      </c>
      <c r="G8" s="1">
        <v>0.3</v>
      </c>
      <c r="H8" s="3">
        <f t="shared" si="0"/>
        <v>0.8</v>
      </c>
      <c r="I8" s="3"/>
      <c r="K8" s="4">
        <f t="shared" si="2"/>
        <v>0.4</v>
      </c>
    </row>
    <row r="9" spans="5:11" x14ac:dyDescent="0.3">
      <c r="E9" s="2">
        <v>45473</v>
      </c>
      <c r="F9" t="s">
        <v>4</v>
      </c>
      <c r="G9" s="1">
        <v>0.2</v>
      </c>
      <c r="H9" s="3">
        <f t="shared" si="0"/>
        <v>1</v>
      </c>
      <c r="I9" s="3"/>
      <c r="K9" s="4">
        <f t="shared" si="2"/>
        <v>0.4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Ahmad</dc:creator>
  <cp:lastModifiedBy>Imran Ahmad</cp:lastModifiedBy>
  <dcterms:created xsi:type="dcterms:W3CDTF">2024-07-15T12:44:53Z</dcterms:created>
  <dcterms:modified xsi:type="dcterms:W3CDTF">2024-07-15T12:57:05Z</dcterms:modified>
</cp:coreProperties>
</file>