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omments2.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a completa Sps" sheetId="1" state="visible" r:id="rId3"/>
    <sheet name="Espécimes" sheetId="2" state="visible" r:id="rId4"/>
    <sheet name="Canteiro C - Rosa dos Ventos" sheetId="3" state="visible" r:id="rId5"/>
    <sheet name="Monografia Gabriel" sheetId="4" state="visible" r:id="rId6"/>
    <sheet name="Livro Pesquisas no JB" sheetId="5" state="visible" r:id="rId7"/>
    <sheet name="JABOT" sheetId="6" state="visible" r:id="rId8"/>
  </sheets>
  <definedNames>
    <definedName function="false" hidden="true" localSheetId="1" name="_xlnm._FilterDatabase" vbProcedure="false">Espécimes!$A$1:$I$377</definedName>
    <definedName function="false" hidden="true" localSheetId="0" name="_xlnm._FilterDatabase" vbProcedure="false">'Lista completa Sps'!$D$1:$D$1072</definedName>
  </definedName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tc={07732899-18b5-4eac-a9f3-1bffd1cbb551}</author>
    <author>tc={0b96bfd0-c396-4658-b18f-bc3697ca04bb}</author>
    <author>tc={0c1f0494-d16b-4866-856a-98ad74a81449}</author>
    <author>tc={0d7f2bb8-46f5-4c17-877f-9b8e765b6b95}</author>
    <author>tc={12351954-a8d4-4a90-b33c-0bf9e6147c27}</author>
    <author>tc={14c5afbf-d693-4a13-b34a-20209af47c4d}</author>
    <author>tc={16558cc2-cfee-4375-91fd-7ad14bff9a64}</author>
    <author>tc={1767a0b8-bc84-47d6-8798-6a08416200af}</author>
    <author>tc={177f5729-4b77-41be-9f48-d2bb5d34a53c}</author>
    <author>tc={1a701690-6ff6-4587-b295-2e9993202c65}</author>
    <author>tc={25744a0f-e63c-4f6f-8d90-dbcf9db60d56}</author>
    <author>tc={2d6db0bc-8dcb-4025-b1c3-ffa4100928d5}</author>
    <author>tc={2e7d68db-2368-4ccf-b45c-d2f460ba71a3}</author>
    <author>tc={35946c9a-fbb6-42f5-bd04-b5380170ab7c}</author>
    <author>tc={4b5832f1-09ee-40eb-9294-c759cb52c978}</author>
    <author>tc={4b8f739b-f28e-4a66-a68a-9d9c582372f2}</author>
    <author>tc={502df470-0a1b-404a-9d7f-3a64d46e9247}</author>
    <author>tc={52b5cb25-3e29-41b9-aa39-56617f7a0ab9}</author>
    <author>tc={54e9bb4c-9a4e-4140-8eab-ee498b5513a8}</author>
    <author>tc={573ded04-5b1a-4e64-9d43-7d4f2fabe6d2}</author>
    <author>tc={5843e3a5-b899-4b8a-bee7-9f136b7fc280}</author>
    <author>tc={5f0b4118-ab7b-4df8-8fe7-ad18295cca09}</author>
    <author>tc={5fc8f780-e9f9-4b2a-8f7e-9c6e3c9d4e77}</author>
    <author>tc={62cdff71-e8f3-41e4-9ab7-004004c4e48b}</author>
    <author>tc={64abe212-ee14-4e55-ab4e-626c14145b59}</author>
    <author>tc={66477138-6af9-44e9-8e9c-0a96ba76b9f4}</author>
    <author>tc={66bdaedc-fc88-4cb3-bdac-91f0a36eb383}</author>
    <author>tc={67c0db80-34c1-4978-ad37-76aca5f04622}</author>
    <author>tc={6e7a3bf0-f226-43d0-bc3b-56db6a0ce698}</author>
    <author>tc={7136e9ae-2acc-4753-9781-7d7073d758ce}</author>
    <author>tc={78ce9c9f-6b85-4aef-81ea-5d43c2bdbce8}</author>
    <author>tc={7bf13e1e-2385-434c-83bd-d85ccfbc26ea}</author>
    <author>tc={7f5a285d-9486-49a6-bb44-9bb1dc0052a9}</author>
    <author>tc={8c349351-84e8-4499-9714-a6c50bb4197c}</author>
    <author>tc={8ef3555f-fd60-4745-a91f-a21e3cbabe69}</author>
    <author>tc={8f665dd2-c8d2-4a68-878f-6e9f3039e6e0}</author>
    <author>tc={92598e2a-6074-476a-9139-87dab5965d1a}</author>
    <author>tc={92945056-0c8a-4c19-b251-05036c9c6ed3}</author>
    <author>tc={92ddd38e-0aa1-47e6-9d32-676b303c9a7f}</author>
    <author>tc={98d9fa52-634b-4060-bd58-58336a9d317c}</author>
    <author>tc={9b3fc6ea-8755-41cf-9289-ead1966e9686}</author>
    <author>tc={a3ff6878-9c83-434b-ac3c-f8629e3c842c}</author>
    <author>tc={a8110885-774b-4382-9643-ad6b0c86ebe7}</author>
    <author>tc={ac7ecb67-a162-46cf-ae67-ad41b6bc7b1f}</author>
    <author>tc={ae6a104b-d24d-46bb-9c81-0736f1fcc572}</author>
    <author>tc={ae6d2520-7406-4631-ae17-ea69d058457b}</author>
    <author>tc={b3eb2ed6-6e6b-44d4-92d1-72af0736cacd}</author>
    <author>tc={b5469f9b-49b6-4e92-9666-16ae67db476f}</author>
    <author>tc={ca9981b5-d1bb-444d-aa3d-9705b5fe1acc}</author>
    <author>tc={ceb800b3-dadf-44b3-86c2-e2657aeed260}</author>
    <author>tc={d34476d3-46a2-4992-896f-ca9603c1be47}</author>
    <author>tc={df2af424-39ec-43dd-8b8d-e1a81eeaa8f2}</author>
    <author>tc={e057fb40-8af1-4a4c-bf65-86cb3bfbfb34}</author>
    <author>tc={e2826906-52ea-4f42-ace5-1e05f85e1894}</author>
    <author>tc={e4323314-8239-4040-91e4-41476ebad4a3}</author>
    <author>tc={e83f6373-0a91-4c15-8cf3-a001ed004f95}</author>
    <author>tc={f2ed6fd4-1eba-48dc-a374-129cd61974e7}</author>
    <author>tc={f4dce46b-ccf3-4573-b9f3-79e28b93f4b0}</author>
    <author>tc={fa300d48-07e2-4a5e-ad1a-d7c62751711e}</author>
    <author>tc={fb6b41bf-3e13-4a4b-9541-2482cc8eae4f}</author>
    <author>tc={feb4ad9b-8e55-4c8d-9672-841c5c2d258c}</author>
  </authors>
  <commentList>
    <comment ref="C2"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RBRV AMARELO não encontrado. 
2 - Possui etiqueta identificando como FABACEAE - Cássia-Rosa)
3 - Foi colocado LACRE AZUL nº 0015130
</t>
        </r>
      </text>
    </comment>
    <comment ref="C3" authorId="5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RBRV AMARELO não encontrado. 
2 - Possui etiqueta identificando como FABACEAE - Cássia-Rosa)
3 - Foi colocado LACRE AZUL nº 0015132
</t>
        </r>
      </text>
    </comment>
    <comment ref="C4"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RBRV AMARELO não encontrado.
2 - Possui etiqueta identificando como FABACEAE - Cássia-Rosa)
3 - Foi colocado LACRE AZUL nº 0015133
</t>
        </r>
      </text>
    </comment>
    <comment ref="C5"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RBRV AMARELO não encontrado.
2 - Possui etiqueta identificando como FABACEAE - Cássia-Rosa)
3 - Foi colocado LACRE AZUL nº 0015134
</t>
        </r>
      </text>
    </comment>
    <comment ref="C6" authorId="4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Sem lacre RBRV e etiqueta
2 - Foi colocado lacre azul nº 0015135
3 - Localização GPS (-22.765328/-43.693056)
</t>
        </r>
      </text>
    </comment>
    <comment ref="C7" authorId="6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Sem lacre RBRV e etiqueta
2 - Foi colocado lacre azul nº 0015136
3 - Localização GPS (-22.765350/-43.693189)
</t>
        </r>
      </text>
    </comment>
    <comment ref="C8" authorId="4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Sem lacre RBRV e etiqueta
2 - Foi colocado lacre azul nº 0015137
3 - Localização GPS (-22.765364/-43.693294)
</t>
        </r>
      </text>
    </comment>
    <comment ref="C9" authorId="3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Sem lacre RBRV e etiqueta
2 - Foi colocado lacre azul nº 0015138
3 - Localização GPS (-22.765512/-43.693301)
</t>
        </r>
      </text>
    </comment>
    <comment ref="C10"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Sem lacre RBRV e etiqueta
2 - Foi colocado lacre azul nº 0015139
3 - Localização GPS (-22.765600/-43.693345)
</t>
        </r>
      </text>
    </comment>
    <comment ref="C11"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Sem lacre RBRV e etiqueta
2 - Foi colocado lacre azul nº 0015140
3 - Localização GPS (-22.765632/-43.693497))
</t>
        </r>
      </text>
    </comment>
    <comment ref="C27" authorId="3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ressecado e se quebrou na retirada do prego. Foi substituído por um lacre azul nº0015127
</t>
        </r>
      </text>
    </comment>
    <comment ref="C28" authorId="5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30"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Com etiqueta.
</t>
        </r>
      </text>
    </comment>
    <comment ref="C31"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33" authorId="4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Árvore com etiqueta divergente do que tá na planilha. Na etiqueta está CHRYSOBALACEAE Oiticica ( Licania Rigida Benth
</t>
        </r>
      </text>
    </comment>
    <comment ref="C41"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42" authorId="3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43" authorId="4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49" authorId="2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59" authorId="5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6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64" authorId="3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Retirado do prego
2 - Com etiqueta.
</t>
        </r>
      </text>
    </comment>
    <comment ref="C65" authorId="3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75" authorId="2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ressecado e se quebrou na retirada do prego. Foi substituído por um lacre azul nº0015121
</t>
        </r>
      </text>
    </comment>
    <comment ref="C76"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Sem lacre visível
2 -  Foi colocado um lacre azul nº 0015143
</t>
        </r>
      </text>
    </comment>
    <comment ref="C86" authorId="5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90"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não encontrado
2 - Foi colocado lacre azul nº 0015128
</t>
        </r>
      </text>
    </comment>
    <comment ref="C91"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não encontrado
2 - Foi colocado lacre azul nº 0015139
</t>
        </r>
      </text>
    </comment>
    <comment ref="C93"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94" authorId="3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95" authorId="3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97"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2 - Está com os números quase apagados. Foi colocado um lacre azul 0015123 junto do amarelo
</t>
        </r>
      </text>
    </comment>
    <comment ref="C99"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101"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ainda no prego
2  - Sem etiqueta
</t>
        </r>
      </text>
    </comment>
    <comment ref="C102"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103" authorId="3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108"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109" authorId="4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2 - Com Etiqueta
</t>
        </r>
      </text>
    </comment>
    <comment ref="C115" authorId="4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116"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117" authorId="5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ressecado e se quebrou na retirada do prego. Foi substituído por um lacre azul nº0015122
</t>
        </r>
      </text>
    </comment>
    <comment ref="C119"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124"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125" authorId="5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135" authorId="4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136"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142" authorId="5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RBRV não encontrado.
2 - Possui etiqueta com o nº do lacre
3 - Foi colocado lacre azul nº 0015131
</t>
        </r>
      </text>
    </comment>
    <comment ref="C143"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preso com prego
2 - Sem etiqueta
</t>
        </r>
      </text>
    </comment>
    <comment ref="C148" authorId="4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ressecado e se quebrou na retirada do prego. Foi substituído por um lacre azul nº0015126
</t>
        </r>
      </text>
    </comment>
    <comment ref="C151"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152"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2 - Está com os números quase apagados. Foi colocado um lacre azul 0015125 junto do amarelo
3 - Sem etiqueta de identificação
</t>
        </r>
      </text>
    </comment>
    <comment ref="C153"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2 - Está com os números quase apagados. Foi colocado um lacre azul 0015124 junto do amarelo
3 - Sem etiqueta de identificação
</t>
        </r>
      </text>
    </comment>
    <comment ref="C154"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2 - Sem etiqueta de identificação
</t>
        </r>
      </text>
    </comment>
    <comment ref="C155" authorId="3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2 - Sem etiqueta de identificação
</t>
        </r>
      </text>
    </comment>
    <comment ref="C157" authorId="4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Retirado do prego
2 - Com etiqueta
</t>
        </r>
      </text>
    </comment>
    <comment ref="C158" authorId="5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160" authorId="5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retirado do prego
2 - Com etiqueta
</t>
        </r>
      </text>
    </comment>
    <comment ref="C161" authorId="4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2 - Sem etiqueta de identificação
</t>
        </r>
      </text>
    </comment>
    <comment ref="C162" authorId="5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2 - Sem etiqueta de identificação
</t>
        </r>
      </text>
    </comment>
    <comment ref="C167"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 Lacre amarelo retirado do prego e preso com corda preta
</t>
        </r>
      </text>
    </comment>
    <comment ref="C266" authorId="3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Sem lacre RBRV. 
Foi colocado lacre azul 0015141
</t>
        </r>
      </text>
    </comment>
  </commentList>
</comments>
</file>

<file path=xl/sharedStrings.xml><?xml version="1.0" encoding="utf-8"?>
<sst xmlns="http://schemas.openxmlformats.org/spreadsheetml/2006/main" count="4365" uniqueCount="930">
  <si>
    <t xml:space="preserve">Família</t>
  </si>
  <si>
    <t xml:space="preserve">Espécie</t>
  </si>
  <si>
    <t xml:space="preserve">Distribuição</t>
  </si>
  <si>
    <t xml:space="preserve">Grau de ameaça</t>
  </si>
  <si>
    <t xml:space="preserve">Domínios Fitogeográficos</t>
  </si>
  <si>
    <t xml:space="preserve">Endemismo</t>
  </si>
  <si>
    <t xml:space="preserve">Distribuição geográfica</t>
  </si>
  <si>
    <t xml:space="preserve">Anacardiaceae</t>
  </si>
  <si>
    <t xml:space="preserve">Anacardium occidentale </t>
  </si>
  <si>
    <t xml:space="preserve">Nativa</t>
  </si>
  <si>
    <t xml:space="preserve">NE</t>
  </si>
  <si>
    <t xml:space="preserve">América do sul</t>
  </si>
  <si>
    <t xml:space="preserve">Costa Rica, Brasil, Equador</t>
  </si>
  <si>
    <t xml:space="preserve">Astronium graveolens </t>
  </si>
  <si>
    <t xml:space="preserve">LC</t>
  </si>
  <si>
    <t xml:space="preserve">Amazônia, Caatinga, Cerrado, Mata Atlântica, Pampa</t>
  </si>
  <si>
    <t xml:space="preserve">Acre, Amazonas, Pará, Rondônia, Tocantins, Alagoas, Bahia, Ceará, Maranhão, Pernambuco, Piauí, Sergipe, Distrito Federal, Goiás, Mato Grosso do Sul, Mato Grosso, Espírito Santo, Minas Gerais, Rio de Janeiro, São Paulo, Paraná</t>
  </si>
  <si>
    <t xml:space="preserve">*adicionar arecaceae</t>
  </si>
  <si>
    <t xml:space="preserve">Astronium concinnum </t>
  </si>
  <si>
    <t xml:space="preserve">Caatinga, Cerrado, Mata Atlântica</t>
  </si>
  <si>
    <t xml:space="preserve">Bahia, Rio Grande do Norte, Sergipe, Espírito Santo, Minas Gerais, Rio de Janeiro</t>
  </si>
  <si>
    <t xml:space="preserve">Mangifera indica </t>
  </si>
  <si>
    <t xml:space="preserve">Exótica</t>
  </si>
  <si>
    <t xml:space="preserve">Índia</t>
  </si>
  <si>
    <t xml:space="preserve">Astronium urundeuva </t>
  </si>
  <si>
    <t xml:space="preserve">Caatinga, Cerrado, Mata Atlântica, Pampa, Pantanal</t>
  </si>
  <si>
    <t xml:space="preserve">Acre, Rondônia, Tocantins, Alagoas, Bahia, Ceará, Maranhão, Paraíba, Pernambuco, Piauí, Rio Grande do Norte, Sergipe, Goiás, Mato Grosso do Sul, Mato Grosso, Espírito Santo, Minas Gerais, Rio de Janeiro, São Paulo, Paraná, Rio Grande do Sul, Santa Catarina</t>
  </si>
  <si>
    <t xml:space="preserve">Schinopsis brasiliensis</t>
  </si>
  <si>
    <t xml:space="preserve">Caatinga, Cerrado</t>
  </si>
  <si>
    <t xml:space="preserve">Alagoas, Bahia, Ceará, Paraíba, Pernambuco, Piauí, Rio Grande do Norte, Sergipe, Distrito Federal, Goiás, Mato Grosso do Sul, Mato Grosso, Minas Gerais</t>
  </si>
  <si>
    <t xml:space="preserve">Schinus terebinthifolia Raddi</t>
  </si>
  <si>
    <t xml:space="preserve">Caatinga, Cerrado, Mata Atlântica, Pampa</t>
  </si>
  <si>
    <t xml:space="preserve">Amapá, Pará, Tocantins, Alagoas, Bahia, Ceará, Maranhão, Paraíba, Pernambuco, Piauí, Rio Grande do Norte, Sergipe, Distrito Federal, Goiás, Mato Grosso do Sul, Mato Grosso, Espírito Santo, Minas Gerais, Rio de Janeiro, São Paulo, Paraná, Rio Grande do Sul, Santa Catarina</t>
  </si>
  <si>
    <t xml:space="preserve">Spondias venulosa (Mart. ex Engl.) Engl.</t>
  </si>
  <si>
    <t xml:space="preserve">Mata Atlântica</t>
  </si>
  <si>
    <t xml:space="preserve">Endêmica</t>
  </si>
  <si>
    <t xml:space="preserve">Bahia, Espírito Santo, Minas Gerais, Rio de Janeiro, São Paulo</t>
  </si>
  <si>
    <t xml:space="preserve">Annonaceae</t>
  </si>
  <si>
    <t xml:space="preserve">Annona montana Macfad.</t>
  </si>
  <si>
    <t xml:space="preserve">Amazônia, Caatinga, Cerrado, Mata Atlântica, Pantanal</t>
  </si>
  <si>
    <t xml:space="preserve">Acre, Amazonas, Amapá, Pará, Rondônia, Roraima, Tocantins, Alagoas, Bahia, Ceará, Maranhão, Paraíba, Pernambuco, Rio Grande do Norte, Sergipe, Goiás, Mato Grosso do Sul, Mato Grosso, Espírito Santo, Minas Gerais, Rio de Janeiro, São Paulo, Paraná, Santa Catarina</t>
  </si>
  <si>
    <t xml:space="preserve">Apocynaceae</t>
  </si>
  <si>
    <t xml:space="preserve">Aspidosperma parvifolium A.DC.</t>
  </si>
  <si>
    <t xml:space="preserve">EN</t>
  </si>
  <si>
    <t xml:space="preserve">Espírito Santo, Minas Gerais, Rio de Janeiro, São Paulo</t>
  </si>
  <si>
    <t xml:space="preserve">Tabernaemontana hystrix Steud.</t>
  </si>
  <si>
    <t xml:space="preserve">Cerrado, Mata Atlântica</t>
  </si>
  <si>
    <t xml:space="preserve">Thevetia peruviana (Pers.) K.Schum.</t>
  </si>
  <si>
    <t xml:space="preserve">Amazônia, Cerrado</t>
  </si>
  <si>
    <t xml:space="preserve">Acre, Amazonas, Pará, Rondônia, Roraima, Tocantins, Alagoas, Bahia, Ceará, Maranhão, Paraíba, Pernambuco, Rio Grande do Norte, Sergipe, Distrito Federal, Goiás, Mato Grosso do Sul, Mato Grosso, Espírito Santo, Minas Gerais, Rio de Janeiro, São Paulo, Paraná, Rio Grande do Sul, Santa Catarina</t>
  </si>
  <si>
    <t xml:space="preserve">Arecaceae</t>
  </si>
  <si>
    <t xml:space="preserve">Bismarckia nobilis Hildebrandt &amp; H. Wendl.</t>
  </si>
  <si>
    <t xml:space="preserve">NA</t>
  </si>
  <si>
    <t xml:space="preserve">N. &amp; W. Madagascar</t>
  </si>
  <si>
    <t xml:space="preserve">Cocos nucifera L.</t>
  </si>
  <si>
    <t xml:space="preserve">Central Malesia to SW. Pacific</t>
  </si>
  <si>
    <t xml:space="preserve">Elaeis guineensis Jacq.</t>
  </si>
  <si>
    <t xml:space="preserve">Tropical Africa</t>
  </si>
  <si>
    <t xml:space="preserve">Euterpe edulis Mart</t>
  </si>
  <si>
    <t xml:space="preserve">VU</t>
  </si>
  <si>
    <t xml:space="preserve">Bahia, Distrito Federal, Goiás, Mato Grosso do Sul, Espírito Santo, Minas Gerais, Rio de Janeiro, São Paulo, Paraná, Rio Grande do Sul, Santa Catarina</t>
  </si>
  <si>
    <t xml:space="preserve">Euterpe oleracea Mart.</t>
  </si>
  <si>
    <t xml:space="preserve">Amazônia</t>
  </si>
  <si>
    <t xml:space="preserve">Acre, Amazonas, Pará, Rondônia, Roraima</t>
  </si>
  <si>
    <t xml:space="preserve">Livistona chinensis (Jacq.) R.Br. ex Mart.</t>
  </si>
  <si>
    <t xml:space="preserve">China Central, Bonin e Ilha Ryukyu, Kyushu</t>
  </si>
  <si>
    <t xml:space="preserve">Roystonea oleracea (Jacq.) O.F.Cook</t>
  </si>
  <si>
    <t xml:space="preserve">Antilhas e norte da Venezuela</t>
  </si>
  <si>
    <t xml:space="preserve">Syagrus romanzoffiana (Cham.) Glassman</t>
  </si>
  <si>
    <t xml:space="preserve">Cerrado, Mata Atlântica, Pampa</t>
  </si>
  <si>
    <t xml:space="preserve">Butia eriospatha (Mart. ex Drude) Becc.</t>
  </si>
  <si>
    <t xml:space="preserve">Paraná, Rio Grande do Sul, Santa Catarina</t>
  </si>
  <si>
    <t xml:space="preserve">Caryota urens L.</t>
  </si>
  <si>
    <t xml:space="preserve">Índia, Malásia</t>
  </si>
  <si>
    <t xml:space="preserve">Dypsis decaryi (Jum.) Beentje &amp; J.Dransf.</t>
  </si>
  <si>
    <t xml:space="preserve">Madagascar</t>
  </si>
  <si>
    <t xml:space="preserve">Dypsis lutescens (H.Wendl.) Beentje &amp; J.Dransf.</t>
  </si>
  <si>
    <t xml:space="preserve">Hyophorbe verschaffeltii H.Wendl.</t>
  </si>
  <si>
    <t xml:space="preserve">Ilhas Mascarenas</t>
  </si>
  <si>
    <t xml:space="preserve">Adonidia merrillii (Becc.) Becc.</t>
  </si>
  <si>
    <t xml:space="preserve">Filipinas</t>
  </si>
  <si>
    <t xml:space="preserve">Raphia taedigera (Mart.) Mart. </t>
  </si>
  <si>
    <t xml:space="preserve">Amazônia, Caatinga, Cerrado</t>
  </si>
  <si>
    <t xml:space="preserve">Nigéria até Camarões, América Centro até Norte Colômbia, Brasil (Pará)</t>
  </si>
  <si>
    <t xml:space="preserve">Asteraceae</t>
  </si>
  <si>
    <t xml:space="preserve">Gymnanthemum amygdalinum (Delile) Sch.Bip. ex Walp</t>
  </si>
  <si>
    <t xml:space="preserve">E. Bolivia to Brazil, Tropical Africa, W. Yemen</t>
  </si>
  <si>
    <t xml:space="preserve">Stifftia chrysantha J.C.Mikan</t>
  </si>
  <si>
    <t xml:space="preserve">Bahia, Minas Gerais, Rio de Janeiro, São Paulo, Paraná</t>
  </si>
  <si>
    <t xml:space="preserve">Bignoniaceae</t>
  </si>
  <si>
    <t xml:space="preserve">Cybistax antisyphilitica (Mart.) Mart.</t>
  </si>
  <si>
    <t xml:space="preserve">Amazônia, Caatinga, Cerrado, Mata Atlântica, Pampa, Pantanal</t>
  </si>
  <si>
    <t xml:space="preserve">Pará, Tocantins, Bahia, Ceará, Maranhão, Piauí, Distrito Federal, Goiás, Mato Grosso do Sul, Mato Grosso, Espírito Santo, Minas Gerais, Rio de Janeiro, São Paulo, Paraná, Rio Grande do Sul, Santa Catarina</t>
  </si>
  <si>
    <t xml:space="preserve">Handroanthus chrysotrichus (Mart. ex DC.) Mattos</t>
  </si>
  <si>
    <t xml:space="preserve">Bahia, Paraíba, Pernambuco, Espírito Santo, Minas Gerais, Rio de Janeiro, São Paulo, Paraná, Rio Grande do Sul, Santa Catarina </t>
  </si>
  <si>
    <t xml:space="preserve">Handroanthus heptaphyllus (Vell.) Mattos</t>
  </si>
  <si>
    <t xml:space="preserve">Bahia, Ceará, Pernambuco, Mato Grosso do Sul, Mato Grosso, Espírito Santo, Minas Gerais, Rio de Janeiro, São Paulo, Paraná, Rio Grande do Sul, Santa Catarina </t>
  </si>
  <si>
    <t xml:space="preserve">Handroanthus impetiginosus (Mart. ex DC.) Mattos</t>
  </si>
  <si>
    <t xml:space="preserve">NT</t>
  </si>
  <si>
    <t xml:space="preserve">Acre, Pará, Rondônia, Tocantins, Alagoas, Bahia, Ceará, Maranhão, Paraíba, Pernambuco, Piauí, Rio Grande do Norte, Sergipe, Distrito Federal, Goiás, Mato Grosso do Sul, Mato Grosso, Espírito Santo, Minas Gerais, Rio de Janeiro, São Paulo</t>
  </si>
  <si>
    <t xml:space="preserve">Handroanthus ochraceus (Cham.) Mattos</t>
  </si>
  <si>
    <t xml:space="preserve">Amazônia, Caatinga, Cerrado, Mata Atlântica</t>
  </si>
  <si>
    <t xml:space="preserve">Pará, Tocantins, Bahia, Ceará, Maranhão, Paraíba, Pernambuco, Piauí, Distrito Federal, Goiás, Mato Grosso do Sul, Mato Grosso, Espírito Santo, Minas Gerais, Rio de Janeiro, São Paulo, Paraná</t>
  </si>
  <si>
    <t xml:space="preserve">Jacaranda brasiliana (Lam.) Pers.</t>
  </si>
  <si>
    <t xml:space="preserve">Pará, Tocantins, Alagoas, Bahia, Ceará, Maranhão, Paraíba, Pernambuco, Piauí, Rio Grande do Norte, Sergipe, Distrito Federal, Goiás, Mato Grosso, Minas Gerais</t>
  </si>
  <si>
    <t xml:space="preserve">Kigelia africana (Lam.) Benth.</t>
  </si>
  <si>
    <t xml:space="preserve">África tropical</t>
  </si>
  <si>
    <t xml:space="preserve">Sparattosperma leucanthum (Vell.) K.Schum.</t>
  </si>
  <si>
    <t xml:space="preserve">Acre, Amazonas, Pará, Rondônia, Tocantins, Bahia, Ceará, Pernambuco, Distrito Federal, Goiás, Mato Grosso do Sul, Mato Grosso, Espírito Santo, Minas Gerais, Rio de Janeiro, São Paulo</t>
  </si>
  <si>
    <t xml:space="preserve">Spathodea campanulata P. Beauv.
</t>
  </si>
  <si>
    <t xml:space="preserve">Ethiopia, Nigeria, Sudan, Tanzania</t>
  </si>
  <si>
    <t xml:space="preserve">Tabebuia aurea (Silva Manso) Benth. &amp; Hook f. ex Moore</t>
  </si>
  <si>
    <t xml:space="preserve">Amazonas, Amapá, Pará, Tocantins, Alagoas, Bahia, Ceará, Maranhão, Paraíba, Pernambuco, Piauí, Rio Grande do Norte, Sergipe, Distrito Federal, Goiás, Mato Grosso do Sul, Mato Grosso, Minas Gerais, São Paulo, Paraná</t>
  </si>
  <si>
    <t xml:space="preserve">Tabebuia roseoalba (Ridl.) Sandwith</t>
  </si>
  <si>
    <t xml:space="preserve">Pará, Tocantins, Alagoas, Bahia, Ceará, Maranhão, Paraíba, Pernambuco, Piauí, Rio Grande do Norte, Sergipe, Distrito Federal, Goiás, Mato Grosso do Sul, Mato Grosso, Espírito Santo, Minas Gerais, Rio de Janeiro, São Paulo</t>
  </si>
  <si>
    <t xml:space="preserve">Tabebuia rosea (Bertol.) Bertero ex A.DC.</t>
  </si>
  <si>
    <t xml:space="preserve">México até Equador</t>
  </si>
  <si>
    <t xml:space="preserve">Tabebuia cassinoides (Lam.) DC.</t>
  </si>
  <si>
    <t xml:space="preserve">Tecoma stans (L.) Juss. ex Kunth.</t>
  </si>
  <si>
    <t xml:space="preserve">América tropical e subtropical </t>
  </si>
  <si>
    <t xml:space="preserve">Zeyheria tuberculosa (Vell.) Bureau ex Verl.</t>
  </si>
  <si>
    <t xml:space="preserve">Alagoas, Bahia, Ceará, Maranhão, Paraíba, Pernambuco, Piauí, Rio Grande do Norte, Sergipe, Espírito Santo, Minas Gerais, Rio de Janeiro, São Paulo</t>
  </si>
  <si>
    <t xml:space="preserve">Bixaceae</t>
  </si>
  <si>
    <t xml:space="preserve">Bixa orellana L.</t>
  </si>
  <si>
    <t xml:space="preserve">Amazônia, Cerrado, Mata Atlântica</t>
  </si>
  <si>
    <t xml:space="preserve">Acre, Amazonas, Amapá, Pará, Rondônia, Roraima, Tocantins, Alagoas, Bahia, Ceará, Maranhão, Paraíba, Pernambuco, Piauí, Rio Grande do Norte, Sergipe, Distrito Federal, Goiás, Mato Grosso do Sul, Mato Grosso, Espírito Santo, Minas Gerais, Rio de Janeiro, São Paulo, Paraná, Rio Grande do Sul, Santa Catarina</t>
  </si>
  <si>
    <t xml:space="preserve">Boraginaceae</t>
  </si>
  <si>
    <t xml:space="preserve">Cordia superba Cham.</t>
  </si>
  <si>
    <t xml:space="preserve">Tocantins, Alagoas, Bahia, Ceará, Maranhão, Paraíba, Pernambuco, Piauí, Rio Grande do Norte, Sergipe, Goiás, Espírito Santo, Minas Gerais, Rio de Janeiro, São Paulo, Paraná</t>
  </si>
  <si>
    <t xml:space="preserve">Cordia trichotoma (Vell.) Arráb. ex Steud.</t>
  </si>
  <si>
    <t xml:space="preserve">Tocantins, Alagoas, Bahia, Ceará, Maranhão, Paraíba, Pernambuco, Piauí, Rio Grande do Norte, Sergipe, Distrito Federal, Goiás, Mato Grosso do Sul, Mato Grosso, Espírito Santo, Minas Gerais, Rio de Janeiro, São Paulo, Paraná, Rio Grande do Sul, Santa Catarina</t>
  </si>
  <si>
    <t xml:space="preserve">Cactaceae</t>
  </si>
  <si>
    <t xml:space="preserve">Pereskia grandifolia Haw.</t>
  </si>
  <si>
    <t xml:space="preserve">Bahia, Ceará, Maranhão, Pernambuco, Espírito Santo, Minas Gerais, Rio de Janeiro, São Paulo, Paraná</t>
  </si>
  <si>
    <t xml:space="preserve">Caricaceae</t>
  </si>
  <si>
    <t xml:space="preserve">Jacaratia spinosa (Aubl.) A.DC.</t>
  </si>
  <si>
    <t xml:space="preserve">Acre, Amazonas, Amapá, Pará, Rondônia, Alagoas, Bahia, Ceará, Maranhão, Paraíba, Pernambuco, Goiás, Mato Grosso do Sul, Mato Grosso, Espírito Santo, Minas Gerais, Rio de Janeiro, São Paulo, Paraná, Rio Grande do Sul, Santa Catarina </t>
  </si>
  <si>
    <t xml:space="preserve">Casuarinaceae</t>
  </si>
  <si>
    <t xml:space="preserve">Casuarina equisetifolia L.</t>
  </si>
  <si>
    <t xml:space="preserve">Índia até Pacífico Ocidental</t>
  </si>
  <si>
    <t xml:space="preserve">Chrysobalanaceae</t>
  </si>
  <si>
    <t xml:space="preserve">Microdesmia rigida (Benth.) Sothers &amp; Prance </t>
  </si>
  <si>
    <t xml:space="preserve">Caatinga</t>
  </si>
  <si>
    <t xml:space="preserve">Bahia, Ceará, Paraíba, Piauí, Rio Grande do Norte, Minas Gerais, São Paulo </t>
  </si>
  <si>
    <t xml:space="preserve">Moquilea tomentosa Benth.</t>
  </si>
  <si>
    <t xml:space="preserve">Alagoas, Bahia, Ceará, Paraíba, Pernambuco, Piauí, Rio Grande do Norte, Sergipe</t>
  </si>
  <si>
    <t xml:space="preserve">Clusiaceae</t>
  </si>
  <si>
    <t xml:space="preserve">Calophyllum inophyllum L.</t>
  </si>
  <si>
    <t xml:space="preserve">Kênia até Moçambique, W. Indian Ocean, Tropical &amp; Subtropical Asia to Pacific</t>
  </si>
  <si>
    <t xml:space="preserve">Clusia fluminensis Planch. &amp; Triana</t>
  </si>
  <si>
    <t xml:space="preserve">Endêmica </t>
  </si>
  <si>
    <t xml:space="preserve">Bahia, Espírito Santo, Rio de Janeiro</t>
  </si>
  <si>
    <t xml:space="preserve">Combretaceae</t>
  </si>
  <si>
    <t xml:space="preserve">Terminalia glabrescens Mart.</t>
  </si>
  <si>
    <t xml:space="preserve">Tocantins, Alagoas, Bahia, Ceará, Maranhão, Pernambuco, Piauí, Distrito Federal, Goiás, Mato Grosso do Sul, Mato Grosso, Espírito Santo, Minas Gerais, Rio de Janeiro, São Paulo, Paraná</t>
  </si>
  <si>
    <t xml:space="preserve">Erythroxylaceae</t>
  </si>
  <si>
    <t xml:space="preserve">Erythroxylum pulchrum A.St.-Hil.</t>
  </si>
  <si>
    <t xml:space="preserve">Alagoas, Bahia, Ceará, Paraíba, Pernambuco, Sergipe, Espírito Santo, Minas Gerais, Rio de Janeiro, São Paulo</t>
  </si>
  <si>
    <t xml:space="preserve">Euphorbiaceae</t>
  </si>
  <si>
    <t xml:space="preserve">Aleurites moluccanus (L.) Willd.</t>
  </si>
  <si>
    <t xml:space="preserve">Tropical &amp; Subtropical Asia to W. Pacific</t>
  </si>
  <si>
    <t xml:space="preserve">Croton floribundus Spreng.</t>
  </si>
  <si>
    <t xml:space="preserve">Alagoas, Bahia, Ceará, Paraíba, Pernambuco, Distrito Federal, Mato Grosso do Sul, Mato Grosso, Espírito Santo, Minas Gerais, Rio de Janeiro, São Paulo, Paraná</t>
  </si>
  <si>
    <t xml:space="preserve">Hevea brasiliensis (Willd. ex A.Juss.) Müll.Arg.</t>
  </si>
  <si>
    <t xml:space="preserve">Acre, Amazonas, Amapá, Pará, Rondônia, Maranhão, Mato Grosso</t>
  </si>
  <si>
    <t xml:space="preserve">Hura crepitans L.</t>
  </si>
  <si>
    <t xml:space="preserve">Acre, Amazonas, Amapá, Pará, Rondônia, Roraima</t>
  </si>
  <si>
    <t xml:space="preserve">Joannesia princeps Vell.</t>
  </si>
  <si>
    <t xml:space="preserve">Bahia, Ceará, Paraíba, Distrito Federal, Espírito Santo, Minas Gerais, Rio de Janeiro, São Paulo</t>
  </si>
  <si>
    <t xml:space="preserve">Euphorbia pulcherrima Willd. ex Klotzsch</t>
  </si>
  <si>
    <t xml:space="preserve">Mexico to Guatemala</t>
  </si>
  <si>
    <t xml:space="preserve">Fabaceae</t>
  </si>
  <si>
    <t xml:space="preserve">Acacia auriculiformis A. Cunn. ex Benth.</t>
  </si>
  <si>
    <t xml:space="preserve">SE. Maluku to New Guinea and N. Australia</t>
  </si>
  <si>
    <t xml:space="preserve">Acacia mangium Willd.</t>
  </si>
  <si>
    <t xml:space="preserve">Maluku to N. Queensland</t>
  </si>
  <si>
    <t xml:space="preserve">Albizia lebbeck (L.) Benth.</t>
  </si>
  <si>
    <t xml:space="preserve">Indian Subcontinent to Myanmar</t>
  </si>
  <si>
    <t xml:space="preserve">Albizia procera (Roxb.) Benth.</t>
  </si>
  <si>
    <t xml:space="preserve">Tropical &amp; Subtropical Asia to Queensland</t>
  </si>
  <si>
    <t xml:space="preserve">Amburana cearensis (Allemão) A.C.Sm.</t>
  </si>
  <si>
    <t xml:space="preserve">Caatinga, Cerrado, Mata Atlântica, Pantanal</t>
  </si>
  <si>
    <t xml:space="preserve">Tocantins, Alagoas, Bahia, Ceará, Paraíba, Pernambuco, Piauí, Rio Grande do Norte, Goiás, Mato Grosso do Sul, Espírito Santo, Minas Gerais, Rio de Janeiro, São Paulo</t>
  </si>
  <si>
    <t xml:space="preserve">Anadenanthera colubrina (Vell.) Brenan</t>
  </si>
  <si>
    <t xml:space="preserve">Bahia, Ceará, Paraíba, Pernambuco, Piauí, Rio Grande do Norte, Sergipe, Distrito Federal, Goiás, Mato Grosso do Sul, Mato Grosso, Minas Gerais, Rio de Janeiro, São Paulo, Paraná</t>
  </si>
  <si>
    <t xml:space="preserve">Anadenanthera colubrina var. cebil (Griseb.) Altschul</t>
  </si>
  <si>
    <t xml:space="preserve">Bahia, Ceará, Paraíba, Pernambuco, Piauí, Rio Grande do Norte, Sergipe, Distrito Federal, Goiás, Mato Grosso do Sul, Mato Grosso, Minas Gerais</t>
  </si>
  <si>
    <t xml:space="preserve">Apuleia leiocarpa (Vogel) J.F.Macbr.</t>
  </si>
  <si>
    <t xml:space="preserve">Acre, Amazonas, Pará, Rondônia, Roraima, Tocantins, Alagoas, Bahia, Ceará, Maranhão, Paraíba, Pernambuco, Piauí, Rio Grande do Norte, Sergipe, Distrito Federal, Goiás, Mato Grosso do Sul, Mato Grosso, Espírito Santo, Minas Gerais, Rio de Janeiro, São Paulo, Paraná, Rio Grande do Sul, Santa Catarina</t>
  </si>
  <si>
    <t xml:space="preserve">Bauhinia longifolia (Bong.) Steud.</t>
  </si>
  <si>
    <t xml:space="preserve">Pará, Rondônia, Bahia, Distrito Federal, Goiás, Mato Grosso do Sul, Mato Grosso, Espírito Santo, Minas Gerais, Rio de Janeiro, São Paulo, Paraná</t>
  </si>
  <si>
    <t xml:space="preserve">Bauhinia forficata Link</t>
  </si>
  <si>
    <t xml:space="preserve">Mata Atlântica, Pampa</t>
  </si>
  <si>
    <t xml:space="preserve">Alagoas, Bahia, Pernambuco, Espírito Santo, Rio de Janeiro, Minas Gerais, São Paulo, Paraná, Rio Grande do Sul, Santa Catarina</t>
  </si>
  <si>
    <t xml:space="preserve">Bauhinia variegata L.</t>
  </si>
  <si>
    <t xml:space="preserve">Indian Subcontinent to China</t>
  </si>
  <si>
    <t xml:space="preserve">Paubrasilia echinata (Lam.) Gagnon, H.C.Lima &amp; G.P.Lewis</t>
  </si>
  <si>
    <t xml:space="preserve">Alagoas, Bahia, Paraíba, Pernambuco, Rio Grande do Norte, Sergipe, Espírito Santo, Rio de Janeiro</t>
  </si>
  <si>
    <t xml:space="preserve">Cenostigma pluviosum (DC.) Gagnon &amp; G.P.Lewis</t>
  </si>
  <si>
    <t xml:space="preserve">Pará, Alagoas, Bahia, Maranhão, Paraíba, Pernambuco, Mato Grosso do Sul, Mato Grosso, Espírito Santo, Minas Gerais, Rio de Janeiro, Paraná</t>
  </si>
  <si>
    <t xml:space="preserve">Calliandra houstoniana var. acapulcensis (Britton &amp; Rose) Barneby</t>
  </si>
  <si>
    <t xml:space="preserve">SW. Mexico</t>
  </si>
  <si>
    <t xml:space="preserve">Cassia fistula L.</t>
  </si>
  <si>
    <t xml:space="preserve">Cassia grandis L.f.</t>
  </si>
  <si>
    <t xml:space="preserve">Amazônia, Cerrado, Mata Atlântica, Pantanal</t>
  </si>
  <si>
    <t xml:space="preserve">Acre, Amazonas, Amapá, Pará, Rondônia, Roraima, Alagoas, Bahia, Ceará, Maranhão, Paraíba, Pernambuco, Piauí, Sergipe, Distrito Federal, Goiás, Mato Grosso do Sul, Mato Grosso, Minas Gerais, Rio de Janeiro, São Paulo, Paraná, Rio Grande do Sul</t>
  </si>
  <si>
    <t xml:space="preserve">Cassia javanica subsp. renigera (Wall. ex Benth.) K.Larsen</t>
  </si>
  <si>
    <t xml:space="preserve">Myanmar</t>
  </si>
  <si>
    <t xml:space="preserve">Centrolobium tomentosum Guillem ex Benth.</t>
  </si>
  <si>
    <t xml:space="preserve">Bahia, Distrito Federal, Goiás, Mato Grosso, Espírito Santo, Minas Gerais, Rio de Janeiro, São Paulo, Paraná </t>
  </si>
  <si>
    <t xml:space="preserve">Clitoria fairchildiana R.A.Howard</t>
  </si>
  <si>
    <t xml:space="preserve">Amapá, Pará, Maranhão</t>
  </si>
  <si>
    <t xml:space="preserve">Chloroleucon tortum (Mart.) Pittier</t>
  </si>
  <si>
    <t xml:space="preserve">Tocantins, Bahia, Distrito Federal, Goiás, Mato Grosso do Sul, Espírito Santo, Minas Gerais, Rio de Janeiro, São Paulo</t>
  </si>
  <si>
    <t xml:space="preserve">Copaifera langsdorffii Desf.</t>
  </si>
  <si>
    <t xml:space="preserve">Rondônia, Tocantins, Bahia, Ceará, Maranhão, Paraíba, Pernambuco, Piauí, Rio Grande do Norte, Distrito Federal, Goiás, Mato Grosso do Sul, Mato Grosso, Espírito Santo, Minas Gerais, Rio de Janeiro, São Paulo, Paraná, Rio Grande do Sul</t>
  </si>
  <si>
    <t xml:space="preserve">Dalbergia nigra (Vell.) Allemão ex Benth.</t>
  </si>
  <si>
    <t xml:space="preserve">Alagoas, Bahia, Paraíba, Pernambuco, Sergipe, Espírito Santo, Minas Gerais, Rio de Janeiro, São Paulo, Paraná</t>
  </si>
  <si>
    <t xml:space="preserve">Delonix regia (Bojer ex Hook.) Raf</t>
  </si>
  <si>
    <t xml:space="preserve">Enterolobium contortisiliquum (Vell.) Morong</t>
  </si>
  <si>
    <t xml:space="preserve">Bahia, Ceará, Paraíba, Pernambuco, Piauí, Rio Grande do Norte, Distrito Federal, Goiás, Mato Grosso do Sul, Mato Grosso, Espírito Santo, Minas Gerais, Rio de Janeiro, São Paulo, Paraná, Rio Grande do Sul, Santa Catarina</t>
  </si>
  <si>
    <t xml:space="preserve">Erythrina speciosa Andrews</t>
  </si>
  <si>
    <t xml:space="preserve">Bahia, Paraíba, Distrito Federal, Goiás, Mato Grosso do Sul, Espírito Santo, Minas Gerais, Rio de Janeiro, São Paulo, Paraná, Santa Catarina</t>
  </si>
  <si>
    <t xml:space="preserve">Gliricidia sepium (Jacq.) Kunth ex Walp.</t>
  </si>
  <si>
    <t xml:space="preserve">Exótica/ Naturalizada</t>
  </si>
  <si>
    <t xml:space="preserve">Mexico to Colombia</t>
  </si>
  <si>
    <t xml:space="preserve">Hymenaea courbaril L.</t>
  </si>
  <si>
    <t xml:space="preserve">Acre, Amazonas, Amapá, Pará, Rondônia, Roraima, Tocantins, Alagoas, Bahia, Ceará, Maranhão, Paraíba, Pernambuco, Piauí, Rio Grande do Norte, Sergipe, Distrito Federal, Goiás, Mato Grosso do Sul, Mato Grosso, Espírito Santo, Minas Gerais, Rio de Janeiro, São Paulo, Paraná</t>
  </si>
  <si>
    <t xml:space="preserve">Inga cylindrica (Vell.) Mart.</t>
  </si>
  <si>
    <t xml:space="preserve">Acre, Amazonas, Pará, Bahia, Goiás, Mato Grosso,Minas Gerais, Rio de Janeiro </t>
  </si>
  <si>
    <t xml:space="preserve">Inga laurina (Sw.) Willd.</t>
  </si>
  <si>
    <t xml:space="preserve">Acre, Amazonas, Pará, Bahia, Ceará, Maranhão, Paraíba, Pernambuco, Distrito Federal, Goiás, Mato Grosso do Sul, Mato Grosso, Espírito Santo, Minas Gerais, Rio de Janeiro, São Paulo, Paraná</t>
  </si>
  <si>
    <t xml:space="preserve">Inga sessilis (Vell.) Mart.</t>
  </si>
  <si>
    <t xml:space="preserve">Pará, Bahia, Espírito Santo, Minas Gerais, Rio de Janeiro, São Paulo, Paraná, Rio Grande do Sul, Santa Catarina</t>
  </si>
  <si>
    <t xml:space="preserve">Inga vera Willd.</t>
  </si>
  <si>
    <t xml:space="preserve">Amazônia, Cerrado, Mata Atlântica, Pampa, Pantanal</t>
  </si>
  <si>
    <t xml:space="preserve">Acre, Amazonas, Amapá, Pará, Rondônia, Roraima, Tocantins, Bahia, Ceará, Maranhão, Paraíba, Pernambuco, Piauí, Distrito Federal, Goiás, Mato Grosso do Sul, Mato Grosso, Espírito Santo, Minas Gerais, Rio de Janeiro, São Paulo, Paraná, Rio Grande do Sul, Santa Catarina</t>
  </si>
  <si>
    <t xml:space="preserve">Inga edulis Mart.</t>
  </si>
  <si>
    <t xml:space="preserve">Acre, Amazonas, Amapá, Pará, Rondônia, Roraima, Bahia, Paraíba, Pernambuco, Mato Grosso, Espírito Santo, Minas Gerais, Rio de Janeiro, São Paulo, Paraná, Santa Catarina</t>
  </si>
  <si>
    <t xml:space="preserve">Libidibia ferrea (Mart. ex Tul.) L.P.Queiroz </t>
  </si>
  <si>
    <t xml:space="preserve">Acre, Amazonas, Pará, Rondônia, Roraima, Tocantins, Alagoas, Bahia, Ceará, Maranhão, Paraíba, Pernambuco, Piauí, Rio Grande do Norte, Sergipe, Espírito Santo, Minas Gerais, Rio de Janeiro</t>
  </si>
  <si>
    <t xml:space="preserve">Leucaena leucocephala (Lam.) R. de Wit</t>
  </si>
  <si>
    <t xml:space="preserve">Exótica/Naturalizada</t>
  </si>
  <si>
    <t xml:space="preserve">Mexico to Central America</t>
  </si>
  <si>
    <t xml:space="preserve">Machaerium hirtum (Vell.) Stellfeld</t>
  </si>
  <si>
    <t xml:space="preserve">Acre, Amazonas, Pará, Rondônia, Tocantins, Alagoas, Bahia, Ceará, Maranhão, Paraíba, Pernambuco, Piauí, Rio Grande do Norte, Sergipe, Distrito Federal, Goiás, Mato Grosso do Sul, Mato Grosso, Espírito Santo, Minas Gerais, Rio de Janeiro, São Paulo, Paraná, Santa Catarina</t>
  </si>
  <si>
    <t xml:space="preserve">Machaerium paraguariense Hassl.</t>
  </si>
  <si>
    <t xml:space="preserve">Cerrado, Mata Atlântica, Pampa, Pantanal</t>
  </si>
  <si>
    <t xml:space="preserve">Bahia, Distrito Federal, Goiás, Mato Grosso do Sul, Mato Grosso, Espírito Santo, Minas Gerais, Rio de Janeiro, São Paulo, Paraná, Rio Grande do Sul, Santa Catarina</t>
  </si>
  <si>
    <t xml:space="preserve">Mimosa caesalpiniifolia Benth.</t>
  </si>
  <si>
    <t xml:space="preserve">Alagoas, Ceará, Maranhão, Paraíba, Pernambuco, Piauí, Rio Grande do Norte</t>
  </si>
  <si>
    <t xml:space="preserve">Peltophorum dubium (Spreng.) Taub.</t>
  </si>
  <si>
    <t xml:space="preserve">Alagoas, Bahia, Ceará, Paraíba, Pernambuco, Rio Grande do Norte, Sergipe, Distrito Federal, Goiás, Mato Grosso do Sul, Mato Grosso, Espírito Santo, Minas Gerais, Rio de Janeiro, São Paulo, Paraná, Rio Grande do Sul, Santa Catarina</t>
  </si>
  <si>
    <t xml:space="preserve">Pithecellobium dulce (Roxb.) Benth.</t>
  </si>
  <si>
    <t xml:space="preserve">Mexico to Guyana and Peru</t>
  </si>
  <si>
    <t xml:space="preserve">Platypodium elegans Vogel</t>
  </si>
  <si>
    <t xml:space="preserve">Acre, Amazonas, Pará, Rondônia, Roraima, Tocantins, Bahia, Ceará, Maranhão, Piauí, Sergipe, Distrito Federal, Goiás, Mato Grosso do Sul, Mato Grosso, Espírito Santo, Minas Gerais, Rio de Janeiro, São Paulo, Paraná, Santa Catarina</t>
  </si>
  <si>
    <t xml:space="preserve">Pterocarpus violaceus Vogel</t>
  </si>
  <si>
    <t xml:space="preserve">Alagoas, Bahia, Ceará, Paraíba, Pernambuco, Piauí, Rio Grande do Norte, Sergipe, Distrito Federal, Mato Grosso do Sul, Espírito Santo, Minas Gerais, Rio de Janeiro, São Paulo, Paraná, Santa Catarina </t>
  </si>
  <si>
    <t xml:space="preserve">Pterogyne nitens Tul.</t>
  </si>
  <si>
    <t xml:space="preserve">Alagoas, Bahia, Ceará, Paraíba, Pernambuco, Piauí, Rio Grande do Norte, Sergipe, Goiás, Mato Grosso do Sul, Mato Grosso, Espírito Santo, Minas Gerais, Rio de Janeiro, São Paulo, Paraná, Rio Grande do Sul, Santa Catarina</t>
  </si>
  <si>
    <t xml:space="preserve">Samanea tubulosa (Benth.) Barneby &amp; J.W. Grimes</t>
  </si>
  <si>
    <t xml:space="preserve">Amazônia, Cerrado, Pantanal</t>
  </si>
  <si>
    <t xml:space="preserve">Acre, Amazonas, Pará, Rondônia, Tocantins, Maranhão, Distrito Federal, Goiás, Mato Grosso do Sul, Mato Grosso</t>
  </si>
  <si>
    <t xml:space="preserve">Schizolobium parahyba (Vell.) Blake</t>
  </si>
  <si>
    <t xml:space="preserve">Amazônia, Mata Atlântica</t>
  </si>
  <si>
    <t xml:space="preserve">Acre, Amazonas, Pará, Rondônia, Alagoas, Bahia, Ceará, Pernambuco, Piauí, Goiás, Mato Grosso do Sul, Mato Grosso, Espírito Santo, Minas Gerais, Rio de Janeiro, São Paulo, Paraná, Rio Grande do Sul, Santa Catarina </t>
  </si>
  <si>
    <t xml:space="preserve">Senna siamea (Lam.) H.S. Irwin &amp; R.C. Barneby</t>
  </si>
  <si>
    <t xml:space="preserve">Sri Lanka, Indo-China</t>
  </si>
  <si>
    <t xml:space="preserve">Swartzia langsdorffii Raddi.</t>
  </si>
  <si>
    <t xml:space="preserve">Minas Gerais, Rio de Janeiro, São Paulo</t>
  </si>
  <si>
    <t xml:space="preserve">Senna multijuga (Rich.) H.S.Irwin &amp; Barneby</t>
  </si>
  <si>
    <t xml:space="preserve">Acre, Amazonas, Amapá, Pará, Rondônia, Roraima, Tocantins, Alagoas, Bahia, Maranhão, Distrito Federal, Goiás, Mato Grosso do Sul, Mato Grosso, Espírito Santo, Minas Gerais, Rio de Janeiro, São Paulo, Paraná, Rio Grande do Sul, Santa Catarina</t>
  </si>
  <si>
    <t xml:space="preserve">Senna pendula (Humb.&amp; Bonpl.ex Willd.) HSIrwin &amp; Barneby</t>
  </si>
  <si>
    <t xml:space="preserve">Senna tropica (Vell.) H.S.Irwin &amp; Barneby</t>
  </si>
  <si>
    <t xml:space="preserve">Espírito Santo, Minas Gerais, Rio de Janeiro, São Paulo, </t>
  </si>
  <si>
    <t xml:space="preserve">Swartzia oblata R.S.Cowan</t>
  </si>
  <si>
    <t xml:space="preserve">Bahia, Espírito Santo, Minas Gerais, Rio de Janeiro, Paraná</t>
  </si>
  <si>
    <t xml:space="preserve">Lauraceae</t>
  </si>
  <si>
    <t xml:space="preserve">Cinnamomum burmanni (Nees &amp; T.Nees) Blume</t>
  </si>
  <si>
    <t xml:space="preserve">S. China to W. &amp; Central Malesia</t>
  </si>
  <si>
    <t xml:space="preserve">Nectandra oppositifolia Nees &amp; Mart.</t>
  </si>
  <si>
    <t xml:space="preserve">Bahia, Ceará, Espírito Santo, Minas Gerais, Rio de Janeiro, São Paulo, Paraná, Rio Grande do Sul, Santa Catarina</t>
  </si>
  <si>
    <t xml:space="preserve">Lecythidaceae</t>
  </si>
  <si>
    <t xml:space="preserve">Cariniana estrellensis (Raddi) Kuntze</t>
  </si>
  <si>
    <t xml:space="preserve">Acre, Bahia, Distrito Federal, Goiás, Espírito Santo, Minas Gerais, Rio de Janeiro, São Paulo, Paraná, Santa Catarina</t>
  </si>
  <si>
    <t xml:space="preserve">Cariniana ianeirensis R.Knuth</t>
  </si>
  <si>
    <t xml:space="preserve">Bahia, Mato Grosso, Espírito Santo, Minas Gerais, Rio de Janeiro</t>
  </si>
  <si>
    <t xml:space="preserve">Couroupita guianensis Aubl.</t>
  </si>
  <si>
    <t xml:space="preserve">Acre, Amazonas, Pará, Goiás</t>
  </si>
  <si>
    <t xml:space="preserve">Gustavia augusta L.</t>
  </si>
  <si>
    <t xml:space="preserve">Acre, Amazonas, Amapá, Pará, Rondônia, Roraima, Bahia, Ceará, Maranhão, Paraíba, Pernambuco, Goiás, Mato Grosso</t>
  </si>
  <si>
    <t xml:space="preserve">Lecythis pisonis Cambess.</t>
  </si>
  <si>
    <t xml:space="preserve">Acre, Amazonas, Pará, Rondônia, Bahia, Maranhão, Paraíba, Pernambuco, Piauí, Rio Grande do Norte, Espírito Santo, Minas Gerais, Rio de Janeiro, São Paulo</t>
  </si>
  <si>
    <t xml:space="preserve">Lythraceae</t>
  </si>
  <si>
    <t xml:space="preserve">Lafoensia glyptocarpa Koehne</t>
  </si>
  <si>
    <t xml:space="preserve">Cerrado</t>
  </si>
  <si>
    <t xml:space="preserve">Bahia, Pernambuco, Piauí</t>
  </si>
  <si>
    <t xml:space="preserve">Lagerstroemia indica L.</t>
  </si>
  <si>
    <t xml:space="preserve">Himalaya to S. China and Indo-China</t>
  </si>
  <si>
    <t xml:space="preserve">Lafoensia pacari A.St.-Hil.</t>
  </si>
  <si>
    <t xml:space="preserve">Tocantis, Bahia, Maranhão, Distrito Federal, Goiás, Mato Grosso do Sul, Mato Grosso, Minas Gerais, São Paulo, Paraná</t>
  </si>
  <si>
    <t xml:space="preserve">Malpighiaceae</t>
  </si>
  <si>
    <t xml:space="preserve">Byrsonima sericea DC.</t>
  </si>
  <si>
    <t xml:space="preserve">Pará, Tocantins, Alagoas, Bahia, Ceará, Maranhão, Paraíba, Pernambuco, Piauí, Rio Grande do Norte, Sergipe, Goiás, Mato Grosso, Espírito Santo, Minas Gerais, Rio de Janeiro, São Paulo</t>
  </si>
  <si>
    <t xml:space="preserve">Malpighia glabra L.</t>
  </si>
  <si>
    <t xml:space="preserve">Aruba, Belize, Colombia, Costa Rica, Cuba, Dominican Republic, Ecuador, El Salvador, Guatemala, Haiti, Honduras, Jamaica, Leeward Is., Mexico Central, Mexico Gulf, Mexico Northeast, Mexico Northwest, Mexico Southeast, Mexico Southwest, Netherlands Antilles, Nicaragua, Panamá, Puerto Rico, Texas, Trinidad-Tobago, Venezuela, Venezuelan Antilles, Vietnam</t>
  </si>
  <si>
    <t xml:space="preserve">Malvaceae</t>
  </si>
  <si>
    <t xml:space="preserve">Pachira glabra Pasq. </t>
  </si>
  <si>
    <t xml:space="preserve">Tocantis, Bahia, Distrito Federal, Mato Grosso do Sul, Mato Grosso, Espírito Santo, Minas Gerais, Rio de Janeiro, São Paulo, Paraná, Rio Grande do Sul, Santa Catarina</t>
  </si>
  <si>
    <t xml:space="preserve">Ceiba speciosa (A. St.-Hil.) Ravenna</t>
  </si>
  <si>
    <t xml:space="preserve">Pará, Rondônia, Tocantins, Bahia, Ceará, Paraíba, Distrito Federal, Goiás, Mato Grosso do Sul, Mato Grosso, Espírito Santo, Minas Gerais, Rio de Janeiro, São Paulo, Paraná, Rio Grande do Sul, Santa Catarina</t>
  </si>
  <si>
    <t xml:space="preserve">Guazuma ulmifolia Lam.</t>
  </si>
  <si>
    <t xml:space="preserve">Ceiba pentandra (L.) Gaertn.</t>
  </si>
  <si>
    <t xml:space="preserve">Acre, Amazonas, Pará, Rondônia, Roraima, Alagoas, Bahia, Ceará, Maranhão, Paraíba, Pernambuco, Piauí, Rio Grande do Norte, Mato Grosso, Espírito Santo, Rio de Janeiro, São Paulo</t>
  </si>
  <si>
    <t xml:space="preserve">Hibiscus tiliaceus L.</t>
  </si>
  <si>
    <t xml:space="preserve">Aldabra, Andaman Is., Assam, Bahamas, Bangladesh, Belize, Bismarck Archipelago, Brazil North, Brazil Northeast, Brazil South, Brazil Southeast, Cabinda, Cambodia, Cameroon, Cape Provinces, Caroline Is., Cayman Is., Central American Pac, China Southeast, Christmas I., Cocos (Keeling) Is., Colombia, Comoros, Congo, Cook Is., Costa Rica, Cuba, Dominican Republic, Ecuador, El Salvador, Fiji, French Guiana, Gabon, Gambia, Ghana, Gilbert Is., Guatemala, Guinea, Guinea-Bissau, Gulf of Guinea Is., Guyana, Hainan, Haiti, Hawaii, Honduras, India, Ivory Coast, Jamaica, Japan, Kazan-retto, Kenya, Kermadec Is., KwaZulu-Natal, Laccadive Is., Laos, Leeward Is., Lesser Sunda Is., Liberia, Malaya, Maldives, Marianas, Marquesas, Marshall Is., Mexican Pacific Is., Mexico Central, Mexico Gulf, Mexico Northeast, Mexico Northwest, Mexico Southeast, Mexico Southwest, Mozambique, Myanmar, Nansei-shoto, Nauru, New Caledonia, Nicaragua, Nicobar Is., Nigeria, Niue, Norfolk Is., Ogasawara-shoto, Panamá, Philippines, Pitcairn Is., Puerto Rico, Rodrigues, Samoa, Santa Cruz Is., Senegal, Seychelles, Sierra Leone, Society Is., Solomon Is., Southwest Caribbean, Sri Lanka, Suriname, Taiwan, Tanzania, Thailand, Tokelau-Manihiki, Tonga, Trinidad-Tobago, Tuamotu, Tubuai Is., Tuvalu, Vanuatu, Venezuela, Venezuelan Antilles, Vietnam, Wallis-Futuna Is., Windward Is., Zaïre</t>
  </si>
  <si>
    <t xml:space="preserve">Hibiscus rosa-sinensis L. </t>
  </si>
  <si>
    <t xml:space="preserve">Vanuatu</t>
  </si>
  <si>
    <t xml:space="preserve">Luehea divaricata Mart.</t>
  </si>
  <si>
    <t xml:space="preserve">Alagoas, Bahia, Piauí, Rio Grande do Norte, Sergipe, Distrito Federal, Goiás, Mato Grosso do Sul, Mato Grosso, Espírito Santo, Minas Gerais, Rio de Janeiro, São Paulo, Paraná, Rio Grande do Sul, Santa Catarina </t>
  </si>
  <si>
    <t xml:space="preserve">Pachira aquatica Aubl.</t>
  </si>
  <si>
    <t xml:space="preserve">Pseudobombax grandiflorum (Cav.) A. Robyns</t>
  </si>
  <si>
    <t xml:space="preserve">Bahia, Maranhão, Sergipe, Espírito Santo, Minas Gerais, Rio de Janeiro, São Paulo, Santa Catarina</t>
  </si>
  <si>
    <t xml:space="preserve">Pterygota brasiliensis Allemão</t>
  </si>
  <si>
    <t xml:space="preserve">Pernambuco, Espírito Santo, Minas Gerais, Rio de Janeiro</t>
  </si>
  <si>
    <t xml:space="preserve">Sterculia apetala (Jacq.) H.Karst. </t>
  </si>
  <si>
    <t xml:space="preserve">Theobroma cacao L.</t>
  </si>
  <si>
    <t xml:space="preserve">Acre, Amazonas, Amapá, Pará, Rondônia, Bahia, Maranhão, Sergipe, Espírito Santo</t>
  </si>
  <si>
    <t xml:space="preserve">Melastomataceae</t>
  </si>
  <si>
    <t xml:space="preserve">Pleroma granulosum (Desr.) D. Don </t>
  </si>
  <si>
    <t xml:space="preserve">Rio de Janeiro</t>
  </si>
  <si>
    <t xml:space="preserve">Meliaceae</t>
  </si>
  <si>
    <t xml:space="preserve">Cabralea canjerana (Vell.) Mart.</t>
  </si>
  <si>
    <t xml:space="preserve">Acre, Pará, Roraima, Alagoas, Bahia, Distrito Federal, Goiás, Mato Grosso, Espírito Santo, Minas Gerais, Rio de Janeiro, São Paulo, Paraná, Rio Grande do Sul, Santa Catarina </t>
  </si>
  <si>
    <t xml:space="preserve">Cedrela odorata L.</t>
  </si>
  <si>
    <t xml:space="preserve">Acre, Amazonas, Amapá, Pará, Rondônia, Alagoas, Bahia, Ceará, Maranhão, Paraíba, Pernambuco, Sergipe, Distrito Federal, Goiás, Mato Grosso do Sul, Mato Grosso, Espírito Santo, Minas Gerais, Rio de Janeiro, São Paulo, Paraná, Santa Catarina </t>
  </si>
  <si>
    <t xml:space="preserve">Cedrela fissilis Vell.</t>
  </si>
  <si>
    <t xml:space="preserve">Acre, Amazonas, Pará, Rondônia, Tocantins, Alagoas, Bahia, Ceará, Maranhão, Pernambuco, Piauí, Sergipe, Distrito Federal, Goiás, Mato Grosso do Sul, Mato Grosso, Espírito Santo, Minas Gerais, Rio de Janeiro, São Paulo, Paraná, Rio Grande do Sul, Santa Catarina </t>
  </si>
  <si>
    <t xml:space="preserve">Guarea guidonia (L.) Sleumer</t>
  </si>
  <si>
    <t xml:space="preserve">Khaya grandifoliola C.DC.</t>
  </si>
  <si>
    <t xml:space="preserve">W. Tropical Africa to N. Uganda</t>
  </si>
  <si>
    <t xml:space="preserve">Melia azedarach L.</t>
  </si>
  <si>
    <t xml:space="preserve">Tropical &amp; Subtropical Asia to N. &amp; E. Australia</t>
  </si>
  <si>
    <t xml:space="preserve">Swietenia macrophylla King</t>
  </si>
  <si>
    <t xml:space="preserve">Acre, Amazonas, Pará, Rondônia, Tocantins, Bahia, Maranhão, Goiás, Mato Grosso</t>
  </si>
  <si>
    <t xml:space="preserve">Moraceae</t>
  </si>
  <si>
    <t xml:space="preserve">Artocarpus heterophyllus Lam.</t>
  </si>
  <si>
    <t xml:space="preserve">SW. India</t>
  </si>
  <si>
    <t xml:space="preserve">Ficus benjamina L.</t>
  </si>
  <si>
    <t xml:space="preserve">Tropical &amp; Subtropical Asia and N. Australia</t>
  </si>
  <si>
    <t xml:space="preserve">Myrtaceae</t>
  </si>
  <si>
    <t xml:space="preserve">Melaleuca viminalis (Sol. ex Gaertn) Byrnes</t>
  </si>
  <si>
    <t xml:space="preserve">Queensland to New South Wales</t>
  </si>
  <si>
    <t xml:space="preserve">Campomanesia xanthocarpa O. Berg</t>
  </si>
  <si>
    <t xml:space="preserve">Mato Grosso do Sul, Espírito Santo, Minas Gerais, Rio de Janeiro, São Paulo, Paraná, Rio Grande do Sul, Santa Catarina</t>
  </si>
  <si>
    <t xml:space="preserve">Campomanesia eugenioides (Cambess.) D.Legrand ex Landrum</t>
  </si>
  <si>
    <t xml:space="preserve">Tocantins, Alagoas, Bahia, Ceará, Paraíba, Pernambuco, Rio Grande do Norte, Sergipe, Distrito Federal, Goiás, Mato Grosso do Sul, Mato Grosso, Espírito Santo, Minas Gerais, Rio de Janeiro, São Paulo, Paraná, Santa Catarina</t>
  </si>
  <si>
    <t xml:space="preserve">Campomanesia laurifolia Gardner</t>
  </si>
  <si>
    <t xml:space="preserve">Bahia, Espírito Santo, Minas Gerais, Rio de Janeiro</t>
  </si>
  <si>
    <t xml:space="preserve">Eugenia arvensis Vell.</t>
  </si>
  <si>
    <t xml:space="preserve">Eugenia brasiliensis Lam.</t>
  </si>
  <si>
    <t xml:space="preserve">Bahia, Espírito Santo, Minas Gerais, Rio de Janeiro, São Paulo, Paraná, Santa Catarina</t>
  </si>
  <si>
    <t xml:space="preserve">Eugenia uniflora L.</t>
  </si>
  <si>
    <t xml:space="preserve">Alagoas, Bahia, Sergipe, Mato Grosso do Sul, Espírito Santo, Minas Gerais, Rio de Janeiro, São Paulo, Paraná, Rio Grande do Sul, Santa Catarina</t>
  </si>
  <si>
    <t xml:space="preserve">Eugenia copacabanensis Kiaersk.</t>
  </si>
  <si>
    <t xml:space="preserve">Espírito Santo, Rio de Janeiro, São Paulo, Paraná</t>
  </si>
  <si>
    <t xml:space="preserve">Eugenia selloi (O. Berg) B.D. Jacks.</t>
  </si>
  <si>
    <t xml:space="preserve">Eugenia stipitata McVaugh </t>
  </si>
  <si>
    <t xml:space="preserve">Acre, Amazonas, Pará, Rondônia, Mato Grosso</t>
  </si>
  <si>
    <t xml:space="preserve">Eugenia sulcata Spring ex Mart.</t>
  </si>
  <si>
    <t xml:space="preserve">Espírito Santo, Rio de Janeiro, São Paulo, Paraná, Santa Catarina</t>
  </si>
  <si>
    <t xml:space="preserve">Eugenia repanda O.Berg</t>
  </si>
  <si>
    <t xml:space="preserve">Eugenia astringens Cambess.</t>
  </si>
  <si>
    <t xml:space="preserve">Bahia, Sergipe, Espírito Santo, Rio de Janeiro, São Paulo, Paraná, Santa Catarina</t>
  </si>
  <si>
    <t xml:space="preserve">Eugenia involucrata DC.</t>
  </si>
  <si>
    <t xml:space="preserve">Alagoas, Bahia, Paraíba, Sergipe, Distrito Federal, Goiás, Mato Grosso do Sul, Espírito Santo, Minas Gerais, Rio de Janeiro, São Paulo, Paraná, Rio Grande do Sul, Santa Catarina</t>
  </si>
  <si>
    <t xml:space="preserve">Eugenia multicostata D.Legrand</t>
  </si>
  <si>
    <t xml:space="preserve">Rio de Janeiro, São Paulo, Paraná, Rio Grande do Sul, Santa Catarina</t>
  </si>
  <si>
    <t xml:space="preserve">Eugenia villaenovae Kiaersk.</t>
  </si>
  <si>
    <t xml:space="preserve">Espírito Santo, Rio de Janeiro</t>
  </si>
  <si>
    <t xml:space="preserve">Eugenia xanthoxyloides Cambess. </t>
  </si>
  <si>
    <t xml:space="preserve">Myrciaria glazioviana (Kiaersk.) G.M.Barroso ex Sobral</t>
  </si>
  <si>
    <t xml:space="preserve">Alagoas, Bahia, Espírito Santo, Minas Gerais, Rio de Janeiro, Rio Grande do Sul, Santa Catarina</t>
  </si>
  <si>
    <t xml:space="preserve">Myrciaria strigipes O.Berg</t>
  </si>
  <si>
    <t xml:space="preserve">Bahia, Espírito Santo</t>
  </si>
  <si>
    <t xml:space="preserve">Myrcia vittoriana Kiaersk.</t>
  </si>
  <si>
    <t xml:space="preserve">Alagoas, Bahia, Pernambuco, Espírito Santo, Rio de Janeiro</t>
  </si>
  <si>
    <t xml:space="preserve">Myrciaria floribunda (H.West ex Willd.) O.Berg</t>
  </si>
  <si>
    <t xml:space="preserve">Acre, Amazonas, Pará, Rondônia, Roraima, Alagoas, Bahia, Pernambuco, Goiás, Mato Grosso do Sul, Mato Grosso, Espírito Santo, Minas Gerais, Rio de Janeiro, São Paulo, Paraná, Rio Grande do Sul, Santa Catarina</t>
  </si>
  <si>
    <t xml:space="preserve">Myrcia lacunosa (O.Berg) N.Silveira</t>
  </si>
  <si>
    <t xml:space="preserve">Desconhecido</t>
  </si>
  <si>
    <t xml:space="preserve">Minas Gerais</t>
  </si>
  <si>
    <t xml:space="preserve">Myrcia ovata Cambess.</t>
  </si>
  <si>
    <t xml:space="preserve">Espírito Santo, Rio de Janeiro, São Paulo</t>
  </si>
  <si>
    <t xml:space="preserve">Neomitranthes obscura (DC.) N.Silveira</t>
  </si>
  <si>
    <t xml:space="preserve">Bahia, Paraíba, Rio Grande do Norte, Espírito Santo, Rio de Janeiro, São Paulo, Paraná</t>
  </si>
  <si>
    <t xml:space="preserve">Plinia edulis (Vell.) Sobral</t>
  </si>
  <si>
    <t xml:space="preserve">Tocantis, Bahia, Rio Grande do Norte, Espírito Santo, Rio de Janeiro, São Paulo, Paraná, Rio Grande do Sul, Santa Catarina</t>
  </si>
  <si>
    <t xml:space="preserve">Plinia peruviana (Poir.) Govaerts </t>
  </si>
  <si>
    <t xml:space="preserve">E. Bolivia, Brazil (Pernambuco to Paraná)</t>
  </si>
  <si>
    <t xml:space="preserve">Plinia phitrantha (Kiaersk.) Sobral </t>
  </si>
  <si>
    <t xml:space="preserve">Plinia renatiana G.M.Barroso &amp; Peixoto</t>
  </si>
  <si>
    <t xml:space="preserve">Espírito Santo</t>
  </si>
  <si>
    <t xml:space="preserve">Psidium acutangulum DC.</t>
  </si>
  <si>
    <t xml:space="preserve">Acre, Amazonas, Amapá, Pará, Rondônia, Roraima, Tocantins, Mato Grosso, Paraná</t>
  </si>
  <si>
    <t xml:space="preserve">Psidium guajava L.</t>
  </si>
  <si>
    <t xml:space="preserve">S. Tropical America</t>
  </si>
  <si>
    <t xml:space="preserve">Psidium guineense Sw.</t>
  </si>
  <si>
    <t xml:space="preserve">Acre, Amazonas, Amapá, Pará, Alagoas, Bahia, Ceará, Maranhão, Paraíba, Pernambuco, Rio Grande do Norte, Sergipe, Goiás, Mato Grosso do Sul, Mato Grosso, Espírito Santo, Minas Gerais, Rio de Janeiro, São Paulo, Paraná, Santa Catarina, Fernando de Noronha</t>
  </si>
  <si>
    <t xml:space="preserve">Psidium cattleyanum Sabine</t>
  </si>
  <si>
    <t xml:space="preserve">Alagoas, Bahia, Ceará, Pernambuco, Sergipe, Espírito Santo, Minas Gerais, Rio de Janeiro, São Paulo, Paraná, Rio Grande do Sul, Santa Catarina</t>
  </si>
  <si>
    <t xml:space="preserve">Psidium longipetiolatum D.Legrand</t>
  </si>
  <si>
    <t xml:space="preserve">Psidium myrtoides O.Berg</t>
  </si>
  <si>
    <t xml:space="preserve">Tocantins, Bahia, Ceará, Maranhão, Distrito Federal, Goiás, Espírito Santo, Minas Gerais, Rio de Janeiro, São Paulo, Paraná, Rio Grande do Sul</t>
  </si>
  <si>
    <t xml:space="preserve">Syzygium cumini (L.) Skeels</t>
  </si>
  <si>
    <t xml:space="preserve">Tropical &amp; Subtropical Asia to N. Queensland</t>
  </si>
  <si>
    <t xml:space="preserve">Syzygium malaccense (L.) Merr. &amp; L. M. Perry</t>
  </si>
  <si>
    <t xml:space="preserve">Indo-China to Vanuatu</t>
  </si>
  <si>
    <t xml:space="preserve">Myristicaceae</t>
  </si>
  <si>
    <t xml:space="preserve">Virola bicuhyba (Schott ex Spreng.) Warb.</t>
  </si>
  <si>
    <t xml:space="preserve">Bahia, Espírito Santo, Minas Gerais, Rio de Janeiro, São Paulo, Paraná, Rio Grande do Sul, Santa Catarina</t>
  </si>
  <si>
    <t xml:space="preserve">Nyctaginaceae</t>
  </si>
  <si>
    <t xml:space="preserve">Guapira oposita (Vell.) Reitz</t>
  </si>
  <si>
    <t xml:space="preserve">Amapá, Pará, Alagoas, Bahia, Ceará, Maranhão, Paraíba, Pernambuco, Sergipe, Distrito Federal, Goiás, Mato Grosso do Sul, Espírito Santo, Minas Gerais, Rio de Janeiro, São Paulo, Paraná, Rio Grande do Sul, Santa Catarina</t>
  </si>
  <si>
    <t xml:space="preserve">Bougainvillea glabra Choisy</t>
  </si>
  <si>
    <t xml:space="preserve">Bahia, Goiás, Espírito Santo, Minas Gerais, Rio de Janeiro, São Paulo, Paraná, Rio Grande do Sul, Santa Catarina</t>
  </si>
  <si>
    <t xml:space="preserve">Oxalidaceae</t>
  </si>
  <si>
    <t xml:space="preserve">Averrhoa carambola L.</t>
  </si>
  <si>
    <t xml:space="preserve">Central &amp; E. Jawa to Maluku</t>
  </si>
  <si>
    <t xml:space="preserve">Peraceae</t>
  </si>
  <si>
    <t xml:space="preserve">Pera glabrata (Schott) Baill.</t>
  </si>
  <si>
    <t xml:space="preserve">Acre, Amazonas, Amapá, Pará, Rondônia, Roraima, Tocantins, Alagoas, Bahia, Ceará, Maranhão, Paraíba, Pernambuco, Rio Grande do Norte, Sergipe, Distrito Federal, Goiás, Mato Grosso do Sul, Mato Grosso, Espírito Santo, Minas Gerais, Rio de Janeiro, São Paulo, Paraná, Rio Grande do Sul, Santa Catarina</t>
  </si>
  <si>
    <t xml:space="preserve">Pinaceae</t>
  </si>
  <si>
    <t xml:space="preserve">Pinus elliottii Engelm. </t>
  </si>
  <si>
    <t xml:space="preserve">América do Norte</t>
  </si>
  <si>
    <t xml:space="preserve">Phytolaccaceae</t>
  </si>
  <si>
    <t xml:space="preserve">Gallesia integrifolia (Spreng.) Harms.</t>
  </si>
  <si>
    <t xml:space="preserve">Acre, Amazonas, Bahia, Ceará, Paraíba, Pernambuco, Mato Grosso, Minas Gerais, Rio de Janeiro, São Paulo, Paraná</t>
  </si>
  <si>
    <t xml:space="preserve">Seguieria langsdorffii Moq.</t>
  </si>
  <si>
    <t xml:space="preserve">Polygonaceae</t>
  </si>
  <si>
    <t xml:space="preserve">Triplaris americana L.</t>
  </si>
  <si>
    <t xml:space="preserve">Acre, Amazonas, Rondônia, Mato Grosso do Sul, Mato Grosso, São Paulo, Paraná</t>
  </si>
  <si>
    <t xml:space="preserve">Primulaceae</t>
  </si>
  <si>
    <t xml:space="preserve">Myrsine coriacea (Sw.) R.Br. ex Roem. &amp; Schult.</t>
  </si>
  <si>
    <t xml:space="preserve">Bahia, Pernambuco, Distrito Federal, Goiás, Mato Grosso do Sul, Mato Grosso, Espírito Santo, Minas Gerais, Rio de Janeiro, São Paulo, Paraná, Rio Grande do Sul, Santa Catarina  </t>
  </si>
  <si>
    <t xml:space="preserve">Rhamnaceae</t>
  </si>
  <si>
    <t xml:space="preserve">Colubrina glandulosa Perkins</t>
  </si>
  <si>
    <t xml:space="preserve">Acre, Amazonas, Pará, Rondônia, Roraima, Ceará, Maranhão, Paraíba, Pernambuco, Distrito Federal, Mato Grosso, Minas Gerais, Rio de Janeiro, São Paulo, Paraná, Rio Grande do Sul, Santa Catarina</t>
  </si>
  <si>
    <t xml:space="preserve">Rosaceae</t>
  </si>
  <si>
    <t xml:space="preserve">Eriobotrya japonica (Thunb.) Lindl.</t>
  </si>
  <si>
    <t xml:space="preserve">China (Chongqing, Hubei)</t>
  </si>
  <si>
    <t xml:space="preserve">Rubiaceae</t>
  </si>
  <si>
    <t xml:space="preserve">Genipa americana L.</t>
  </si>
  <si>
    <t xml:space="preserve">Acre, Amazonas, Amapá, Pará, Rondônia, Roraima, Tocantins, Alagoas, Bahia, Ceará, Maranhão, Paraíba, Pernambuco, Piauí, Rio Grande do Norte, Sergipe, Distrito Federal, Goiás, Mato Grosso do Sul, Mato Grosso, Espírito Santo, Minas Gerais, Rio de Janeiro, São Paulo, Paraná, Santa Catarina</t>
  </si>
  <si>
    <t xml:space="preserve">Calycophyllum spruceanum (Benth.) K.Schum.</t>
  </si>
  <si>
    <t xml:space="preserve">Acre, Amazonas, Amapá, Pará, Rondônia</t>
  </si>
  <si>
    <t xml:space="preserve">Ixora coccinea L.</t>
  </si>
  <si>
    <t xml:space="preserve">Índias orientais e Malásia</t>
  </si>
  <si>
    <t xml:space="preserve">Rutaceae</t>
  </si>
  <si>
    <t xml:space="preserve">Citrus reticulata Blanco</t>
  </si>
  <si>
    <t xml:space="preserve">China (Guangxi to Hunan and Jiangxi)</t>
  </si>
  <si>
    <t xml:space="preserve">Metrodorea nigra A.St.-Hil.</t>
  </si>
  <si>
    <t xml:space="preserve">Bahia, Maranhão, Piauí, Espírito Santo, Minas Gerais, Rio de Janeiro, São Paulo, Paraná</t>
  </si>
  <si>
    <t xml:space="preserve">Sapindaceae</t>
  </si>
  <si>
    <t xml:space="preserve">Cupania oblongifolia Mart.</t>
  </si>
  <si>
    <t xml:space="preserve">Amapá, Pará, Alagoas, Bahia, Paraíba, Pernambuco, Piauí, Rio Grande do Norte, Espírito Santo, Minas Gerais, Rio de Janeiro, São Paulo, Paraná, Rio Grande do Sul, Santa Catarina</t>
  </si>
  <si>
    <t xml:space="preserve">Cupania fluminensis Acev.-Rodr.</t>
  </si>
  <si>
    <t xml:space="preserve">Filicium decipiens (Wight &amp; Arn.) Thwaites</t>
  </si>
  <si>
    <t xml:space="preserve">SE. Ethiopia to Mozambique, Comoros, Madagascar, SW. India, Sri Lanka</t>
  </si>
  <si>
    <t xml:space="preserve">Sapindus saponaria L.</t>
  </si>
  <si>
    <t xml:space="preserve">Acre, Amazonas, Pará, Tocantins, Alagoas, Bahia, Ceará, Paraíba, Pernambuco, Rio Grande do Norte, Sergipe, Goiás, Mato Grosso do Sul, Mato Grosso, Minas Gerais, Rio de Janeiro, São Paulo, Paraná</t>
  </si>
  <si>
    <t xml:space="preserve">Talisia esculenta Radlk.</t>
  </si>
  <si>
    <t xml:space="preserve">Amazonas, Pará, Alagoas, Bahia, Ceará, Maranhão, Paraíba, Pernambuco, Piauí, Rio Grande do Norte, Sergipe, Goiás, Mato Grosso, Minas Gerais, Rio de Janeiro</t>
  </si>
  <si>
    <t xml:space="preserve">Sapotaceae</t>
  </si>
  <si>
    <t xml:space="preserve">Labramia bojeri A. DC.</t>
  </si>
  <si>
    <t xml:space="preserve">Manilkara subsericea (Mart.) Dubard</t>
  </si>
  <si>
    <t xml:space="preserve">Pouteria caimito (Ruiz &amp; Pav.) Radlk.</t>
  </si>
  <si>
    <t xml:space="preserve">Acre, Amazonas, Amapá, Pará, Rondônia, Roraima, Tocantins, Alagoas, Bahia, Ceará, Maranhão, Paraíba, Pernambuco, Sergipe, Mato Grosso, Espírito Santo, Minas Gerais, Rio de Janeiro, São Paulo, Paraná, Santa Catarina</t>
  </si>
  <si>
    <t xml:space="preserve">Sideroxylon obtusifolium (Roem. &amp; Schult.) T.D.Penn</t>
  </si>
  <si>
    <t xml:space="preserve">Pradosia kuhlmannii Toledo</t>
  </si>
  <si>
    <t xml:space="preserve">Bahia, Pernambuco, Espírito Santo, Rio de Janeiro</t>
  </si>
  <si>
    <t xml:space="preserve">Chrysophyllum imperiale (Linden ex K.Koch &amp; Fintelm.) Benth. &amp; Hook.</t>
  </si>
  <si>
    <t xml:space="preserve">Solanaceae</t>
  </si>
  <si>
    <t xml:space="preserve">Iochroma arborescens (L.) J.M.H. Shaw</t>
  </si>
  <si>
    <t xml:space="preserve">Alagoas, Bahia, Ceará, Paraíba, Pernambuco, Rio Grande do Norte, Sergipe, Espírito Santo, Minas Gerais, Rio de Janeiro, São Paulo, Paraná, Rio Grande do Sul, Santa Catarina </t>
  </si>
  <si>
    <t xml:space="preserve">Solanum pseudoquina A.St.-Hil.</t>
  </si>
  <si>
    <t xml:space="preserve">Solanum asperum </t>
  </si>
  <si>
    <t xml:space="preserve">Amazônia, Caatinga, Mata Atlântica , Cerrado</t>
  </si>
  <si>
    <t xml:space="preserve">Amazonas, Amapá, Pará, Roraima, Alagoas, Bahia, Ceará, Maranhão, Paraíba, Pernambuco, Piauí, Rio Grande do Norte, Sergipe, Goiás, Mato Grosso, Espírito Santo, Minas Gerais, Rio de Janeiro.</t>
  </si>
  <si>
    <t xml:space="preserve">Urticaceae</t>
  </si>
  <si>
    <t xml:space="preserve">Cecropia pachystachya Trécul</t>
  </si>
  <si>
    <t xml:space="preserve">Amazonas, Pará, Rondônia, Tocantins, Alagoas, Bahia, Ceará, Maranhão, Paraíba, Pernambuco, Piauí, Rio Grande do Norte, Sergipe, Distrito Federal, Goiás, Mato Grosso do Sul, Mato Grosso, Espírito Santo, Minas Gerais, Rio de Janeiro, São Paulo, Paraná, Rio Grande do Sul, Santa Catarina  </t>
  </si>
  <si>
    <t xml:space="preserve">Verbenaceae</t>
  </si>
  <si>
    <t xml:space="preserve">Gmelina arborea Roxb. ex Sm.</t>
  </si>
  <si>
    <t xml:space="preserve">Pakistan to China (S. Yunnan) and N. Indo-China</t>
  </si>
  <si>
    <t xml:space="preserve">Elaborado por Karine Resende</t>
  </si>
  <si>
    <t xml:space="preserve">N° de registro</t>
  </si>
  <si>
    <t xml:space="preserve">Setor</t>
  </si>
  <si>
    <t xml:space="preserve">Canteiro</t>
  </si>
  <si>
    <t xml:space="preserve">Descrição da localização</t>
  </si>
  <si>
    <t xml:space="preserve">Estado reprodutivo </t>
  </si>
  <si>
    <t xml:space="preserve">Procedência</t>
  </si>
  <si>
    <t xml:space="preserve">ADICIONAR</t>
  </si>
  <si>
    <t xml:space="preserve">Cássia Rosa</t>
  </si>
  <si>
    <t xml:space="preserve">LACRE AZUL 0015130</t>
  </si>
  <si>
    <t xml:space="preserve">LACRE AZUL 0015132</t>
  </si>
  <si>
    <t xml:space="preserve">LACRE AZUL 0015133</t>
  </si>
  <si>
    <t xml:space="preserve">LACRE AZUL 0015134</t>
  </si>
  <si>
    <t xml:space="preserve"> - </t>
  </si>
  <si>
    <t xml:space="preserve">sem identificação </t>
  </si>
  <si>
    <t xml:space="preserve">LACRE AZUL 0015135</t>
  </si>
  <si>
    <t xml:space="preserve">Próxima à Casssia- Rosa - beirando a rua</t>
  </si>
  <si>
    <t xml:space="preserve">LACRE AZUL 0015136</t>
  </si>
  <si>
    <t xml:space="preserve">LACRE AZUL 0015137</t>
  </si>
  <si>
    <t xml:space="preserve">LACRE AZUL 0015138</t>
  </si>
  <si>
    <t xml:space="preserve">LACRE AZUL 0015139</t>
  </si>
  <si>
    <t xml:space="preserve">LACRE AZUL 0015140</t>
  </si>
  <si>
    <t xml:space="preserve">Anacardium occidentale L.</t>
  </si>
  <si>
    <t xml:space="preserve">atrás da sede; do lado raphia </t>
  </si>
  <si>
    <t xml:space="preserve">Adulto</t>
  </si>
  <si>
    <t xml:space="preserve">ZEYHERIA</t>
  </si>
  <si>
    <t xml:space="preserve">Astronium concinnum Schott</t>
  </si>
  <si>
    <t xml:space="preserve">NA </t>
  </si>
  <si>
    <t xml:space="preserve">TABEBUIA CASSINOIDES</t>
  </si>
  <si>
    <t xml:space="preserve">RBRv90000010</t>
  </si>
  <si>
    <t xml:space="preserve">S3C2</t>
  </si>
  <si>
    <t xml:space="preserve">RBRv90000011</t>
  </si>
  <si>
    <t xml:space="preserve">S1C1</t>
  </si>
  <si>
    <t xml:space="preserve">RBRv90000012</t>
  </si>
  <si>
    <t xml:space="preserve">RBRv90000013</t>
  </si>
  <si>
    <t xml:space="preserve">RBRv90000014</t>
  </si>
  <si>
    <t xml:space="preserve">RBRv90000015</t>
  </si>
  <si>
    <t xml:space="preserve">RBRv90000020</t>
  </si>
  <si>
    <t xml:space="preserve">S3C1</t>
  </si>
  <si>
    <t xml:space="preserve">RBRv90000023</t>
  </si>
  <si>
    <t xml:space="preserve">RBRv90000056</t>
  </si>
  <si>
    <t xml:space="preserve">RBRv90000085</t>
  </si>
  <si>
    <t xml:space="preserve">RBRv90000086</t>
  </si>
  <si>
    <t xml:space="preserve">palco dino</t>
  </si>
  <si>
    <t xml:space="preserve">RBRv90000090</t>
  </si>
  <si>
    <t xml:space="preserve">S1C2</t>
  </si>
  <si>
    <t xml:space="preserve">RBRv90000091</t>
  </si>
  <si>
    <t xml:space="preserve">S1C3</t>
  </si>
  <si>
    <t xml:space="preserve">RBRv90000092 (LACRE AZUL 0015127)</t>
  </si>
  <si>
    <t xml:space="preserve">S2C1</t>
  </si>
  <si>
    <t xml:space="preserve">RBRv90000093</t>
  </si>
  <si>
    <t xml:space="preserve">RBRv90000094</t>
  </si>
  <si>
    <t xml:space="preserve">S2C2</t>
  </si>
  <si>
    <t xml:space="preserve">atrás sete cascas</t>
  </si>
  <si>
    <t xml:space="preserve">RBRv90000095</t>
  </si>
  <si>
    <t xml:space="preserve">perto munguba</t>
  </si>
  <si>
    <t xml:space="preserve">RBRv90000096</t>
  </si>
  <si>
    <t xml:space="preserve">S2C4</t>
  </si>
  <si>
    <t xml:space="preserve">RBRv90000099</t>
  </si>
  <si>
    <t xml:space="preserve">atrás do filicium rosa do ventos</t>
  </si>
  <si>
    <t xml:space="preserve">RBRv90000100</t>
  </si>
  <si>
    <t xml:space="preserve">RBRv90000102</t>
  </si>
  <si>
    <t xml:space="preserve">S2C3</t>
  </si>
  <si>
    <t xml:space="preserve">atrás e. pulchrum</t>
  </si>
  <si>
    <t xml:space="preserve">RBRv90000103</t>
  </si>
  <si>
    <t xml:space="preserve">RBRv90000104</t>
  </si>
  <si>
    <t xml:space="preserve">RBRv90000107</t>
  </si>
  <si>
    <t xml:space="preserve">RBRv90000108</t>
  </si>
  <si>
    <t xml:space="preserve">RBRv90000109</t>
  </si>
  <si>
    <t xml:space="preserve">RBRv90000110</t>
  </si>
  <si>
    <t xml:space="preserve">a maior de todas</t>
  </si>
  <si>
    <t xml:space="preserve">RBRv90000119</t>
  </si>
  <si>
    <t xml:space="preserve">RBRv90000120</t>
  </si>
  <si>
    <t xml:space="preserve">RBRv90000122</t>
  </si>
  <si>
    <t xml:space="preserve">RBRv90000123</t>
  </si>
  <si>
    <t xml:space="preserve">RBRv90000124</t>
  </si>
  <si>
    <t xml:space="preserve">RBRv90000125</t>
  </si>
  <si>
    <t xml:space="preserve">perto pinus</t>
  </si>
  <si>
    <t xml:space="preserve">RBRv90000126</t>
  </si>
  <si>
    <t xml:space="preserve">frente palmeira</t>
  </si>
  <si>
    <t xml:space="preserve">RBRv90000127</t>
  </si>
  <si>
    <t xml:space="preserve">RBRv90000128</t>
  </si>
  <si>
    <t xml:space="preserve">RBRv90000129</t>
  </si>
  <si>
    <t xml:space="preserve">do lado garagem</t>
  </si>
  <si>
    <t xml:space="preserve">RBRv90000132</t>
  </si>
  <si>
    <t xml:space="preserve">RBRv90000133</t>
  </si>
  <si>
    <t xml:space="preserve">perto janela sede</t>
  </si>
  <si>
    <t xml:space="preserve">RBRv90000134</t>
  </si>
  <si>
    <t xml:space="preserve">RBRv90000136</t>
  </si>
  <si>
    <t xml:space="preserve">RBRv90000137</t>
  </si>
  <si>
    <t xml:space="preserve">RBRv90000138</t>
  </si>
  <si>
    <t xml:space="preserve">início matinha</t>
  </si>
  <si>
    <t xml:space="preserve">RBRv90000139</t>
  </si>
  <si>
    <t xml:space="preserve">RBRv90000140</t>
  </si>
  <si>
    <t xml:space="preserve">RBRv90000143</t>
  </si>
  <si>
    <t xml:space="preserve">RBRv90000144</t>
  </si>
  <si>
    <t xml:space="preserve">perto filicium e pachira</t>
  </si>
  <si>
    <t xml:space="preserve">RBRv90000145</t>
  </si>
  <si>
    <t xml:space="preserve">RBRv90000146</t>
  </si>
  <si>
    <t xml:space="preserve">S9C1</t>
  </si>
  <si>
    <t xml:space="preserve">RBRv90000147</t>
  </si>
  <si>
    <t xml:space="preserve">RBRv90000150</t>
  </si>
  <si>
    <t xml:space="preserve">perto citrus</t>
  </si>
  <si>
    <t xml:space="preserve">RBRv90000151</t>
  </si>
  <si>
    <t xml:space="preserve">RBRv90000153</t>
  </si>
  <si>
    <t xml:space="preserve">lago</t>
  </si>
  <si>
    <t xml:space="preserve">RBRv90000154</t>
  </si>
  <si>
    <t xml:space="preserve">RBRv90000156</t>
  </si>
  <si>
    <t xml:space="preserve">RBRv90000158</t>
  </si>
  <si>
    <t xml:space="preserve">atrás inga laurina</t>
  </si>
  <si>
    <t xml:space="preserve">RBRv90000160</t>
  </si>
  <si>
    <t xml:space="preserve">RBRv90000161</t>
  </si>
  <si>
    <t xml:space="preserve">RBRv90000162</t>
  </si>
  <si>
    <t xml:space="preserve">RBRv90000163</t>
  </si>
  <si>
    <t xml:space="preserve">S5C1</t>
  </si>
  <si>
    <t xml:space="preserve">RBRv90000164</t>
  </si>
  <si>
    <t xml:space="preserve">RBRv90000165 (LACRE AZUL - 0015121)</t>
  </si>
  <si>
    <t xml:space="preserve">RBRv90000166 (LACRE AZUL - 0015143)</t>
  </si>
  <si>
    <t xml:space="preserve">Mangifera indica L</t>
  </si>
  <si>
    <t xml:space="preserve">RBRv90000167</t>
  </si>
  <si>
    <t xml:space="preserve">S3C3</t>
  </si>
  <si>
    <t xml:space="preserve">atrás da sede JB</t>
  </si>
  <si>
    <t xml:space="preserve">RBRv90000168</t>
  </si>
  <si>
    <t xml:space="preserve">RBRv90000169</t>
  </si>
  <si>
    <t xml:space="preserve">RBRv90000170</t>
  </si>
  <si>
    <t xml:space="preserve">RBRv90000171</t>
  </si>
  <si>
    <t xml:space="preserve">RBRv90000172</t>
  </si>
  <si>
    <t xml:space="preserve">RBRv90000173</t>
  </si>
  <si>
    <t xml:space="preserve">RBRv90000174</t>
  </si>
  <si>
    <t xml:space="preserve">RBRv90000175</t>
  </si>
  <si>
    <t xml:space="preserve">RBRv90000176</t>
  </si>
  <si>
    <t xml:space="preserve">RBRv90000177</t>
  </si>
  <si>
    <t xml:space="preserve">lado aldrago</t>
  </si>
  <si>
    <t xml:space="preserve">RBRv90000185</t>
  </si>
  <si>
    <t xml:space="preserve">RBRv90000194</t>
  </si>
  <si>
    <t xml:space="preserve">em torno da sede</t>
  </si>
  <si>
    <t xml:space="preserve">RBRv90000195 - (LACRE AZUL 0015128)</t>
  </si>
  <si>
    <t xml:space="preserve">RBRv90000196 - (LACRE AZUL 0015139)</t>
  </si>
  <si>
    <t xml:space="preserve">RBRv90000197</t>
  </si>
  <si>
    <t xml:space="preserve">RBRv90000198</t>
  </si>
  <si>
    <t xml:space="preserve">RBRv90000199</t>
  </si>
  <si>
    <t xml:space="preserve">RBRv90000200</t>
  </si>
  <si>
    <t xml:space="preserve">RBRv90000205</t>
  </si>
  <si>
    <t xml:space="preserve">RBRv90000207 (LACRE AZUL 0015123)</t>
  </si>
  <si>
    <t xml:space="preserve">ao lado quaresmeira</t>
  </si>
  <si>
    <t xml:space="preserve">RBRv90000208</t>
  </si>
  <si>
    <t xml:space="preserve">RBRv90000209</t>
  </si>
  <si>
    <t xml:space="preserve">ao lado pau d' alho e pinus </t>
  </si>
  <si>
    <t xml:space="preserve">RBRv90000210</t>
  </si>
  <si>
    <t xml:space="preserve">RBRv90000215</t>
  </si>
  <si>
    <t xml:space="preserve">ao lado pau ferro maior</t>
  </si>
  <si>
    <t xml:space="preserve">RBRv90000216</t>
  </si>
  <si>
    <t xml:space="preserve">RBRv90000217</t>
  </si>
  <si>
    <t xml:space="preserve">RBRv90000221</t>
  </si>
  <si>
    <t xml:space="preserve">RBRv90000222</t>
  </si>
  <si>
    <t xml:space="preserve">RBRv90000223</t>
  </si>
  <si>
    <t xml:space="preserve">RBRv90000224</t>
  </si>
  <si>
    <t xml:space="preserve">RBRv90000225</t>
  </si>
  <si>
    <t xml:space="preserve">ao lado citrus</t>
  </si>
  <si>
    <t xml:space="preserve">RBRv90000226</t>
  </si>
  <si>
    <t xml:space="preserve">RBRv90000227</t>
  </si>
  <si>
    <t xml:space="preserve">perto gimnosperma</t>
  </si>
  <si>
    <t xml:space="preserve">RBRv90000228</t>
  </si>
  <si>
    <t xml:space="preserve">RBRv90000229</t>
  </si>
  <si>
    <t xml:space="preserve">RBRv90000235</t>
  </si>
  <si>
    <t xml:space="preserve">RBRv90000236</t>
  </si>
  <si>
    <t xml:space="preserve">RBRv90000237</t>
  </si>
  <si>
    <t xml:space="preserve">RBRv90000238</t>
  </si>
  <si>
    <t xml:space="preserve">RBRv90000240 (LACRE AZUL 0015122)</t>
  </si>
  <si>
    <t xml:space="preserve">RBRv90000241</t>
  </si>
  <si>
    <t xml:space="preserve">RBRv90000242</t>
  </si>
  <si>
    <t xml:space="preserve">RBRv90000243</t>
  </si>
  <si>
    <t xml:space="preserve">S4C2</t>
  </si>
  <si>
    <t xml:space="preserve">RBRv90000247</t>
  </si>
  <si>
    <t xml:space="preserve">RBRv90000248</t>
  </si>
  <si>
    <t xml:space="preserve">RBRv90000249</t>
  </si>
  <si>
    <t xml:space="preserve">RBRv90000250</t>
  </si>
  <si>
    <t xml:space="preserve">RBRv90000251</t>
  </si>
  <si>
    <t xml:space="preserve">RBRv90000252</t>
  </si>
  <si>
    <t xml:space="preserve">RBRv90000253</t>
  </si>
  <si>
    <t xml:space="preserve">RBRv90000254</t>
  </si>
  <si>
    <t xml:space="preserve">RBRv90000255</t>
  </si>
  <si>
    <t xml:space="preserve">S3C4</t>
  </si>
  <si>
    <t xml:space="preserve">RBRv90000257</t>
  </si>
  <si>
    <t xml:space="preserve">S6C1</t>
  </si>
  <si>
    <t xml:space="preserve">RBRv90000258</t>
  </si>
  <si>
    <t xml:space="preserve">RBRv90000259</t>
  </si>
  <si>
    <t xml:space="preserve">RBRv90000260</t>
  </si>
  <si>
    <t xml:space="preserve">RBRv90000261</t>
  </si>
  <si>
    <t xml:space="preserve">RBRv90000267</t>
  </si>
  <si>
    <t xml:space="preserve">RBRv90000268</t>
  </si>
  <si>
    <t xml:space="preserve">RBRv90000271</t>
  </si>
  <si>
    <t xml:space="preserve">RBRv90000272</t>
  </si>
  <si>
    <t xml:space="preserve">RBRv90000273</t>
  </si>
  <si>
    <t xml:space="preserve">RBRv90000274</t>
  </si>
  <si>
    <t xml:space="preserve">RBRv90000275</t>
  </si>
  <si>
    <t xml:space="preserve">RBRv90000276 - (LACRE AZUL 0015131)</t>
  </si>
  <si>
    <t xml:space="preserve">RBRv90000277</t>
  </si>
  <si>
    <t xml:space="preserve">RBRv90000278</t>
  </si>
  <si>
    <t xml:space="preserve">RBRv90000280</t>
  </si>
  <si>
    <t xml:space="preserve">RBRv90000284</t>
  </si>
  <si>
    <t xml:space="preserve">RBRv90000287</t>
  </si>
  <si>
    <t xml:space="preserve">RBRv90000288 (AZUL 0015126)</t>
  </si>
  <si>
    <t xml:space="preserve">RBRv90000289</t>
  </si>
  <si>
    <t xml:space="preserve">RBRv90000290</t>
  </si>
  <si>
    <t xml:space="preserve">RBRv90000291</t>
  </si>
  <si>
    <t xml:space="preserve">RBRv90000292 ( LACRE AZUL 0015125)</t>
  </si>
  <si>
    <t xml:space="preserve">RBRv90000293 (LACRE AZUL 0015124)</t>
  </si>
  <si>
    <t xml:space="preserve">RBRv90000294</t>
  </si>
  <si>
    <t xml:space="preserve">RBRv90000295</t>
  </si>
  <si>
    <t xml:space="preserve">RBRv90000297</t>
  </si>
  <si>
    <t xml:space="preserve">RBRv90000298</t>
  </si>
  <si>
    <t xml:space="preserve">RBRv90000299</t>
  </si>
  <si>
    <t xml:space="preserve">RBRv90000300</t>
  </si>
  <si>
    <t xml:space="preserve">RBRv90000301</t>
  </si>
  <si>
    <t xml:space="preserve">RBRv90000302</t>
  </si>
  <si>
    <t xml:space="preserve">RBRv90000303</t>
  </si>
  <si>
    <t xml:space="preserve">RBRv90000306</t>
  </si>
  <si>
    <t xml:space="preserve">RBRv90000307</t>
  </si>
  <si>
    <t xml:space="preserve">Astronium graveolens Jacq.</t>
  </si>
  <si>
    <t xml:space="preserve">RBRv90000333</t>
  </si>
  <si>
    <t xml:space="preserve">atrás ADUR</t>
  </si>
  <si>
    <t xml:space="preserve">CUPANIA FLUMINENSES</t>
  </si>
  <si>
    <t xml:space="preserve">RBRv90000334</t>
  </si>
  <si>
    <t xml:space="preserve">PRADOSIA</t>
  </si>
  <si>
    <t xml:space="preserve">RBRv90000336</t>
  </si>
  <si>
    <t xml:space="preserve">RBRv90000340</t>
  </si>
  <si>
    <t xml:space="preserve">S9C2</t>
  </si>
  <si>
    <t xml:space="preserve">RBRv90000341</t>
  </si>
  <si>
    <t xml:space="preserve">RBRv90000355</t>
  </si>
  <si>
    <t xml:space="preserve">RBRv90000356</t>
  </si>
  <si>
    <t xml:space="preserve">do lado placa palco dino</t>
  </si>
  <si>
    <t xml:space="preserve">RBRv90000361</t>
  </si>
  <si>
    <t xml:space="preserve">RBRv90000362</t>
  </si>
  <si>
    <t xml:space="preserve">parte de trás garagem</t>
  </si>
  <si>
    <t xml:space="preserve">RBRv90000368</t>
  </si>
  <si>
    <t xml:space="preserve">S6C2</t>
  </si>
  <si>
    <t xml:space="preserve">RBRv90000369</t>
  </si>
  <si>
    <t xml:space="preserve">RBRv90000379</t>
  </si>
  <si>
    <t xml:space="preserve">RBRv90000419</t>
  </si>
  <si>
    <t xml:space="preserve">S7C2</t>
  </si>
  <si>
    <t xml:space="preserve">RBRv90000420</t>
  </si>
  <si>
    <t xml:space="preserve">RBRv90000423</t>
  </si>
  <si>
    <t xml:space="preserve">RBRv90000424</t>
  </si>
  <si>
    <t xml:space="preserve">RBRv9000285</t>
  </si>
  <si>
    <t xml:space="preserve">Astronium urundeuva (M.Allemão) Engl.</t>
  </si>
  <si>
    <t xml:space="preserve">Schinopsis brasiliensis Engl.</t>
  </si>
  <si>
    <t xml:space="preserve">S10C1</t>
  </si>
  <si>
    <t xml:space="preserve">parte de trás sede JB</t>
  </si>
  <si>
    <t xml:space="preserve">Euterpe precatoria Mart.</t>
  </si>
  <si>
    <t xml:space="preserve">do lado do jambo</t>
  </si>
  <si>
    <t xml:space="preserve">sede</t>
  </si>
  <si>
    <t xml:space="preserve">atrás da garagem</t>
  </si>
  <si>
    <t xml:space="preserve">atrás acerola, perto epifitário</t>
  </si>
  <si>
    <t xml:space="preserve">ao lado jatobá</t>
  </si>
  <si>
    <t xml:space="preserve">S5C3</t>
  </si>
  <si>
    <t xml:space="preserve">no centro </t>
  </si>
  <si>
    <t xml:space="preserve">atrás arco de pipa</t>
  </si>
  <si>
    <t xml:space="preserve">ao lado araribá, com jiboia</t>
  </si>
  <si>
    <t xml:space="preserve">em frente estacionamento bicicletas</t>
  </si>
  <si>
    <t xml:space="preserve">Lacre azul - 0015141</t>
  </si>
  <si>
    <t xml:space="preserve">perto cuso d'água</t>
  </si>
  <si>
    <t xml:space="preserve">S6C4</t>
  </si>
  <si>
    <t xml:space="preserve">ao lado garagem</t>
  </si>
  <si>
    <t xml:space="preserve">so lado garagem</t>
  </si>
  <si>
    <t xml:space="preserve">S7C1</t>
  </si>
  <si>
    <t xml:space="preserve">palco dino, bifurcada</t>
  </si>
  <si>
    <t xml:space="preserve">ponte córrego d'água</t>
  </si>
  <si>
    <t xml:space="preserve">atrás garagem</t>
  </si>
  <si>
    <t xml:space="preserve">palco dino, bifurcada </t>
  </si>
  <si>
    <t xml:space="preserve">jovem</t>
  </si>
  <si>
    <t xml:space="preserve">S8C2</t>
  </si>
  <si>
    <t xml:space="preserve">do ladinho guarda, porte pequeno ainda</t>
  </si>
  <si>
    <t xml:space="preserve">na ponte corrégo d'água</t>
  </si>
  <si>
    <t xml:space="preserve">centro</t>
  </si>
  <si>
    <t xml:space="preserve">Calycophyllum spruceanum</t>
  </si>
  <si>
    <t xml:space="preserve">parte da frente sede</t>
  </si>
  <si>
    <t xml:space="preserve">perto curdo d'água</t>
  </si>
  <si>
    <t xml:space="preserve">Origem</t>
  </si>
  <si>
    <t xml:space="preserve">Domínio fitogeográfico</t>
  </si>
  <si>
    <t xml:space="preserve">Categoria CNCFlora</t>
  </si>
  <si>
    <t xml:space="preserve">Numeração lacre</t>
  </si>
  <si>
    <t xml:space="preserve">Localização canteiro</t>
  </si>
  <si>
    <t xml:space="preserve">Altura (m)</t>
  </si>
  <si>
    <t xml:space="preserve">RBRv90000186</t>
  </si>
  <si>
    <t xml:space="preserve">SCC3</t>
  </si>
  <si>
    <t xml:space="preserve">sem id</t>
  </si>
  <si>
    <t xml:space="preserve">na</t>
  </si>
  <si>
    <t xml:space="preserve">Annonaceae </t>
  </si>
  <si>
    <t xml:space="preserve">Annona sp.</t>
  </si>
  <si>
    <t xml:space="preserve">SCC1</t>
  </si>
  <si>
    <t xml:space="preserve">SCC2</t>
  </si>
  <si>
    <t xml:space="preserve">SCC4</t>
  </si>
  <si>
    <t xml:space="preserve">Asteraceae </t>
  </si>
  <si>
    <t xml:space="preserve">RBRv90000184</t>
  </si>
  <si>
    <t xml:space="preserve">Cupressaceae</t>
  </si>
  <si>
    <t xml:space="preserve">Platycladus orientalis (L.) Franco</t>
  </si>
  <si>
    <t xml:space="preserve">Exótico</t>
  </si>
  <si>
    <t xml:space="preserve">SCC1 </t>
  </si>
  <si>
    <t xml:space="preserve">RBRv90000262</t>
  </si>
  <si>
    <t xml:space="preserve">RBRv9000125</t>
  </si>
  <si>
    <t xml:space="preserve">RBRv90000269</t>
  </si>
  <si>
    <t xml:space="preserve">RBRv90000292</t>
  </si>
  <si>
    <t xml:space="preserve">RBRv90000348</t>
  </si>
  <si>
    <t xml:space="preserve">RBRv90000296</t>
  </si>
  <si>
    <t xml:space="preserve">RBRv90000030</t>
  </si>
  <si>
    <t xml:space="preserve">podaram e tiraram o lacre</t>
  </si>
  <si>
    <t xml:space="preserve">RBRv90000293</t>
  </si>
  <si>
    <t xml:space="preserve">RBRv90000117</t>
  </si>
  <si>
    <t xml:space="preserve">RBRv90000105</t>
  </si>
  <si>
    <t xml:space="preserve">Família </t>
  </si>
  <si>
    <t xml:space="preserve">Quant</t>
  </si>
  <si>
    <t xml:space="preserve">Annona dolabripetala Raddi</t>
  </si>
  <si>
    <t xml:space="preserve">Crescentia cujete L.</t>
  </si>
  <si>
    <t xml:space="preserve">Sparattosperma leucanthum (Vell.) K.Schum</t>
  </si>
  <si>
    <t xml:space="preserve">Cordia superba Cham</t>
  </si>
  <si>
    <t xml:space="preserve">Microdesmia rigida (Benth.) Sothers &amp; Prance</t>
  </si>
  <si>
    <t xml:space="preserve">Erythroxilaceae</t>
  </si>
  <si>
    <t xml:space="preserve">Alchornea triplinervia (Spreng.) Müll.Arg.</t>
  </si>
  <si>
    <t xml:space="preserve">Anadenanthera colubrina (Vell.) Brenan var. colubrina</t>
  </si>
  <si>
    <t xml:space="preserve">Anadenanthera colubrina var. cebil (Griseb.) Altschu</t>
  </si>
  <si>
    <t xml:space="preserve">Bauhinia variegata L</t>
  </si>
  <si>
    <t xml:space="preserve">Erythrina verna Vell.</t>
  </si>
  <si>
    <t xml:space="preserve">Inga marginata Willd.</t>
  </si>
  <si>
    <t xml:space="preserve">Leucaena leucocephala (Lam.) de Wit</t>
  </si>
  <si>
    <t xml:space="preserve">Libidibia ferrea (Mart. ex Tul.) L.P.Queiroz</t>
  </si>
  <si>
    <t xml:space="preserve">Machaerium stipitatum Vogel</t>
  </si>
  <si>
    <t xml:space="preserve">Myroxylon balsamum (L.) Harms</t>
  </si>
  <si>
    <t xml:space="preserve">Pseudosamanea guachapele (Kunth) Harms</t>
  </si>
  <si>
    <t xml:space="preserve">Samanea tubulosa (Benth.) Barneby &amp; J.W.Grimes</t>
  </si>
  <si>
    <t xml:space="preserve">Senna alata (L.) Roxb.</t>
  </si>
  <si>
    <t xml:space="preserve">Senna macranthera (DC. ex Collad.) H.S.Irwin &amp; Barneby</t>
  </si>
  <si>
    <t xml:space="preserve">Lagerstroemia speciosa (L.) Pers.</t>
  </si>
  <si>
    <t xml:space="preserve">Apeiba tibourbou Aubl.</t>
  </si>
  <si>
    <t xml:space="preserve">Ceiba speciosa (A.St.- Hil.) Ravenna</t>
  </si>
  <si>
    <t xml:space="preserve">Pachira glabra Pasq.</t>
  </si>
  <si>
    <t xml:space="preserve">Pseudobombax grandiflorum (Cav.) A.Robyns</t>
  </si>
  <si>
    <t xml:space="preserve">Sterculia foetida L.</t>
  </si>
  <si>
    <t xml:space="preserve">Pleroma granulosum (Desr.) D. Don</t>
  </si>
  <si>
    <t xml:space="preserve">Azadirachta indica A.Juss.</t>
  </si>
  <si>
    <t xml:space="preserve">Ficus clusiifolia Schott</t>
  </si>
  <si>
    <t xml:space="preserve">Sarcomphalus joazeiro (Mart.) Hauenschild</t>
  </si>
  <si>
    <t xml:space="preserve">Calycophyllum spruceanum (Benth.) K.Schum</t>
  </si>
  <si>
    <t xml:space="preserve">Rosenbergiodendron longiflorum (Ruiz &amp; Pav.) Fagerl.</t>
  </si>
  <si>
    <t xml:space="preserve">Allophylus edulis (A.St.- Hil. et al.) Hieron. ex Niederl.</t>
  </si>
  <si>
    <t xml:space="preserve">Labramia bojeri A.DC.</t>
  </si>
  <si>
    <t xml:space="preserve">Citharexylum myrianthum Cham.</t>
  </si>
  <si>
    <t xml:space="preserve">Cassia fistula Benth.</t>
  </si>
  <si>
    <t xml:space="preserve">Centrolobium tomentosum Guillem. ex Benth.</t>
  </si>
  <si>
    <t xml:space="preserve">Dalbergia nigra (Vell.) Allemão ex Benth</t>
  </si>
  <si>
    <t xml:space="preserve">Inga sessilis (Vell.) Mart</t>
  </si>
  <si>
    <t xml:space="preserve">Machaerium paraguariense Hassl</t>
  </si>
  <si>
    <t xml:space="preserve">Paubrasilia echinata (Lam.) E. Gagnon, H.C. Lima &amp; G.P. Lewis</t>
  </si>
  <si>
    <t xml:space="preserve">Poincianella pluviosa (DC.) L.P.Queiroz</t>
  </si>
  <si>
    <t xml:space="preserve">Pterocarpus rohrii Vahl</t>
  </si>
  <si>
    <t xml:space="preserve">Samanea cf tubulosa (Benth.) Barneby &amp; J.W.Grimes</t>
  </si>
  <si>
    <t xml:space="preserve">Swartzia langsdorffii Raddi</t>
  </si>
  <si>
    <t xml:space="preserve">Morfo-Espécie 1</t>
  </si>
  <si>
    <t xml:space="preserve">Morfo-Espécie 6</t>
  </si>
  <si>
    <t xml:space="preserve">Morfo-Espécie 7</t>
  </si>
  <si>
    <t xml:space="preserve">Morfo-Espécie 8</t>
  </si>
  <si>
    <t xml:space="preserve">Morfo-Espécie 9</t>
  </si>
  <si>
    <t xml:space="preserve">Morfo-Espécie 10</t>
  </si>
  <si>
    <t xml:space="preserve">Morfo-Espécie 11</t>
  </si>
  <si>
    <t xml:space="preserve">Basiloxylon brasiliensis (All.) K. Schum.</t>
  </si>
  <si>
    <t xml:space="preserve">Ceiba speciosa (A.St.-Hil.) Ravenna</t>
  </si>
  <si>
    <t xml:space="preserve">Luehea divaricata Mart. &amp; Zucc.</t>
  </si>
  <si>
    <t xml:space="preserve">Calophyllaceae</t>
  </si>
  <si>
    <t xml:space="preserve">Khaya grandifoliola A. Juss.</t>
  </si>
  <si>
    <t xml:space="preserve">Citrus sp.</t>
  </si>
  <si>
    <t xml:space="preserve">Murraya paniculata (L.) Jack</t>
  </si>
  <si>
    <t xml:space="preserve">Talisia esculenta (Cambess.) Radlk.</t>
  </si>
  <si>
    <t xml:space="preserve">Cupressus macrocarpa Hartw. ex Gordon</t>
  </si>
  <si>
    <t xml:space="preserve">Roystonea oleracea ( Jacq.) O.F. Cook</t>
  </si>
  <si>
    <t xml:space="preserve">Ficus beijamina L.</t>
  </si>
  <si>
    <t xml:space="preserve">Phyrolacaeae</t>
  </si>
  <si>
    <t xml:space="preserve">Gallesia integrifolia (Spreng.) Harms</t>
  </si>
  <si>
    <t xml:space="preserve">Handroanthus cf ochraceus (Cham.) Mattos</t>
  </si>
  <si>
    <t xml:space="preserve">Handroanthus heptaphylla (Vell.) Toledo</t>
  </si>
  <si>
    <t xml:space="preserve">Licania rigida Benth.</t>
  </si>
  <si>
    <t xml:space="preserve">Myracrodruon urundeuva Allemão</t>
  </si>
  <si>
    <t xml:space="preserve">Schinus terebinthifolius Raddi</t>
  </si>
  <si>
    <t xml:space="preserve">Pinus sp. </t>
  </si>
  <si>
    <t xml:space="preserve">Araliaceae</t>
  </si>
  <si>
    <t xml:space="preserve">Schefflera morototoni (Aubl.) Maguire et al.</t>
  </si>
  <si>
    <t xml:space="preserve">Stifftia chrysantha J.C. Mikan</t>
  </si>
  <si>
    <t xml:space="preserve">Asparagaceae</t>
  </si>
  <si>
    <t xml:space="preserve">Morfo-Espécie 2</t>
  </si>
  <si>
    <t xml:space="preserve">Morfo-Espécie 3</t>
  </si>
  <si>
    <t xml:space="preserve">Inderteminada</t>
  </si>
  <si>
    <t xml:space="preserve">Morfo-Espécie 4</t>
  </si>
  <si>
    <t xml:space="preserve">Morfo-Espécie 5</t>
  </si>
  <si>
    <t xml:space="preserve">Morfo-Espécie 12</t>
  </si>
  <si>
    <t xml:space="preserve">Quant </t>
  </si>
  <si>
    <t xml:space="preserve">Mangifera indica L.</t>
  </si>
  <si>
    <t xml:space="preserve">Spondias mombin L.</t>
  </si>
  <si>
    <t xml:space="preserve">Handroanthus</t>
  </si>
  <si>
    <t xml:space="preserve">Spathodea nilotica Seem.</t>
  </si>
  <si>
    <t xml:space="preserve">Terminalia acuminata (Allemão) Eichler</t>
  </si>
  <si>
    <t xml:space="preserve">Cupressus macrocarpa Gord.</t>
  </si>
  <si>
    <t xml:space="preserve">Alchornea glandulosa Poepp. &amp; Endl.</t>
  </si>
  <si>
    <t xml:space="preserve">Croton urucurana Baill.</t>
  </si>
  <si>
    <t xml:space="preserve">Poinsettia pulcherrima (Willd. ex Klotzsch) Graham</t>
  </si>
  <si>
    <t xml:space="preserve">Delonix regia (Bojer ex Hook.) Raf.</t>
  </si>
  <si>
    <t xml:space="preserve">Inga barbata Benth.</t>
  </si>
  <si>
    <t xml:space="preserve">Inga striata Benth.</t>
  </si>
  <si>
    <t xml:space="preserve">Libidibia ferrea var. leiostachya (Benth.) L.P.Queiroz</t>
  </si>
  <si>
    <t xml:space="preserve">Machaerium</t>
  </si>
  <si>
    <t xml:space="preserve">Parapiptadenia rigida (Benth.) Brenan</t>
  </si>
  <si>
    <t xml:space="preserve">Tamarindus indica L.</t>
  </si>
  <si>
    <t xml:space="preserve">Guttiferae</t>
  </si>
  <si>
    <t xml:space="preserve">Lecythis lanceolata Poir.</t>
  </si>
  <si>
    <t xml:space="preserve">Serenoa repens (W.Bartram) Small</t>
  </si>
  <si>
    <t xml:space="preserve">Byrsonima crassifolia (L.) Kunth</t>
  </si>
  <si>
    <t xml:space="preserve">Malpighia emarginata DC.</t>
  </si>
  <si>
    <t xml:space="preserve">Basiloxylon brasiliensis (All.) K.Schum.</t>
  </si>
  <si>
    <t xml:space="preserve">Helicteres brevispira A.St.-Hil.</t>
  </si>
  <si>
    <t xml:space="preserve">Hibiscus tilliaceus L.</t>
  </si>
  <si>
    <t xml:space="preserve">Miconia prasina (Sw.) DC.</t>
  </si>
  <si>
    <t xml:space="preserve">Pleroma granulosa (Desr.) Cogn.</t>
  </si>
  <si>
    <t xml:space="preserve">Myrsinaceae</t>
  </si>
  <si>
    <t xml:space="preserve">Callistemon viminalis G.Don</t>
  </si>
  <si>
    <t xml:space="preserve">Plinia cauliflora (Mart.) Kausel</t>
  </si>
  <si>
    <t xml:space="preserve">Psidium arboreum Vell.</t>
  </si>
  <si>
    <t xml:space="preserve">Syzygium malaccense (L.) Merr. &amp; L.M.Perry</t>
  </si>
  <si>
    <t xml:space="preserve">Guapira opposita (Vell.) Reitz</t>
  </si>
  <si>
    <t xml:space="preserve">Pandanaceae</t>
  </si>
  <si>
    <t xml:space="preserve">Pandanus tectorius Parkinson ex Du Roi</t>
  </si>
  <si>
    <t xml:space="preserve">Allophylus edulis (A.St.-Hil. et al.) Hieron. ex Niederl.</t>
  </si>
  <si>
    <t xml:space="preserve">Cupania emarginata Cambess.</t>
  </si>
  <si>
    <t xml:space="preserve">Matayba elaeagnoides Radlk.</t>
  </si>
  <si>
    <t xml:space="preserve">Manilkara huberi (Ducke) Stand.</t>
  </si>
  <si>
    <t xml:space="preserve">Sideroxylon obtusifolium (Roem. &amp; Schult.) T.D.Penn.</t>
  </si>
  <si>
    <t xml:space="preserve">Acnistus arborescens (L.) Schltdl.</t>
  </si>
</sst>
</file>

<file path=xl/styles.xml><?xml version="1.0" encoding="utf-8"?>
<styleSheet xmlns="http://schemas.openxmlformats.org/spreadsheetml/2006/main">
  <numFmts count="2">
    <numFmt numFmtId="164" formatCode="General"/>
    <numFmt numFmtId="165" formatCode="mm/yyyy"/>
  </numFmts>
  <fonts count="16">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sz val="11"/>
      <color rgb="FF000000"/>
      <name val="Arial"/>
      <family val="0"/>
      <charset val="1"/>
    </font>
    <font>
      <sz val="9"/>
      <color rgb="FF212529"/>
      <name val="System-ui"/>
      <family val="0"/>
      <charset val="1"/>
    </font>
    <font>
      <sz val="9"/>
      <color rgb="FF000000"/>
      <name val="Arial"/>
      <family val="0"/>
      <charset val="1"/>
    </font>
    <font>
      <sz val="10"/>
      <color rgb="FF212529"/>
      <name val="System-ui"/>
      <family val="0"/>
      <charset val="1"/>
    </font>
    <font>
      <sz val="10"/>
      <color rgb="FF212529"/>
      <name val="Arial"/>
      <family val="0"/>
      <charset val="1"/>
    </font>
    <font>
      <sz val="8"/>
      <color theme="1"/>
      <name val="Arial"/>
      <family val="0"/>
      <charset val="1"/>
    </font>
    <font>
      <sz val="10"/>
      <name val="Arial"/>
      <family val="2"/>
    </font>
    <font>
      <b val="true"/>
      <sz val="11"/>
      <color theme="1"/>
      <name val="&quot;Helvetica Neue&quot;"/>
      <family val="0"/>
      <charset val="1"/>
    </font>
    <font>
      <sz val="11"/>
      <color theme="1"/>
      <name val="&quot;Helvetica Neue&quot;"/>
      <family val="0"/>
      <charset val="1"/>
    </font>
    <font>
      <sz val="10"/>
      <color rgb="FF000000"/>
      <name val="Roboto"/>
      <family val="0"/>
      <charset val="1"/>
    </font>
  </fonts>
  <fills count="6">
    <fill>
      <patternFill patternType="none"/>
    </fill>
    <fill>
      <patternFill patternType="gray125"/>
    </fill>
    <fill>
      <patternFill patternType="solid">
        <fgColor rgb="FFFFFFFF"/>
        <bgColor rgb="FFF8F9FA"/>
      </patternFill>
    </fill>
    <fill>
      <patternFill patternType="solid">
        <fgColor rgb="FFFFF2CC"/>
        <bgColor rgb="FFFCE5CD"/>
      </patternFill>
    </fill>
    <fill>
      <patternFill patternType="solid">
        <fgColor rgb="FFFCE5CD"/>
        <bgColor rgb="FFFFF2CC"/>
      </patternFill>
    </fill>
    <fill>
      <patternFill patternType="solid">
        <fgColor rgb="FFF8F9FA"/>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center"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5" fillId="2" borderId="0" xfId="0" applyFont="tru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CE5CD"/>
          <bgColor rgb="FF000000"/>
        </patternFill>
      </fill>
    </dxf>
    <dxf>
      <fill>
        <patternFill patternType="solid">
          <fgColor rgb="FFF8F9F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8F9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5C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A3:H123" headerRowCount="0" totalsRowCount="0" totalsRowShown="0">
  <tableColumns count="8">
    <tableColumn id="1" name="Column1"/>
    <tableColumn id="2" name="Column2"/>
    <tableColumn id="3" name="Column3"/>
    <tableColumn id="4" name="Column4"/>
    <tableColumn id="5" name="Column5"/>
    <tableColumn id="6" name="Column6"/>
    <tableColumn id="7" name="Column7"/>
    <tableColumn id="8" name="Column8"/>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10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7" activeCellId="0" sqref="B7"/>
    </sheetView>
  </sheetViews>
  <sheetFormatPr defaultColWidth="12.6328125" defaultRowHeight="15.75" customHeight="true" zeroHeight="false" outlineLevelRow="0" outlineLevelCol="0"/>
  <cols>
    <col collapsed="false" customWidth="true" hidden="false" outlineLevel="0" max="1" min="1" style="0" width="21.63"/>
    <col collapsed="false" customWidth="true" hidden="false" outlineLevel="0" max="2" min="2" style="0" width="43.88"/>
    <col collapsed="false" customWidth="true" hidden="false" outlineLevel="0" max="3" min="3" style="0" width="13.75"/>
    <col collapsed="false" customWidth="true" hidden="false" outlineLevel="0" max="4" min="4" style="0" width="14.13"/>
    <col collapsed="false" customWidth="true" hidden="false" outlineLevel="0" max="5" min="5" style="0" width="41.63"/>
    <col collapsed="false" customWidth="true" hidden="false" outlineLevel="0" max="6" min="6" style="0" width="11.5"/>
    <col collapsed="false" customWidth="true" hidden="false" outlineLevel="0" max="7" min="7" style="0" width="249.88"/>
    <col collapsed="false" customWidth="true" hidden="false" outlineLevel="0" max="8" min="8" style="0" width="20.13"/>
    <col collapsed="false" customWidth="true" hidden="false" outlineLevel="0" max="9" min="9" style="0" width="15.13"/>
  </cols>
  <sheetData>
    <row r="1" customFormat="false" ht="15.75" hidden="false" customHeight="false" outlineLevel="0" collapsed="false">
      <c r="A1" s="1" t="s">
        <v>0</v>
      </c>
      <c r="B1" s="1" t="s">
        <v>1</v>
      </c>
      <c r="C1" s="1" t="s">
        <v>2</v>
      </c>
      <c r="D1" s="1" t="s">
        <v>3</v>
      </c>
      <c r="E1" s="1" t="s">
        <v>4</v>
      </c>
      <c r="F1" s="1" t="s">
        <v>5</v>
      </c>
      <c r="G1" s="1" t="s">
        <v>6</v>
      </c>
    </row>
    <row r="2" customFormat="false" ht="15.75" hidden="false" customHeight="false" outlineLevel="0" collapsed="false">
      <c r="A2" s="2" t="s">
        <v>7</v>
      </c>
      <c r="B2" s="2" t="s">
        <v>8</v>
      </c>
      <c r="C2" s="2" t="s">
        <v>9</v>
      </c>
      <c r="D2" s="2" t="s">
        <v>10</v>
      </c>
      <c r="E2" s="2" t="s">
        <v>11</v>
      </c>
      <c r="F2" s="2"/>
      <c r="G2" s="2" t="s">
        <v>12</v>
      </c>
    </row>
    <row r="3" customFormat="false" ht="15.75" hidden="false" customHeight="false" outlineLevel="0" collapsed="false">
      <c r="A3" s="2" t="s">
        <v>7</v>
      </c>
      <c r="B3" s="2" t="s">
        <v>13</v>
      </c>
      <c r="C3" s="2" t="s">
        <v>9</v>
      </c>
      <c r="D3" s="2" t="s">
        <v>14</v>
      </c>
      <c r="E3" s="2" t="s">
        <v>15</v>
      </c>
      <c r="F3" s="2"/>
      <c r="G3" s="2" t="s">
        <v>16</v>
      </c>
      <c r="L3" s="2" t="s">
        <v>17</v>
      </c>
    </row>
    <row r="4" customFormat="false" ht="15.75" hidden="false" customHeight="false" outlineLevel="0" collapsed="false">
      <c r="A4" s="2" t="s">
        <v>7</v>
      </c>
      <c r="B4" s="2" t="s">
        <v>18</v>
      </c>
      <c r="C4" s="2" t="s">
        <v>9</v>
      </c>
      <c r="D4" s="2" t="s">
        <v>10</v>
      </c>
      <c r="E4" s="2" t="s">
        <v>19</v>
      </c>
      <c r="F4" s="2"/>
      <c r="G4" s="2" t="s">
        <v>20</v>
      </c>
    </row>
    <row r="5" customFormat="false" ht="15.75" hidden="false" customHeight="false" outlineLevel="0" collapsed="false">
      <c r="A5" s="2" t="s">
        <v>7</v>
      </c>
      <c r="B5" s="2" t="s">
        <v>21</v>
      </c>
      <c r="C5" s="2" t="s">
        <v>22</v>
      </c>
      <c r="D5" s="2" t="s">
        <v>10</v>
      </c>
      <c r="F5" s="2"/>
      <c r="G5" s="2" t="s">
        <v>23</v>
      </c>
    </row>
    <row r="6" customFormat="false" ht="15.75" hidden="false" customHeight="false" outlineLevel="0" collapsed="false">
      <c r="A6" s="2" t="s">
        <v>7</v>
      </c>
      <c r="B6" s="2" t="s">
        <v>24</v>
      </c>
      <c r="C6" s="2" t="s">
        <v>9</v>
      </c>
      <c r="D6" s="2" t="s">
        <v>14</v>
      </c>
      <c r="E6" s="2" t="s">
        <v>25</v>
      </c>
      <c r="F6" s="2"/>
      <c r="G6" s="2" t="s">
        <v>26</v>
      </c>
    </row>
    <row r="7" customFormat="false" ht="15.75" hidden="false" customHeight="false" outlineLevel="0" collapsed="false">
      <c r="A7" s="2" t="s">
        <v>7</v>
      </c>
      <c r="B7" s="2" t="s">
        <v>27</v>
      </c>
      <c r="C7" s="2" t="s">
        <v>9</v>
      </c>
      <c r="D7" s="2" t="s">
        <v>14</v>
      </c>
      <c r="E7" s="2" t="s">
        <v>28</v>
      </c>
      <c r="F7" s="2"/>
      <c r="G7" s="2" t="s">
        <v>29</v>
      </c>
    </row>
    <row r="8" customFormat="false" ht="15.75" hidden="false" customHeight="false" outlineLevel="0" collapsed="false">
      <c r="A8" s="2" t="s">
        <v>7</v>
      </c>
      <c r="B8" s="2" t="s">
        <v>30</v>
      </c>
      <c r="C8" s="2" t="s">
        <v>9</v>
      </c>
      <c r="D8" s="2" t="s">
        <v>10</v>
      </c>
      <c r="E8" s="2" t="s">
        <v>31</v>
      </c>
      <c r="F8" s="2"/>
      <c r="G8" s="2" t="s">
        <v>32</v>
      </c>
    </row>
    <row r="9" customFormat="false" ht="15.75" hidden="false" customHeight="false" outlineLevel="0" collapsed="false">
      <c r="A9" s="2" t="s">
        <v>7</v>
      </c>
      <c r="B9" s="2" t="s">
        <v>33</v>
      </c>
      <c r="C9" s="2" t="s">
        <v>9</v>
      </c>
      <c r="D9" s="2" t="s">
        <v>10</v>
      </c>
      <c r="E9" s="2" t="s">
        <v>34</v>
      </c>
      <c r="F9" s="2" t="s">
        <v>35</v>
      </c>
      <c r="G9" s="2" t="s">
        <v>36</v>
      </c>
    </row>
    <row r="10" customFormat="false" ht="15.75" hidden="false" customHeight="false" outlineLevel="0" collapsed="false">
      <c r="A10" s="2" t="s">
        <v>37</v>
      </c>
      <c r="B10" s="2" t="s">
        <v>38</v>
      </c>
      <c r="C10" s="2" t="s">
        <v>9</v>
      </c>
      <c r="D10" s="2" t="s">
        <v>10</v>
      </c>
      <c r="E10" s="2" t="s">
        <v>39</v>
      </c>
      <c r="F10" s="2"/>
      <c r="G10" s="2" t="s">
        <v>40</v>
      </c>
    </row>
    <row r="11" customFormat="false" ht="15.75" hidden="false" customHeight="false" outlineLevel="0" collapsed="false">
      <c r="A11" s="2" t="s">
        <v>41</v>
      </c>
      <c r="B11" s="3" t="s">
        <v>42</v>
      </c>
      <c r="C11" s="2" t="s">
        <v>9</v>
      </c>
      <c r="D11" s="2" t="s">
        <v>43</v>
      </c>
      <c r="E11" s="2" t="s">
        <v>34</v>
      </c>
      <c r="F11" s="2" t="s">
        <v>35</v>
      </c>
      <c r="G11" s="2" t="s">
        <v>44</v>
      </c>
    </row>
    <row r="12" customFormat="false" ht="15.75" hidden="false" customHeight="false" outlineLevel="0" collapsed="false">
      <c r="A12" s="2" t="s">
        <v>41</v>
      </c>
      <c r="B12" s="3" t="s">
        <v>45</v>
      </c>
      <c r="C12" s="2" t="s">
        <v>9</v>
      </c>
      <c r="D12" s="2" t="s">
        <v>10</v>
      </c>
      <c r="E12" s="2" t="s">
        <v>46</v>
      </c>
      <c r="F12" s="2"/>
      <c r="G12" s="2" t="s">
        <v>36</v>
      </c>
    </row>
    <row r="13" customFormat="false" ht="15.75" hidden="false" customHeight="false" outlineLevel="0" collapsed="false">
      <c r="A13" s="2" t="s">
        <v>41</v>
      </c>
      <c r="B13" s="3" t="s">
        <v>47</v>
      </c>
      <c r="C13" s="2" t="s">
        <v>9</v>
      </c>
      <c r="D13" s="2" t="s">
        <v>10</v>
      </c>
      <c r="E13" s="2" t="s">
        <v>48</v>
      </c>
      <c r="F13" s="2"/>
      <c r="G13" s="2" t="s">
        <v>49</v>
      </c>
    </row>
    <row r="14" customFormat="false" ht="15.75" hidden="false" customHeight="false" outlineLevel="0" collapsed="false">
      <c r="A14" s="2" t="s">
        <v>50</v>
      </c>
      <c r="B14" s="4" t="s">
        <v>51</v>
      </c>
      <c r="C14" s="2" t="s">
        <v>22</v>
      </c>
      <c r="D14" s="2" t="s">
        <v>52</v>
      </c>
      <c r="E14" s="2"/>
      <c r="F14" s="2"/>
      <c r="G14" s="2" t="s">
        <v>53</v>
      </c>
    </row>
    <row r="15" customFormat="false" ht="15.75" hidden="false" customHeight="false" outlineLevel="0" collapsed="false">
      <c r="A15" s="2" t="s">
        <v>50</v>
      </c>
      <c r="B15" s="4" t="s">
        <v>54</v>
      </c>
      <c r="C15" s="2" t="s">
        <v>22</v>
      </c>
      <c r="D15" s="2" t="s">
        <v>10</v>
      </c>
      <c r="E15" s="5"/>
      <c r="F15" s="2"/>
      <c r="G15" s="2" t="s">
        <v>55</v>
      </c>
    </row>
    <row r="16" customFormat="false" ht="15.75" hidden="false" customHeight="false" outlineLevel="0" collapsed="false">
      <c r="A16" s="2" t="s">
        <v>50</v>
      </c>
      <c r="B16" s="4" t="s">
        <v>56</v>
      </c>
      <c r="C16" s="2" t="s">
        <v>22</v>
      </c>
      <c r="D16" s="2" t="s">
        <v>10</v>
      </c>
      <c r="E16" s="6"/>
      <c r="F16" s="2"/>
      <c r="G16" s="2" t="s">
        <v>57</v>
      </c>
    </row>
    <row r="17" customFormat="false" ht="15.75" hidden="false" customHeight="false" outlineLevel="0" collapsed="false">
      <c r="A17" s="2" t="s">
        <v>50</v>
      </c>
      <c r="B17" s="4" t="s">
        <v>58</v>
      </c>
      <c r="C17" s="2" t="s">
        <v>9</v>
      </c>
      <c r="D17" s="2" t="s">
        <v>59</v>
      </c>
      <c r="E17" s="2" t="s">
        <v>46</v>
      </c>
      <c r="F17" s="2"/>
      <c r="G17" s="2" t="s">
        <v>60</v>
      </c>
    </row>
    <row r="18" customFormat="false" ht="15.75" hidden="false" customHeight="false" outlineLevel="0" collapsed="false">
      <c r="A18" s="2" t="s">
        <v>50</v>
      </c>
      <c r="B18" s="3" t="s">
        <v>61</v>
      </c>
      <c r="C18" s="2" t="s">
        <v>9</v>
      </c>
      <c r="D18" s="2" t="s">
        <v>10</v>
      </c>
      <c r="E18" s="2" t="s">
        <v>62</v>
      </c>
      <c r="F18" s="2"/>
      <c r="G18" s="2" t="s">
        <v>63</v>
      </c>
    </row>
    <row r="19" customFormat="false" ht="15.75" hidden="false" customHeight="false" outlineLevel="0" collapsed="false">
      <c r="A19" s="2" t="s">
        <v>50</v>
      </c>
      <c r="B19" s="4" t="s">
        <v>64</v>
      </c>
      <c r="C19" s="2" t="s">
        <v>22</v>
      </c>
      <c r="D19" s="2" t="s">
        <v>10</v>
      </c>
      <c r="E19" s="2"/>
      <c r="F19" s="2"/>
      <c r="G19" s="2" t="s">
        <v>65</v>
      </c>
    </row>
    <row r="20" customFormat="false" ht="15.75" hidden="false" customHeight="false" outlineLevel="0" collapsed="false">
      <c r="A20" s="2" t="s">
        <v>50</v>
      </c>
      <c r="B20" s="4" t="s">
        <v>66</v>
      </c>
      <c r="C20" s="2" t="s">
        <v>22</v>
      </c>
      <c r="D20" s="2" t="s">
        <v>10</v>
      </c>
      <c r="E20" s="2"/>
      <c r="F20" s="2"/>
      <c r="G20" s="2" t="s">
        <v>67</v>
      </c>
    </row>
    <row r="21" customFormat="false" ht="15.75" hidden="false" customHeight="false" outlineLevel="0" collapsed="false">
      <c r="A21" s="2" t="s">
        <v>50</v>
      </c>
      <c r="B21" s="4" t="s">
        <v>68</v>
      </c>
      <c r="C21" s="2" t="s">
        <v>9</v>
      </c>
      <c r="D21" s="2" t="s">
        <v>14</v>
      </c>
      <c r="E21" s="2" t="s">
        <v>69</v>
      </c>
      <c r="F21" s="2"/>
      <c r="G21" s="2" t="s">
        <v>60</v>
      </c>
    </row>
    <row r="22" customFormat="false" ht="15.75" hidden="false" customHeight="false" outlineLevel="0" collapsed="false">
      <c r="A22" s="2" t="s">
        <v>50</v>
      </c>
      <c r="B22" s="3" t="s">
        <v>70</v>
      </c>
      <c r="C22" s="2" t="s">
        <v>9</v>
      </c>
      <c r="D22" s="2" t="s">
        <v>43</v>
      </c>
      <c r="E22" s="2" t="s">
        <v>34</v>
      </c>
      <c r="F22" s="2" t="s">
        <v>35</v>
      </c>
      <c r="G22" s="2" t="s">
        <v>71</v>
      </c>
    </row>
    <row r="23" customFormat="false" ht="15.75" hidden="false" customHeight="false" outlineLevel="0" collapsed="false">
      <c r="A23" s="2" t="s">
        <v>50</v>
      </c>
      <c r="B23" s="3" t="s">
        <v>72</v>
      </c>
      <c r="C23" s="2" t="s">
        <v>22</v>
      </c>
      <c r="D23" s="2" t="s">
        <v>10</v>
      </c>
      <c r="E23" s="2"/>
      <c r="F23" s="2"/>
      <c r="G23" s="2" t="s">
        <v>73</v>
      </c>
    </row>
    <row r="24" customFormat="false" ht="15.75" hidden="false" customHeight="false" outlineLevel="0" collapsed="false">
      <c r="A24" s="2" t="s">
        <v>50</v>
      </c>
      <c r="B24" s="3" t="s">
        <v>74</v>
      </c>
      <c r="C24" s="2" t="s">
        <v>22</v>
      </c>
      <c r="D24" s="2" t="s">
        <v>10</v>
      </c>
      <c r="E24" s="2"/>
      <c r="F24" s="2"/>
      <c r="G24" s="2" t="s">
        <v>75</v>
      </c>
    </row>
    <row r="25" customFormat="false" ht="15.75" hidden="false" customHeight="false" outlineLevel="0" collapsed="false">
      <c r="A25" s="2" t="s">
        <v>50</v>
      </c>
      <c r="B25" s="3" t="s">
        <v>76</v>
      </c>
      <c r="C25" s="2" t="s">
        <v>22</v>
      </c>
      <c r="D25" s="2" t="s">
        <v>10</v>
      </c>
      <c r="E25" s="2"/>
      <c r="F25" s="2"/>
      <c r="G25" s="2" t="s">
        <v>75</v>
      </c>
    </row>
    <row r="26" customFormat="false" ht="15.75" hidden="false" customHeight="false" outlineLevel="0" collapsed="false">
      <c r="A26" s="2" t="s">
        <v>50</v>
      </c>
      <c r="B26" s="3" t="s">
        <v>77</v>
      </c>
      <c r="C26" s="2" t="s">
        <v>22</v>
      </c>
      <c r="D26" s="2" t="s">
        <v>10</v>
      </c>
      <c r="E26" s="2"/>
      <c r="F26" s="2"/>
      <c r="G26" s="2" t="s">
        <v>78</v>
      </c>
    </row>
    <row r="27" customFormat="false" ht="15.75" hidden="false" customHeight="false" outlineLevel="0" collapsed="false">
      <c r="A27" s="2" t="s">
        <v>50</v>
      </c>
      <c r="B27" s="3" t="s">
        <v>79</v>
      </c>
      <c r="C27" s="2" t="s">
        <v>22</v>
      </c>
      <c r="D27" s="2" t="s">
        <v>10</v>
      </c>
      <c r="E27" s="2"/>
      <c r="F27" s="2"/>
      <c r="G27" s="2" t="s">
        <v>80</v>
      </c>
    </row>
    <row r="28" customFormat="false" ht="15.75" hidden="false" customHeight="false" outlineLevel="0" collapsed="false">
      <c r="A28" s="2" t="s">
        <v>50</v>
      </c>
      <c r="B28" s="3" t="s">
        <v>81</v>
      </c>
      <c r="C28" s="2" t="s">
        <v>9</v>
      </c>
      <c r="D28" s="2" t="s">
        <v>10</v>
      </c>
      <c r="E28" s="2" t="s">
        <v>82</v>
      </c>
      <c r="F28" s="2"/>
      <c r="G28" s="2" t="s">
        <v>83</v>
      </c>
    </row>
    <row r="29" customFormat="false" ht="15.75" hidden="false" customHeight="false" outlineLevel="0" collapsed="false">
      <c r="A29" s="2" t="s">
        <v>84</v>
      </c>
      <c r="B29" s="3" t="s">
        <v>85</v>
      </c>
      <c r="C29" s="2" t="s">
        <v>22</v>
      </c>
      <c r="D29" s="2" t="s">
        <v>10</v>
      </c>
      <c r="F29" s="2"/>
      <c r="G29" s="2" t="s">
        <v>86</v>
      </c>
    </row>
    <row r="30" customFormat="false" ht="15.75" hidden="false" customHeight="false" outlineLevel="0" collapsed="false">
      <c r="A30" s="2" t="s">
        <v>84</v>
      </c>
      <c r="B30" s="3" t="s">
        <v>87</v>
      </c>
      <c r="C30" s="2" t="s">
        <v>9</v>
      </c>
      <c r="D30" s="2" t="s">
        <v>10</v>
      </c>
      <c r="E30" s="2" t="s">
        <v>34</v>
      </c>
      <c r="F30" s="2"/>
      <c r="G30" s="2" t="s">
        <v>88</v>
      </c>
    </row>
    <row r="31" customFormat="false" ht="15.75" hidden="false" customHeight="false" outlineLevel="0" collapsed="false">
      <c r="A31" s="2" t="s">
        <v>89</v>
      </c>
      <c r="B31" s="3" t="s">
        <v>90</v>
      </c>
      <c r="C31" s="2" t="s">
        <v>9</v>
      </c>
      <c r="D31" s="2" t="s">
        <v>10</v>
      </c>
      <c r="E31" s="2" t="s">
        <v>91</v>
      </c>
      <c r="F31" s="2"/>
      <c r="G31" s="2" t="s">
        <v>92</v>
      </c>
    </row>
    <row r="32" customFormat="false" ht="15.75" hidden="false" customHeight="false" outlineLevel="0" collapsed="false">
      <c r="A32" s="2" t="s">
        <v>89</v>
      </c>
      <c r="B32" s="3" t="s">
        <v>93</v>
      </c>
      <c r="C32" s="2" t="s">
        <v>9</v>
      </c>
      <c r="D32" s="2" t="s">
        <v>10</v>
      </c>
      <c r="E32" s="2" t="s">
        <v>69</v>
      </c>
      <c r="F32" s="2"/>
      <c r="G32" s="2" t="s">
        <v>94</v>
      </c>
    </row>
    <row r="33" customFormat="false" ht="15.75" hidden="false" customHeight="false" outlineLevel="0" collapsed="false">
      <c r="A33" s="2" t="s">
        <v>89</v>
      </c>
      <c r="B33" s="3" t="s">
        <v>95</v>
      </c>
      <c r="C33" s="2" t="s">
        <v>9</v>
      </c>
      <c r="D33" s="2" t="s">
        <v>14</v>
      </c>
      <c r="E33" s="2" t="s">
        <v>69</v>
      </c>
      <c r="F33" s="2"/>
      <c r="G33" s="2" t="s">
        <v>96</v>
      </c>
    </row>
    <row r="34" customFormat="false" ht="15.75" hidden="false" customHeight="false" outlineLevel="0" collapsed="false">
      <c r="A34" s="2" t="s">
        <v>89</v>
      </c>
      <c r="B34" s="3" t="s">
        <v>97</v>
      </c>
      <c r="C34" s="2" t="s">
        <v>9</v>
      </c>
      <c r="D34" s="2" t="s">
        <v>98</v>
      </c>
      <c r="E34" s="2" t="s">
        <v>39</v>
      </c>
      <c r="F34" s="2"/>
      <c r="G34" s="2" t="s">
        <v>99</v>
      </c>
    </row>
    <row r="35" customFormat="false" ht="15.75" hidden="false" customHeight="false" outlineLevel="0" collapsed="false">
      <c r="A35" s="2" t="s">
        <v>89</v>
      </c>
      <c r="B35" s="3" t="s">
        <v>100</v>
      </c>
      <c r="C35" s="2" t="s">
        <v>9</v>
      </c>
      <c r="D35" s="2" t="s">
        <v>10</v>
      </c>
      <c r="E35" s="2" t="s">
        <v>101</v>
      </c>
      <c r="F35" s="2"/>
      <c r="G35" s="2" t="s">
        <v>102</v>
      </c>
    </row>
    <row r="36" customFormat="false" ht="15.75" hidden="false" customHeight="false" outlineLevel="0" collapsed="false">
      <c r="A36" s="2" t="s">
        <v>89</v>
      </c>
      <c r="B36" s="3" t="s">
        <v>103</v>
      </c>
      <c r="C36" s="2" t="s">
        <v>9</v>
      </c>
      <c r="D36" s="2" t="s">
        <v>14</v>
      </c>
      <c r="E36" s="2" t="s">
        <v>48</v>
      </c>
      <c r="F36" s="2" t="s">
        <v>35</v>
      </c>
      <c r="G36" s="2" t="s">
        <v>104</v>
      </c>
    </row>
    <row r="37" customFormat="false" ht="15.75" hidden="false" customHeight="false" outlineLevel="0" collapsed="false">
      <c r="A37" s="2" t="s">
        <v>89</v>
      </c>
      <c r="B37" s="3" t="s">
        <v>105</v>
      </c>
      <c r="C37" s="2" t="s">
        <v>22</v>
      </c>
      <c r="D37" s="2" t="s">
        <v>10</v>
      </c>
      <c r="F37" s="2"/>
      <c r="G37" s="2" t="s">
        <v>106</v>
      </c>
    </row>
    <row r="38" customFormat="false" ht="15.75" hidden="false" customHeight="false" outlineLevel="0" collapsed="false">
      <c r="A38" s="2" t="s">
        <v>89</v>
      </c>
      <c r="B38" s="3" t="s">
        <v>107</v>
      </c>
      <c r="C38" s="2" t="s">
        <v>9</v>
      </c>
      <c r="D38" s="2" t="s">
        <v>10</v>
      </c>
      <c r="E38" s="2" t="s">
        <v>39</v>
      </c>
      <c r="F38" s="2"/>
      <c r="G38" s="2" t="s">
        <v>108</v>
      </c>
    </row>
    <row r="39" customFormat="false" ht="15.75" hidden="false" customHeight="false" outlineLevel="0" collapsed="false">
      <c r="A39" s="2" t="s">
        <v>89</v>
      </c>
      <c r="B39" s="3" t="s">
        <v>109</v>
      </c>
      <c r="C39" s="2" t="s">
        <v>22</v>
      </c>
      <c r="D39" s="2" t="s">
        <v>10</v>
      </c>
      <c r="E39" s="7"/>
      <c r="F39" s="2"/>
      <c r="G39" s="2" t="s">
        <v>110</v>
      </c>
    </row>
    <row r="40" customFormat="false" ht="15.75" hidden="false" customHeight="false" outlineLevel="0" collapsed="false">
      <c r="A40" s="2" t="s">
        <v>89</v>
      </c>
      <c r="B40" s="3" t="s">
        <v>111</v>
      </c>
      <c r="C40" s="2" t="s">
        <v>9</v>
      </c>
      <c r="D40" s="2" t="s">
        <v>10</v>
      </c>
      <c r="E40" s="2" t="s">
        <v>39</v>
      </c>
      <c r="F40" s="2"/>
      <c r="G40" s="2" t="s">
        <v>112</v>
      </c>
    </row>
    <row r="41" customFormat="false" ht="15.75" hidden="false" customHeight="false" outlineLevel="0" collapsed="false">
      <c r="A41" s="2" t="s">
        <v>89</v>
      </c>
      <c r="B41" s="3" t="s">
        <v>113</v>
      </c>
      <c r="C41" s="2" t="s">
        <v>9</v>
      </c>
      <c r="D41" s="2" t="s">
        <v>10</v>
      </c>
      <c r="E41" s="2" t="s">
        <v>19</v>
      </c>
      <c r="F41" s="2"/>
      <c r="G41" s="2" t="s">
        <v>114</v>
      </c>
    </row>
    <row r="42" customFormat="false" ht="15.75" hidden="false" customHeight="false" outlineLevel="0" collapsed="false">
      <c r="A42" s="2" t="s">
        <v>89</v>
      </c>
      <c r="B42" s="3" t="s">
        <v>115</v>
      </c>
      <c r="C42" s="2" t="s">
        <v>22</v>
      </c>
      <c r="D42" s="2" t="s">
        <v>10</v>
      </c>
      <c r="F42" s="2"/>
      <c r="G42" s="2" t="s">
        <v>116</v>
      </c>
    </row>
    <row r="43" customFormat="false" ht="15.75" hidden="false" customHeight="false" outlineLevel="0" collapsed="false">
      <c r="A43" s="2" t="s">
        <v>89</v>
      </c>
      <c r="B43" s="3" t="s">
        <v>117</v>
      </c>
      <c r="C43" s="2" t="s">
        <v>9</v>
      </c>
      <c r="D43" s="2" t="s">
        <v>59</v>
      </c>
      <c r="E43" s="2" t="s">
        <v>34</v>
      </c>
      <c r="F43" s="2" t="s">
        <v>35</v>
      </c>
      <c r="G43" s="2" t="s">
        <v>44</v>
      </c>
    </row>
    <row r="44" customFormat="false" ht="15.75" hidden="false" customHeight="false" outlineLevel="0" collapsed="false">
      <c r="A44" s="2" t="s">
        <v>89</v>
      </c>
      <c r="B44" s="3" t="s">
        <v>118</v>
      </c>
      <c r="C44" s="2" t="s">
        <v>22</v>
      </c>
      <c r="D44" s="2" t="s">
        <v>10</v>
      </c>
      <c r="F44" s="2"/>
      <c r="G44" s="2" t="s">
        <v>119</v>
      </c>
    </row>
    <row r="45" customFormat="false" ht="15.75" hidden="false" customHeight="false" outlineLevel="0" collapsed="false">
      <c r="A45" s="2" t="s">
        <v>89</v>
      </c>
      <c r="B45" s="3" t="s">
        <v>120</v>
      </c>
      <c r="C45" s="2" t="s">
        <v>9</v>
      </c>
      <c r="D45" s="2" t="s">
        <v>98</v>
      </c>
      <c r="E45" s="2" t="s">
        <v>19</v>
      </c>
      <c r="F45" s="2"/>
      <c r="G45" s="2" t="s">
        <v>121</v>
      </c>
    </row>
    <row r="46" customFormat="false" ht="15.75" hidden="false" customHeight="false" outlineLevel="0" collapsed="false">
      <c r="A46" s="2" t="s">
        <v>122</v>
      </c>
      <c r="B46" s="3" t="s">
        <v>123</v>
      </c>
      <c r="C46" s="2" t="s">
        <v>9</v>
      </c>
      <c r="D46" s="2" t="s">
        <v>10</v>
      </c>
      <c r="E46" s="2" t="s">
        <v>124</v>
      </c>
      <c r="F46" s="2"/>
      <c r="G46" s="2" t="s">
        <v>125</v>
      </c>
    </row>
    <row r="47" customFormat="false" ht="15.75" hidden="false" customHeight="false" outlineLevel="0" collapsed="false">
      <c r="A47" s="2" t="s">
        <v>126</v>
      </c>
      <c r="B47" s="3" t="s">
        <v>127</v>
      </c>
      <c r="C47" s="2" t="s">
        <v>9</v>
      </c>
      <c r="D47" s="2" t="s">
        <v>10</v>
      </c>
      <c r="E47" s="2" t="s">
        <v>19</v>
      </c>
      <c r="F47" s="2" t="s">
        <v>35</v>
      </c>
      <c r="G47" s="2" t="s">
        <v>128</v>
      </c>
    </row>
    <row r="48" customFormat="false" ht="15.75" hidden="false" customHeight="false" outlineLevel="0" collapsed="false">
      <c r="A48" s="2" t="s">
        <v>126</v>
      </c>
      <c r="B48" s="3" t="s">
        <v>129</v>
      </c>
      <c r="C48" s="2" t="s">
        <v>9</v>
      </c>
      <c r="D48" s="2" t="s">
        <v>10</v>
      </c>
      <c r="E48" s="2" t="s">
        <v>31</v>
      </c>
      <c r="F48" s="2"/>
      <c r="G48" s="2" t="s">
        <v>130</v>
      </c>
    </row>
    <row r="49" customFormat="false" ht="15.75" hidden="false" customHeight="false" outlineLevel="0" collapsed="false">
      <c r="A49" s="2" t="s">
        <v>131</v>
      </c>
      <c r="B49" s="3" t="s">
        <v>132</v>
      </c>
      <c r="C49" s="2" t="s">
        <v>9</v>
      </c>
      <c r="D49" s="2" t="s">
        <v>14</v>
      </c>
      <c r="E49" s="2" t="s">
        <v>34</v>
      </c>
      <c r="F49" s="2" t="s">
        <v>35</v>
      </c>
      <c r="G49" s="2" t="s">
        <v>133</v>
      </c>
    </row>
    <row r="50" customFormat="false" ht="15.75" hidden="false" customHeight="false" outlineLevel="0" collapsed="false">
      <c r="A50" s="2" t="s">
        <v>134</v>
      </c>
      <c r="B50" s="3" t="s">
        <v>135</v>
      </c>
      <c r="C50" s="2" t="s">
        <v>9</v>
      </c>
      <c r="D50" s="2" t="s">
        <v>14</v>
      </c>
      <c r="E50" s="2" t="s">
        <v>124</v>
      </c>
      <c r="F50" s="2"/>
      <c r="G50" s="2" t="s">
        <v>136</v>
      </c>
    </row>
    <row r="51" customFormat="false" ht="15.75" hidden="false" customHeight="false" outlineLevel="0" collapsed="false">
      <c r="A51" s="2" t="s">
        <v>137</v>
      </c>
      <c r="B51" s="8" t="s">
        <v>138</v>
      </c>
      <c r="C51" s="2" t="s">
        <v>22</v>
      </c>
      <c r="D51" s="2" t="s">
        <v>10</v>
      </c>
      <c r="F51" s="2"/>
      <c r="G51" s="2" t="s">
        <v>139</v>
      </c>
    </row>
    <row r="52" customFormat="false" ht="15.75" hidden="false" customHeight="false" outlineLevel="0" collapsed="false">
      <c r="A52" s="2" t="s">
        <v>140</v>
      </c>
      <c r="B52" s="3" t="s">
        <v>141</v>
      </c>
      <c r="C52" s="2" t="s">
        <v>9</v>
      </c>
      <c r="D52" s="2" t="s">
        <v>14</v>
      </c>
      <c r="E52" s="2" t="s">
        <v>142</v>
      </c>
      <c r="F52" s="2" t="s">
        <v>35</v>
      </c>
      <c r="G52" s="2" t="s">
        <v>143</v>
      </c>
    </row>
    <row r="53" customFormat="false" ht="15.75" hidden="false" customHeight="false" outlineLevel="0" collapsed="false">
      <c r="A53" s="2" t="s">
        <v>140</v>
      </c>
      <c r="B53" s="3" t="s">
        <v>144</v>
      </c>
      <c r="C53" s="2" t="s">
        <v>9</v>
      </c>
      <c r="D53" s="2" t="s">
        <v>14</v>
      </c>
      <c r="E53" s="2" t="s">
        <v>34</v>
      </c>
      <c r="F53" s="2" t="s">
        <v>35</v>
      </c>
      <c r="G53" s="2" t="s">
        <v>145</v>
      </c>
    </row>
    <row r="54" customFormat="false" ht="15.75" hidden="false" customHeight="false" outlineLevel="0" collapsed="false">
      <c r="A54" s="2" t="s">
        <v>146</v>
      </c>
      <c r="B54" s="3" t="s">
        <v>147</v>
      </c>
      <c r="C54" s="2" t="s">
        <v>22</v>
      </c>
      <c r="D54" s="2" t="s">
        <v>10</v>
      </c>
      <c r="F54" s="2"/>
      <c r="G54" s="2" t="s">
        <v>148</v>
      </c>
    </row>
    <row r="55" customFormat="false" ht="15.75" hidden="false" customHeight="false" outlineLevel="0" collapsed="false">
      <c r="A55" s="2" t="s">
        <v>146</v>
      </c>
      <c r="B55" s="3" t="s">
        <v>149</v>
      </c>
      <c r="C55" s="2" t="s">
        <v>9</v>
      </c>
      <c r="D55" s="2" t="s">
        <v>10</v>
      </c>
      <c r="E55" s="2" t="s">
        <v>34</v>
      </c>
      <c r="F55" s="2" t="s">
        <v>150</v>
      </c>
      <c r="G55" s="2" t="s">
        <v>151</v>
      </c>
    </row>
    <row r="56" customFormat="false" ht="15.75" hidden="false" customHeight="false" outlineLevel="0" collapsed="false">
      <c r="A56" s="2" t="s">
        <v>152</v>
      </c>
      <c r="B56" s="3" t="s">
        <v>153</v>
      </c>
      <c r="C56" s="2" t="s">
        <v>9</v>
      </c>
      <c r="D56" s="2" t="s">
        <v>10</v>
      </c>
      <c r="E56" s="2" t="s">
        <v>101</v>
      </c>
      <c r="F56" s="2"/>
      <c r="G56" s="2" t="s">
        <v>154</v>
      </c>
    </row>
    <row r="57" customFormat="false" ht="15.75" hidden="false" customHeight="false" outlineLevel="0" collapsed="false">
      <c r="A57" s="2" t="s">
        <v>155</v>
      </c>
      <c r="B57" s="3" t="s">
        <v>156</v>
      </c>
      <c r="C57" s="2" t="s">
        <v>9</v>
      </c>
      <c r="D57" s="2" t="s">
        <v>14</v>
      </c>
      <c r="E57" s="2" t="s">
        <v>34</v>
      </c>
      <c r="F57" s="2" t="s">
        <v>35</v>
      </c>
      <c r="G57" s="2" t="s">
        <v>157</v>
      </c>
    </row>
    <row r="58" customFormat="false" ht="15.75" hidden="false" customHeight="false" outlineLevel="0" collapsed="false">
      <c r="A58" s="2" t="s">
        <v>158</v>
      </c>
      <c r="B58" s="3" t="s">
        <v>159</v>
      </c>
      <c r="C58" s="2" t="s">
        <v>22</v>
      </c>
      <c r="D58" s="2" t="s">
        <v>10</v>
      </c>
      <c r="F58" s="2"/>
      <c r="G58" s="2" t="s">
        <v>160</v>
      </c>
    </row>
    <row r="59" customFormat="false" ht="15.75" hidden="false" customHeight="false" outlineLevel="0" collapsed="false">
      <c r="A59" s="2" t="s">
        <v>158</v>
      </c>
      <c r="B59" s="3" t="s">
        <v>161</v>
      </c>
      <c r="C59" s="2" t="s">
        <v>9</v>
      </c>
      <c r="D59" s="2" t="s">
        <v>14</v>
      </c>
      <c r="E59" s="2" t="s">
        <v>34</v>
      </c>
      <c r="F59" s="2"/>
      <c r="G59" s="2" t="s">
        <v>162</v>
      </c>
    </row>
    <row r="60" customFormat="false" ht="15.75" hidden="false" customHeight="false" outlineLevel="0" collapsed="false">
      <c r="A60" s="2" t="s">
        <v>158</v>
      </c>
      <c r="B60" s="3" t="s">
        <v>163</v>
      </c>
      <c r="C60" s="2" t="s">
        <v>9</v>
      </c>
      <c r="D60" s="2" t="s">
        <v>10</v>
      </c>
      <c r="E60" s="2" t="s">
        <v>62</v>
      </c>
      <c r="F60" s="2"/>
      <c r="G60" s="2" t="s">
        <v>164</v>
      </c>
    </row>
    <row r="61" customFormat="false" ht="15.75" hidden="false" customHeight="false" outlineLevel="0" collapsed="false">
      <c r="A61" s="2" t="s">
        <v>158</v>
      </c>
      <c r="B61" s="3" t="s">
        <v>165</v>
      </c>
      <c r="C61" s="2" t="s">
        <v>9</v>
      </c>
      <c r="D61" s="2" t="s">
        <v>98</v>
      </c>
      <c r="E61" s="2" t="s">
        <v>62</v>
      </c>
      <c r="F61" s="2"/>
      <c r="G61" s="2" t="s">
        <v>166</v>
      </c>
    </row>
    <row r="62" customFormat="false" ht="15.75" hidden="false" customHeight="false" outlineLevel="0" collapsed="false">
      <c r="A62" s="2" t="s">
        <v>158</v>
      </c>
      <c r="B62" s="3" t="s">
        <v>167</v>
      </c>
      <c r="C62" s="2" t="s">
        <v>9</v>
      </c>
      <c r="D62" s="2" t="s">
        <v>14</v>
      </c>
      <c r="E62" s="2" t="s">
        <v>19</v>
      </c>
      <c r="F62" s="2" t="s">
        <v>35</v>
      </c>
      <c r="G62" s="2" t="s">
        <v>168</v>
      </c>
    </row>
    <row r="63" customFormat="false" ht="15.75" hidden="false" customHeight="false" outlineLevel="0" collapsed="false">
      <c r="A63" s="2" t="s">
        <v>158</v>
      </c>
      <c r="B63" s="3" t="s">
        <v>169</v>
      </c>
      <c r="C63" s="2" t="s">
        <v>22</v>
      </c>
      <c r="D63" s="2" t="s">
        <v>10</v>
      </c>
      <c r="E63" s="2"/>
      <c r="F63" s="2"/>
      <c r="G63" s="2" t="s">
        <v>170</v>
      </c>
    </row>
    <row r="64" customFormat="false" ht="15.75" hidden="false" customHeight="false" outlineLevel="0" collapsed="false">
      <c r="A64" s="2" t="s">
        <v>171</v>
      </c>
      <c r="B64" s="3" t="s">
        <v>172</v>
      </c>
      <c r="C64" s="2" t="s">
        <v>22</v>
      </c>
      <c r="D64" s="2" t="s">
        <v>10</v>
      </c>
      <c r="F64" s="2"/>
      <c r="G64" s="2" t="s">
        <v>173</v>
      </c>
    </row>
    <row r="65" customFormat="false" ht="15.75" hidden="false" customHeight="false" outlineLevel="0" collapsed="false">
      <c r="A65" s="2" t="s">
        <v>171</v>
      </c>
      <c r="B65" s="3" t="s">
        <v>174</v>
      </c>
      <c r="C65" s="2" t="s">
        <v>22</v>
      </c>
      <c r="D65" s="2" t="s">
        <v>10</v>
      </c>
      <c r="F65" s="2"/>
      <c r="G65" s="2" t="s">
        <v>175</v>
      </c>
    </row>
    <row r="66" customFormat="false" ht="15.75" hidden="false" customHeight="false" outlineLevel="0" collapsed="false">
      <c r="A66" s="2" t="s">
        <v>171</v>
      </c>
      <c r="B66" s="3" t="s">
        <v>176</v>
      </c>
      <c r="C66" s="2" t="s">
        <v>22</v>
      </c>
      <c r="D66" s="2" t="s">
        <v>10</v>
      </c>
      <c r="F66" s="2"/>
      <c r="G66" s="2" t="s">
        <v>177</v>
      </c>
    </row>
    <row r="67" customFormat="false" ht="15.75" hidden="false" customHeight="false" outlineLevel="0" collapsed="false">
      <c r="A67" s="2" t="s">
        <v>171</v>
      </c>
      <c r="B67" s="3" t="s">
        <v>178</v>
      </c>
      <c r="C67" s="2" t="s">
        <v>22</v>
      </c>
      <c r="D67" s="2" t="s">
        <v>10</v>
      </c>
      <c r="F67" s="2"/>
      <c r="G67" s="2" t="s">
        <v>179</v>
      </c>
    </row>
    <row r="68" customFormat="false" ht="15.75" hidden="false" customHeight="false" outlineLevel="0" collapsed="false">
      <c r="A68" s="2" t="s">
        <v>171</v>
      </c>
      <c r="B68" s="3" t="s">
        <v>180</v>
      </c>
      <c r="C68" s="2" t="s">
        <v>9</v>
      </c>
      <c r="D68" s="2" t="s">
        <v>98</v>
      </c>
      <c r="E68" s="2" t="s">
        <v>181</v>
      </c>
      <c r="F68" s="2"/>
      <c r="G68" s="2" t="s">
        <v>182</v>
      </c>
    </row>
    <row r="69" customFormat="false" ht="15.75" hidden="false" customHeight="false" outlineLevel="0" collapsed="false">
      <c r="A69" s="2" t="s">
        <v>171</v>
      </c>
      <c r="B69" s="3" t="s">
        <v>183</v>
      </c>
      <c r="C69" s="2" t="s">
        <v>9</v>
      </c>
      <c r="D69" s="2" t="s">
        <v>10</v>
      </c>
      <c r="E69" s="2" t="s">
        <v>19</v>
      </c>
      <c r="F69" s="2"/>
      <c r="G69" s="2" t="s">
        <v>184</v>
      </c>
    </row>
    <row r="70" customFormat="false" ht="15.75" hidden="false" customHeight="false" outlineLevel="0" collapsed="false">
      <c r="A70" s="2" t="s">
        <v>171</v>
      </c>
      <c r="B70" s="3" t="s">
        <v>185</v>
      </c>
      <c r="C70" s="2" t="s">
        <v>9</v>
      </c>
      <c r="D70" s="2" t="s">
        <v>10</v>
      </c>
      <c r="E70" s="2" t="s">
        <v>19</v>
      </c>
      <c r="F70" s="2"/>
      <c r="G70" s="2" t="s">
        <v>186</v>
      </c>
    </row>
    <row r="71" customFormat="false" ht="15.75" hidden="false" customHeight="false" outlineLevel="0" collapsed="false">
      <c r="A71" s="2" t="s">
        <v>171</v>
      </c>
      <c r="B71" s="3" t="s">
        <v>187</v>
      </c>
      <c r="C71" s="2" t="s">
        <v>9</v>
      </c>
      <c r="D71" s="2" t="s">
        <v>59</v>
      </c>
      <c r="E71" s="2" t="s">
        <v>101</v>
      </c>
      <c r="F71" s="2"/>
      <c r="G71" s="2" t="s">
        <v>188</v>
      </c>
    </row>
    <row r="72" customFormat="false" ht="15.75" hidden="false" customHeight="false" outlineLevel="0" collapsed="false">
      <c r="A72" s="2" t="s">
        <v>171</v>
      </c>
      <c r="B72" s="3" t="s">
        <v>189</v>
      </c>
      <c r="C72" s="2" t="s">
        <v>9</v>
      </c>
      <c r="D72" s="2" t="s">
        <v>14</v>
      </c>
      <c r="E72" s="2" t="s">
        <v>46</v>
      </c>
      <c r="F72" s="2"/>
      <c r="G72" s="2" t="s">
        <v>190</v>
      </c>
    </row>
    <row r="73" customFormat="false" ht="15.75" hidden="false" customHeight="false" outlineLevel="0" collapsed="false">
      <c r="A73" s="2" t="s">
        <v>171</v>
      </c>
      <c r="B73" s="3" t="s">
        <v>191</v>
      </c>
      <c r="C73" s="2" t="s">
        <v>9</v>
      </c>
      <c r="D73" s="2" t="s">
        <v>10</v>
      </c>
      <c r="E73" s="2" t="s">
        <v>192</v>
      </c>
      <c r="F73" s="2"/>
      <c r="G73" s="2" t="s">
        <v>193</v>
      </c>
    </row>
    <row r="74" customFormat="false" ht="15.75" hidden="false" customHeight="false" outlineLevel="0" collapsed="false">
      <c r="A74" s="2" t="s">
        <v>171</v>
      </c>
      <c r="B74" s="3" t="s">
        <v>194</v>
      </c>
      <c r="C74" s="2" t="s">
        <v>22</v>
      </c>
      <c r="D74" s="2" t="s">
        <v>10</v>
      </c>
      <c r="F74" s="2"/>
      <c r="G74" s="2" t="s">
        <v>195</v>
      </c>
    </row>
    <row r="75" customFormat="false" ht="15.75" hidden="false" customHeight="false" outlineLevel="0" collapsed="false">
      <c r="A75" s="2" t="s">
        <v>171</v>
      </c>
      <c r="B75" s="2" t="s">
        <v>196</v>
      </c>
      <c r="C75" s="2" t="s">
        <v>9</v>
      </c>
      <c r="D75" s="2" t="s">
        <v>43</v>
      </c>
      <c r="E75" s="2" t="s">
        <v>34</v>
      </c>
      <c r="F75" s="2" t="s">
        <v>35</v>
      </c>
      <c r="G75" s="2" t="s">
        <v>197</v>
      </c>
    </row>
    <row r="76" customFormat="false" ht="15.75" hidden="false" customHeight="false" outlineLevel="0" collapsed="false">
      <c r="A76" s="2" t="s">
        <v>171</v>
      </c>
      <c r="B76" s="3" t="s">
        <v>198</v>
      </c>
      <c r="C76" s="2" t="s">
        <v>9</v>
      </c>
      <c r="D76" s="2" t="s">
        <v>10</v>
      </c>
      <c r="E76" s="2" t="s">
        <v>39</v>
      </c>
      <c r="F76" s="2"/>
      <c r="G76" s="2" t="s">
        <v>199</v>
      </c>
    </row>
    <row r="77" customFormat="false" ht="15.75" hidden="false" customHeight="false" outlineLevel="0" collapsed="false">
      <c r="A77" s="2" t="s">
        <v>171</v>
      </c>
      <c r="B77" s="3" t="s">
        <v>200</v>
      </c>
      <c r="C77" s="2" t="s">
        <v>22</v>
      </c>
      <c r="D77" s="2" t="s">
        <v>10</v>
      </c>
      <c r="F77" s="2"/>
      <c r="G77" s="2" t="s">
        <v>201</v>
      </c>
    </row>
    <row r="78" customFormat="false" ht="15.75" hidden="false" customHeight="false" outlineLevel="0" collapsed="false">
      <c r="A78" s="2" t="s">
        <v>171</v>
      </c>
      <c r="B78" s="3" t="s">
        <v>202</v>
      </c>
      <c r="C78" s="2" t="s">
        <v>22</v>
      </c>
      <c r="D78" s="2" t="s">
        <v>10</v>
      </c>
      <c r="F78" s="2"/>
      <c r="G78" s="2" t="s">
        <v>177</v>
      </c>
    </row>
    <row r="79" customFormat="false" ht="15.75" hidden="false" customHeight="false" outlineLevel="0" collapsed="false">
      <c r="A79" s="2" t="s">
        <v>171</v>
      </c>
      <c r="B79" s="3" t="s">
        <v>203</v>
      </c>
      <c r="C79" s="2" t="s">
        <v>9</v>
      </c>
      <c r="D79" s="2" t="s">
        <v>10</v>
      </c>
      <c r="E79" s="2" t="s">
        <v>204</v>
      </c>
      <c r="F79" s="2"/>
      <c r="G79" s="2" t="s">
        <v>205</v>
      </c>
    </row>
    <row r="80" customFormat="false" ht="15.75" hidden="false" customHeight="false" outlineLevel="0" collapsed="false">
      <c r="A80" s="2" t="s">
        <v>171</v>
      </c>
      <c r="B80" s="3" t="s">
        <v>206</v>
      </c>
      <c r="C80" s="2" t="s">
        <v>22</v>
      </c>
      <c r="D80" s="2" t="s">
        <v>10</v>
      </c>
      <c r="F80" s="2"/>
      <c r="G80" s="2" t="s">
        <v>207</v>
      </c>
    </row>
    <row r="81" customFormat="false" ht="15.75" hidden="false" customHeight="false" outlineLevel="0" collapsed="false">
      <c r="A81" s="2" t="s">
        <v>171</v>
      </c>
      <c r="B81" s="3" t="s">
        <v>208</v>
      </c>
      <c r="C81" s="2" t="s">
        <v>9</v>
      </c>
      <c r="D81" s="2" t="s">
        <v>14</v>
      </c>
      <c r="E81" s="2" t="s">
        <v>19</v>
      </c>
      <c r="F81" s="2" t="s">
        <v>35</v>
      </c>
      <c r="G81" s="2" t="s">
        <v>209</v>
      </c>
    </row>
    <row r="82" customFormat="false" ht="15.75" hidden="false" customHeight="false" outlineLevel="0" collapsed="false">
      <c r="A82" s="2" t="s">
        <v>171</v>
      </c>
      <c r="B82" s="3" t="s">
        <v>210</v>
      </c>
      <c r="C82" s="2" t="s">
        <v>9</v>
      </c>
      <c r="D82" s="2" t="s">
        <v>10</v>
      </c>
      <c r="E82" s="2" t="s">
        <v>101</v>
      </c>
      <c r="F82" s="2" t="s">
        <v>35</v>
      </c>
      <c r="G82" s="2" t="s">
        <v>211</v>
      </c>
    </row>
    <row r="83" customFormat="false" ht="15.75" hidden="false" customHeight="false" outlineLevel="0" collapsed="false">
      <c r="A83" s="2" t="s">
        <v>171</v>
      </c>
      <c r="B83" s="3" t="s">
        <v>212</v>
      </c>
      <c r="C83" s="2" t="s">
        <v>9</v>
      </c>
      <c r="D83" s="2" t="s">
        <v>98</v>
      </c>
      <c r="E83" s="2" t="s">
        <v>46</v>
      </c>
      <c r="F83" s="2" t="s">
        <v>35</v>
      </c>
      <c r="G83" s="2" t="s">
        <v>213</v>
      </c>
    </row>
    <row r="84" customFormat="false" ht="15.75" hidden="false" customHeight="false" outlineLevel="0" collapsed="false">
      <c r="A84" s="2" t="s">
        <v>171</v>
      </c>
      <c r="B84" s="3" t="s">
        <v>214</v>
      </c>
      <c r="C84" s="2" t="s">
        <v>9</v>
      </c>
      <c r="D84" s="2" t="s">
        <v>10</v>
      </c>
      <c r="E84" s="2" t="s">
        <v>101</v>
      </c>
      <c r="F84" s="2"/>
      <c r="G84" s="2" t="s">
        <v>215</v>
      </c>
    </row>
    <row r="85" customFormat="false" ht="15.75" hidden="false" customHeight="false" outlineLevel="0" collapsed="false">
      <c r="A85" s="2" t="s">
        <v>171</v>
      </c>
      <c r="B85" s="3" t="s">
        <v>216</v>
      </c>
      <c r="C85" s="2" t="s">
        <v>9</v>
      </c>
      <c r="D85" s="2" t="s">
        <v>59</v>
      </c>
      <c r="E85" s="2" t="s">
        <v>34</v>
      </c>
      <c r="F85" s="2" t="s">
        <v>35</v>
      </c>
      <c r="G85" s="2" t="s">
        <v>217</v>
      </c>
    </row>
    <row r="86" customFormat="false" ht="15.75" hidden="false" customHeight="false" outlineLevel="0" collapsed="false">
      <c r="A86" s="2" t="s">
        <v>171</v>
      </c>
      <c r="B86" s="3" t="s">
        <v>218</v>
      </c>
      <c r="C86" s="2" t="s">
        <v>22</v>
      </c>
      <c r="D86" s="2" t="s">
        <v>10</v>
      </c>
      <c r="F86" s="2"/>
      <c r="G86" s="2" t="s">
        <v>53</v>
      </c>
    </row>
    <row r="87" customFormat="false" ht="15.75" hidden="false" customHeight="false" outlineLevel="0" collapsed="false">
      <c r="A87" s="2" t="s">
        <v>171</v>
      </c>
      <c r="B87" s="3" t="s">
        <v>219</v>
      </c>
      <c r="C87" s="2" t="s">
        <v>9</v>
      </c>
      <c r="D87" s="2" t="s">
        <v>10</v>
      </c>
      <c r="E87" s="2" t="s">
        <v>25</v>
      </c>
      <c r="F87" s="2"/>
      <c r="G87" s="2" t="s">
        <v>220</v>
      </c>
    </row>
    <row r="88" customFormat="false" ht="15.75" hidden="false" customHeight="false" outlineLevel="0" collapsed="false">
      <c r="A88" s="2" t="s">
        <v>171</v>
      </c>
      <c r="B88" s="3" t="s">
        <v>221</v>
      </c>
      <c r="C88" s="2" t="s">
        <v>9</v>
      </c>
      <c r="D88" s="2" t="s">
        <v>14</v>
      </c>
      <c r="E88" s="2" t="s">
        <v>46</v>
      </c>
      <c r="F88" s="2" t="s">
        <v>35</v>
      </c>
      <c r="G88" s="2" t="s">
        <v>222</v>
      </c>
    </row>
    <row r="89" customFormat="false" ht="15.75" hidden="false" customHeight="false" outlineLevel="0" collapsed="false">
      <c r="A89" s="2" t="s">
        <v>171</v>
      </c>
      <c r="B89" s="3" t="s">
        <v>223</v>
      </c>
      <c r="C89" s="2" t="s">
        <v>224</v>
      </c>
      <c r="D89" s="2" t="s">
        <v>10</v>
      </c>
      <c r="F89" s="2"/>
      <c r="G89" s="2" t="s">
        <v>225</v>
      </c>
    </row>
    <row r="90" customFormat="false" ht="15.75" hidden="false" customHeight="false" outlineLevel="0" collapsed="false">
      <c r="A90" s="2" t="s">
        <v>171</v>
      </c>
      <c r="B90" s="3" t="s">
        <v>226</v>
      </c>
      <c r="C90" s="2" t="s">
        <v>9</v>
      </c>
      <c r="D90" s="2" t="s">
        <v>14</v>
      </c>
      <c r="E90" s="2" t="s">
        <v>39</v>
      </c>
      <c r="F90" s="2"/>
      <c r="G90" s="2" t="s">
        <v>227</v>
      </c>
    </row>
    <row r="91" customFormat="false" ht="15.75" hidden="false" customHeight="false" outlineLevel="0" collapsed="false">
      <c r="A91" s="2" t="s">
        <v>171</v>
      </c>
      <c r="B91" s="3" t="s">
        <v>228</v>
      </c>
      <c r="C91" s="2" t="s">
        <v>9</v>
      </c>
      <c r="D91" s="2" t="s">
        <v>10</v>
      </c>
      <c r="E91" s="2" t="s">
        <v>124</v>
      </c>
      <c r="F91" s="2"/>
      <c r="G91" s="2" t="s">
        <v>229</v>
      </c>
    </row>
    <row r="92" customFormat="false" ht="15.75" hidden="false" customHeight="false" outlineLevel="0" collapsed="false">
      <c r="A92" s="2" t="s">
        <v>171</v>
      </c>
      <c r="B92" s="3" t="s">
        <v>230</v>
      </c>
      <c r="C92" s="2" t="s">
        <v>9</v>
      </c>
      <c r="D92" s="2" t="s">
        <v>14</v>
      </c>
      <c r="E92" s="2" t="s">
        <v>101</v>
      </c>
      <c r="F92" s="2"/>
      <c r="G92" s="2" t="s">
        <v>231</v>
      </c>
    </row>
    <row r="93" customFormat="false" ht="15.75" hidden="false" customHeight="false" outlineLevel="0" collapsed="false">
      <c r="A93" s="2" t="s">
        <v>171</v>
      </c>
      <c r="B93" s="3" t="s">
        <v>232</v>
      </c>
      <c r="C93" s="2" t="s">
        <v>9</v>
      </c>
      <c r="D93" s="2" t="s">
        <v>14</v>
      </c>
      <c r="E93" s="2" t="s">
        <v>124</v>
      </c>
      <c r="F93" s="2" t="s">
        <v>35</v>
      </c>
      <c r="G93" s="2" t="s">
        <v>233</v>
      </c>
    </row>
    <row r="94" customFormat="false" ht="15.75" hidden="false" customHeight="false" outlineLevel="0" collapsed="false">
      <c r="A94" s="2" t="s">
        <v>171</v>
      </c>
      <c r="B94" s="3" t="s">
        <v>234</v>
      </c>
      <c r="C94" s="2" t="s">
        <v>9</v>
      </c>
      <c r="D94" s="2" t="s">
        <v>10</v>
      </c>
      <c r="E94" s="2" t="s">
        <v>235</v>
      </c>
      <c r="F94" s="2"/>
      <c r="G94" s="2" t="s">
        <v>236</v>
      </c>
    </row>
    <row r="95" customFormat="false" ht="15.75" hidden="false" customHeight="false" outlineLevel="0" collapsed="false">
      <c r="A95" s="2" t="s">
        <v>171</v>
      </c>
      <c r="B95" s="3" t="s">
        <v>237</v>
      </c>
      <c r="C95" s="2" t="s">
        <v>9</v>
      </c>
      <c r="D95" s="2" t="s">
        <v>10</v>
      </c>
      <c r="E95" s="2" t="s">
        <v>101</v>
      </c>
      <c r="F95" s="2"/>
      <c r="G95" s="2" t="s">
        <v>238</v>
      </c>
    </row>
    <row r="96" customFormat="false" ht="15.75" hidden="false" customHeight="false" outlineLevel="0" collapsed="false">
      <c r="A96" s="2" t="s">
        <v>171</v>
      </c>
      <c r="B96" s="2" t="s">
        <v>239</v>
      </c>
      <c r="C96" s="2" t="s">
        <v>9</v>
      </c>
      <c r="D96" s="2" t="s">
        <v>10</v>
      </c>
      <c r="E96" s="2" t="s">
        <v>19</v>
      </c>
      <c r="F96" s="2" t="s">
        <v>35</v>
      </c>
      <c r="G96" s="2" t="s">
        <v>240</v>
      </c>
    </row>
    <row r="97" customFormat="false" ht="15.75" hidden="false" customHeight="false" outlineLevel="0" collapsed="false">
      <c r="A97" s="2" t="s">
        <v>171</v>
      </c>
      <c r="B97" s="3" t="s">
        <v>241</v>
      </c>
      <c r="C97" s="2" t="s">
        <v>242</v>
      </c>
      <c r="D97" s="2" t="s">
        <v>10</v>
      </c>
      <c r="F97" s="2"/>
      <c r="G97" s="2" t="s">
        <v>243</v>
      </c>
    </row>
    <row r="98" customFormat="false" ht="15.75" hidden="false" customHeight="false" outlineLevel="0" collapsed="false">
      <c r="A98" s="2" t="s">
        <v>171</v>
      </c>
      <c r="B98" s="3" t="s">
        <v>244</v>
      </c>
      <c r="C98" s="2" t="s">
        <v>9</v>
      </c>
      <c r="D98" s="2" t="s">
        <v>14</v>
      </c>
      <c r="E98" s="2" t="s">
        <v>39</v>
      </c>
      <c r="F98" s="2"/>
      <c r="G98" s="2" t="s">
        <v>245</v>
      </c>
    </row>
    <row r="99" customFormat="false" ht="15.75" hidden="false" customHeight="false" outlineLevel="0" collapsed="false">
      <c r="A99" s="2" t="s">
        <v>171</v>
      </c>
      <c r="B99" s="3" t="s">
        <v>246</v>
      </c>
      <c r="C99" s="2" t="s">
        <v>9</v>
      </c>
      <c r="D99" s="2" t="s">
        <v>14</v>
      </c>
      <c r="E99" s="2" t="s">
        <v>247</v>
      </c>
      <c r="F99" s="2"/>
      <c r="G99" s="2" t="s">
        <v>248</v>
      </c>
    </row>
    <row r="100" customFormat="false" ht="15.75" hidden="false" customHeight="false" outlineLevel="0" collapsed="false">
      <c r="A100" s="2" t="s">
        <v>171</v>
      </c>
      <c r="B100" s="3" t="s">
        <v>249</v>
      </c>
      <c r="C100" s="2" t="s">
        <v>9</v>
      </c>
      <c r="D100" s="2" t="s">
        <v>14</v>
      </c>
      <c r="F100" s="2" t="s">
        <v>35</v>
      </c>
      <c r="G100" s="2" t="s">
        <v>250</v>
      </c>
    </row>
    <row r="101" customFormat="false" ht="15.75" hidden="false" customHeight="false" outlineLevel="0" collapsed="false">
      <c r="A101" s="2" t="s">
        <v>171</v>
      </c>
      <c r="B101" s="3" t="s">
        <v>251</v>
      </c>
      <c r="C101" s="2" t="s">
        <v>9</v>
      </c>
      <c r="D101" s="2" t="s">
        <v>10</v>
      </c>
      <c r="E101" s="2" t="s">
        <v>181</v>
      </c>
      <c r="F101" s="2"/>
      <c r="G101" s="2" t="s">
        <v>252</v>
      </c>
    </row>
    <row r="102" customFormat="false" ht="15.75" hidden="false" customHeight="false" outlineLevel="0" collapsed="false">
      <c r="A102" s="2" t="s">
        <v>171</v>
      </c>
      <c r="B102" s="3" t="s">
        <v>253</v>
      </c>
      <c r="C102" s="2" t="s">
        <v>242</v>
      </c>
      <c r="D102" s="2" t="s">
        <v>10</v>
      </c>
      <c r="F102" s="2"/>
      <c r="G102" s="2" t="s">
        <v>254</v>
      </c>
    </row>
    <row r="103" customFormat="false" ht="15.75" hidden="false" customHeight="false" outlineLevel="0" collapsed="false">
      <c r="A103" s="2" t="s">
        <v>171</v>
      </c>
      <c r="B103" s="3" t="s">
        <v>255</v>
      </c>
      <c r="C103" s="2" t="s">
        <v>9</v>
      </c>
      <c r="D103" s="2" t="s">
        <v>10</v>
      </c>
      <c r="E103" s="2" t="s">
        <v>101</v>
      </c>
      <c r="F103" s="2"/>
      <c r="G103" s="2" t="s">
        <v>256</v>
      </c>
    </row>
    <row r="104" customFormat="false" ht="15.75" hidden="false" customHeight="false" outlineLevel="0" collapsed="false">
      <c r="A104" s="2" t="s">
        <v>171</v>
      </c>
      <c r="B104" s="3" t="s">
        <v>257</v>
      </c>
      <c r="C104" s="2" t="s">
        <v>9</v>
      </c>
      <c r="D104" s="2" t="s">
        <v>10</v>
      </c>
      <c r="E104" s="2" t="s">
        <v>19</v>
      </c>
      <c r="F104" s="2"/>
      <c r="G104" s="2" t="s">
        <v>258</v>
      </c>
    </row>
    <row r="105" customFormat="false" ht="15.75" hidden="false" customHeight="false" outlineLevel="0" collapsed="false">
      <c r="A105" s="2" t="s">
        <v>171</v>
      </c>
      <c r="B105" s="3" t="s">
        <v>259</v>
      </c>
      <c r="C105" s="2" t="s">
        <v>9</v>
      </c>
      <c r="D105" s="2" t="s">
        <v>14</v>
      </c>
      <c r="E105" s="2" t="s">
        <v>19</v>
      </c>
      <c r="F105" s="2"/>
      <c r="G105" s="2" t="s">
        <v>260</v>
      </c>
    </row>
    <row r="106" customFormat="false" ht="15.75" hidden="false" customHeight="false" outlineLevel="0" collapsed="false">
      <c r="A106" s="2" t="s">
        <v>171</v>
      </c>
      <c r="B106" s="3" t="s">
        <v>261</v>
      </c>
      <c r="C106" s="2" t="s">
        <v>9</v>
      </c>
      <c r="D106" s="2" t="s">
        <v>10</v>
      </c>
      <c r="E106" s="2" t="s">
        <v>262</v>
      </c>
      <c r="F106" s="2"/>
      <c r="G106" s="2" t="s">
        <v>263</v>
      </c>
    </row>
    <row r="107" customFormat="false" ht="15.75" hidden="false" customHeight="false" outlineLevel="0" collapsed="false">
      <c r="A107" s="2" t="s">
        <v>171</v>
      </c>
      <c r="B107" s="3" t="s">
        <v>264</v>
      </c>
      <c r="C107" s="2" t="s">
        <v>9</v>
      </c>
      <c r="D107" s="2" t="s">
        <v>10</v>
      </c>
      <c r="E107" s="2" t="s">
        <v>265</v>
      </c>
      <c r="F107" s="2"/>
      <c r="G107" s="2" t="s">
        <v>266</v>
      </c>
    </row>
    <row r="108" customFormat="false" ht="15.75" hidden="false" customHeight="false" outlineLevel="0" collapsed="false">
      <c r="A108" s="2" t="s">
        <v>171</v>
      </c>
      <c r="B108" s="3" t="s">
        <v>267</v>
      </c>
      <c r="C108" s="2" t="s">
        <v>242</v>
      </c>
      <c r="D108" s="2" t="s">
        <v>10</v>
      </c>
      <c r="F108" s="2"/>
      <c r="G108" s="2" t="s">
        <v>268</v>
      </c>
    </row>
    <row r="109" customFormat="false" ht="15.75" hidden="false" customHeight="false" outlineLevel="0" collapsed="false">
      <c r="A109" s="2" t="s">
        <v>171</v>
      </c>
      <c r="B109" s="3" t="s">
        <v>269</v>
      </c>
      <c r="C109" s="2" t="s">
        <v>9</v>
      </c>
      <c r="D109" s="2" t="s">
        <v>14</v>
      </c>
      <c r="E109" s="2" t="s">
        <v>34</v>
      </c>
      <c r="F109" s="2" t="s">
        <v>35</v>
      </c>
      <c r="G109" s="2" t="s">
        <v>270</v>
      </c>
    </row>
    <row r="110" customFormat="false" ht="15.75" hidden="false" customHeight="false" outlineLevel="0" collapsed="false">
      <c r="A110" s="2" t="s">
        <v>171</v>
      </c>
      <c r="B110" s="3" t="s">
        <v>271</v>
      </c>
      <c r="C110" s="2" t="s">
        <v>9</v>
      </c>
      <c r="D110" s="2" t="s">
        <v>10</v>
      </c>
      <c r="E110" s="2" t="s">
        <v>101</v>
      </c>
      <c r="F110" s="2"/>
      <c r="G110" s="2" t="s">
        <v>272</v>
      </c>
    </row>
    <row r="111" customFormat="false" ht="15.75" hidden="false" customHeight="false" outlineLevel="0" collapsed="false">
      <c r="A111" s="2" t="s">
        <v>171</v>
      </c>
      <c r="B111" s="2" t="s">
        <v>273</v>
      </c>
      <c r="C111" s="2" t="s">
        <v>9</v>
      </c>
      <c r="D111" s="2" t="s">
        <v>10</v>
      </c>
      <c r="E111" s="2" t="s">
        <v>91</v>
      </c>
      <c r="F111" s="2"/>
      <c r="G111" s="2" t="s">
        <v>125</v>
      </c>
    </row>
    <row r="112" customFormat="false" ht="15.75" hidden="false" customHeight="false" outlineLevel="0" collapsed="false">
      <c r="A112" s="2" t="s">
        <v>171</v>
      </c>
      <c r="B112" s="2" t="s">
        <v>274</v>
      </c>
      <c r="C112" s="2" t="s">
        <v>9</v>
      </c>
      <c r="D112" s="2" t="s">
        <v>14</v>
      </c>
      <c r="E112" s="2" t="s">
        <v>34</v>
      </c>
      <c r="F112" s="2"/>
      <c r="G112" s="2" t="s">
        <v>275</v>
      </c>
    </row>
    <row r="113" customFormat="false" ht="15.75" hidden="false" customHeight="false" outlineLevel="0" collapsed="false">
      <c r="A113" s="2" t="s">
        <v>171</v>
      </c>
      <c r="B113" s="3" t="s">
        <v>276</v>
      </c>
      <c r="C113" s="2" t="s">
        <v>9</v>
      </c>
      <c r="D113" s="2" t="s">
        <v>14</v>
      </c>
      <c r="E113" s="2" t="s">
        <v>34</v>
      </c>
      <c r="F113" s="2" t="s">
        <v>35</v>
      </c>
      <c r="G113" s="2" t="s">
        <v>277</v>
      </c>
    </row>
    <row r="114" customFormat="false" ht="15.75" hidden="false" customHeight="false" outlineLevel="0" collapsed="false">
      <c r="A114" s="2" t="s">
        <v>278</v>
      </c>
      <c r="B114" s="3" t="s">
        <v>279</v>
      </c>
      <c r="C114" s="2" t="s">
        <v>22</v>
      </c>
      <c r="D114" s="2" t="s">
        <v>10</v>
      </c>
      <c r="F114" s="2"/>
      <c r="G114" s="2" t="s">
        <v>280</v>
      </c>
    </row>
    <row r="115" customFormat="false" ht="15.75" hidden="false" customHeight="false" outlineLevel="0" collapsed="false">
      <c r="A115" s="2" t="s">
        <v>278</v>
      </c>
      <c r="B115" s="4" t="s">
        <v>281</v>
      </c>
      <c r="C115" s="2" t="s">
        <v>9</v>
      </c>
      <c r="D115" s="2" t="s">
        <v>10</v>
      </c>
      <c r="E115" s="2" t="s">
        <v>31</v>
      </c>
      <c r="F115" s="2"/>
      <c r="G115" s="2" t="s">
        <v>282</v>
      </c>
    </row>
    <row r="116" customFormat="false" ht="15.75" hidden="false" customHeight="false" outlineLevel="0" collapsed="false">
      <c r="A116" s="2" t="s">
        <v>283</v>
      </c>
      <c r="B116" s="3" t="s">
        <v>284</v>
      </c>
      <c r="C116" s="2" t="s">
        <v>9</v>
      </c>
      <c r="D116" s="2" t="s">
        <v>10</v>
      </c>
      <c r="E116" s="2" t="s">
        <v>124</v>
      </c>
      <c r="F116" s="2"/>
      <c r="G116" s="2" t="s">
        <v>285</v>
      </c>
    </row>
    <row r="117" customFormat="false" ht="15.75" hidden="false" customHeight="false" outlineLevel="0" collapsed="false">
      <c r="A117" s="2" t="s">
        <v>283</v>
      </c>
      <c r="B117" s="3" t="s">
        <v>286</v>
      </c>
      <c r="C117" s="2" t="s">
        <v>9</v>
      </c>
      <c r="D117" s="2" t="s">
        <v>43</v>
      </c>
      <c r="E117" s="2" t="s">
        <v>34</v>
      </c>
      <c r="F117" s="2"/>
      <c r="G117" s="2" t="s">
        <v>287</v>
      </c>
    </row>
    <row r="118" customFormat="false" ht="15.75" hidden="false" customHeight="false" outlineLevel="0" collapsed="false">
      <c r="A118" s="2" t="s">
        <v>283</v>
      </c>
      <c r="B118" s="3" t="s">
        <v>288</v>
      </c>
      <c r="C118" s="2" t="s">
        <v>9</v>
      </c>
      <c r="D118" s="2" t="s">
        <v>14</v>
      </c>
      <c r="E118" s="2" t="s">
        <v>62</v>
      </c>
      <c r="F118" s="2"/>
      <c r="G118" s="2" t="s">
        <v>289</v>
      </c>
    </row>
    <row r="119" customFormat="false" ht="15.75" hidden="false" customHeight="false" outlineLevel="0" collapsed="false">
      <c r="A119" s="2" t="s">
        <v>283</v>
      </c>
      <c r="B119" s="3" t="s">
        <v>290</v>
      </c>
      <c r="C119" s="2" t="s">
        <v>9</v>
      </c>
      <c r="D119" s="2" t="s">
        <v>10</v>
      </c>
      <c r="E119" s="2" t="s">
        <v>265</v>
      </c>
      <c r="F119" s="2"/>
      <c r="G119" s="2" t="s">
        <v>291</v>
      </c>
    </row>
    <row r="120" customFormat="false" ht="15.75" hidden="false" customHeight="false" outlineLevel="0" collapsed="false">
      <c r="A120" s="2" t="s">
        <v>283</v>
      </c>
      <c r="B120" s="3" t="s">
        <v>292</v>
      </c>
      <c r="C120" s="2" t="s">
        <v>9</v>
      </c>
      <c r="D120" s="2" t="s">
        <v>14</v>
      </c>
      <c r="E120" s="2" t="s">
        <v>265</v>
      </c>
      <c r="F120" s="2" t="s">
        <v>35</v>
      </c>
      <c r="G120" s="2" t="s">
        <v>293</v>
      </c>
    </row>
    <row r="121" customFormat="false" ht="15.75" hidden="false" customHeight="false" outlineLevel="0" collapsed="false">
      <c r="A121" s="2" t="s">
        <v>294</v>
      </c>
      <c r="B121" s="3" t="s">
        <v>295</v>
      </c>
      <c r="C121" s="2" t="s">
        <v>9</v>
      </c>
      <c r="D121" s="2" t="s">
        <v>43</v>
      </c>
      <c r="E121" s="2" t="s">
        <v>296</v>
      </c>
      <c r="F121" s="2" t="s">
        <v>35</v>
      </c>
      <c r="G121" s="2" t="s">
        <v>297</v>
      </c>
    </row>
    <row r="122" customFormat="false" ht="15.75" hidden="false" customHeight="false" outlineLevel="0" collapsed="false">
      <c r="A122" s="2" t="s">
        <v>294</v>
      </c>
      <c r="B122" s="3" t="s">
        <v>298</v>
      </c>
      <c r="C122" s="2" t="s">
        <v>22</v>
      </c>
      <c r="D122" s="2" t="s">
        <v>10</v>
      </c>
      <c r="F122" s="2"/>
      <c r="G122" s="2" t="s">
        <v>299</v>
      </c>
    </row>
    <row r="123" customFormat="false" ht="15.75" hidden="false" customHeight="false" outlineLevel="0" collapsed="false">
      <c r="A123" s="2" t="s">
        <v>294</v>
      </c>
      <c r="B123" s="3" t="s">
        <v>300</v>
      </c>
      <c r="C123" s="2" t="s">
        <v>9</v>
      </c>
      <c r="D123" s="2" t="s">
        <v>14</v>
      </c>
      <c r="E123" s="2" t="s">
        <v>296</v>
      </c>
      <c r="F123" s="2"/>
      <c r="G123" s="2" t="s">
        <v>301</v>
      </c>
    </row>
    <row r="124" customFormat="false" ht="15.75" hidden="false" customHeight="false" outlineLevel="0" collapsed="false">
      <c r="A124" s="2" t="s">
        <v>302</v>
      </c>
      <c r="B124" s="3" t="s">
        <v>303</v>
      </c>
      <c r="C124" s="2" t="s">
        <v>9</v>
      </c>
      <c r="D124" s="2" t="s">
        <v>10</v>
      </c>
      <c r="E124" s="2" t="s">
        <v>101</v>
      </c>
      <c r="F124" s="2"/>
      <c r="G124" s="2" t="s">
        <v>304</v>
      </c>
    </row>
    <row r="125" customFormat="false" ht="15.75" hidden="false" customHeight="false" outlineLevel="0" collapsed="false">
      <c r="A125" s="2" t="s">
        <v>302</v>
      </c>
      <c r="B125" s="3" t="s">
        <v>305</v>
      </c>
      <c r="C125" s="2" t="s">
        <v>22</v>
      </c>
      <c r="D125" s="2" t="s">
        <v>10</v>
      </c>
      <c r="F125" s="2"/>
      <c r="G125" s="2" t="s">
        <v>306</v>
      </c>
    </row>
    <row r="126" customFormat="false" ht="15.75" hidden="false" customHeight="false" outlineLevel="0" collapsed="false">
      <c r="A126" s="2" t="s">
        <v>307</v>
      </c>
      <c r="B126" s="3" t="s">
        <v>308</v>
      </c>
      <c r="C126" s="2" t="s">
        <v>9</v>
      </c>
      <c r="D126" s="2" t="s">
        <v>10</v>
      </c>
      <c r="E126" s="2" t="s">
        <v>181</v>
      </c>
      <c r="F126" s="2"/>
      <c r="G126" s="2" t="s">
        <v>309</v>
      </c>
    </row>
    <row r="127" customFormat="false" ht="15.75" hidden="false" customHeight="false" outlineLevel="0" collapsed="false">
      <c r="A127" s="2" t="s">
        <v>307</v>
      </c>
      <c r="B127" s="3" t="s">
        <v>310</v>
      </c>
      <c r="C127" s="2" t="s">
        <v>9</v>
      </c>
      <c r="D127" s="2" t="s">
        <v>10</v>
      </c>
      <c r="E127" s="2" t="s">
        <v>91</v>
      </c>
      <c r="F127" s="2"/>
      <c r="G127" s="2" t="s">
        <v>311</v>
      </c>
    </row>
    <row r="128" customFormat="false" ht="15.75" hidden="false" customHeight="false" outlineLevel="0" collapsed="false">
      <c r="A128" s="2" t="s">
        <v>307</v>
      </c>
      <c r="B128" s="3" t="s">
        <v>312</v>
      </c>
      <c r="C128" s="2" t="s">
        <v>9</v>
      </c>
      <c r="D128" s="2" t="s">
        <v>10</v>
      </c>
      <c r="E128" s="2" t="s">
        <v>91</v>
      </c>
      <c r="F128" s="2"/>
      <c r="G128" s="2" t="s">
        <v>125</v>
      </c>
    </row>
    <row r="129" customFormat="false" ht="15.75" hidden="false" customHeight="false" outlineLevel="0" collapsed="false">
      <c r="A129" s="2" t="s">
        <v>307</v>
      </c>
      <c r="B129" s="3" t="s">
        <v>313</v>
      </c>
      <c r="C129" s="2" t="s">
        <v>9</v>
      </c>
      <c r="D129" s="2" t="s">
        <v>10</v>
      </c>
      <c r="E129" s="2" t="s">
        <v>62</v>
      </c>
      <c r="F129" s="2"/>
      <c r="G129" s="2" t="s">
        <v>314</v>
      </c>
    </row>
    <row r="130" customFormat="false" ht="15.75" hidden="false" customHeight="false" outlineLevel="0" collapsed="false">
      <c r="A130" s="2" t="s">
        <v>307</v>
      </c>
      <c r="B130" s="8" t="s">
        <v>315</v>
      </c>
      <c r="C130" s="2" t="s">
        <v>22</v>
      </c>
      <c r="D130" s="2" t="s">
        <v>10</v>
      </c>
      <c r="F130" s="2"/>
      <c r="G130" s="2" t="s">
        <v>316</v>
      </c>
    </row>
    <row r="131" customFormat="false" ht="15.75" hidden="false" customHeight="false" outlineLevel="0" collapsed="false">
      <c r="A131" s="2" t="s">
        <v>307</v>
      </c>
      <c r="B131" s="9" t="s">
        <v>317</v>
      </c>
      <c r="C131" s="2" t="s">
        <v>22</v>
      </c>
      <c r="D131" s="2" t="s">
        <v>10</v>
      </c>
      <c r="F131" s="2"/>
      <c r="G131" s="2" t="s">
        <v>318</v>
      </c>
    </row>
    <row r="132" customFormat="false" ht="15.75" hidden="false" customHeight="false" outlineLevel="0" collapsed="false">
      <c r="A132" s="2" t="s">
        <v>307</v>
      </c>
      <c r="B132" s="3" t="s">
        <v>319</v>
      </c>
      <c r="C132" s="2" t="s">
        <v>9</v>
      </c>
      <c r="D132" s="2" t="s">
        <v>10</v>
      </c>
      <c r="E132" s="2" t="s">
        <v>25</v>
      </c>
      <c r="F132" s="2"/>
      <c r="G132" s="2" t="s">
        <v>320</v>
      </c>
    </row>
    <row r="133" customFormat="false" ht="15.75" hidden="false" customHeight="false" outlineLevel="0" collapsed="false">
      <c r="A133" s="2" t="s">
        <v>307</v>
      </c>
      <c r="B133" s="3" t="s">
        <v>321</v>
      </c>
      <c r="C133" s="2" t="s">
        <v>9</v>
      </c>
      <c r="D133" s="2" t="s">
        <v>10</v>
      </c>
      <c r="E133" s="2" t="s">
        <v>62</v>
      </c>
      <c r="F133" s="2"/>
      <c r="G133" s="2" t="s">
        <v>125</v>
      </c>
    </row>
    <row r="134" customFormat="false" ht="15.75" hidden="false" customHeight="false" outlineLevel="0" collapsed="false">
      <c r="A134" s="2" t="s">
        <v>307</v>
      </c>
      <c r="B134" s="3" t="s">
        <v>322</v>
      </c>
      <c r="C134" s="2" t="s">
        <v>9</v>
      </c>
      <c r="D134" s="2" t="s">
        <v>14</v>
      </c>
      <c r="E134" s="2" t="s">
        <v>34</v>
      </c>
      <c r="F134" s="2" t="s">
        <v>35</v>
      </c>
      <c r="G134" s="2" t="s">
        <v>323</v>
      </c>
    </row>
    <row r="135" customFormat="false" ht="15.75" hidden="false" customHeight="false" outlineLevel="0" collapsed="false">
      <c r="A135" s="2" t="s">
        <v>307</v>
      </c>
      <c r="B135" s="3" t="s">
        <v>324</v>
      </c>
      <c r="C135" s="2" t="s">
        <v>9</v>
      </c>
      <c r="D135" s="2" t="s">
        <v>14</v>
      </c>
      <c r="E135" s="2" t="s">
        <v>34</v>
      </c>
      <c r="F135" s="2" t="s">
        <v>35</v>
      </c>
      <c r="G135" s="2" t="s">
        <v>325</v>
      </c>
    </row>
    <row r="136" customFormat="false" ht="15.75" hidden="false" customHeight="false" outlineLevel="0" collapsed="false">
      <c r="A136" s="2" t="s">
        <v>307</v>
      </c>
      <c r="B136" s="3" t="s">
        <v>326</v>
      </c>
      <c r="C136" s="2" t="s">
        <v>9</v>
      </c>
      <c r="D136" s="2" t="s">
        <v>10</v>
      </c>
      <c r="E136" s="2" t="s">
        <v>48</v>
      </c>
      <c r="F136" s="2"/>
      <c r="G136" s="2" t="s">
        <v>289</v>
      </c>
    </row>
    <row r="137" customFormat="false" ht="15.75" hidden="false" customHeight="false" outlineLevel="0" collapsed="false">
      <c r="A137" s="2" t="s">
        <v>307</v>
      </c>
      <c r="B137" s="3" t="s">
        <v>327</v>
      </c>
      <c r="C137" s="2" t="s">
        <v>9</v>
      </c>
      <c r="D137" s="2" t="s">
        <v>10</v>
      </c>
      <c r="E137" s="2" t="s">
        <v>265</v>
      </c>
      <c r="F137" s="2"/>
      <c r="G137" s="2" t="s">
        <v>328</v>
      </c>
    </row>
    <row r="138" customFormat="false" ht="15.75" hidden="false" customHeight="false" outlineLevel="0" collapsed="false">
      <c r="A138" s="2" t="s">
        <v>329</v>
      </c>
      <c r="B138" s="3" t="s">
        <v>330</v>
      </c>
      <c r="C138" s="2" t="s">
        <v>9</v>
      </c>
      <c r="D138" s="2" t="s">
        <v>10</v>
      </c>
      <c r="E138" s="2" t="s">
        <v>34</v>
      </c>
      <c r="F138" s="2" t="s">
        <v>35</v>
      </c>
      <c r="G138" s="2" t="s">
        <v>331</v>
      </c>
    </row>
    <row r="139" customFormat="false" ht="15.75" hidden="false" customHeight="false" outlineLevel="0" collapsed="false">
      <c r="A139" s="2" t="s">
        <v>332</v>
      </c>
      <c r="B139" s="3" t="s">
        <v>333</v>
      </c>
      <c r="C139" s="2" t="s">
        <v>9</v>
      </c>
      <c r="D139" s="2" t="s">
        <v>10</v>
      </c>
      <c r="E139" s="2" t="s">
        <v>15</v>
      </c>
      <c r="F139" s="2"/>
      <c r="G139" s="2" t="s">
        <v>334</v>
      </c>
    </row>
    <row r="140" customFormat="false" ht="15.75" hidden="false" customHeight="false" outlineLevel="0" collapsed="false">
      <c r="A140" s="2" t="s">
        <v>332</v>
      </c>
      <c r="B140" s="3" t="s">
        <v>335</v>
      </c>
      <c r="C140" s="2" t="s">
        <v>9</v>
      </c>
      <c r="D140" s="2" t="s">
        <v>59</v>
      </c>
      <c r="E140" s="2" t="s">
        <v>101</v>
      </c>
      <c r="F140" s="2"/>
      <c r="G140" s="2" t="s">
        <v>336</v>
      </c>
    </row>
    <row r="141" customFormat="false" ht="15.75" hidden="false" customHeight="false" outlineLevel="0" collapsed="false">
      <c r="A141" s="2" t="s">
        <v>332</v>
      </c>
      <c r="B141" s="3" t="s">
        <v>337</v>
      </c>
      <c r="C141" s="2" t="s">
        <v>9</v>
      </c>
      <c r="D141" s="2" t="s">
        <v>59</v>
      </c>
      <c r="E141" s="2" t="s">
        <v>91</v>
      </c>
      <c r="F141" s="2"/>
      <c r="G141" s="2" t="s">
        <v>338</v>
      </c>
    </row>
    <row r="142" customFormat="false" ht="15.75" hidden="false" customHeight="false" outlineLevel="0" collapsed="false">
      <c r="A142" s="2" t="s">
        <v>332</v>
      </c>
      <c r="B142" s="3" t="s">
        <v>339</v>
      </c>
      <c r="C142" s="2" t="s">
        <v>9</v>
      </c>
      <c r="D142" s="2" t="s">
        <v>10</v>
      </c>
      <c r="E142" s="2" t="s">
        <v>101</v>
      </c>
      <c r="F142" s="2"/>
      <c r="G142" s="2" t="s">
        <v>125</v>
      </c>
    </row>
    <row r="143" customFormat="false" ht="15.75" hidden="false" customHeight="false" outlineLevel="0" collapsed="false">
      <c r="A143" s="2" t="s">
        <v>332</v>
      </c>
      <c r="B143" s="3" t="s">
        <v>340</v>
      </c>
      <c r="C143" s="2" t="s">
        <v>22</v>
      </c>
      <c r="D143" s="2" t="s">
        <v>10</v>
      </c>
      <c r="F143" s="2"/>
      <c r="G143" s="2" t="s">
        <v>341</v>
      </c>
    </row>
    <row r="144" customFormat="false" ht="15.75" hidden="false" customHeight="false" outlineLevel="0" collapsed="false">
      <c r="A144" s="2" t="s">
        <v>332</v>
      </c>
      <c r="B144" s="3" t="s">
        <v>342</v>
      </c>
      <c r="C144" s="2" t="s">
        <v>22</v>
      </c>
      <c r="D144" s="2" t="s">
        <v>10</v>
      </c>
      <c r="F144" s="2"/>
      <c r="G144" s="2" t="s">
        <v>343</v>
      </c>
    </row>
    <row r="145" customFormat="false" ht="15.75" hidden="false" customHeight="false" outlineLevel="0" collapsed="false">
      <c r="A145" s="2" t="s">
        <v>332</v>
      </c>
      <c r="B145" s="3" t="s">
        <v>344</v>
      </c>
      <c r="C145" s="2" t="s">
        <v>9</v>
      </c>
      <c r="D145" s="2" t="s">
        <v>59</v>
      </c>
      <c r="E145" s="2" t="s">
        <v>124</v>
      </c>
      <c r="F145" s="2"/>
      <c r="G145" s="2" t="s">
        <v>345</v>
      </c>
    </row>
    <row r="146" customFormat="false" ht="15.75" hidden="false" customHeight="false" outlineLevel="0" collapsed="false">
      <c r="A146" s="2" t="s">
        <v>346</v>
      </c>
      <c r="B146" s="3" t="s">
        <v>347</v>
      </c>
      <c r="C146" s="2" t="s">
        <v>22</v>
      </c>
      <c r="D146" s="2" t="s">
        <v>10</v>
      </c>
      <c r="F146" s="2"/>
      <c r="G146" s="2" t="s">
        <v>348</v>
      </c>
    </row>
    <row r="147" customFormat="false" ht="15.75" hidden="false" customHeight="false" outlineLevel="0" collapsed="false">
      <c r="A147" s="2" t="s">
        <v>346</v>
      </c>
      <c r="B147" s="3" t="s">
        <v>349</v>
      </c>
      <c r="C147" s="2" t="s">
        <v>22</v>
      </c>
      <c r="D147" s="2" t="s">
        <v>10</v>
      </c>
      <c r="F147" s="2"/>
      <c r="G147" s="2" t="s">
        <v>350</v>
      </c>
    </row>
    <row r="148" customFormat="false" ht="15.75" hidden="false" customHeight="false" outlineLevel="0" collapsed="false">
      <c r="A148" s="2" t="s">
        <v>351</v>
      </c>
      <c r="B148" s="3" t="s">
        <v>352</v>
      </c>
      <c r="C148" s="2" t="s">
        <v>22</v>
      </c>
      <c r="D148" s="2" t="s">
        <v>10</v>
      </c>
      <c r="F148" s="2"/>
      <c r="G148" s="2" t="s">
        <v>353</v>
      </c>
    </row>
    <row r="149" customFormat="false" ht="15.75" hidden="false" customHeight="false" outlineLevel="0" collapsed="false">
      <c r="A149" s="2" t="s">
        <v>351</v>
      </c>
      <c r="B149" s="3" t="s">
        <v>354</v>
      </c>
      <c r="C149" s="2" t="s">
        <v>9</v>
      </c>
      <c r="D149" s="2" t="s">
        <v>14</v>
      </c>
      <c r="E149" s="2" t="s">
        <v>192</v>
      </c>
      <c r="F149" s="2"/>
      <c r="G149" s="2" t="s">
        <v>355</v>
      </c>
    </row>
    <row r="150" customFormat="false" ht="15.75" hidden="false" customHeight="false" outlineLevel="0" collapsed="false">
      <c r="A150" s="2" t="s">
        <v>351</v>
      </c>
      <c r="B150" s="3" t="s">
        <v>356</v>
      </c>
      <c r="C150" s="2" t="s">
        <v>9</v>
      </c>
      <c r="D150" s="2" t="s">
        <v>14</v>
      </c>
      <c r="E150" s="2" t="s">
        <v>19</v>
      </c>
      <c r="F150" s="2" t="s">
        <v>35</v>
      </c>
      <c r="G150" s="2" t="s">
        <v>357</v>
      </c>
    </row>
    <row r="151" customFormat="false" ht="15.75" hidden="false" customHeight="false" outlineLevel="0" collapsed="false">
      <c r="A151" s="2" t="s">
        <v>351</v>
      </c>
      <c r="B151" s="3" t="s">
        <v>358</v>
      </c>
      <c r="C151" s="2" t="s">
        <v>9</v>
      </c>
      <c r="D151" s="2" t="s">
        <v>14</v>
      </c>
      <c r="E151" s="2" t="s">
        <v>34</v>
      </c>
      <c r="F151" s="2" t="s">
        <v>35</v>
      </c>
      <c r="G151" s="2" t="s">
        <v>359</v>
      </c>
    </row>
    <row r="152" customFormat="false" ht="15.75" hidden="false" customHeight="false" outlineLevel="0" collapsed="false">
      <c r="A152" s="2" t="s">
        <v>351</v>
      </c>
      <c r="B152" s="3" t="s">
        <v>360</v>
      </c>
      <c r="C152" s="2" t="s">
        <v>9</v>
      </c>
      <c r="D152" s="2" t="s">
        <v>14</v>
      </c>
      <c r="E152" s="2" t="s">
        <v>34</v>
      </c>
      <c r="F152" s="2" t="s">
        <v>35</v>
      </c>
      <c r="G152" s="2" t="s">
        <v>36</v>
      </c>
    </row>
    <row r="153" customFormat="false" ht="15.75" hidden="false" customHeight="false" outlineLevel="0" collapsed="false">
      <c r="A153" s="2" t="s">
        <v>351</v>
      </c>
      <c r="B153" s="3" t="s">
        <v>361</v>
      </c>
      <c r="C153" s="2" t="s">
        <v>9</v>
      </c>
      <c r="D153" s="2" t="s">
        <v>14</v>
      </c>
      <c r="E153" s="2" t="s">
        <v>34</v>
      </c>
      <c r="F153" s="2" t="s">
        <v>35</v>
      </c>
      <c r="G153" s="2" t="s">
        <v>362</v>
      </c>
    </row>
    <row r="154" customFormat="false" ht="15.75" hidden="false" customHeight="false" outlineLevel="0" collapsed="false">
      <c r="A154" s="2" t="s">
        <v>351</v>
      </c>
      <c r="B154" s="3" t="s">
        <v>363</v>
      </c>
      <c r="C154" s="2" t="s">
        <v>9</v>
      </c>
      <c r="D154" s="2" t="s">
        <v>10</v>
      </c>
      <c r="E154" s="2" t="s">
        <v>31</v>
      </c>
      <c r="F154" s="2"/>
      <c r="G154" s="2" t="s">
        <v>364</v>
      </c>
    </row>
    <row r="155" customFormat="false" ht="15.75" hidden="false" customHeight="false" outlineLevel="0" collapsed="false">
      <c r="A155" s="2" t="s">
        <v>351</v>
      </c>
      <c r="B155" s="3" t="s">
        <v>365</v>
      </c>
      <c r="C155" s="2" t="s">
        <v>9</v>
      </c>
      <c r="D155" s="2" t="s">
        <v>14</v>
      </c>
      <c r="E155" s="2" t="s">
        <v>34</v>
      </c>
      <c r="F155" s="2" t="s">
        <v>35</v>
      </c>
      <c r="G155" s="2" t="s">
        <v>366</v>
      </c>
    </row>
    <row r="156" customFormat="false" ht="15.75" hidden="false" customHeight="false" outlineLevel="0" collapsed="false">
      <c r="A156" s="2" t="s">
        <v>351</v>
      </c>
      <c r="B156" s="3" t="s">
        <v>367</v>
      </c>
      <c r="C156" s="2" t="s">
        <v>9</v>
      </c>
      <c r="D156" s="2" t="s">
        <v>10</v>
      </c>
      <c r="E156" s="2" t="s">
        <v>34</v>
      </c>
      <c r="F156" s="2" t="s">
        <v>35</v>
      </c>
      <c r="G156" s="2" t="s">
        <v>331</v>
      </c>
    </row>
    <row r="157" customFormat="false" ht="15.75" hidden="false" customHeight="false" outlineLevel="0" collapsed="false">
      <c r="A157" s="2" t="s">
        <v>351</v>
      </c>
      <c r="B157" s="3" t="s">
        <v>368</v>
      </c>
      <c r="C157" s="2" t="s">
        <v>9</v>
      </c>
      <c r="D157" s="2" t="s">
        <v>10</v>
      </c>
      <c r="E157" s="2" t="s">
        <v>62</v>
      </c>
      <c r="F157" s="2"/>
      <c r="G157" s="2" t="s">
        <v>369</v>
      </c>
    </row>
    <row r="158" customFormat="false" ht="15.75" hidden="false" customHeight="false" outlineLevel="0" collapsed="false">
      <c r="A158" s="2" t="s">
        <v>351</v>
      </c>
      <c r="B158" s="3" t="s">
        <v>370</v>
      </c>
      <c r="C158" s="2" t="s">
        <v>9</v>
      </c>
      <c r="D158" s="2" t="s">
        <v>10</v>
      </c>
      <c r="E158" s="2" t="s">
        <v>34</v>
      </c>
      <c r="F158" s="2" t="s">
        <v>35</v>
      </c>
      <c r="G158" s="2" t="s">
        <v>371</v>
      </c>
    </row>
    <row r="159" customFormat="false" ht="15.75" hidden="false" customHeight="false" outlineLevel="0" collapsed="false">
      <c r="A159" s="2" t="s">
        <v>351</v>
      </c>
      <c r="B159" s="3" t="s">
        <v>372</v>
      </c>
      <c r="C159" s="2" t="s">
        <v>9</v>
      </c>
      <c r="D159" s="2" t="s">
        <v>10</v>
      </c>
      <c r="E159" s="2" t="s">
        <v>34</v>
      </c>
      <c r="F159" s="2"/>
      <c r="G159" s="2" t="s">
        <v>355</v>
      </c>
    </row>
    <row r="160" customFormat="false" ht="15.75" hidden="false" customHeight="false" outlineLevel="0" collapsed="false">
      <c r="A160" s="2" t="s">
        <v>351</v>
      </c>
      <c r="B160" s="3" t="s">
        <v>373</v>
      </c>
      <c r="C160" s="2" t="s">
        <v>9</v>
      </c>
      <c r="D160" s="2" t="s">
        <v>14</v>
      </c>
      <c r="E160" s="2" t="s">
        <v>34</v>
      </c>
      <c r="F160" s="2"/>
      <c r="G160" s="2" t="s">
        <v>374</v>
      </c>
    </row>
    <row r="161" customFormat="false" ht="15.75" hidden="false" customHeight="false" outlineLevel="0" collapsed="false">
      <c r="A161" s="2" t="s">
        <v>351</v>
      </c>
      <c r="B161" s="3" t="s">
        <v>375</v>
      </c>
      <c r="C161" s="2" t="s">
        <v>9</v>
      </c>
      <c r="D161" s="2" t="s">
        <v>10</v>
      </c>
      <c r="E161" s="2" t="s">
        <v>69</v>
      </c>
      <c r="F161" s="2"/>
      <c r="G161" s="2" t="s">
        <v>376</v>
      </c>
    </row>
    <row r="162" customFormat="false" ht="15.75" hidden="false" customHeight="false" outlineLevel="0" collapsed="false">
      <c r="A162" s="2" t="s">
        <v>351</v>
      </c>
      <c r="B162" s="3" t="s">
        <v>377</v>
      </c>
      <c r="C162" s="2" t="s">
        <v>9</v>
      </c>
      <c r="D162" s="2" t="s">
        <v>10</v>
      </c>
      <c r="E162" s="2" t="s">
        <v>34</v>
      </c>
      <c r="F162" s="2"/>
      <c r="G162" s="2" t="s">
        <v>378</v>
      </c>
    </row>
    <row r="163" customFormat="false" ht="15.75" hidden="false" customHeight="false" outlineLevel="0" collapsed="false">
      <c r="A163" s="2" t="s">
        <v>351</v>
      </c>
      <c r="B163" s="3" t="s">
        <v>379</v>
      </c>
      <c r="C163" s="2" t="s">
        <v>9</v>
      </c>
      <c r="D163" s="2" t="s">
        <v>43</v>
      </c>
      <c r="E163" s="2" t="s">
        <v>34</v>
      </c>
      <c r="F163" s="2"/>
      <c r="G163" s="2" t="s">
        <v>380</v>
      </c>
    </row>
    <row r="164" customFormat="false" ht="15.75" hidden="false" customHeight="false" outlineLevel="0" collapsed="false">
      <c r="A164" s="2" t="s">
        <v>351</v>
      </c>
      <c r="B164" s="3" t="s">
        <v>381</v>
      </c>
      <c r="C164" s="2" t="s">
        <v>9</v>
      </c>
      <c r="D164" s="2" t="s">
        <v>59</v>
      </c>
      <c r="E164" s="2" t="s">
        <v>34</v>
      </c>
      <c r="F164" s="2" t="s">
        <v>35</v>
      </c>
      <c r="G164" s="2" t="s">
        <v>380</v>
      </c>
    </row>
    <row r="165" customFormat="false" ht="15.75" hidden="false" customHeight="false" outlineLevel="0" collapsed="false">
      <c r="A165" s="2" t="s">
        <v>351</v>
      </c>
      <c r="B165" s="3" t="s">
        <v>382</v>
      </c>
      <c r="C165" s="2" t="s">
        <v>9</v>
      </c>
      <c r="D165" s="2" t="s">
        <v>14</v>
      </c>
      <c r="E165" s="2" t="s">
        <v>34</v>
      </c>
      <c r="F165" s="2"/>
      <c r="G165" s="2" t="s">
        <v>383</v>
      </c>
    </row>
    <row r="166" customFormat="false" ht="15.75" hidden="false" customHeight="false" outlineLevel="0" collapsed="false">
      <c r="A166" s="2" t="s">
        <v>351</v>
      </c>
      <c r="B166" s="3" t="s">
        <v>384</v>
      </c>
      <c r="C166" s="2" t="s">
        <v>9</v>
      </c>
      <c r="D166" s="2" t="s">
        <v>14</v>
      </c>
      <c r="E166" s="2" t="s">
        <v>34</v>
      </c>
      <c r="F166" s="2"/>
      <c r="G166" s="2" t="s">
        <v>385</v>
      </c>
    </row>
    <row r="167" customFormat="false" ht="15.75" hidden="false" customHeight="false" outlineLevel="0" collapsed="false">
      <c r="A167" s="2" t="s">
        <v>351</v>
      </c>
      <c r="B167" s="3" t="s">
        <v>386</v>
      </c>
      <c r="C167" s="2" t="s">
        <v>9</v>
      </c>
      <c r="D167" s="2" t="s">
        <v>14</v>
      </c>
      <c r="E167" s="2" t="s">
        <v>34</v>
      </c>
      <c r="F167" s="2"/>
      <c r="G167" s="2" t="s">
        <v>387</v>
      </c>
    </row>
    <row r="168" customFormat="false" ht="15.75" hidden="false" customHeight="false" outlineLevel="0" collapsed="false">
      <c r="A168" s="2" t="s">
        <v>351</v>
      </c>
      <c r="B168" s="3" t="s">
        <v>388</v>
      </c>
      <c r="C168" s="2" t="s">
        <v>9</v>
      </c>
      <c r="D168" s="2" t="s">
        <v>14</v>
      </c>
      <c r="E168" s="2" t="s">
        <v>101</v>
      </c>
      <c r="F168" s="2"/>
      <c r="G168" s="2" t="s">
        <v>389</v>
      </c>
    </row>
    <row r="169" customFormat="false" ht="15.75" hidden="false" customHeight="false" outlineLevel="0" collapsed="false">
      <c r="A169" s="2" t="s">
        <v>351</v>
      </c>
      <c r="B169" s="3" t="s">
        <v>390</v>
      </c>
      <c r="C169" s="2" t="s">
        <v>9</v>
      </c>
      <c r="D169" s="2" t="s">
        <v>10</v>
      </c>
      <c r="E169" s="2" t="s">
        <v>34</v>
      </c>
      <c r="F169" s="2" t="s">
        <v>391</v>
      </c>
      <c r="G169" s="2" t="s">
        <v>392</v>
      </c>
    </row>
    <row r="170" customFormat="false" ht="15.75" hidden="false" customHeight="false" outlineLevel="0" collapsed="false">
      <c r="A170" s="2" t="s">
        <v>351</v>
      </c>
      <c r="B170" s="3" t="s">
        <v>393</v>
      </c>
      <c r="C170" s="2" t="s">
        <v>9</v>
      </c>
      <c r="D170" s="2" t="s">
        <v>14</v>
      </c>
      <c r="E170" s="2" t="s">
        <v>34</v>
      </c>
      <c r="F170" s="2"/>
      <c r="G170" s="2" t="s">
        <v>394</v>
      </c>
    </row>
    <row r="171" customFormat="false" ht="15.75" hidden="false" customHeight="false" outlineLevel="0" collapsed="false">
      <c r="A171" s="2" t="s">
        <v>351</v>
      </c>
      <c r="B171" s="3" t="s">
        <v>395</v>
      </c>
      <c r="C171" s="2" t="s">
        <v>9</v>
      </c>
      <c r="D171" s="2" t="s">
        <v>14</v>
      </c>
      <c r="E171" s="2" t="s">
        <v>34</v>
      </c>
      <c r="F171" s="2"/>
      <c r="G171" s="2" t="s">
        <v>396</v>
      </c>
    </row>
    <row r="172" customFormat="false" ht="15.75" hidden="false" customHeight="false" outlineLevel="0" collapsed="false">
      <c r="A172" s="2" t="s">
        <v>351</v>
      </c>
      <c r="B172" s="3" t="s">
        <v>397</v>
      </c>
      <c r="C172" s="2" t="s">
        <v>9</v>
      </c>
      <c r="D172" s="2" t="s">
        <v>59</v>
      </c>
      <c r="E172" s="2" t="s">
        <v>34</v>
      </c>
      <c r="F172" s="2"/>
      <c r="G172" s="2" t="s">
        <v>398</v>
      </c>
    </row>
    <row r="173" customFormat="false" ht="15.75" hidden="false" customHeight="false" outlineLevel="0" collapsed="false">
      <c r="A173" s="2" t="s">
        <v>351</v>
      </c>
      <c r="B173" s="3" t="s">
        <v>399</v>
      </c>
      <c r="C173" s="2" t="s">
        <v>9</v>
      </c>
      <c r="D173" s="2" t="s">
        <v>14</v>
      </c>
      <c r="F173" s="2"/>
      <c r="G173" s="2" t="s">
        <v>400</v>
      </c>
    </row>
    <row r="174" customFormat="false" ht="15.75" hidden="false" customHeight="false" outlineLevel="0" collapsed="false">
      <c r="A174" s="2" t="s">
        <v>351</v>
      </c>
      <c r="B174" s="3" t="s">
        <v>401</v>
      </c>
      <c r="C174" s="2" t="s">
        <v>9</v>
      </c>
      <c r="D174" s="2" t="s">
        <v>98</v>
      </c>
      <c r="E174" s="2" t="s">
        <v>34</v>
      </c>
      <c r="F174" s="2" t="s">
        <v>35</v>
      </c>
      <c r="G174" s="2" t="s">
        <v>44</v>
      </c>
    </row>
    <row r="175" customFormat="false" ht="15.75" hidden="false" customHeight="false" outlineLevel="0" collapsed="false">
      <c r="A175" s="2" t="s">
        <v>351</v>
      </c>
      <c r="B175" s="3" t="s">
        <v>402</v>
      </c>
      <c r="C175" s="2" t="s">
        <v>9</v>
      </c>
      <c r="D175" s="2" t="s">
        <v>43</v>
      </c>
      <c r="E175" s="2" t="s">
        <v>34</v>
      </c>
      <c r="F175" s="2" t="s">
        <v>35</v>
      </c>
      <c r="G175" s="2" t="s">
        <v>403</v>
      </c>
    </row>
    <row r="176" customFormat="false" ht="15.75" hidden="false" customHeight="false" outlineLevel="0" collapsed="false">
      <c r="A176" s="2" t="s">
        <v>351</v>
      </c>
      <c r="B176" s="3" t="s">
        <v>404</v>
      </c>
      <c r="C176" s="2" t="s">
        <v>9</v>
      </c>
      <c r="D176" s="2" t="s">
        <v>10</v>
      </c>
      <c r="E176" s="2" t="s">
        <v>62</v>
      </c>
      <c r="F176" s="2"/>
      <c r="G176" s="2" t="s">
        <v>405</v>
      </c>
    </row>
    <row r="177" customFormat="false" ht="15.75" hidden="false" customHeight="false" outlineLevel="0" collapsed="false">
      <c r="A177" s="2" t="s">
        <v>351</v>
      </c>
      <c r="B177" s="3" t="s">
        <v>406</v>
      </c>
      <c r="C177" s="2" t="s">
        <v>22</v>
      </c>
      <c r="D177" s="2" t="s">
        <v>10</v>
      </c>
      <c r="F177" s="2"/>
      <c r="G177" s="2" t="s">
        <v>407</v>
      </c>
    </row>
    <row r="178" customFormat="false" ht="15.75" hidden="false" customHeight="false" outlineLevel="0" collapsed="false">
      <c r="A178" s="2" t="s">
        <v>351</v>
      </c>
      <c r="B178" s="3" t="s">
        <v>408</v>
      </c>
      <c r="C178" s="2" t="s">
        <v>9</v>
      </c>
      <c r="D178" s="2" t="s">
        <v>10</v>
      </c>
      <c r="E178" s="2" t="s">
        <v>101</v>
      </c>
      <c r="F178" s="2"/>
      <c r="G178" s="2" t="s">
        <v>409</v>
      </c>
    </row>
    <row r="179" customFormat="false" ht="15.75" hidden="false" customHeight="false" outlineLevel="0" collapsed="false">
      <c r="A179" s="2" t="s">
        <v>351</v>
      </c>
      <c r="B179" s="3" t="s">
        <v>410</v>
      </c>
      <c r="C179" s="2" t="s">
        <v>9</v>
      </c>
      <c r="D179" s="2" t="s">
        <v>14</v>
      </c>
      <c r="E179" s="2" t="s">
        <v>19</v>
      </c>
      <c r="F179" s="2"/>
      <c r="G179" s="2" t="s">
        <v>411</v>
      </c>
    </row>
    <row r="180" customFormat="false" ht="15.75" hidden="false" customHeight="false" outlineLevel="0" collapsed="false">
      <c r="A180" s="2" t="s">
        <v>351</v>
      </c>
      <c r="B180" s="3" t="s">
        <v>412</v>
      </c>
      <c r="C180" s="2" t="s">
        <v>9</v>
      </c>
      <c r="D180" s="2" t="s">
        <v>14</v>
      </c>
      <c r="E180" s="2" t="s">
        <v>34</v>
      </c>
      <c r="F180" s="2"/>
      <c r="G180" s="2" t="s">
        <v>71</v>
      </c>
    </row>
    <row r="181" customFormat="false" ht="15.75" hidden="false" customHeight="false" outlineLevel="0" collapsed="false">
      <c r="A181" s="2" t="s">
        <v>351</v>
      </c>
      <c r="B181" s="3" t="s">
        <v>413</v>
      </c>
      <c r="C181" s="2" t="s">
        <v>9</v>
      </c>
      <c r="D181" s="2" t="s">
        <v>14</v>
      </c>
      <c r="E181" s="2" t="s">
        <v>19</v>
      </c>
      <c r="F181" s="2"/>
      <c r="G181" s="2" t="s">
        <v>414</v>
      </c>
    </row>
    <row r="182" customFormat="false" ht="15.75" hidden="false" customHeight="false" outlineLevel="0" collapsed="false">
      <c r="A182" s="2" t="s">
        <v>351</v>
      </c>
      <c r="B182" s="3" t="s">
        <v>415</v>
      </c>
      <c r="C182" s="2" t="s">
        <v>22</v>
      </c>
      <c r="D182" s="2" t="s">
        <v>10</v>
      </c>
      <c r="F182" s="2"/>
      <c r="G182" s="2" t="s">
        <v>416</v>
      </c>
    </row>
    <row r="183" customFormat="false" ht="15.75" hidden="false" customHeight="false" outlineLevel="0" collapsed="false">
      <c r="A183" s="2" t="s">
        <v>351</v>
      </c>
      <c r="B183" s="3" t="s">
        <v>417</v>
      </c>
      <c r="C183" s="2" t="s">
        <v>22</v>
      </c>
      <c r="D183" s="2" t="s">
        <v>10</v>
      </c>
      <c r="F183" s="2"/>
      <c r="G183" s="2" t="s">
        <v>418</v>
      </c>
    </row>
    <row r="184" customFormat="false" ht="15.75" hidden="false" customHeight="false" outlineLevel="0" collapsed="false">
      <c r="A184" s="2" t="s">
        <v>419</v>
      </c>
      <c r="B184" s="3" t="s">
        <v>420</v>
      </c>
      <c r="C184" s="2" t="s">
        <v>9</v>
      </c>
      <c r="D184" s="2" t="s">
        <v>43</v>
      </c>
      <c r="E184" s="2" t="s">
        <v>34</v>
      </c>
      <c r="F184" s="2" t="s">
        <v>35</v>
      </c>
      <c r="G184" s="2" t="s">
        <v>421</v>
      </c>
    </row>
    <row r="185" customFormat="false" ht="15.75" hidden="false" customHeight="false" outlineLevel="0" collapsed="false">
      <c r="A185" s="2" t="s">
        <v>422</v>
      </c>
      <c r="B185" s="3" t="s">
        <v>423</v>
      </c>
      <c r="C185" s="2" t="s">
        <v>9</v>
      </c>
      <c r="D185" s="2" t="s">
        <v>10</v>
      </c>
      <c r="E185" s="2" t="s">
        <v>101</v>
      </c>
      <c r="F185" s="2"/>
      <c r="G185" s="2" t="s">
        <v>424</v>
      </c>
    </row>
    <row r="186" customFormat="false" ht="15.75" hidden="false" customHeight="false" outlineLevel="0" collapsed="false">
      <c r="A186" s="2" t="s">
        <v>422</v>
      </c>
      <c r="B186" s="3" t="s">
        <v>425</v>
      </c>
      <c r="C186" s="2" t="s">
        <v>9</v>
      </c>
      <c r="D186" s="2" t="s">
        <v>10</v>
      </c>
      <c r="E186" s="2" t="s">
        <v>31</v>
      </c>
      <c r="F186" s="2"/>
      <c r="G186" s="2" t="s">
        <v>426</v>
      </c>
    </row>
    <row r="187" customFormat="false" ht="15.75" hidden="false" customHeight="false" outlineLevel="0" collapsed="false">
      <c r="A187" s="2" t="s">
        <v>427</v>
      </c>
      <c r="B187" s="3" t="s">
        <v>428</v>
      </c>
      <c r="C187" s="2" t="s">
        <v>22</v>
      </c>
      <c r="D187" s="2" t="s">
        <v>10</v>
      </c>
      <c r="F187" s="2"/>
      <c r="G187" s="2" t="s">
        <v>429</v>
      </c>
    </row>
    <row r="188" customFormat="false" ht="15.75" hidden="false" customHeight="false" outlineLevel="0" collapsed="false">
      <c r="A188" s="2" t="s">
        <v>430</v>
      </c>
      <c r="B188" s="4" t="s">
        <v>431</v>
      </c>
      <c r="C188" s="2" t="s">
        <v>9</v>
      </c>
      <c r="D188" s="2" t="s">
        <v>10</v>
      </c>
      <c r="E188" s="2" t="s">
        <v>101</v>
      </c>
      <c r="F188" s="2"/>
      <c r="G188" s="2" t="s">
        <v>432</v>
      </c>
    </row>
    <row r="189" customFormat="false" ht="15.75" hidden="false" customHeight="false" outlineLevel="0" collapsed="false">
      <c r="A189" s="2" t="s">
        <v>433</v>
      </c>
      <c r="B189" s="3" t="s">
        <v>434</v>
      </c>
      <c r="C189" s="2" t="s">
        <v>22</v>
      </c>
      <c r="D189" s="2" t="s">
        <v>10</v>
      </c>
      <c r="E189" s="2" t="s">
        <v>435</v>
      </c>
      <c r="F189" s="2"/>
      <c r="G189" s="2"/>
    </row>
    <row r="190" customFormat="false" ht="15.75" hidden="false" customHeight="false" outlineLevel="0" collapsed="false">
      <c r="A190" s="2" t="s">
        <v>436</v>
      </c>
      <c r="B190" s="3" t="s">
        <v>437</v>
      </c>
      <c r="C190" s="2" t="s">
        <v>9</v>
      </c>
      <c r="D190" s="2" t="s">
        <v>10</v>
      </c>
      <c r="E190" s="2" t="s">
        <v>101</v>
      </c>
      <c r="F190" s="2"/>
      <c r="G190" s="2" t="s">
        <v>438</v>
      </c>
    </row>
    <row r="191" customFormat="false" ht="15.75" hidden="false" customHeight="false" outlineLevel="0" collapsed="false">
      <c r="A191" s="2" t="s">
        <v>436</v>
      </c>
      <c r="B191" s="3" t="s">
        <v>439</v>
      </c>
      <c r="C191" s="2" t="s">
        <v>9</v>
      </c>
      <c r="D191" s="2" t="s">
        <v>14</v>
      </c>
      <c r="E191" s="2" t="s">
        <v>46</v>
      </c>
      <c r="F191" s="2"/>
      <c r="G191" s="2" t="s">
        <v>421</v>
      </c>
    </row>
    <row r="192" customFormat="false" ht="15.75" hidden="false" customHeight="false" outlineLevel="0" collapsed="false">
      <c r="A192" s="2" t="s">
        <v>440</v>
      </c>
      <c r="B192" s="3" t="s">
        <v>441</v>
      </c>
      <c r="C192" s="2" t="s">
        <v>9</v>
      </c>
      <c r="D192" s="2" t="s">
        <v>10</v>
      </c>
      <c r="E192" s="2" t="s">
        <v>124</v>
      </c>
      <c r="F192" s="2"/>
      <c r="G192" s="2" t="s">
        <v>442</v>
      </c>
    </row>
    <row r="193" customFormat="false" ht="15.75" hidden="false" customHeight="false" outlineLevel="0" collapsed="false">
      <c r="A193" s="2" t="s">
        <v>443</v>
      </c>
      <c r="B193" s="4" t="s">
        <v>444</v>
      </c>
      <c r="C193" s="2" t="s">
        <v>9</v>
      </c>
      <c r="D193" s="2" t="s">
        <v>10</v>
      </c>
      <c r="E193" s="2" t="s">
        <v>69</v>
      </c>
      <c r="F193" s="2"/>
      <c r="G193" s="2" t="s">
        <v>445</v>
      </c>
    </row>
    <row r="194" customFormat="false" ht="15.75" hidden="false" customHeight="false" outlineLevel="0" collapsed="false">
      <c r="A194" s="2" t="s">
        <v>446</v>
      </c>
      <c r="B194" s="3" t="s">
        <v>447</v>
      </c>
      <c r="C194" s="2" t="s">
        <v>9</v>
      </c>
      <c r="D194" s="2" t="s">
        <v>14</v>
      </c>
      <c r="E194" s="2" t="s">
        <v>124</v>
      </c>
      <c r="F194" s="2"/>
      <c r="G194" s="2" t="s">
        <v>448</v>
      </c>
    </row>
    <row r="195" customFormat="false" ht="15.75" hidden="false" customHeight="false" outlineLevel="0" collapsed="false">
      <c r="A195" s="2" t="s">
        <v>449</v>
      </c>
      <c r="B195" s="3" t="s">
        <v>450</v>
      </c>
      <c r="C195" s="2" t="s">
        <v>22</v>
      </c>
      <c r="D195" s="2" t="s">
        <v>10</v>
      </c>
      <c r="F195" s="2"/>
      <c r="G195" s="2" t="s">
        <v>451</v>
      </c>
    </row>
    <row r="196" customFormat="false" ht="15.75" hidden="false" customHeight="false" outlineLevel="0" collapsed="false">
      <c r="A196" s="2" t="s">
        <v>452</v>
      </c>
      <c r="B196" s="3" t="s">
        <v>453</v>
      </c>
      <c r="C196" s="2" t="s">
        <v>9</v>
      </c>
      <c r="D196" s="2" t="s">
        <v>14</v>
      </c>
      <c r="E196" s="2" t="s">
        <v>39</v>
      </c>
      <c r="F196" s="2"/>
      <c r="G196" s="2" t="s">
        <v>454</v>
      </c>
    </row>
    <row r="197" customFormat="false" ht="15.75" hidden="false" customHeight="false" outlineLevel="0" collapsed="false">
      <c r="A197" s="2" t="s">
        <v>452</v>
      </c>
      <c r="B197" s="3" t="s">
        <v>455</v>
      </c>
      <c r="C197" s="2" t="s">
        <v>9</v>
      </c>
      <c r="D197" s="2" t="s">
        <v>14</v>
      </c>
      <c r="E197" s="2" t="s">
        <v>62</v>
      </c>
      <c r="F197" s="2"/>
      <c r="G197" s="2" t="s">
        <v>456</v>
      </c>
    </row>
    <row r="198" customFormat="false" ht="15.75" hidden="false" customHeight="false" outlineLevel="0" collapsed="false">
      <c r="A198" s="2" t="s">
        <v>452</v>
      </c>
      <c r="B198" s="3" t="s">
        <v>457</v>
      </c>
      <c r="C198" s="2" t="s">
        <v>22</v>
      </c>
      <c r="D198" s="2" t="s">
        <v>10</v>
      </c>
      <c r="E198" s="2"/>
      <c r="F198" s="2"/>
      <c r="G198" s="2" t="s">
        <v>458</v>
      </c>
    </row>
    <row r="199" customFormat="false" ht="15.75" hidden="false" customHeight="false" outlineLevel="0" collapsed="false">
      <c r="A199" s="2" t="s">
        <v>459</v>
      </c>
      <c r="B199" s="3" t="s">
        <v>460</v>
      </c>
      <c r="C199" s="2" t="s">
        <v>22</v>
      </c>
      <c r="D199" s="2" t="s">
        <v>10</v>
      </c>
      <c r="F199" s="2"/>
      <c r="G199" s="2" t="s">
        <v>461</v>
      </c>
    </row>
    <row r="200" customFormat="false" ht="15.75" hidden="false" customHeight="false" outlineLevel="0" collapsed="false">
      <c r="A200" s="2" t="s">
        <v>459</v>
      </c>
      <c r="B200" s="3" t="s">
        <v>462</v>
      </c>
      <c r="C200" s="2" t="s">
        <v>9</v>
      </c>
      <c r="D200" s="2" t="s">
        <v>10</v>
      </c>
      <c r="E200" s="2" t="s">
        <v>101</v>
      </c>
      <c r="F200" s="2"/>
      <c r="G200" s="2" t="s">
        <v>463</v>
      </c>
    </row>
    <row r="201" customFormat="false" ht="15.75" hidden="false" customHeight="false" outlineLevel="0" collapsed="false">
      <c r="A201" s="2" t="s">
        <v>464</v>
      </c>
      <c r="B201" s="3" t="s">
        <v>465</v>
      </c>
      <c r="C201" s="2" t="s">
        <v>9</v>
      </c>
      <c r="D201" s="2" t="s">
        <v>10</v>
      </c>
      <c r="E201" s="2" t="s">
        <v>101</v>
      </c>
      <c r="F201" s="2"/>
      <c r="G201" s="2" t="s">
        <v>466</v>
      </c>
    </row>
    <row r="202" customFormat="false" ht="15.75" hidden="false" customHeight="false" outlineLevel="0" collapsed="false">
      <c r="A202" s="2" t="s">
        <v>464</v>
      </c>
      <c r="B202" s="3" t="s">
        <v>467</v>
      </c>
      <c r="C202" s="2" t="s">
        <v>9</v>
      </c>
      <c r="D202" s="2" t="s">
        <v>98</v>
      </c>
      <c r="E202" s="2" t="s">
        <v>34</v>
      </c>
      <c r="F202" s="2" t="s">
        <v>35</v>
      </c>
      <c r="G202" s="2" t="s">
        <v>331</v>
      </c>
    </row>
    <row r="203" customFormat="false" ht="15.75" hidden="false" customHeight="false" outlineLevel="0" collapsed="false">
      <c r="A203" s="2" t="s">
        <v>464</v>
      </c>
      <c r="B203" s="3" t="s">
        <v>468</v>
      </c>
      <c r="C203" s="2" t="s">
        <v>22</v>
      </c>
      <c r="D203" s="2" t="s">
        <v>10</v>
      </c>
      <c r="F203" s="2"/>
      <c r="G203" s="2" t="s">
        <v>469</v>
      </c>
    </row>
    <row r="204" customFormat="false" ht="15.75" hidden="false" customHeight="false" outlineLevel="0" collapsed="false">
      <c r="A204" s="2" t="s">
        <v>464</v>
      </c>
      <c r="B204" s="3" t="s">
        <v>470</v>
      </c>
      <c r="C204" s="2" t="s">
        <v>9</v>
      </c>
      <c r="D204" s="2" t="s">
        <v>10</v>
      </c>
      <c r="E204" s="2" t="s">
        <v>204</v>
      </c>
      <c r="F204" s="2"/>
      <c r="G204" s="2" t="s">
        <v>471</v>
      </c>
    </row>
    <row r="205" customFormat="false" ht="15.75" hidden="false" customHeight="false" outlineLevel="0" collapsed="false">
      <c r="A205" s="2" t="s">
        <v>464</v>
      </c>
      <c r="B205" s="3" t="s">
        <v>472</v>
      </c>
      <c r="C205" s="2" t="s">
        <v>9</v>
      </c>
      <c r="D205" s="2" t="s">
        <v>10</v>
      </c>
      <c r="E205" s="2" t="s">
        <v>101</v>
      </c>
      <c r="F205" s="2"/>
      <c r="G205" s="2" t="s">
        <v>473</v>
      </c>
    </row>
    <row r="206" customFormat="false" ht="15.75" hidden="false" customHeight="false" outlineLevel="0" collapsed="false">
      <c r="A206" s="2" t="s">
        <v>474</v>
      </c>
      <c r="B206" s="3" t="s">
        <v>475</v>
      </c>
      <c r="C206" s="2" t="s">
        <v>22</v>
      </c>
      <c r="D206" s="2" t="s">
        <v>10</v>
      </c>
      <c r="F206" s="2"/>
    </row>
    <row r="207" customFormat="false" ht="15.75" hidden="false" customHeight="false" outlineLevel="0" collapsed="false">
      <c r="A207" s="2" t="s">
        <v>474</v>
      </c>
      <c r="B207" s="3" t="s">
        <v>476</v>
      </c>
      <c r="C207" s="2" t="s">
        <v>9</v>
      </c>
      <c r="D207" s="2" t="s">
        <v>14</v>
      </c>
      <c r="E207" s="2" t="s">
        <v>34</v>
      </c>
      <c r="F207" s="2"/>
      <c r="G207" s="2" t="s">
        <v>371</v>
      </c>
    </row>
    <row r="208" customFormat="false" ht="15.75" hidden="false" customHeight="false" outlineLevel="0" collapsed="false">
      <c r="A208" s="2" t="s">
        <v>474</v>
      </c>
      <c r="B208" s="3" t="s">
        <v>477</v>
      </c>
      <c r="C208" s="2" t="s">
        <v>9</v>
      </c>
      <c r="D208" s="2" t="s">
        <v>10</v>
      </c>
      <c r="E208" s="2" t="s">
        <v>124</v>
      </c>
      <c r="F208" s="2"/>
      <c r="G208" s="2" t="s">
        <v>478</v>
      </c>
    </row>
    <row r="209" customFormat="false" ht="15.75" hidden="false" customHeight="false" outlineLevel="0" collapsed="false">
      <c r="A209" s="2" t="s">
        <v>474</v>
      </c>
      <c r="B209" s="3" t="s">
        <v>479</v>
      </c>
      <c r="C209" s="2" t="s">
        <v>9</v>
      </c>
      <c r="D209" s="2" t="s">
        <v>14</v>
      </c>
      <c r="E209" s="2" t="s">
        <v>181</v>
      </c>
      <c r="F209" s="2"/>
      <c r="G209" s="2" t="s">
        <v>130</v>
      </c>
    </row>
    <row r="210" customFormat="false" ht="15.75" hidden="false" customHeight="false" outlineLevel="0" collapsed="false">
      <c r="A210" s="2" t="s">
        <v>474</v>
      </c>
      <c r="B210" s="3" t="s">
        <v>480</v>
      </c>
      <c r="C210" s="2" t="s">
        <v>9</v>
      </c>
      <c r="D210" s="2" t="s">
        <v>43</v>
      </c>
      <c r="E210" s="2" t="s">
        <v>34</v>
      </c>
      <c r="F210" s="2" t="s">
        <v>35</v>
      </c>
      <c r="G210" s="2" t="s">
        <v>481</v>
      </c>
    </row>
    <row r="211" customFormat="false" ht="15.75" hidden="false" customHeight="false" outlineLevel="0" collapsed="false">
      <c r="A211" s="2" t="s">
        <v>474</v>
      </c>
      <c r="B211" s="3" t="s">
        <v>482</v>
      </c>
      <c r="C211" s="2" t="s">
        <v>9</v>
      </c>
      <c r="D211" s="2" t="s">
        <v>43</v>
      </c>
      <c r="E211" s="2" t="s">
        <v>34</v>
      </c>
      <c r="F211" s="2" t="s">
        <v>35</v>
      </c>
      <c r="G211" s="2" t="s">
        <v>270</v>
      </c>
    </row>
    <row r="212" customFormat="false" ht="15.75" hidden="false" customHeight="false" outlineLevel="0" collapsed="false">
      <c r="A212" s="10" t="s">
        <v>483</v>
      </c>
      <c r="B212" s="4" t="s">
        <v>484</v>
      </c>
      <c r="C212" s="2" t="s">
        <v>9</v>
      </c>
      <c r="D212" s="2" t="s">
        <v>10</v>
      </c>
      <c r="E212" s="2" t="s">
        <v>34</v>
      </c>
      <c r="F212" s="2"/>
      <c r="G212" s="2" t="s">
        <v>485</v>
      </c>
    </row>
    <row r="213" customFormat="false" ht="15.75" hidden="false" customHeight="false" outlineLevel="0" collapsed="false">
      <c r="A213" s="10" t="s">
        <v>483</v>
      </c>
      <c r="B213" s="3" t="s">
        <v>486</v>
      </c>
      <c r="C213" s="2" t="s">
        <v>9</v>
      </c>
      <c r="D213" s="2" t="s">
        <v>14</v>
      </c>
      <c r="E213" s="2" t="s">
        <v>192</v>
      </c>
      <c r="F213" s="2"/>
      <c r="G213" s="2" t="s">
        <v>421</v>
      </c>
    </row>
    <row r="214" customFormat="false" ht="15.75" hidden="false" customHeight="false" outlineLevel="0" collapsed="false">
      <c r="A214" s="2" t="s">
        <v>483</v>
      </c>
      <c r="B214" s="2" t="s">
        <v>487</v>
      </c>
      <c r="C214" s="2" t="s">
        <v>9</v>
      </c>
      <c r="D214" s="2" t="s">
        <v>10</v>
      </c>
      <c r="E214" s="11" t="s">
        <v>488</v>
      </c>
      <c r="F214" s="2"/>
      <c r="G214" s="2" t="s">
        <v>489</v>
      </c>
    </row>
    <row r="215" customFormat="false" ht="15.75" hidden="false" customHeight="false" outlineLevel="0" collapsed="false">
      <c r="A215" s="2" t="s">
        <v>490</v>
      </c>
      <c r="B215" s="3" t="s">
        <v>491</v>
      </c>
      <c r="C215" s="2" t="s">
        <v>9</v>
      </c>
      <c r="D215" s="2" t="s">
        <v>10</v>
      </c>
      <c r="E215" s="2" t="s">
        <v>91</v>
      </c>
      <c r="F215" s="2"/>
      <c r="G215" s="2" t="s">
        <v>492</v>
      </c>
    </row>
    <row r="216" customFormat="false" ht="15.75" hidden="false" customHeight="false" outlineLevel="0" collapsed="false">
      <c r="A216" s="2" t="s">
        <v>493</v>
      </c>
      <c r="B216" s="3" t="s">
        <v>494</v>
      </c>
      <c r="C216" s="2" t="s">
        <v>22</v>
      </c>
      <c r="D216" s="2" t="s">
        <v>10</v>
      </c>
      <c r="F216" s="2"/>
      <c r="G216" s="2" t="s">
        <v>495</v>
      </c>
    </row>
    <row r="217" customFormat="false" ht="15.75" hidden="false" customHeight="false" outlineLevel="0" collapsed="false">
      <c r="A217" s="10"/>
      <c r="B217" s="2" t="n">
        <v>213</v>
      </c>
      <c r="F217" s="2"/>
    </row>
    <row r="218" customFormat="false" ht="15.75" hidden="false" customHeight="false" outlineLevel="0" collapsed="false">
      <c r="A218" s="12" t="s">
        <v>496</v>
      </c>
      <c r="F218" s="2"/>
    </row>
    <row r="219" customFormat="false" ht="15.75" hidden="false" customHeight="false" outlineLevel="0" collapsed="false">
      <c r="A219" s="13" t="n">
        <v>45352</v>
      </c>
      <c r="F219" s="2"/>
    </row>
    <row r="220" customFormat="false" ht="15.75" hidden="false" customHeight="false" outlineLevel="0" collapsed="false">
      <c r="A220" s="10"/>
      <c r="F220" s="2"/>
    </row>
    <row r="221" customFormat="false" ht="15.75" hidden="false" customHeight="false" outlineLevel="0" collapsed="false">
      <c r="A221" s="10"/>
      <c r="F221" s="2"/>
    </row>
    <row r="222" customFormat="false" ht="15.75" hidden="false" customHeight="false" outlineLevel="0" collapsed="false">
      <c r="A222" s="10"/>
      <c r="F222" s="2"/>
    </row>
    <row r="223" customFormat="false" ht="15.75" hidden="false" customHeight="false" outlineLevel="0" collapsed="false">
      <c r="A223" s="10"/>
      <c r="F223" s="2"/>
    </row>
    <row r="224" customFormat="false" ht="15.75" hidden="false" customHeight="false" outlineLevel="0" collapsed="false">
      <c r="A224" s="10"/>
      <c r="F224" s="2"/>
    </row>
    <row r="225" customFormat="false" ht="15.75" hidden="false" customHeight="false" outlineLevel="0" collapsed="false">
      <c r="A225" s="10"/>
      <c r="F225" s="2"/>
    </row>
    <row r="226" customFormat="false" ht="15.75" hidden="false" customHeight="false" outlineLevel="0" collapsed="false">
      <c r="A226" s="10"/>
      <c r="F226" s="2"/>
    </row>
    <row r="227" customFormat="false" ht="15.75" hidden="false" customHeight="false" outlineLevel="0" collapsed="false">
      <c r="A227" s="10"/>
      <c r="F227" s="2"/>
    </row>
    <row r="228" customFormat="false" ht="15.75" hidden="false" customHeight="false" outlineLevel="0" collapsed="false">
      <c r="A228" s="10"/>
      <c r="F228" s="2"/>
    </row>
    <row r="229" customFormat="false" ht="15.75" hidden="false" customHeight="false" outlineLevel="0" collapsed="false">
      <c r="A229" s="10"/>
      <c r="F229" s="2"/>
    </row>
    <row r="230" customFormat="false" ht="15.75" hidden="false" customHeight="false" outlineLevel="0" collapsed="false">
      <c r="A230" s="10"/>
      <c r="F230" s="2"/>
    </row>
    <row r="231" customFormat="false" ht="15.75" hidden="false" customHeight="false" outlineLevel="0" collapsed="false">
      <c r="A231" s="10"/>
      <c r="F231" s="2"/>
    </row>
    <row r="232" customFormat="false" ht="15.75" hidden="false" customHeight="false" outlineLevel="0" collapsed="false">
      <c r="A232" s="10"/>
      <c r="F232" s="2"/>
    </row>
    <row r="233" customFormat="false" ht="15.75" hidden="false" customHeight="false" outlineLevel="0" collapsed="false">
      <c r="A233" s="10"/>
      <c r="F233" s="2"/>
    </row>
    <row r="234" customFormat="false" ht="15.75" hidden="false" customHeight="false" outlineLevel="0" collapsed="false">
      <c r="A234" s="10"/>
      <c r="F234" s="2"/>
    </row>
    <row r="235" customFormat="false" ht="15.75" hidden="false" customHeight="false" outlineLevel="0" collapsed="false">
      <c r="A235" s="10"/>
      <c r="F235" s="2"/>
    </row>
    <row r="236" customFormat="false" ht="15.75" hidden="false" customHeight="false" outlineLevel="0" collapsed="false">
      <c r="A236" s="10"/>
      <c r="F236" s="2"/>
    </row>
    <row r="237" customFormat="false" ht="15.75" hidden="false" customHeight="false" outlineLevel="0" collapsed="false">
      <c r="A237" s="10"/>
      <c r="F237" s="2"/>
    </row>
    <row r="238" customFormat="false" ht="15.75" hidden="false" customHeight="false" outlineLevel="0" collapsed="false">
      <c r="A238" s="10"/>
      <c r="F238" s="2"/>
    </row>
    <row r="239" customFormat="false" ht="15.75" hidden="false" customHeight="false" outlineLevel="0" collapsed="false">
      <c r="A239" s="10"/>
      <c r="F239" s="2"/>
    </row>
    <row r="240" customFormat="false" ht="15.75" hidden="false" customHeight="false" outlineLevel="0" collapsed="false">
      <c r="A240" s="10"/>
      <c r="F240" s="2"/>
    </row>
    <row r="241" customFormat="false" ht="15.75" hidden="false" customHeight="false" outlineLevel="0" collapsed="false">
      <c r="A241" s="10"/>
      <c r="F241" s="2"/>
    </row>
    <row r="242" customFormat="false" ht="15.75" hidden="false" customHeight="false" outlineLevel="0" collapsed="false">
      <c r="A242" s="10"/>
      <c r="F242" s="2"/>
    </row>
    <row r="243" customFormat="false" ht="15.75" hidden="false" customHeight="false" outlineLevel="0" collapsed="false">
      <c r="A243" s="10"/>
      <c r="F243" s="2"/>
    </row>
    <row r="244" customFormat="false" ht="15.75" hidden="false" customHeight="false" outlineLevel="0" collapsed="false">
      <c r="A244" s="10"/>
      <c r="F244" s="2"/>
    </row>
    <row r="245" customFormat="false" ht="15.75" hidden="false" customHeight="false" outlineLevel="0" collapsed="false">
      <c r="A245" s="10"/>
      <c r="F245" s="2"/>
    </row>
    <row r="246" customFormat="false" ht="15.75" hidden="false" customHeight="false" outlineLevel="0" collapsed="false">
      <c r="A246" s="10"/>
      <c r="F246" s="2"/>
    </row>
    <row r="247" customFormat="false" ht="15.75" hidden="false" customHeight="false" outlineLevel="0" collapsed="false">
      <c r="A247" s="10"/>
      <c r="F247" s="2"/>
    </row>
    <row r="248" customFormat="false" ht="15.75" hidden="false" customHeight="false" outlineLevel="0" collapsed="false">
      <c r="A248" s="10"/>
      <c r="F248" s="2"/>
    </row>
    <row r="249" customFormat="false" ht="15.75" hidden="false" customHeight="false" outlineLevel="0" collapsed="false">
      <c r="A249" s="10"/>
      <c r="F249" s="2"/>
    </row>
    <row r="250" customFormat="false" ht="15.75" hidden="false" customHeight="false" outlineLevel="0" collapsed="false">
      <c r="A250" s="10"/>
      <c r="F250" s="2"/>
    </row>
    <row r="251" customFormat="false" ht="15.75" hidden="false" customHeight="false" outlineLevel="0" collapsed="false">
      <c r="A251" s="10"/>
      <c r="F251" s="2"/>
    </row>
    <row r="252" customFormat="false" ht="15.75" hidden="false" customHeight="false" outlineLevel="0" collapsed="false">
      <c r="A252" s="10"/>
      <c r="F252" s="2"/>
    </row>
    <row r="253" customFormat="false" ht="15.75" hidden="false" customHeight="false" outlineLevel="0" collapsed="false">
      <c r="A253" s="10"/>
      <c r="F253" s="2"/>
    </row>
    <row r="254" customFormat="false" ht="15.75" hidden="false" customHeight="false" outlineLevel="0" collapsed="false">
      <c r="A254" s="10"/>
      <c r="F254" s="2"/>
    </row>
    <row r="255" customFormat="false" ht="15.75" hidden="false" customHeight="false" outlineLevel="0" collapsed="false">
      <c r="A255" s="10"/>
      <c r="F255" s="2"/>
    </row>
    <row r="256" customFormat="false" ht="15.75" hidden="false" customHeight="false" outlineLevel="0" collapsed="false">
      <c r="A256" s="10"/>
      <c r="F256" s="2"/>
    </row>
    <row r="257" customFormat="false" ht="15.75" hidden="false" customHeight="false" outlineLevel="0" collapsed="false">
      <c r="A257" s="10"/>
      <c r="F257" s="2"/>
    </row>
    <row r="258" customFormat="false" ht="15.75" hidden="false" customHeight="false" outlineLevel="0" collapsed="false">
      <c r="A258" s="10"/>
      <c r="F258" s="2"/>
    </row>
    <row r="259" customFormat="false" ht="15.75" hidden="false" customHeight="false" outlineLevel="0" collapsed="false">
      <c r="A259" s="10"/>
      <c r="F259" s="2"/>
    </row>
    <row r="260" customFormat="false" ht="15.75" hidden="false" customHeight="false" outlineLevel="0" collapsed="false">
      <c r="A260" s="10"/>
      <c r="F260" s="2"/>
    </row>
    <row r="261" customFormat="false" ht="15.75" hidden="false" customHeight="false" outlineLevel="0" collapsed="false">
      <c r="A261" s="10"/>
      <c r="F261" s="2"/>
    </row>
    <row r="262" customFormat="false" ht="15.75" hidden="false" customHeight="false" outlineLevel="0" collapsed="false">
      <c r="A262" s="10"/>
      <c r="F262" s="2"/>
    </row>
    <row r="263" customFormat="false" ht="15.75" hidden="false" customHeight="false" outlineLevel="0" collapsed="false">
      <c r="A263" s="10"/>
      <c r="F263" s="2"/>
    </row>
    <row r="264" customFormat="false" ht="15.75" hidden="false" customHeight="false" outlineLevel="0" collapsed="false">
      <c r="A264" s="10"/>
      <c r="F264" s="2"/>
    </row>
    <row r="265" customFormat="false" ht="15.75" hidden="false" customHeight="false" outlineLevel="0" collapsed="false">
      <c r="A265" s="10"/>
      <c r="F265" s="2"/>
    </row>
    <row r="266" customFormat="false" ht="15.75" hidden="false" customHeight="false" outlineLevel="0" collapsed="false">
      <c r="A266" s="10"/>
      <c r="F266" s="2"/>
    </row>
    <row r="267" customFormat="false" ht="15.75" hidden="false" customHeight="false" outlineLevel="0" collapsed="false">
      <c r="A267" s="10"/>
      <c r="F267" s="2"/>
    </row>
    <row r="268" customFormat="false" ht="15.75" hidden="false" customHeight="false" outlineLevel="0" collapsed="false">
      <c r="A268" s="10"/>
      <c r="F268" s="2"/>
    </row>
    <row r="269" customFormat="false" ht="15.75" hidden="false" customHeight="false" outlineLevel="0" collapsed="false">
      <c r="A269" s="10"/>
      <c r="F269" s="2"/>
    </row>
    <row r="270" customFormat="false" ht="15.75" hidden="false" customHeight="false" outlineLevel="0" collapsed="false">
      <c r="A270" s="10"/>
      <c r="F270" s="2"/>
    </row>
    <row r="271" customFormat="false" ht="15.75" hidden="false" customHeight="false" outlineLevel="0" collapsed="false">
      <c r="A271" s="10"/>
      <c r="F271" s="2"/>
    </row>
    <row r="272" customFormat="false" ht="15.75" hidden="false" customHeight="false" outlineLevel="0" collapsed="false">
      <c r="A272" s="10"/>
      <c r="F272" s="2"/>
    </row>
    <row r="273" customFormat="false" ht="15.75" hidden="false" customHeight="false" outlineLevel="0" collapsed="false">
      <c r="A273" s="10"/>
      <c r="F273" s="2"/>
    </row>
    <row r="274" customFormat="false" ht="15.75" hidden="false" customHeight="false" outlineLevel="0" collapsed="false">
      <c r="A274" s="10"/>
      <c r="F274" s="2"/>
    </row>
    <row r="275" customFormat="false" ht="15.75" hidden="false" customHeight="false" outlineLevel="0" collapsed="false">
      <c r="A275" s="10"/>
      <c r="F275" s="2"/>
    </row>
    <row r="276" customFormat="false" ht="15.75" hidden="false" customHeight="false" outlineLevel="0" collapsed="false">
      <c r="A276" s="10"/>
      <c r="F276" s="2"/>
    </row>
    <row r="277" customFormat="false" ht="15.75" hidden="false" customHeight="false" outlineLevel="0" collapsed="false">
      <c r="A277" s="10"/>
      <c r="F277" s="2"/>
    </row>
    <row r="278" customFormat="false" ht="15.75" hidden="false" customHeight="false" outlineLevel="0" collapsed="false">
      <c r="A278" s="10"/>
      <c r="F278" s="2"/>
    </row>
    <row r="279" customFormat="false" ht="15.75" hidden="false" customHeight="false" outlineLevel="0" collapsed="false">
      <c r="A279" s="10"/>
      <c r="F279" s="2"/>
    </row>
    <row r="280" customFormat="false" ht="15.75" hidden="false" customHeight="false" outlineLevel="0" collapsed="false">
      <c r="A280" s="10"/>
      <c r="F280" s="2"/>
    </row>
    <row r="281" customFormat="false" ht="15.75" hidden="false" customHeight="false" outlineLevel="0" collapsed="false">
      <c r="A281" s="10"/>
      <c r="F281" s="2"/>
    </row>
    <row r="282" customFormat="false" ht="15.75" hidden="false" customHeight="false" outlineLevel="0" collapsed="false">
      <c r="A282" s="10"/>
      <c r="F282" s="2"/>
    </row>
    <row r="283" customFormat="false" ht="15.75" hidden="false" customHeight="false" outlineLevel="0" collapsed="false">
      <c r="A283" s="10"/>
      <c r="F283" s="2"/>
    </row>
    <row r="284" customFormat="false" ht="15.75" hidden="false" customHeight="false" outlineLevel="0" collapsed="false">
      <c r="A284" s="10"/>
      <c r="F284" s="2"/>
    </row>
    <row r="285" customFormat="false" ht="15.75" hidden="false" customHeight="false" outlineLevel="0" collapsed="false">
      <c r="A285" s="10"/>
      <c r="F285" s="2"/>
    </row>
    <row r="286" customFormat="false" ht="15.75" hidden="false" customHeight="false" outlineLevel="0" collapsed="false">
      <c r="A286" s="10"/>
      <c r="F286" s="2"/>
    </row>
    <row r="287" customFormat="false" ht="15.75" hidden="false" customHeight="false" outlineLevel="0" collapsed="false">
      <c r="A287" s="10"/>
      <c r="F287" s="2"/>
    </row>
    <row r="288" customFormat="false" ht="15.75" hidden="false" customHeight="false" outlineLevel="0" collapsed="false">
      <c r="A288" s="10"/>
      <c r="F288" s="2"/>
    </row>
    <row r="289" customFormat="false" ht="15.75" hidden="false" customHeight="false" outlineLevel="0" collapsed="false">
      <c r="A289" s="10"/>
      <c r="F289" s="2"/>
    </row>
    <row r="290" customFormat="false" ht="15.75" hidden="false" customHeight="false" outlineLevel="0" collapsed="false">
      <c r="A290" s="10"/>
      <c r="F290" s="2"/>
    </row>
    <row r="291" customFormat="false" ht="15.75" hidden="false" customHeight="false" outlineLevel="0" collapsed="false">
      <c r="A291" s="10"/>
      <c r="F291" s="2"/>
    </row>
    <row r="292" customFormat="false" ht="15.75" hidden="false" customHeight="false" outlineLevel="0" collapsed="false">
      <c r="A292" s="10"/>
      <c r="F292" s="2"/>
    </row>
    <row r="293" customFormat="false" ht="15.75" hidden="false" customHeight="false" outlineLevel="0" collapsed="false">
      <c r="A293" s="10"/>
      <c r="F293" s="2"/>
    </row>
    <row r="294" customFormat="false" ht="15.75" hidden="false" customHeight="false" outlineLevel="0" collapsed="false">
      <c r="A294" s="10"/>
      <c r="F294" s="2"/>
    </row>
    <row r="295" customFormat="false" ht="15.75" hidden="false" customHeight="false" outlineLevel="0" collapsed="false">
      <c r="A295" s="10"/>
      <c r="F295" s="2"/>
    </row>
    <row r="296" customFormat="false" ht="15.75" hidden="false" customHeight="false" outlineLevel="0" collapsed="false">
      <c r="A296" s="10"/>
      <c r="F296" s="2"/>
    </row>
    <row r="297" customFormat="false" ht="15.75" hidden="false" customHeight="false" outlineLevel="0" collapsed="false">
      <c r="A297" s="10"/>
      <c r="F297" s="2"/>
    </row>
    <row r="298" customFormat="false" ht="15.75" hidden="false" customHeight="false" outlineLevel="0" collapsed="false">
      <c r="A298" s="10"/>
      <c r="F298" s="2"/>
    </row>
    <row r="299" customFormat="false" ht="15.75" hidden="false" customHeight="false" outlineLevel="0" collapsed="false">
      <c r="A299" s="10"/>
      <c r="F299" s="2"/>
    </row>
    <row r="300" customFormat="false" ht="15.75" hidden="false" customHeight="false" outlineLevel="0" collapsed="false">
      <c r="A300" s="10"/>
      <c r="F300" s="2"/>
    </row>
    <row r="301" customFormat="false" ht="15.75" hidden="false" customHeight="false" outlineLevel="0" collapsed="false">
      <c r="A301" s="10"/>
      <c r="F301" s="2"/>
    </row>
    <row r="302" customFormat="false" ht="15.75" hidden="false" customHeight="false" outlineLevel="0" collapsed="false">
      <c r="A302" s="10"/>
      <c r="F302" s="2"/>
    </row>
    <row r="303" customFormat="false" ht="15.75" hidden="false" customHeight="false" outlineLevel="0" collapsed="false">
      <c r="A303" s="10"/>
      <c r="F303" s="2"/>
    </row>
    <row r="304" customFormat="false" ht="15.75" hidden="false" customHeight="false" outlineLevel="0" collapsed="false">
      <c r="A304" s="10"/>
      <c r="F304" s="2"/>
    </row>
    <row r="305" customFormat="false" ht="15.75" hidden="false" customHeight="false" outlineLevel="0" collapsed="false">
      <c r="A305" s="10"/>
      <c r="F305" s="2"/>
    </row>
    <row r="306" customFormat="false" ht="15.75" hidden="false" customHeight="false" outlineLevel="0" collapsed="false">
      <c r="A306" s="10"/>
      <c r="F306" s="2"/>
    </row>
    <row r="307" customFormat="false" ht="15.75" hidden="false" customHeight="false" outlineLevel="0" collapsed="false">
      <c r="A307" s="10"/>
      <c r="F307" s="2"/>
    </row>
    <row r="308" customFormat="false" ht="15.75" hidden="false" customHeight="false" outlineLevel="0" collapsed="false">
      <c r="A308" s="10"/>
      <c r="F308" s="2"/>
    </row>
    <row r="309" customFormat="false" ht="15.75" hidden="false" customHeight="false" outlineLevel="0" collapsed="false">
      <c r="A309" s="10"/>
      <c r="F309" s="2"/>
    </row>
    <row r="310" customFormat="false" ht="15.75" hidden="false" customHeight="false" outlineLevel="0" collapsed="false">
      <c r="A310" s="10"/>
      <c r="F310" s="2"/>
    </row>
    <row r="311" customFormat="false" ht="15.75" hidden="false" customHeight="false" outlineLevel="0" collapsed="false">
      <c r="A311" s="10"/>
      <c r="F311" s="2"/>
    </row>
    <row r="312" customFormat="false" ht="15.75" hidden="false" customHeight="false" outlineLevel="0" collapsed="false">
      <c r="A312" s="10"/>
      <c r="F312" s="2"/>
    </row>
    <row r="313" customFormat="false" ht="15.75" hidden="false" customHeight="false" outlineLevel="0" collapsed="false">
      <c r="A313" s="10"/>
      <c r="F313" s="2"/>
    </row>
    <row r="314" customFormat="false" ht="15.75" hidden="false" customHeight="false" outlineLevel="0" collapsed="false">
      <c r="A314" s="10"/>
      <c r="F314" s="2"/>
    </row>
    <row r="315" customFormat="false" ht="15.75" hidden="false" customHeight="false" outlineLevel="0" collapsed="false">
      <c r="A315" s="10"/>
      <c r="F315" s="2"/>
    </row>
    <row r="316" customFormat="false" ht="15.75" hidden="false" customHeight="false" outlineLevel="0" collapsed="false">
      <c r="A316" s="10"/>
      <c r="F316" s="2"/>
    </row>
    <row r="317" customFormat="false" ht="15.75" hidden="false" customHeight="false" outlineLevel="0" collapsed="false">
      <c r="A317" s="10"/>
      <c r="F317" s="2"/>
    </row>
    <row r="318" customFormat="false" ht="15.75" hidden="false" customHeight="false" outlineLevel="0" collapsed="false">
      <c r="A318" s="10"/>
      <c r="F318" s="2"/>
    </row>
    <row r="319" customFormat="false" ht="15.75" hidden="false" customHeight="false" outlineLevel="0" collapsed="false">
      <c r="A319" s="10"/>
      <c r="F319" s="2"/>
    </row>
    <row r="320" customFormat="false" ht="15.75" hidden="false" customHeight="false" outlineLevel="0" collapsed="false">
      <c r="A320" s="10"/>
      <c r="F320" s="2"/>
    </row>
    <row r="321" customFormat="false" ht="15.75" hidden="false" customHeight="false" outlineLevel="0" collapsed="false">
      <c r="A321" s="10"/>
      <c r="F321" s="2"/>
    </row>
    <row r="322" customFormat="false" ht="15.75" hidden="false" customHeight="false" outlineLevel="0" collapsed="false">
      <c r="A322" s="10"/>
      <c r="F322" s="2"/>
    </row>
    <row r="323" customFormat="false" ht="15.75" hidden="false" customHeight="false" outlineLevel="0" collapsed="false">
      <c r="A323" s="10"/>
      <c r="F323" s="2"/>
    </row>
    <row r="324" customFormat="false" ht="15.75" hidden="false" customHeight="false" outlineLevel="0" collapsed="false">
      <c r="A324" s="10"/>
      <c r="F324" s="2"/>
    </row>
    <row r="325" customFormat="false" ht="15.75" hidden="false" customHeight="false" outlineLevel="0" collapsed="false">
      <c r="A325" s="10"/>
      <c r="F325" s="2"/>
    </row>
    <row r="326" customFormat="false" ht="15.75" hidden="false" customHeight="false" outlineLevel="0" collapsed="false">
      <c r="A326" s="10"/>
      <c r="F326" s="2"/>
    </row>
    <row r="327" customFormat="false" ht="15.75" hidden="false" customHeight="false" outlineLevel="0" collapsed="false">
      <c r="A327" s="10"/>
      <c r="F327" s="2"/>
    </row>
    <row r="328" customFormat="false" ht="15.75" hidden="false" customHeight="false" outlineLevel="0" collapsed="false">
      <c r="A328" s="10"/>
      <c r="F328" s="2"/>
    </row>
    <row r="329" customFormat="false" ht="15.75" hidden="false" customHeight="false" outlineLevel="0" collapsed="false">
      <c r="A329" s="10"/>
      <c r="F329" s="2"/>
    </row>
    <row r="330" customFormat="false" ht="15.75" hidden="false" customHeight="false" outlineLevel="0" collapsed="false">
      <c r="A330" s="10"/>
      <c r="F330" s="2"/>
    </row>
    <row r="331" customFormat="false" ht="15.75" hidden="false" customHeight="false" outlineLevel="0" collapsed="false">
      <c r="A331" s="10"/>
      <c r="F331" s="2"/>
    </row>
    <row r="332" customFormat="false" ht="15.75" hidden="false" customHeight="false" outlineLevel="0" collapsed="false">
      <c r="A332" s="10"/>
      <c r="F332" s="2"/>
    </row>
    <row r="333" customFormat="false" ht="15.75" hidden="false" customHeight="false" outlineLevel="0" collapsed="false">
      <c r="A333" s="10"/>
      <c r="F333" s="2"/>
    </row>
    <row r="334" customFormat="false" ht="15.75" hidden="false" customHeight="false" outlineLevel="0" collapsed="false">
      <c r="A334" s="10"/>
      <c r="F334" s="2"/>
    </row>
    <row r="335" customFormat="false" ht="15.75" hidden="false" customHeight="false" outlineLevel="0" collapsed="false">
      <c r="A335" s="10"/>
      <c r="F335" s="2"/>
    </row>
    <row r="336" customFormat="false" ht="15.75" hidden="false" customHeight="false" outlineLevel="0" collapsed="false">
      <c r="A336" s="10"/>
      <c r="F336" s="2"/>
    </row>
    <row r="337" customFormat="false" ht="15.75" hidden="false" customHeight="false" outlineLevel="0" collapsed="false">
      <c r="A337" s="10"/>
      <c r="F337" s="2"/>
    </row>
    <row r="338" customFormat="false" ht="15.75" hidden="false" customHeight="false" outlineLevel="0" collapsed="false">
      <c r="A338" s="10"/>
      <c r="F338" s="2"/>
    </row>
    <row r="339" customFormat="false" ht="15.75" hidden="false" customHeight="false" outlineLevel="0" collapsed="false">
      <c r="A339" s="10"/>
      <c r="F339" s="2"/>
    </row>
    <row r="340" customFormat="false" ht="15.75" hidden="false" customHeight="false" outlineLevel="0" collapsed="false">
      <c r="A340" s="10"/>
      <c r="F340" s="2"/>
    </row>
    <row r="341" customFormat="false" ht="15.75" hidden="false" customHeight="false" outlineLevel="0" collapsed="false">
      <c r="A341" s="10"/>
      <c r="F341" s="2"/>
    </row>
    <row r="342" customFormat="false" ht="15.75" hidden="false" customHeight="false" outlineLevel="0" collapsed="false">
      <c r="A342" s="10"/>
      <c r="F342" s="2"/>
    </row>
    <row r="343" customFormat="false" ht="15.75" hidden="false" customHeight="false" outlineLevel="0" collapsed="false">
      <c r="A343" s="10"/>
      <c r="F343" s="2"/>
    </row>
    <row r="344" customFormat="false" ht="15.75" hidden="false" customHeight="false" outlineLevel="0" collapsed="false">
      <c r="A344" s="10"/>
      <c r="F344" s="2"/>
    </row>
    <row r="345" customFormat="false" ht="15.75" hidden="false" customHeight="false" outlineLevel="0" collapsed="false">
      <c r="A345" s="10"/>
      <c r="F345" s="2"/>
    </row>
    <row r="346" customFormat="false" ht="15.75" hidden="false" customHeight="false" outlineLevel="0" collapsed="false">
      <c r="A346" s="10"/>
      <c r="F346" s="2"/>
    </row>
    <row r="347" customFormat="false" ht="15.75" hidden="false" customHeight="false" outlineLevel="0" collapsed="false">
      <c r="A347" s="10"/>
      <c r="F347" s="2"/>
    </row>
    <row r="348" customFormat="false" ht="15.75" hidden="false" customHeight="false" outlineLevel="0" collapsed="false">
      <c r="A348" s="10"/>
      <c r="F348" s="2"/>
    </row>
    <row r="349" customFormat="false" ht="15.75" hidden="false" customHeight="false" outlineLevel="0" collapsed="false">
      <c r="A349" s="10"/>
      <c r="F349" s="2"/>
    </row>
    <row r="350" customFormat="false" ht="15.75" hidden="false" customHeight="false" outlineLevel="0" collapsed="false">
      <c r="A350" s="10"/>
      <c r="F350" s="2"/>
    </row>
    <row r="351" customFormat="false" ht="15.75" hidden="false" customHeight="false" outlineLevel="0" collapsed="false">
      <c r="A351" s="10"/>
      <c r="F351" s="2"/>
    </row>
    <row r="352" customFormat="false" ht="15.75" hidden="false" customHeight="false" outlineLevel="0" collapsed="false">
      <c r="A352" s="10"/>
      <c r="F352" s="2"/>
    </row>
    <row r="353" customFormat="false" ht="15.75" hidden="false" customHeight="false" outlineLevel="0" collapsed="false">
      <c r="A353" s="10"/>
      <c r="F353" s="2"/>
    </row>
    <row r="354" customFormat="false" ht="15.75" hidden="false" customHeight="false" outlineLevel="0" collapsed="false">
      <c r="A354" s="10"/>
      <c r="F354" s="2"/>
    </row>
    <row r="355" customFormat="false" ht="15.75" hidden="false" customHeight="false" outlineLevel="0" collapsed="false">
      <c r="A355" s="10"/>
      <c r="F355" s="2"/>
    </row>
    <row r="356" customFormat="false" ht="15.75" hidden="false" customHeight="false" outlineLevel="0" collapsed="false">
      <c r="A356" s="10"/>
      <c r="F356" s="2"/>
    </row>
    <row r="357" customFormat="false" ht="15.75" hidden="false" customHeight="false" outlineLevel="0" collapsed="false">
      <c r="A357" s="10"/>
      <c r="F357" s="2"/>
    </row>
    <row r="358" customFormat="false" ht="15.75" hidden="false" customHeight="false" outlineLevel="0" collapsed="false">
      <c r="A358" s="10"/>
      <c r="F358" s="2"/>
    </row>
    <row r="359" customFormat="false" ht="15.75" hidden="false" customHeight="false" outlineLevel="0" collapsed="false">
      <c r="A359" s="10"/>
      <c r="F359" s="2"/>
    </row>
    <row r="360" customFormat="false" ht="15.75" hidden="false" customHeight="false" outlineLevel="0" collapsed="false">
      <c r="A360" s="10"/>
      <c r="F360" s="2"/>
    </row>
    <row r="361" customFormat="false" ht="15.75" hidden="false" customHeight="false" outlineLevel="0" collapsed="false">
      <c r="A361" s="10"/>
      <c r="F361" s="2"/>
    </row>
    <row r="362" customFormat="false" ht="15.75" hidden="false" customHeight="false" outlineLevel="0" collapsed="false">
      <c r="A362" s="10"/>
      <c r="F362" s="2"/>
    </row>
    <row r="363" customFormat="false" ht="15.75" hidden="false" customHeight="false" outlineLevel="0" collapsed="false">
      <c r="A363" s="10"/>
      <c r="F363" s="2"/>
    </row>
    <row r="364" customFormat="false" ht="15.75" hidden="false" customHeight="false" outlineLevel="0" collapsed="false">
      <c r="A364" s="10"/>
      <c r="F364" s="2"/>
    </row>
    <row r="365" customFormat="false" ht="15.75" hidden="false" customHeight="false" outlineLevel="0" collapsed="false">
      <c r="A365" s="10"/>
      <c r="F365" s="2"/>
    </row>
    <row r="366" customFormat="false" ht="15.75" hidden="false" customHeight="false" outlineLevel="0" collapsed="false">
      <c r="A366" s="10"/>
      <c r="F366" s="2"/>
    </row>
    <row r="367" customFormat="false" ht="15.75" hidden="false" customHeight="false" outlineLevel="0" collapsed="false">
      <c r="A367" s="10"/>
      <c r="F367" s="2"/>
    </row>
    <row r="368" customFormat="false" ht="15.75" hidden="false" customHeight="false" outlineLevel="0" collapsed="false">
      <c r="A368" s="10"/>
      <c r="F368" s="2"/>
    </row>
    <row r="369" customFormat="false" ht="15.75" hidden="false" customHeight="false" outlineLevel="0" collapsed="false">
      <c r="A369" s="10"/>
      <c r="F369" s="2"/>
    </row>
    <row r="370" customFormat="false" ht="15.75" hidden="false" customHeight="false" outlineLevel="0" collapsed="false">
      <c r="A370" s="10"/>
      <c r="F370" s="2"/>
    </row>
    <row r="371" customFormat="false" ht="15.75" hidden="false" customHeight="false" outlineLevel="0" collapsed="false">
      <c r="A371" s="10"/>
      <c r="F371" s="2"/>
    </row>
    <row r="372" customFormat="false" ht="15.75" hidden="false" customHeight="false" outlineLevel="0" collapsed="false">
      <c r="A372" s="10"/>
      <c r="F372" s="2"/>
    </row>
    <row r="373" customFormat="false" ht="15.75" hidden="false" customHeight="false" outlineLevel="0" collapsed="false">
      <c r="A373" s="10"/>
      <c r="F373" s="2"/>
    </row>
    <row r="374" customFormat="false" ht="15.75" hidden="false" customHeight="false" outlineLevel="0" collapsed="false">
      <c r="A374" s="10"/>
      <c r="F374" s="2"/>
    </row>
    <row r="375" customFormat="false" ht="15.75" hidden="false" customHeight="false" outlineLevel="0" collapsed="false">
      <c r="A375" s="10"/>
      <c r="F375" s="2"/>
    </row>
    <row r="376" customFormat="false" ht="15.75" hidden="false" customHeight="false" outlineLevel="0" collapsed="false">
      <c r="A376" s="10"/>
      <c r="F376" s="2"/>
    </row>
    <row r="377" customFormat="false" ht="15.75" hidden="false" customHeight="false" outlineLevel="0" collapsed="false">
      <c r="A377" s="10"/>
      <c r="F377" s="2"/>
    </row>
    <row r="378" customFormat="false" ht="15.75" hidden="false" customHeight="false" outlineLevel="0" collapsed="false">
      <c r="A378" s="10"/>
      <c r="F378" s="2"/>
    </row>
    <row r="379" customFormat="false" ht="15.75" hidden="false" customHeight="false" outlineLevel="0" collapsed="false">
      <c r="A379" s="10"/>
      <c r="F379" s="2"/>
    </row>
    <row r="380" customFormat="false" ht="15.75" hidden="false" customHeight="false" outlineLevel="0" collapsed="false">
      <c r="A380" s="10"/>
      <c r="F380" s="2"/>
    </row>
    <row r="381" customFormat="false" ht="15.75" hidden="false" customHeight="false" outlineLevel="0" collapsed="false">
      <c r="A381" s="10"/>
      <c r="F381" s="2"/>
    </row>
    <row r="382" customFormat="false" ht="15.75" hidden="false" customHeight="false" outlineLevel="0" collapsed="false">
      <c r="A382" s="10"/>
      <c r="F382" s="2"/>
    </row>
    <row r="383" customFormat="false" ht="15.75" hidden="false" customHeight="false" outlineLevel="0" collapsed="false">
      <c r="A383" s="10"/>
      <c r="F383" s="2"/>
    </row>
    <row r="384" customFormat="false" ht="15.75" hidden="false" customHeight="false" outlineLevel="0" collapsed="false">
      <c r="A384" s="10"/>
      <c r="F384" s="2"/>
    </row>
    <row r="385" customFormat="false" ht="15.75" hidden="false" customHeight="false" outlineLevel="0" collapsed="false">
      <c r="A385" s="10"/>
      <c r="F385" s="2"/>
    </row>
    <row r="386" customFormat="false" ht="15.75" hidden="false" customHeight="false" outlineLevel="0" collapsed="false">
      <c r="A386" s="10"/>
      <c r="F386" s="2"/>
    </row>
    <row r="387" customFormat="false" ht="15.75" hidden="false" customHeight="false" outlineLevel="0" collapsed="false">
      <c r="A387" s="10"/>
      <c r="F387" s="2"/>
    </row>
    <row r="388" customFormat="false" ht="15.75" hidden="false" customHeight="false" outlineLevel="0" collapsed="false">
      <c r="A388" s="10"/>
      <c r="F388" s="2"/>
    </row>
    <row r="389" customFormat="false" ht="15.75" hidden="false" customHeight="false" outlineLevel="0" collapsed="false">
      <c r="A389" s="10"/>
      <c r="F389" s="2"/>
    </row>
    <row r="390" customFormat="false" ht="15.75" hidden="false" customHeight="false" outlineLevel="0" collapsed="false">
      <c r="A390" s="10"/>
      <c r="F390" s="2"/>
    </row>
    <row r="391" customFormat="false" ht="15.75" hidden="false" customHeight="false" outlineLevel="0" collapsed="false">
      <c r="A391" s="10"/>
      <c r="F391" s="2"/>
    </row>
    <row r="392" customFormat="false" ht="15.75" hidden="false" customHeight="false" outlineLevel="0" collapsed="false">
      <c r="A392" s="10"/>
      <c r="F392" s="2"/>
    </row>
    <row r="393" customFormat="false" ht="15.75" hidden="false" customHeight="false" outlineLevel="0" collapsed="false">
      <c r="A393" s="10"/>
      <c r="F393" s="2"/>
    </row>
    <row r="394" customFormat="false" ht="15.75" hidden="false" customHeight="false" outlineLevel="0" collapsed="false">
      <c r="A394" s="10"/>
      <c r="F394" s="2"/>
    </row>
    <row r="395" customFormat="false" ht="15.75" hidden="false" customHeight="false" outlineLevel="0" collapsed="false">
      <c r="A395" s="10"/>
      <c r="F395" s="2"/>
    </row>
    <row r="396" customFormat="false" ht="15.75" hidden="false" customHeight="false" outlineLevel="0" collapsed="false">
      <c r="A396" s="10"/>
      <c r="F396" s="2"/>
    </row>
    <row r="397" customFormat="false" ht="15.75" hidden="false" customHeight="false" outlineLevel="0" collapsed="false">
      <c r="A397" s="10"/>
      <c r="F397" s="2"/>
    </row>
    <row r="398" customFormat="false" ht="15.75" hidden="false" customHeight="false" outlineLevel="0" collapsed="false">
      <c r="A398" s="10"/>
      <c r="F398" s="2"/>
    </row>
    <row r="399" customFormat="false" ht="15.75" hidden="false" customHeight="false" outlineLevel="0" collapsed="false">
      <c r="A399" s="10"/>
      <c r="F399" s="2"/>
    </row>
    <row r="400" customFormat="false" ht="15.75" hidden="false" customHeight="false" outlineLevel="0" collapsed="false">
      <c r="A400" s="10"/>
      <c r="F400" s="2"/>
    </row>
    <row r="401" customFormat="false" ht="15.75" hidden="false" customHeight="false" outlineLevel="0" collapsed="false">
      <c r="A401" s="10"/>
      <c r="F401" s="2"/>
    </row>
    <row r="402" customFormat="false" ht="15.75" hidden="false" customHeight="false" outlineLevel="0" collapsed="false">
      <c r="A402" s="10"/>
      <c r="F402" s="2"/>
    </row>
    <row r="403" customFormat="false" ht="15.75" hidden="false" customHeight="false" outlineLevel="0" collapsed="false">
      <c r="A403" s="10"/>
      <c r="F403" s="2"/>
    </row>
    <row r="404" customFormat="false" ht="15.75" hidden="false" customHeight="false" outlineLevel="0" collapsed="false">
      <c r="A404" s="10"/>
      <c r="F404" s="2"/>
    </row>
    <row r="405" customFormat="false" ht="15.75" hidden="false" customHeight="false" outlineLevel="0" collapsed="false">
      <c r="A405" s="10"/>
      <c r="F405" s="2"/>
    </row>
    <row r="406" customFormat="false" ht="15.75" hidden="false" customHeight="false" outlineLevel="0" collapsed="false">
      <c r="A406" s="10"/>
      <c r="F406" s="2"/>
    </row>
    <row r="407" customFormat="false" ht="15.75" hidden="false" customHeight="false" outlineLevel="0" collapsed="false">
      <c r="A407" s="10"/>
      <c r="F407" s="2"/>
    </row>
    <row r="408" customFormat="false" ht="15.75" hidden="false" customHeight="false" outlineLevel="0" collapsed="false">
      <c r="A408" s="10"/>
      <c r="F408" s="2"/>
    </row>
    <row r="409" customFormat="false" ht="15.75" hidden="false" customHeight="false" outlineLevel="0" collapsed="false">
      <c r="A409" s="10"/>
      <c r="F409" s="2"/>
    </row>
    <row r="410" customFormat="false" ht="15.75" hidden="false" customHeight="false" outlineLevel="0" collapsed="false">
      <c r="A410" s="10"/>
      <c r="F410" s="2"/>
    </row>
    <row r="411" customFormat="false" ht="15.75" hidden="false" customHeight="false" outlineLevel="0" collapsed="false">
      <c r="A411" s="10"/>
      <c r="F411" s="2"/>
    </row>
    <row r="412" customFormat="false" ht="15.75" hidden="false" customHeight="false" outlineLevel="0" collapsed="false">
      <c r="A412" s="10"/>
      <c r="F412" s="2"/>
    </row>
    <row r="413" customFormat="false" ht="15.75" hidden="false" customHeight="false" outlineLevel="0" collapsed="false">
      <c r="A413" s="10"/>
      <c r="F413" s="2"/>
    </row>
    <row r="414" customFormat="false" ht="15.75" hidden="false" customHeight="false" outlineLevel="0" collapsed="false">
      <c r="A414" s="10"/>
      <c r="F414" s="2"/>
    </row>
    <row r="415" customFormat="false" ht="15.75" hidden="false" customHeight="false" outlineLevel="0" collapsed="false">
      <c r="A415" s="10"/>
      <c r="F415" s="2"/>
    </row>
    <row r="416" customFormat="false" ht="15.75" hidden="false" customHeight="false" outlineLevel="0" collapsed="false">
      <c r="A416" s="10"/>
      <c r="F416" s="2"/>
    </row>
    <row r="417" customFormat="false" ht="15.75" hidden="false" customHeight="false" outlineLevel="0" collapsed="false">
      <c r="A417" s="10"/>
      <c r="F417" s="2"/>
    </row>
    <row r="418" customFormat="false" ht="15.75" hidden="false" customHeight="false" outlineLevel="0" collapsed="false">
      <c r="A418" s="10"/>
      <c r="F418" s="2"/>
    </row>
    <row r="419" customFormat="false" ht="15.75" hidden="false" customHeight="false" outlineLevel="0" collapsed="false">
      <c r="A419" s="10"/>
      <c r="F419" s="2"/>
    </row>
    <row r="420" customFormat="false" ht="15.75" hidden="false" customHeight="false" outlineLevel="0" collapsed="false">
      <c r="A420" s="10"/>
      <c r="F420" s="2"/>
    </row>
    <row r="421" customFormat="false" ht="15.75" hidden="false" customHeight="false" outlineLevel="0" collapsed="false">
      <c r="A421" s="10"/>
      <c r="F421" s="2"/>
    </row>
    <row r="422" customFormat="false" ht="15.75" hidden="false" customHeight="false" outlineLevel="0" collapsed="false">
      <c r="A422" s="10"/>
      <c r="F422" s="2"/>
    </row>
    <row r="423" customFormat="false" ht="15.75" hidden="false" customHeight="false" outlineLevel="0" collapsed="false">
      <c r="A423" s="10"/>
      <c r="F423" s="2"/>
    </row>
    <row r="424" customFormat="false" ht="15.75" hidden="false" customHeight="false" outlineLevel="0" collapsed="false">
      <c r="A424" s="10"/>
      <c r="F424" s="2"/>
    </row>
    <row r="425" customFormat="false" ht="15.75" hidden="false" customHeight="false" outlineLevel="0" collapsed="false">
      <c r="A425" s="10"/>
      <c r="F425" s="2"/>
    </row>
    <row r="426" customFormat="false" ht="15.75" hidden="false" customHeight="false" outlineLevel="0" collapsed="false">
      <c r="A426" s="10"/>
      <c r="F426" s="2"/>
    </row>
    <row r="427" customFormat="false" ht="15.75" hidden="false" customHeight="false" outlineLevel="0" collapsed="false">
      <c r="A427" s="10"/>
      <c r="F427" s="2"/>
    </row>
    <row r="428" customFormat="false" ht="15.75" hidden="false" customHeight="false" outlineLevel="0" collapsed="false">
      <c r="A428" s="10"/>
      <c r="F428" s="2"/>
    </row>
    <row r="429" customFormat="false" ht="15.75" hidden="false" customHeight="false" outlineLevel="0" collapsed="false">
      <c r="A429" s="10"/>
      <c r="F429" s="2"/>
    </row>
    <row r="430" customFormat="false" ht="15.75" hidden="false" customHeight="false" outlineLevel="0" collapsed="false">
      <c r="A430" s="10"/>
      <c r="F430" s="2"/>
    </row>
    <row r="431" customFormat="false" ht="15.75" hidden="false" customHeight="false" outlineLevel="0" collapsed="false">
      <c r="A431" s="10"/>
      <c r="F431" s="2"/>
    </row>
    <row r="432" customFormat="false" ht="15.75" hidden="false" customHeight="false" outlineLevel="0" collapsed="false">
      <c r="A432" s="10"/>
      <c r="F432" s="2"/>
    </row>
    <row r="433" customFormat="false" ht="15.75" hidden="false" customHeight="false" outlineLevel="0" collapsed="false">
      <c r="A433" s="10"/>
      <c r="F433" s="2"/>
    </row>
    <row r="434" customFormat="false" ht="15.75" hidden="false" customHeight="false" outlineLevel="0" collapsed="false">
      <c r="A434" s="10"/>
      <c r="F434" s="2"/>
    </row>
    <row r="435" customFormat="false" ht="15.75" hidden="false" customHeight="false" outlineLevel="0" collapsed="false">
      <c r="A435" s="10"/>
      <c r="F435" s="2"/>
    </row>
    <row r="436" customFormat="false" ht="15.75" hidden="false" customHeight="false" outlineLevel="0" collapsed="false">
      <c r="A436" s="10"/>
      <c r="F436" s="2"/>
    </row>
    <row r="437" customFormat="false" ht="15.75" hidden="false" customHeight="false" outlineLevel="0" collapsed="false">
      <c r="A437" s="10"/>
      <c r="F437" s="2"/>
    </row>
    <row r="438" customFormat="false" ht="15.75" hidden="false" customHeight="false" outlineLevel="0" collapsed="false">
      <c r="A438" s="10"/>
      <c r="F438" s="2"/>
    </row>
    <row r="439" customFormat="false" ht="15.75" hidden="false" customHeight="false" outlineLevel="0" collapsed="false">
      <c r="A439" s="10"/>
      <c r="F439" s="2"/>
    </row>
    <row r="440" customFormat="false" ht="15.75" hidden="false" customHeight="false" outlineLevel="0" collapsed="false">
      <c r="A440" s="10"/>
      <c r="F440" s="2"/>
    </row>
    <row r="441" customFormat="false" ht="15.75" hidden="false" customHeight="false" outlineLevel="0" collapsed="false">
      <c r="A441" s="10"/>
      <c r="F441" s="2"/>
    </row>
    <row r="442" customFormat="false" ht="15.75" hidden="false" customHeight="false" outlineLevel="0" collapsed="false">
      <c r="A442" s="10"/>
      <c r="F442" s="2"/>
    </row>
    <row r="443" customFormat="false" ht="15.75" hidden="false" customHeight="false" outlineLevel="0" collapsed="false">
      <c r="A443" s="10"/>
      <c r="F443" s="2"/>
    </row>
    <row r="444" customFormat="false" ht="15.75" hidden="false" customHeight="false" outlineLevel="0" collapsed="false">
      <c r="A444" s="10"/>
      <c r="F444" s="2"/>
    </row>
    <row r="445" customFormat="false" ht="15.75" hidden="false" customHeight="false" outlineLevel="0" collapsed="false">
      <c r="A445" s="10"/>
      <c r="F445" s="2"/>
    </row>
    <row r="446" customFormat="false" ht="15.75" hidden="false" customHeight="false" outlineLevel="0" collapsed="false">
      <c r="A446" s="10"/>
      <c r="F446" s="2"/>
    </row>
    <row r="447" customFormat="false" ht="15.75" hidden="false" customHeight="false" outlineLevel="0" collapsed="false">
      <c r="A447" s="10"/>
      <c r="F447" s="2"/>
    </row>
    <row r="448" customFormat="false" ht="15.75" hidden="false" customHeight="false" outlineLevel="0" collapsed="false">
      <c r="A448" s="10"/>
      <c r="F448" s="2"/>
    </row>
    <row r="449" customFormat="false" ht="15.75" hidden="false" customHeight="false" outlineLevel="0" collapsed="false">
      <c r="A449" s="10"/>
      <c r="F449" s="2"/>
    </row>
    <row r="450" customFormat="false" ht="15.75" hidden="false" customHeight="false" outlineLevel="0" collapsed="false">
      <c r="A450" s="10"/>
      <c r="F450" s="2"/>
    </row>
    <row r="451" customFormat="false" ht="15.75" hidden="false" customHeight="false" outlineLevel="0" collapsed="false">
      <c r="A451" s="10"/>
      <c r="F451" s="2"/>
    </row>
    <row r="452" customFormat="false" ht="15.75" hidden="false" customHeight="false" outlineLevel="0" collapsed="false">
      <c r="A452" s="10"/>
      <c r="F452" s="2"/>
    </row>
    <row r="453" customFormat="false" ht="15.75" hidden="false" customHeight="false" outlineLevel="0" collapsed="false">
      <c r="A453" s="10"/>
      <c r="F453" s="2"/>
    </row>
    <row r="454" customFormat="false" ht="15.75" hidden="false" customHeight="false" outlineLevel="0" collapsed="false">
      <c r="A454" s="10"/>
      <c r="F454" s="2"/>
    </row>
    <row r="455" customFormat="false" ht="15.75" hidden="false" customHeight="false" outlineLevel="0" collapsed="false">
      <c r="A455" s="10"/>
      <c r="F455" s="2"/>
    </row>
    <row r="456" customFormat="false" ht="15.75" hidden="false" customHeight="false" outlineLevel="0" collapsed="false">
      <c r="A456" s="10"/>
      <c r="F456" s="2"/>
    </row>
    <row r="457" customFormat="false" ht="15.75" hidden="false" customHeight="false" outlineLevel="0" collapsed="false">
      <c r="A457" s="10"/>
      <c r="F457" s="2"/>
    </row>
    <row r="458" customFormat="false" ht="15.75" hidden="false" customHeight="false" outlineLevel="0" collapsed="false">
      <c r="A458" s="10"/>
      <c r="F458" s="2"/>
    </row>
    <row r="459" customFormat="false" ht="15.75" hidden="false" customHeight="false" outlineLevel="0" collapsed="false">
      <c r="A459" s="10"/>
      <c r="F459" s="2"/>
    </row>
    <row r="460" customFormat="false" ht="15.75" hidden="false" customHeight="false" outlineLevel="0" collapsed="false">
      <c r="A460" s="10"/>
      <c r="F460" s="2"/>
    </row>
    <row r="461" customFormat="false" ht="15.75" hidden="false" customHeight="false" outlineLevel="0" collapsed="false">
      <c r="A461" s="10"/>
      <c r="F461" s="2"/>
    </row>
    <row r="462" customFormat="false" ht="15.75" hidden="false" customHeight="false" outlineLevel="0" collapsed="false">
      <c r="A462" s="10"/>
      <c r="F462" s="2"/>
    </row>
    <row r="463" customFormat="false" ht="15.75" hidden="false" customHeight="false" outlineLevel="0" collapsed="false">
      <c r="A463" s="10"/>
      <c r="F463" s="2"/>
    </row>
    <row r="464" customFormat="false" ht="15.75" hidden="false" customHeight="false" outlineLevel="0" collapsed="false">
      <c r="A464" s="10"/>
      <c r="F464" s="2"/>
    </row>
    <row r="465" customFormat="false" ht="15.75" hidden="false" customHeight="false" outlineLevel="0" collapsed="false">
      <c r="A465" s="10"/>
      <c r="F465" s="2"/>
    </row>
    <row r="466" customFormat="false" ht="15.75" hidden="false" customHeight="false" outlineLevel="0" collapsed="false">
      <c r="A466" s="10"/>
      <c r="F466" s="2"/>
    </row>
    <row r="467" customFormat="false" ht="15.75" hidden="false" customHeight="false" outlineLevel="0" collapsed="false">
      <c r="A467" s="10"/>
      <c r="F467" s="2"/>
    </row>
    <row r="468" customFormat="false" ht="15.75" hidden="false" customHeight="false" outlineLevel="0" collapsed="false">
      <c r="A468" s="10"/>
      <c r="F468" s="2"/>
    </row>
    <row r="469" customFormat="false" ht="15.75" hidden="false" customHeight="false" outlineLevel="0" collapsed="false">
      <c r="A469" s="10"/>
      <c r="F469" s="2"/>
    </row>
    <row r="470" customFormat="false" ht="15.75" hidden="false" customHeight="false" outlineLevel="0" collapsed="false">
      <c r="A470" s="10"/>
      <c r="F470" s="2"/>
    </row>
    <row r="471" customFormat="false" ht="15.75" hidden="false" customHeight="false" outlineLevel="0" collapsed="false">
      <c r="A471" s="10"/>
      <c r="F471" s="2"/>
    </row>
    <row r="472" customFormat="false" ht="15.75" hidden="false" customHeight="false" outlineLevel="0" collapsed="false">
      <c r="A472" s="10"/>
      <c r="F472" s="2"/>
    </row>
    <row r="473" customFormat="false" ht="15.75" hidden="false" customHeight="false" outlineLevel="0" collapsed="false">
      <c r="A473" s="10"/>
      <c r="F473" s="2"/>
    </row>
    <row r="474" customFormat="false" ht="15.75" hidden="false" customHeight="false" outlineLevel="0" collapsed="false">
      <c r="A474" s="10"/>
      <c r="F474" s="2"/>
    </row>
    <row r="475" customFormat="false" ht="15.75" hidden="false" customHeight="false" outlineLevel="0" collapsed="false">
      <c r="A475" s="10"/>
      <c r="F475" s="2"/>
    </row>
    <row r="476" customFormat="false" ht="15.75" hidden="false" customHeight="false" outlineLevel="0" collapsed="false">
      <c r="A476" s="10"/>
      <c r="F476" s="2"/>
    </row>
    <row r="477" customFormat="false" ht="15.75" hidden="false" customHeight="false" outlineLevel="0" collapsed="false">
      <c r="A477" s="10"/>
      <c r="F477" s="2"/>
    </row>
    <row r="478" customFormat="false" ht="15.75" hidden="false" customHeight="false" outlineLevel="0" collapsed="false">
      <c r="A478" s="10"/>
      <c r="F478" s="2"/>
    </row>
    <row r="479" customFormat="false" ht="15.75" hidden="false" customHeight="false" outlineLevel="0" collapsed="false">
      <c r="A479" s="10"/>
      <c r="F479" s="2"/>
    </row>
    <row r="480" customFormat="false" ht="15.75" hidden="false" customHeight="false" outlineLevel="0" collapsed="false">
      <c r="A480" s="10"/>
      <c r="F480" s="2"/>
    </row>
    <row r="481" customFormat="false" ht="15.75" hidden="false" customHeight="false" outlineLevel="0" collapsed="false">
      <c r="A481" s="10"/>
      <c r="F481" s="2"/>
    </row>
    <row r="482" customFormat="false" ht="15.75" hidden="false" customHeight="false" outlineLevel="0" collapsed="false">
      <c r="A482" s="10"/>
      <c r="F482" s="2"/>
    </row>
    <row r="483" customFormat="false" ht="15.75" hidden="false" customHeight="false" outlineLevel="0" collapsed="false">
      <c r="A483" s="10"/>
      <c r="F483" s="2"/>
    </row>
    <row r="484" customFormat="false" ht="15.75" hidden="false" customHeight="false" outlineLevel="0" collapsed="false">
      <c r="A484" s="10"/>
      <c r="F484" s="2"/>
    </row>
    <row r="485" customFormat="false" ht="15.75" hidden="false" customHeight="false" outlineLevel="0" collapsed="false">
      <c r="A485" s="10"/>
      <c r="F485" s="2"/>
    </row>
    <row r="486" customFormat="false" ht="15.75" hidden="false" customHeight="false" outlineLevel="0" collapsed="false">
      <c r="A486" s="10"/>
      <c r="F486" s="2"/>
    </row>
    <row r="487" customFormat="false" ht="15.75" hidden="false" customHeight="false" outlineLevel="0" collapsed="false">
      <c r="A487" s="10"/>
      <c r="F487" s="2"/>
    </row>
    <row r="488" customFormat="false" ht="15.75" hidden="false" customHeight="false" outlineLevel="0" collapsed="false">
      <c r="A488" s="10"/>
      <c r="F488" s="2"/>
    </row>
    <row r="489" customFormat="false" ht="15.75" hidden="false" customHeight="false" outlineLevel="0" collapsed="false">
      <c r="A489" s="10"/>
      <c r="F489" s="2"/>
    </row>
    <row r="490" customFormat="false" ht="15.75" hidden="false" customHeight="false" outlineLevel="0" collapsed="false">
      <c r="A490" s="10"/>
      <c r="F490" s="2"/>
    </row>
    <row r="491" customFormat="false" ht="15.75" hidden="false" customHeight="false" outlineLevel="0" collapsed="false">
      <c r="A491" s="10"/>
      <c r="F491" s="2"/>
    </row>
    <row r="492" customFormat="false" ht="15.75" hidden="false" customHeight="false" outlineLevel="0" collapsed="false">
      <c r="A492" s="10"/>
      <c r="F492" s="2"/>
    </row>
    <row r="493" customFormat="false" ht="15.75" hidden="false" customHeight="false" outlineLevel="0" collapsed="false">
      <c r="A493" s="10"/>
      <c r="F493" s="2"/>
    </row>
    <row r="494" customFormat="false" ht="15.75" hidden="false" customHeight="false" outlineLevel="0" collapsed="false">
      <c r="A494" s="10"/>
      <c r="F494" s="2"/>
    </row>
    <row r="495" customFormat="false" ht="15.75" hidden="false" customHeight="false" outlineLevel="0" collapsed="false">
      <c r="A495" s="10"/>
      <c r="F495" s="2"/>
    </row>
    <row r="496" customFormat="false" ht="15.75" hidden="false" customHeight="false" outlineLevel="0" collapsed="false">
      <c r="A496" s="10"/>
      <c r="F496" s="2"/>
    </row>
    <row r="497" customFormat="false" ht="15.75" hidden="false" customHeight="false" outlineLevel="0" collapsed="false">
      <c r="A497" s="10"/>
      <c r="F497" s="2"/>
    </row>
    <row r="498" customFormat="false" ht="15.75" hidden="false" customHeight="false" outlineLevel="0" collapsed="false">
      <c r="A498" s="10"/>
      <c r="F498" s="2"/>
    </row>
    <row r="499" customFormat="false" ht="15.75" hidden="false" customHeight="false" outlineLevel="0" collapsed="false">
      <c r="A499" s="10"/>
      <c r="F499" s="2"/>
    </row>
    <row r="500" customFormat="false" ht="15.75" hidden="false" customHeight="false" outlineLevel="0" collapsed="false">
      <c r="A500" s="10"/>
      <c r="F500" s="2"/>
    </row>
    <row r="501" customFormat="false" ht="15.75" hidden="false" customHeight="false" outlineLevel="0" collapsed="false">
      <c r="A501" s="10"/>
      <c r="F501" s="2"/>
    </row>
    <row r="502" customFormat="false" ht="15.75" hidden="false" customHeight="false" outlineLevel="0" collapsed="false">
      <c r="A502" s="10"/>
      <c r="F502" s="2"/>
    </row>
    <row r="503" customFormat="false" ht="15.75" hidden="false" customHeight="false" outlineLevel="0" collapsed="false">
      <c r="A503" s="10"/>
      <c r="F503" s="2"/>
    </row>
    <row r="504" customFormat="false" ht="15.75" hidden="false" customHeight="false" outlineLevel="0" collapsed="false">
      <c r="A504" s="10"/>
      <c r="F504" s="2"/>
    </row>
    <row r="505" customFormat="false" ht="15.75" hidden="false" customHeight="false" outlineLevel="0" collapsed="false">
      <c r="A505" s="10"/>
      <c r="F505" s="2"/>
    </row>
    <row r="506" customFormat="false" ht="15.75" hidden="false" customHeight="false" outlineLevel="0" collapsed="false">
      <c r="A506" s="10"/>
      <c r="F506" s="2"/>
    </row>
    <row r="507" customFormat="false" ht="15.75" hidden="false" customHeight="false" outlineLevel="0" collapsed="false">
      <c r="A507" s="10"/>
      <c r="F507" s="2"/>
    </row>
    <row r="508" customFormat="false" ht="15.75" hidden="false" customHeight="false" outlineLevel="0" collapsed="false">
      <c r="A508" s="10"/>
      <c r="F508" s="2"/>
    </row>
    <row r="509" customFormat="false" ht="15.75" hidden="false" customHeight="false" outlineLevel="0" collapsed="false">
      <c r="A509" s="10"/>
      <c r="F509" s="2"/>
    </row>
    <row r="510" customFormat="false" ht="15.75" hidden="false" customHeight="false" outlineLevel="0" collapsed="false">
      <c r="A510" s="10"/>
      <c r="F510" s="2"/>
    </row>
    <row r="511" customFormat="false" ht="15.75" hidden="false" customHeight="false" outlineLevel="0" collapsed="false">
      <c r="A511" s="10"/>
      <c r="F511" s="2"/>
    </row>
    <row r="512" customFormat="false" ht="15.75" hidden="false" customHeight="false" outlineLevel="0" collapsed="false">
      <c r="A512" s="10"/>
      <c r="F512" s="2"/>
    </row>
    <row r="513" customFormat="false" ht="15.75" hidden="false" customHeight="false" outlineLevel="0" collapsed="false">
      <c r="A513" s="10"/>
      <c r="F513" s="2"/>
    </row>
    <row r="514" customFormat="false" ht="15.75" hidden="false" customHeight="false" outlineLevel="0" collapsed="false">
      <c r="A514" s="10"/>
      <c r="F514" s="2"/>
    </row>
    <row r="515" customFormat="false" ht="15.75" hidden="false" customHeight="false" outlineLevel="0" collapsed="false">
      <c r="A515" s="10"/>
      <c r="F515" s="2"/>
    </row>
    <row r="516" customFormat="false" ht="15.75" hidden="false" customHeight="false" outlineLevel="0" collapsed="false">
      <c r="A516" s="10"/>
      <c r="F516" s="2"/>
    </row>
    <row r="517" customFormat="false" ht="15.75" hidden="false" customHeight="false" outlineLevel="0" collapsed="false">
      <c r="A517" s="10"/>
      <c r="F517" s="2"/>
    </row>
    <row r="518" customFormat="false" ht="15.75" hidden="false" customHeight="false" outlineLevel="0" collapsed="false">
      <c r="A518" s="10"/>
      <c r="F518" s="2"/>
    </row>
    <row r="519" customFormat="false" ht="15.75" hidden="false" customHeight="false" outlineLevel="0" collapsed="false">
      <c r="A519" s="10"/>
      <c r="F519" s="2"/>
    </row>
    <row r="520" customFormat="false" ht="15.75" hidden="false" customHeight="false" outlineLevel="0" collapsed="false">
      <c r="A520" s="10"/>
      <c r="F520" s="2"/>
    </row>
    <row r="521" customFormat="false" ht="15.75" hidden="false" customHeight="false" outlineLevel="0" collapsed="false">
      <c r="A521" s="10"/>
      <c r="F521" s="2"/>
    </row>
    <row r="522" customFormat="false" ht="15.75" hidden="false" customHeight="false" outlineLevel="0" collapsed="false">
      <c r="A522" s="10"/>
      <c r="F522" s="2"/>
    </row>
    <row r="523" customFormat="false" ht="15.75" hidden="false" customHeight="false" outlineLevel="0" collapsed="false">
      <c r="A523" s="10"/>
      <c r="F523" s="2"/>
    </row>
    <row r="524" customFormat="false" ht="15.75" hidden="false" customHeight="false" outlineLevel="0" collapsed="false">
      <c r="A524" s="10"/>
      <c r="F524" s="2"/>
    </row>
    <row r="525" customFormat="false" ht="15.75" hidden="false" customHeight="false" outlineLevel="0" collapsed="false">
      <c r="A525" s="10"/>
      <c r="F525" s="2"/>
    </row>
    <row r="526" customFormat="false" ht="15.75" hidden="false" customHeight="false" outlineLevel="0" collapsed="false">
      <c r="A526" s="10"/>
      <c r="F526" s="2"/>
    </row>
    <row r="527" customFormat="false" ht="15.75" hidden="false" customHeight="false" outlineLevel="0" collapsed="false">
      <c r="A527" s="10"/>
      <c r="F527" s="2"/>
    </row>
    <row r="528" customFormat="false" ht="15.75" hidden="false" customHeight="false" outlineLevel="0" collapsed="false">
      <c r="A528" s="10"/>
      <c r="F528" s="2"/>
    </row>
    <row r="529" customFormat="false" ht="15.75" hidden="false" customHeight="false" outlineLevel="0" collapsed="false">
      <c r="A529" s="10"/>
      <c r="F529" s="2"/>
    </row>
    <row r="530" customFormat="false" ht="15.75" hidden="false" customHeight="false" outlineLevel="0" collapsed="false">
      <c r="A530" s="10"/>
      <c r="F530" s="2"/>
    </row>
    <row r="531" customFormat="false" ht="15.75" hidden="false" customHeight="false" outlineLevel="0" collapsed="false">
      <c r="A531" s="10"/>
      <c r="F531" s="2"/>
    </row>
    <row r="532" customFormat="false" ht="15.75" hidden="false" customHeight="false" outlineLevel="0" collapsed="false">
      <c r="A532" s="10"/>
      <c r="F532" s="2"/>
    </row>
    <row r="533" customFormat="false" ht="15.75" hidden="false" customHeight="false" outlineLevel="0" collapsed="false">
      <c r="A533" s="10"/>
      <c r="F533" s="2"/>
    </row>
    <row r="534" customFormat="false" ht="15.75" hidden="false" customHeight="false" outlineLevel="0" collapsed="false">
      <c r="A534" s="10"/>
      <c r="F534" s="2"/>
    </row>
    <row r="535" customFormat="false" ht="15.75" hidden="false" customHeight="false" outlineLevel="0" collapsed="false">
      <c r="A535" s="10"/>
      <c r="F535" s="2"/>
    </row>
    <row r="536" customFormat="false" ht="15.75" hidden="false" customHeight="false" outlineLevel="0" collapsed="false">
      <c r="A536" s="10"/>
      <c r="F536" s="2"/>
    </row>
    <row r="537" customFormat="false" ht="15.75" hidden="false" customHeight="false" outlineLevel="0" collapsed="false">
      <c r="A537" s="10"/>
      <c r="F537" s="2"/>
    </row>
    <row r="538" customFormat="false" ht="15.75" hidden="false" customHeight="false" outlineLevel="0" collapsed="false">
      <c r="A538" s="10"/>
      <c r="F538" s="2"/>
    </row>
    <row r="539" customFormat="false" ht="15.75" hidden="false" customHeight="false" outlineLevel="0" collapsed="false">
      <c r="A539" s="10"/>
      <c r="F539" s="2"/>
    </row>
    <row r="540" customFormat="false" ht="15.75" hidden="false" customHeight="false" outlineLevel="0" collapsed="false">
      <c r="A540" s="10"/>
      <c r="F540" s="2"/>
    </row>
    <row r="541" customFormat="false" ht="15.75" hidden="false" customHeight="false" outlineLevel="0" collapsed="false">
      <c r="A541" s="10"/>
      <c r="F541" s="2"/>
    </row>
    <row r="542" customFormat="false" ht="15.75" hidden="false" customHeight="false" outlineLevel="0" collapsed="false">
      <c r="A542" s="10"/>
      <c r="F542" s="2"/>
    </row>
    <row r="543" customFormat="false" ht="15.75" hidden="false" customHeight="false" outlineLevel="0" collapsed="false">
      <c r="A543" s="10"/>
      <c r="F543" s="2"/>
    </row>
    <row r="544" customFormat="false" ht="15.75" hidden="false" customHeight="false" outlineLevel="0" collapsed="false">
      <c r="A544" s="10"/>
      <c r="F544" s="2"/>
    </row>
    <row r="545" customFormat="false" ht="15.75" hidden="false" customHeight="false" outlineLevel="0" collapsed="false">
      <c r="A545" s="10"/>
      <c r="F545" s="2"/>
    </row>
    <row r="546" customFormat="false" ht="15.75" hidden="false" customHeight="false" outlineLevel="0" collapsed="false">
      <c r="A546" s="10"/>
      <c r="F546" s="2"/>
    </row>
    <row r="547" customFormat="false" ht="15.75" hidden="false" customHeight="false" outlineLevel="0" collapsed="false">
      <c r="A547" s="10"/>
      <c r="F547" s="2"/>
    </row>
    <row r="548" customFormat="false" ht="15.75" hidden="false" customHeight="false" outlineLevel="0" collapsed="false">
      <c r="A548" s="10"/>
      <c r="F548" s="2"/>
    </row>
    <row r="549" customFormat="false" ht="15.75" hidden="false" customHeight="false" outlineLevel="0" collapsed="false">
      <c r="A549" s="10"/>
      <c r="F549" s="2"/>
    </row>
    <row r="550" customFormat="false" ht="15.75" hidden="false" customHeight="false" outlineLevel="0" collapsed="false">
      <c r="A550" s="10"/>
      <c r="F550" s="2"/>
    </row>
    <row r="551" customFormat="false" ht="15.75" hidden="false" customHeight="false" outlineLevel="0" collapsed="false">
      <c r="A551" s="10"/>
      <c r="F551" s="2"/>
    </row>
    <row r="552" customFormat="false" ht="15.75" hidden="false" customHeight="false" outlineLevel="0" collapsed="false">
      <c r="A552" s="10"/>
      <c r="F552" s="2"/>
    </row>
    <row r="553" customFormat="false" ht="15.75" hidden="false" customHeight="false" outlineLevel="0" collapsed="false">
      <c r="A553" s="10"/>
      <c r="F553" s="2"/>
    </row>
    <row r="554" customFormat="false" ht="15.75" hidden="false" customHeight="false" outlineLevel="0" collapsed="false">
      <c r="A554" s="10"/>
      <c r="F554" s="2"/>
    </row>
    <row r="555" customFormat="false" ht="15.75" hidden="false" customHeight="false" outlineLevel="0" collapsed="false">
      <c r="A555" s="10"/>
      <c r="F555" s="2"/>
    </row>
    <row r="556" customFormat="false" ht="15.75" hidden="false" customHeight="false" outlineLevel="0" collapsed="false">
      <c r="A556" s="10"/>
      <c r="F556" s="2"/>
    </row>
    <row r="557" customFormat="false" ht="15.75" hidden="false" customHeight="false" outlineLevel="0" collapsed="false">
      <c r="A557" s="10"/>
      <c r="F557" s="2"/>
    </row>
    <row r="558" customFormat="false" ht="15.75" hidden="false" customHeight="false" outlineLevel="0" collapsed="false">
      <c r="A558" s="10"/>
      <c r="F558" s="2"/>
    </row>
    <row r="559" customFormat="false" ht="15.75" hidden="false" customHeight="false" outlineLevel="0" collapsed="false">
      <c r="A559" s="10"/>
      <c r="F559" s="2"/>
    </row>
    <row r="560" customFormat="false" ht="15.75" hidden="false" customHeight="false" outlineLevel="0" collapsed="false">
      <c r="A560" s="10"/>
      <c r="F560" s="2"/>
    </row>
    <row r="561" customFormat="false" ht="15.75" hidden="false" customHeight="false" outlineLevel="0" collapsed="false">
      <c r="A561" s="10"/>
      <c r="F561" s="2"/>
    </row>
    <row r="562" customFormat="false" ht="15.75" hidden="false" customHeight="false" outlineLevel="0" collapsed="false">
      <c r="A562" s="10"/>
      <c r="F562" s="2"/>
    </row>
    <row r="563" customFormat="false" ht="15.75" hidden="false" customHeight="false" outlineLevel="0" collapsed="false">
      <c r="A563" s="10"/>
      <c r="F563" s="2"/>
    </row>
    <row r="564" customFormat="false" ht="15.75" hidden="false" customHeight="false" outlineLevel="0" collapsed="false">
      <c r="A564" s="10"/>
      <c r="F564" s="2"/>
    </row>
    <row r="565" customFormat="false" ht="15.75" hidden="false" customHeight="false" outlineLevel="0" collapsed="false">
      <c r="A565" s="10"/>
      <c r="F565" s="2"/>
    </row>
    <row r="566" customFormat="false" ht="15.75" hidden="false" customHeight="false" outlineLevel="0" collapsed="false">
      <c r="A566" s="10"/>
      <c r="F566" s="2"/>
    </row>
    <row r="567" customFormat="false" ht="15.75" hidden="false" customHeight="false" outlineLevel="0" collapsed="false">
      <c r="A567" s="10"/>
      <c r="F567" s="2"/>
    </row>
    <row r="568" customFormat="false" ht="15.75" hidden="false" customHeight="false" outlineLevel="0" collapsed="false">
      <c r="A568" s="10"/>
      <c r="F568" s="2"/>
    </row>
    <row r="569" customFormat="false" ht="15.75" hidden="false" customHeight="false" outlineLevel="0" collapsed="false">
      <c r="A569" s="10"/>
      <c r="F569" s="2"/>
    </row>
    <row r="570" customFormat="false" ht="15.75" hidden="false" customHeight="false" outlineLevel="0" collapsed="false">
      <c r="A570" s="10"/>
      <c r="F570" s="2"/>
    </row>
    <row r="571" customFormat="false" ht="15.75" hidden="false" customHeight="false" outlineLevel="0" collapsed="false">
      <c r="A571" s="10"/>
      <c r="F571" s="2"/>
    </row>
    <row r="572" customFormat="false" ht="15.75" hidden="false" customHeight="false" outlineLevel="0" collapsed="false">
      <c r="A572" s="10"/>
      <c r="F572" s="2"/>
    </row>
    <row r="573" customFormat="false" ht="15.75" hidden="false" customHeight="false" outlineLevel="0" collapsed="false">
      <c r="A573" s="10"/>
      <c r="F573" s="2"/>
    </row>
    <row r="574" customFormat="false" ht="15.75" hidden="false" customHeight="false" outlineLevel="0" collapsed="false">
      <c r="A574" s="10"/>
      <c r="F574" s="2"/>
    </row>
    <row r="575" customFormat="false" ht="15.75" hidden="false" customHeight="false" outlineLevel="0" collapsed="false">
      <c r="A575" s="10"/>
      <c r="F575" s="2"/>
    </row>
    <row r="576" customFormat="false" ht="15.75" hidden="false" customHeight="false" outlineLevel="0" collapsed="false">
      <c r="A576" s="10"/>
      <c r="F576" s="2"/>
    </row>
    <row r="577" customFormat="false" ht="15.75" hidden="false" customHeight="false" outlineLevel="0" collapsed="false">
      <c r="A577" s="10"/>
      <c r="F577" s="2"/>
    </row>
    <row r="578" customFormat="false" ht="15.75" hidden="false" customHeight="false" outlineLevel="0" collapsed="false">
      <c r="A578" s="10"/>
      <c r="F578" s="2"/>
    </row>
    <row r="579" customFormat="false" ht="15.75" hidden="false" customHeight="false" outlineLevel="0" collapsed="false">
      <c r="A579" s="10"/>
      <c r="F579" s="2"/>
    </row>
    <row r="580" customFormat="false" ht="15.75" hidden="false" customHeight="false" outlineLevel="0" collapsed="false">
      <c r="A580" s="10"/>
      <c r="F580" s="2"/>
    </row>
    <row r="581" customFormat="false" ht="15.75" hidden="false" customHeight="false" outlineLevel="0" collapsed="false">
      <c r="A581" s="10"/>
      <c r="F581" s="2"/>
    </row>
    <row r="582" customFormat="false" ht="15.75" hidden="false" customHeight="false" outlineLevel="0" collapsed="false">
      <c r="A582" s="10"/>
      <c r="F582" s="2"/>
    </row>
    <row r="583" customFormat="false" ht="15.75" hidden="false" customHeight="false" outlineLevel="0" collapsed="false">
      <c r="A583" s="10"/>
      <c r="F583" s="2"/>
    </row>
    <row r="584" customFormat="false" ht="15.75" hidden="false" customHeight="false" outlineLevel="0" collapsed="false">
      <c r="A584" s="10"/>
      <c r="F584" s="2"/>
    </row>
    <row r="585" customFormat="false" ht="15.75" hidden="false" customHeight="false" outlineLevel="0" collapsed="false">
      <c r="A585" s="10"/>
      <c r="F585" s="2"/>
    </row>
    <row r="586" customFormat="false" ht="15.75" hidden="false" customHeight="false" outlineLevel="0" collapsed="false">
      <c r="A586" s="10"/>
      <c r="F586" s="2"/>
    </row>
    <row r="587" customFormat="false" ht="15.75" hidden="false" customHeight="false" outlineLevel="0" collapsed="false">
      <c r="A587" s="10"/>
      <c r="F587" s="2"/>
    </row>
    <row r="588" customFormat="false" ht="15.75" hidden="false" customHeight="false" outlineLevel="0" collapsed="false">
      <c r="A588" s="10"/>
      <c r="F588" s="2"/>
    </row>
    <row r="589" customFormat="false" ht="15.75" hidden="false" customHeight="false" outlineLevel="0" collapsed="false">
      <c r="A589" s="10"/>
      <c r="F589" s="2"/>
    </row>
    <row r="590" customFormat="false" ht="15.75" hidden="false" customHeight="false" outlineLevel="0" collapsed="false">
      <c r="A590" s="10"/>
      <c r="F590" s="2"/>
    </row>
    <row r="591" customFormat="false" ht="15.75" hidden="false" customHeight="false" outlineLevel="0" collapsed="false">
      <c r="A591" s="10"/>
      <c r="F591" s="2"/>
    </row>
    <row r="592" customFormat="false" ht="15.75" hidden="false" customHeight="false" outlineLevel="0" collapsed="false">
      <c r="A592" s="10"/>
      <c r="F592" s="2"/>
    </row>
    <row r="593" customFormat="false" ht="15.75" hidden="false" customHeight="false" outlineLevel="0" collapsed="false">
      <c r="A593" s="10"/>
      <c r="F593" s="2"/>
    </row>
    <row r="594" customFormat="false" ht="15.75" hidden="false" customHeight="false" outlineLevel="0" collapsed="false">
      <c r="A594" s="10"/>
      <c r="F594" s="2"/>
    </row>
    <row r="595" customFormat="false" ht="15.75" hidden="false" customHeight="false" outlineLevel="0" collapsed="false">
      <c r="A595" s="10"/>
      <c r="F595" s="2"/>
    </row>
    <row r="596" customFormat="false" ht="15.75" hidden="false" customHeight="false" outlineLevel="0" collapsed="false">
      <c r="A596" s="10"/>
      <c r="F596" s="2"/>
    </row>
    <row r="597" customFormat="false" ht="15.75" hidden="false" customHeight="false" outlineLevel="0" collapsed="false">
      <c r="A597" s="10"/>
      <c r="F597" s="2"/>
    </row>
    <row r="598" customFormat="false" ht="15.75" hidden="false" customHeight="false" outlineLevel="0" collapsed="false">
      <c r="A598" s="10"/>
      <c r="F598" s="2"/>
    </row>
    <row r="599" customFormat="false" ht="15.75" hidden="false" customHeight="false" outlineLevel="0" collapsed="false">
      <c r="A599" s="10"/>
      <c r="F599" s="2"/>
    </row>
    <row r="600" customFormat="false" ht="15.75" hidden="false" customHeight="false" outlineLevel="0" collapsed="false">
      <c r="A600" s="10"/>
      <c r="F600" s="2"/>
    </row>
    <row r="601" customFormat="false" ht="15.75" hidden="false" customHeight="false" outlineLevel="0" collapsed="false">
      <c r="A601" s="10"/>
      <c r="F601" s="2"/>
    </row>
    <row r="602" customFormat="false" ht="15.75" hidden="false" customHeight="false" outlineLevel="0" collapsed="false">
      <c r="A602" s="10"/>
      <c r="F602" s="2"/>
    </row>
    <row r="603" customFormat="false" ht="15.75" hidden="false" customHeight="false" outlineLevel="0" collapsed="false">
      <c r="A603" s="10"/>
      <c r="F603" s="2"/>
    </row>
    <row r="604" customFormat="false" ht="15.75" hidden="false" customHeight="false" outlineLevel="0" collapsed="false">
      <c r="A604" s="10"/>
      <c r="F604" s="2"/>
    </row>
    <row r="605" customFormat="false" ht="15.75" hidden="false" customHeight="false" outlineLevel="0" collapsed="false">
      <c r="A605" s="10"/>
      <c r="F605" s="2"/>
    </row>
    <row r="606" customFormat="false" ht="15.75" hidden="false" customHeight="false" outlineLevel="0" collapsed="false">
      <c r="A606" s="10"/>
      <c r="F606" s="2"/>
    </row>
    <row r="607" customFormat="false" ht="15.75" hidden="false" customHeight="false" outlineLevel="0" collapsed="false">
      <c r="A607" s="10"/>
      <c r="F607" s="2"/>
    </row>
    <row r="608" customFormat="false" ht="15.75" hidden="false" customHeight="false" outlineLevel="0" collapsed="false">
      <c r="A608" s="10"/>
      <c r="F608" s="2"/>
    </row>
    <row r="609" customFormat="false" ht="15.75" hidden="false" customHeight="false" outlineLevel="0" collapsed="false">
      <c r="A609" s="10"/>
      <c r="F609" s="2"/>
    </row>
    <row r="610" customFormat="false" ht="15.75" hidden="false" customHeight="false" outlineLevel="0" collapsed="false">
      <c r="A610" s="10"/>
      <c r="F610" s="2"/>
    </row>
    <row r="611" customFormat="false" ht="15.75" hidden="false" customHeight="false" outlineLevel="0" collapsed="false">
      <c r="A611" s="10"/>
      <c r="F611" s="2"/>
    </row>
    <row r="612" customFormat="false" ht="15.75" hidden="false" customHeight="false" outlineLevel="0" collapsed="false">
      <c r="A612" s="10"/>
      <c r="F612" s="2"/>
    </row>
    <row r="613" customFormat="false" ht="15.75" hidden="false" customHeight="false" outlineLevel="0" collapsed="false">
      <c r="A613" s="10"/>
      <c r="F613" s="2"/>
    </row>
    <row r="614" customFormat="false" ht="15.75" hidden="false" customHeight="false" outlineLevel="0" collapsed="false">
      <c r="A614" s="10"/>
      <c r="F614" s="2"/>
    </row>
    <row r="615" customFormat="false" ht="15.75" hidden="false" customHeight="false" outlineLevel="0" collapsed="false">
      <c r="A615" s="10"/>
      <c r="F615" s="2"/>
    </row>
    <row r="616" customFormat="false" ht="15.75" hidden="false" customHeight="false" outlineLevel="0" collapsed="false">
      <c r="A616" s="10"/>
      <c r="F616" s="2"/>
    </row>
    <row r="617" customFormat="false" ht="15.75" hidden="false" customHeight="false" outlineLevel="0" collapsed="false">
      <c r="A617" s="10"/>
      <c r="F617" s="2"/>
    </row>
    <row r="618" customFormat="false" ht="15.75" hidden="false" customHeight="false" outlineLevel="0" collapsed="false">
      <c r="A618" s="10"/>
      <c r="F618" s="2"/>
    </row>
    <row r="619" customFormat="false" ht="15.75" hidden="false" customHeight="false" outlineLevel="0" collapsed="false">
      <c r="A619" s="10"/>
      <c r="F619" s="2"/>
    </row>
    <row r="620" customFormat="false" ht="15.75" hidden="false" customHeight="false" outlineLevel="0" collapsed="false">
      <c r="A620" s="10"/>
      <c r="F620" s="2"/>
    </row>
    <row r="621" customFormat="false" ht="15.75" hidden="false" customHeight="false" outlineLevel="0" collapsed="false">
      <c r="A621" s="10"/>
      <c r="F621" s="2"/>
    </row>
    <row r="622" customFormat="false" ht="15.75" hidden="false" customHeight="false" outlineLevel="0" collapsed="false">
      <c r="A622" s="10"/>
      <c r="F622" s="2"/>
    </row>
    <row r="623" customFormat="false" ht="15.75" hidden="false" customHeight="false" outlineLevel="0" collapsed="false">
      <c r="A623" s="10"/>
      <c r="F623" s="2"/>
    </row>
    <row r="624" customFormat="false" ht="15.75" hidden="false" customHeight="false" outlineLevel="0" collapsed="false">
      <c r="A624" s="10"/>
      <c r="F624" s="2"/>
    </row>
    <row r="625" customFormat="false" ht="15.75" hidden="false" customHeight="false" outlineLevel="0" collapsed="false">
      <c r="A625" s="10"/>
      <c r="F625" s="2"/>
    </row>
    <row r="626" customFormat="false" ht="15.75" hidden="false" customHeight="false" outlineLevel="0" collapsed="false">
      <c r="A626" s="10"/>
      <c r="F626" s="2"/>
    </row>
    <row r="627" customFormat="false" ht="15.75" hidden="false" customHeight="false" outlineLevel="0" collapsed="false">
      <c r="A627" s="10"/>
      <c r="F627" s="2"/>
    </row>
    <row r="628" customFormat="false" ht="15.75" hidden="false" customHeight="false" outlineLevel="0" collapsed="false">
      <c r="A628" s="10"/>
      <c r="F628" s="2"/>
    </row>
    <row r="629" customFormat="false" ht="15.75" hidden="false" customHeight="false" outlineLevel="0" collapsed="false">
      <c r="A629" s="10"/>
      <c r="F629" s="2"/>
    </row>
    <row r="630" customFormat="false" ht="15.75" hidden="false" customHeight="false" outlineLevel="0" collapsed="false">
      <c r="A630" s="10"/>
      <c r="F630" s="2"/>
    </row>
    <row r="631" customFormat="false" ht="15.75" hidden="false" customHeight="false" outlineLevel="0" collapsed="false">
      <c r="A631" s="10"/>
      <c r="F631" s="2"/>
    </row>
    <row r="632" customFormat="false" ht="15.75" hidden="false" customHeight="false" outlineLevel="0" collapsed="false">
      <c r="A632" s="10"/>
      <c r="F632" s="2"/>
    </row>
    <row r="633" customFormat="false" ht="15.75" hidden="false" customHeight="false" outlineLevel="0" collapsed="false">
      <c r="A633" s="10"/>
      <c r="F633" s="2"/>
    </row>
    <row r="634" customFormat="false" ht="15.75" hidden="false" customHeight="false" outlineLevel="0" collapsed="false">
      <c r="A634" s="10"/>
      <c r="F634" s="2"/>
    </row>
    <row r="635" customFormat="false" ht="15.75" hidden="false" customHeight="false" outlineLevel="0" collapsed="false">
      <c r="A635" s="10"/>
      <c r="F635" s="2"/>
    </row>
    <row r="636" customFormat="false" ht="15.75" hidden="false" customHeight="false" outlineLevel="0" collapsed="false">
      <c r="A636" s="10"/>
      <c r="F636" s="2"/>
    </row>
    <row r="637" customFormat="false" ht="15.75" hidden="false" customHeight="false" outlineLevel="0" collapsed="false">
      <c r="A637" s="10"/>
      <c r="F637" s="2"/>
    </row>
    <row r="638" customFormat="false" ht="15.75" hidden="false" customHeight="false" outlineLevel="0" collapsed="false">
      <c r="A638" s="10"/>
      <c r="F638" s="2"/>
    </row>
    <row r="639" customFormat="false" ht="15.75" hidden="false" customHeight="false" outlineLevel="0" collapsed="false">
      <c r="A639" s="10"/>
      <c r="F639" s="2"/>
    </row>
    <row r="640" customFormat="false" ht="15.75" hidden="false" customHeight="false" outlineLevel="0" collapsed="false">
      <c r="A640" s="10"/>
      <c r="F640" s="2"/>
    </row>
    <row r="641" customFormat="false" ht="15.75" hidden="false" customHeight="false" outlineLevel="0" collapsed="false">
      <c r="A641" s="10"/>
      <c r="F641" s="2"/>
    </row>
    <row r="642" customFormat="false" ht="15.75" hidden="false" customHeight="false" outlineLevel="0" collapsed="false">
      <c r="A642" s="10"/>
      <c r="F642" s="2"/>
    </row>
    <row r="643" customFormat="false" ht="15.75" hidden="false" customHeight="false" outlineLevel="0" collapsed="false">
      <c r="A643" s="10"/>
      <c r="F643" s="2"/>
    </row>
    <row r="644" customFormat="false" ht="15.75" hidden="false" customHeight="false" outlineLevel="0" collapsed="false">
      <c r="A644" s="10"/>
      <c r="F644" s="2"/>
    </row>
    <row r="645" customFormat="false" ht="15.75" hidden="false" customHeight="false" outlineLevel="0" collapsed="false">
      <c r="A645" s="10"/>
      <c r="F645" s="2"/>
    </row>
    <row r="646" customFormat="false" ht="15.75" hidden="false" customHeight="false" outlineLevel="0" collapsed="false">
      <c r="A646" s="10"/>
      <c r="F646" s="2"/>
    </row>
    <row r="647" customFormat="false" ht="15.75" hidden="false" customHeight="false" outlineLevel="0" collapsed="false">
      <c r="A647" s="10"/>
      <c r="F647" s="2"/>
    </row>
    <row r="648" customFormat="false" ht="15.75" hidden="false" customHeight="false" outlineLevel="0" collapsed="false">
      <c r="A648" s="10"/>
      <c r="F648" s="2"/>
    </row>
    <row r="649" customFormat="false" ht="15.75" hidden="false" customHeight="false" outlineLevel="0" collapsed="false">
      <c r="A649" s="10"/>
      <c r="F649" s="2"/>
    </row>
    <row r="650" customFormat="false" ht="15.75" hidden="false" customHeight="false" outlineLevel="0" collapsed="false">
      <c r="A650" s="10"/>
      <c r="F650" s="2"/>
    </row>
    <row r="651" customFormat="false" ht="15.75" hidden="false" customHeight="false" outlineLevel="0" collapsed="false">
      <c r="A651" s="10"/>
      <c r="F651" s="2"/>
    </row>
    <row r="652" customFormat="false" ht="15.75" hidden="false" customHeight="false" outlineLevel="0" collapsed="false">
      <c r="A652" s="10"/>
      <c r="F652" s="2"/>
    </row>
    <row r="653" customFormat="false" ht="15.75" hidden="false" customHeight="false" outlineLevel="0" collapsed="false">
      <c r="A653" s="10"/>
      <c r="F653" s="2"/>
    </row>
    <row r="654" customFormat="false" ht="15.75" hidden="false" customHeight="false" outlineLevel="0" collapsed="false">
      <c r="A654" s="10"/>
      <c r="F654" s="2"/>
    </row>
    <row r="655" customFormat="false" ht="15.75" hidden="false" customHeight="false" outlineLevel="0" collapsed="false">
      <c r="A655" s="10"/>
      <c r="F655" s="2"/>
    </row>
    <row r="656" customFormat="false" ht="15.75" hidden="false" customHeight="false" outlineLevel="0" collapsed="false">
      <c r="A656" s="10"/>
      <c r="F656" s="2"/>
    </row>
    <row r="657" customFormat="false" ht="15.75" hidden="false" customHeight="false" outlineLevel="0" collapsed="false">
      <c r="A657" s="10"/>
      <c r="F657" s="2"/>
    </row>
    <row r="658" customFormat="false" ht="15.75" hidden="false" customHeight="false" outlineLevel="0" collapsed="false">
      <c r="A658" s="10"/>
      <c r="F658" s="2"/>
    </row>
    <row r="659" customFormat="false" ht="15.75" hidden="false" customHeight="false" outlineLevel="0" collapsed="false">
      <c r="A659" s="10"/>
      <c r="F659" s="2"/>
    </row>
    <row r="660" customFormat="false" ht="15.75" hidden="false" customHeight="false" outlineLevel="0" collapsed="false">
      <c r="A660" s="10"/>
      <c r="F660" s="2"/>
    </row>
    <row r="661" customFormat="false" ht="15.75" hidden="false" customHeight="false" outlineLevel="0" collapsed="false">
      <c r="A661" s="10"/>
      <c r="F661" s="2"/>
    </row>
    <row r="662" customFormat="false" ht="15.75" hidden="false" customHeight="false" outlineLevel="0" collapsed="false">
      <c r="A662" s="10"/>
      <c r="F662" s="2"/>
    </row>
    <row r="663" customFormat="false" ht="15.75" hidden="false" customHeight="false" outlineLevel="0" collapsed="false">
      <c r="A663" s="10"/>
      <c r="F663" s="2"/>
    </row>
    <row r="664" customFormat="false" ht="15.75" hidden="false" customHeight="false" outlineLevel="0" collapsed="false">
      <c r="A664" s="10"/>
      <c r="F664" s="2"/>
    </row>
    <row r="665" customFormat="false" ht="15.75" hidden="false" customHeight="false" outlineLevel="0" collapsed="false">
      <c r="A665" s="10"/>
      <c r="F665" s="2"/>
    </row>
    <row r="666" customFormat="false" ht="15.75" hidden="false" customHeight="false" outlineLevel="0" collapsed="false">
      <c r="A666" s="10"/>
      <c r="F666" s="2"/>
    </row>
    <row r="667" customFormat="false" ht="15.75" hidden="false" customHeight="false" outlineLevel="0" collapsed="false">
      <c r="A667" s="10"/>
      <c r="F667" s="2"/>
    </row>
    <row r="668" customFormat="false" ht="15.75" hidden="false" customHeight="false" outlineLevel="0" collapsed="false">
      <c r="A668" s="10"/>
      <c r="F668" s="2"/>
    </row>
    <row r="669" customFormat="false" ht="15.75" hidden="false" customHeight="false" outlineLevel="0" collapsed="false">
      <c r="A669" s="10"/>
      <c r="F669" s="2"/>
    </row>
    <row r="670" customFormat="false" ht="15.75" hidden="false" customHeight="false" outlineLevel="0" collapsed="false">
      <c r="A670" s="10"/>
      <c r="F670" s="2"/>
    </row>
    <row r="671" customFormat="false" ht="15.75" hidden="false" customHeight="false" outlineLevel="0" collapsed="false">
      <c r="A671" s="10"/>
      <c r="F671" s="2"/>
    </row>
    <row r="672" customFormat="false" ht="15.75" hidden="false" customHeight="false" outlineLevel="0" collapsed="false">
      <c r="A672" s="10"/>
      <c r="F672" s="2"/>
    </row>
    <row r="673" customFormat="false" ht="15.75" hidden="false" customHeight="false" outlineLevel="0" collapsed="false">
      <c r="A673" s="10"/>
      <c r="F673" s="2"/>
    </row>
    <row r="674" customFormat="false" ht="15.75" hidden="false" customHeight="false" outlineLevel="0" collapsed="false">
      <c r="A674" s="10"/>
      <c r="F674" s="2"/>
    </row>
    <row r="675" customFormat="false" ht="15.75" hidden="false" customHeight="false" outlineLevel="0" collapsed="false">
      <c r="A675" s="10"/>
      <c r="F675" s="2"/>
    </row>
    <row r="676" customFormat="false" ht="15.75" hidden="false" customHeight="false" outlineLevel="0" collapsed="false">
      <c r="A676" s="10"/>
      <c r="F676" s="2"/>
    </row>
    <row r="677" customFormat="false" ht="15.75" hidden="false" customHeight="false" outlineLevel="0" collapsed="false">
      <c r="A677" s="10"/>
      <c r="F677" s="2"/>
    </row>
    <row r="678" customFormat="false" ht="15.75" hidden="false" customHeight="false" outlineLevel="0" collapsed="false">
      <c r="A678" s="10"/>
      <c r="F678" s="2"/>
    </row>
    <row r="679" customFormat="false" ht="15.75" hidden="false" customHeight="false" outlineLevel="0" collapsed="false">
      <c r="A679" s="10"/>
      <c r="F679" s="2"/>
    </row>
    <row r="680" customFormat="false" ht="15.75" hidden="false" customHeight="false" outlineLevel="0" collapsed="false">
      <c r="A680" s="10"/>
      <c r="F680" s="2"/>
    </row>
    <row r="681" customFormat="false" ht="15.75" hidden="false" customHeight="false" outlineLevel="0" collapsed="false">
      <c r="A681" s="10"/>
      <c r="F681" s="2"/>
    </row>
    <row r="682" customFormat="false" ht="15.75" hidden="false" customHeight="false" outlineLevel="0" collapsed="false">
      <c r="A682" s="10"/>
      <c r="F682" s="2"/>
    </row>
    <row r="683" customFormat="false" ht="15.75" hidden="false" customHeight="false" outlineLevel="0" collapsed="false">
      <c r="A683" s="10"/>
      <c r="F683" s="2"/>
    </row>
    <row r="684" customFormat="false" ht="15.75" hidden="false" customHeight="false" outlineLevel="0" collapsed="false">
      <c r="A684" s="10"/>
      <c r="F684" s="2"/>
    </row>
    <row r="685" customFormat="false" ht="15.75" hidden="false" customHeight="false" outlineLevel="0" collapsed="false">
      <c r="A685" s="10"/>
      <c r="F685" s="2"/>
    </row>
    <row r="686" customFormat="false" ht="15.75" hidden="false" customHeight="false" outlineLevel="0" collapsed="false">
      <c r="A686" s="10"/>
      <c r="F686" s="2"/>
    </row>
    <row r="687" customFormat="false" ht="15.75" hidden="false" customHeight="false" outlineLevel="0" collapsed="false">
      <c r="A687" s="10"/>
      <c r="F687" s="2"/>
    </row>
    <row r="688" customFormat="false" ht="15.75" hidden="false" customHeight="false" outlineLevel="0" collapsed="false">
      <c r="A688" s="10"/>
      <c r="F688" s="2"/>
    </row>
    <row r="689" customFormat="false" ht="15.75" hidden="false" customHeight="false" outlineLevel="0" collapsed="false">
      <c r="A689" s="10"/>
      <c r="F689" s="2"/>
    </row>
    <row r="690" customFormat="false" ht="15.75" hidden="false" customHeight="false" outlineLevel="0" collapsed="false">
      <c r="A690" s="10"/>
      <c r="F690" s="2"/>
    </row>
    <row r="691" customFormat="false" ht="15.75" hidden="false" customHeight="false" outlineLevel="0" collapsed="false">
      <c r="A691" s="10"/>
      <c r="F691" s="2"/>
    </row>
    <row r="692" customFormat="false" ht="15.75" hidden="false" customHeight="false" outlineLevel="0" collapsed="false">
      <c r="A692" s="10"/>
      <c r="F692" s="2"/>
    </row>
    <row r="693" customFormat="false" ht="15.75" hidden="false" customHeight="false" outlineLevel="0" collapsed="false">
      <c r="A693" s="10"/>
      <c r="F693" s="2"/>
    </row>
    <row r="694" customFormat="false" ht="15.75" hidden="false" customHeight="false" outlineLevel="0" collapsed="false">
      <c r="A694" s="10"/>
      <c r="F694" s="2"/>
    </row>
    <row r="695" customFormat="false" ht="15.75" hidden="false" customHeight="false" outlineLevel="0" collapsed="false">
      <c r="A695" s="10"/>
      <c r="F695" s="2"/>
    </row>
    <row r="696" customFormat="false" ht="15.75" hidden="false" customHeight="false" outlineLevel="0" collapsed="false">
      <c r="A696" s="10"/>
      <c r="F696" s="2"/>
    </row>
    <row r="697" customFormat="false" ht="15.75" hidden="false" customHeight="false" outlineLevel="0" collapsed="false">
      <c r="A697" s="10"/>
      <c r="F697" s="2"/>
    </row>
    <row r="698" customFormat="false" ht="15.75" hidden="false" customHeight="false" outlineLevel="0" collapsed="false">
      <c r="A698" s="10"/>
      <c r="F698" s="2"/>
    </row>
    <row r="699" customFormat="false" ht="15.75" hidden="false" customHeight="false" outlineLevel="0" collapsed="false">
      <c r="A699" s="10"/>
      <c r="F699" s="2"/>
    </row>
    <row r="700" customFormat="false" ht="15.75" hidden="false" customHeight="false" outlineLevel="0" collapsed="false">
      <c r="A700" s="10"/>
      <c r="F700" s="2"/>
    </row>
    <row r="701" customFormat="false" ht="15.75" hidden="false" customHeight="false" outlineLevel="0" collapsed="false">
      <c r="A701" s="10"/>
      <c r="F701" s="2"/>
    </row>
    <row r="702" customFormat="false" ht="15.75" hidden="false" customHeight="false" outlineLevel="0" collapsed="false">
      <c r="A702" s="10"/>
      <c r="F702" s="2"/>
    </row>
    <row r="703" customFormat="false" ht="15.75" hidden="false" customHeight="false" outlineLevel="0" collapsed="false">
      <c r="A703" s="10"/>
      <c r="F703" s="2"/>
    </row>
    <row r="704" customFormat="false" ht="15.75" hidden="false" customHeight="false" outlineLevel="0" collapsed="false">
      <c r="A704" s="10"/>
      <c r="F704" s="2"/>
    </row>
    <row r="705" customFormat="false" ht="15.75" hidden="false" customHeight="false" outlineLevel="0" collapsed="false">
      <c r="A705" s="10"/>
      <c r="F705" s="2"/>
    </row>
    <row r="706" customFormat="false" ht="15.75" hidden="false" customHeight="false" outlineLevel="0" collapsed="false">
      <c r="A706" s="10"/>
      <c r="F706" s="2"/>
    </row>
    <row r="707" customFormat="false" ht="15.75" hidden="false" customHeight="false" outlineLevel="0" collapsed="false">
      <c r="A707" s="10"/>
      <c r="F707" s="2"/>
    </row>
    <row r="708" customFormat="false" ht="15.75" hidden="false" customHeight="false" outlineLevel="0" collapsed="false">
      <c r="A708" s="10"/>
      <c r="F708" s="2"/>
    </row>
    <row r="709" customFormat="false" ht="15.75" hidden="false" customHeight="false" outlineLevel="0" collapsed="false">
      <c r="A709" s="10"/>
      <c r="F709" s="2"/>
    </row>
    <row r="710" customFormat="false" ht="15.75" hidden="false" customHeight="false" outlineLevel="0" collapsed="false">
      <c r="A710" s="10"/>
      <c r="F710" s="2"/>
    </row>
    <row r="711" customFormat="false" ht="15.75" hidden="false" customHeight="false" outlineLevel="0" collapsed="false">
      <c r="A711" s="10"/>
      <c r="F711" s="2"/>
    </row>
    <row r="712" customFormat="false" ht="15.75" hidden="false" customHeight="false" outlineLevel="0" collapsed="false">
      <c r="A712" s="10"/>
      <c r="F712" s="2"/>
    </row>
    <row r="713" customFormat="false" ht="15.75" hidden="false" customHeight="false" outlineLevel="0" collapsed="false">
      <c r="A713" s="10"/>
      <c r="F713" s="2"/>
    </row>
    <row r="714" customFormat="false" ht="15.75" hidden="false" customHeight="false" outlineLevel="0" collapsed="false">
      <c r="A714" s="10"/>
      <c r="F714" s="2"/>
    </row>
    <row r="715" customFormat="false" ht="15.75" hidden="false" customHeight="false" outlineLevel="0" collapsed="false">
      <c r="A715" s="10"/>
      <c r="F715" s="2"/>
    </row>
    <row r="716" customFormat="false" ht="15.75" hidden="false" customHeight="false" outlineLevel="0" collapsed="false">
      <c r="A716" s="10"/>
      <c r="F716" s="2"/>
    </row>
    <row r="717" customFormat="false" ht="15.75" hidden="false" customHeight="false" outlineLevel="0" collapsed="false">
      <c r="A717" s="10"/>
      <c r="F717" s="2"/>
    </row>
    <row r="718" customFormat="false" ht="15.75" hidden="false" customHeight="false" outlineLevel="0" collapsed="false">
      <c r="A718" s="10"/>
      <c r="F718" s="2"/>
    </row>
    <row r="719" customFormat="false" ht="15.75" hidden="false" customHeight="false" outlineLevel="0" collapsed="false">
      <c r="A719" s="10"/>
      <c r="F719" s="2"/>
    </row>
    <row r="720" customFormat="false" ht="15.75" hidden="false" customHeight="false" outlineLevel="0" collapsed="false">
      <c r="A720" s="10"/>
      <c r="F720" s="2"/>
    </row>
    <row r="721" customFormat="false" ht="15.75" hidden="false" customHeight="false" outlineLevel="0" collapsed="false">
      <c r="A721" s="10"/>
      <c r="F721" s="2"/>
    </row>
    <row r="722" customFormat="false" ht="15.75" hidden="false" customHeight="false" outlineLevel="0" collapsed="false">
      <c r="A722" s="10"/>
      <c r="F722" s="2"/>
    </row>
    <row r="723" customFormat="false" ht="15.75" hidden="false" customHeight="false" outlineLevel="0" collapsed="false">
      <c r="A723" s="10"/>
      <c r="F723" s="2"/>
    </row>
    <row r="724" customFormat="false" ht="15.75" hidden="false" customHeight="false" outlineLevel="0" collapsed="false">
      <c r="A724" s="10"/>
      <c r="F724" s="2"/>
    </row>
    <row r="725" customFormat="false" ht="15.75" hidden="false" customHeight="false" outlineLevel="0" collapsed="false">
      <c r="A725" s="10"/>
      <c r="F725" s="2"/>
    </row>
    <row r="726" customFormat="false" ht="15.75" hidden="false" customHeight="false" outlineLevel="0" collapsed="false">
      <c r="A726" s="10"/>
      <c r="F726" s="2"/>
    </row>
    <row r="727" customFormat="false" ht="15.75" hidden="false" customHeight="false" outlineLevel="0" collapsed="false">
      <c r="A727" s="10"/>
      <c r="F727" s="2"/>
    </row>
    <row r="728" customFormat="false" ht="15.75" hidden="false" customHeight="false" outlineLevel="0" collapsed="false">
      <c r="A728" s="10"/>
      <c r="F728" s="2"/>
    </row>
    <row r="729" customFormat="false" ht="15.75" hidden="false" customHeight="false" outlineLevel="0" collapsed="false">
      <c r="A729" s="10"/>
      <c r="F729" s="2"/>
    </row>
    <row r="730" customFormat="false" ht="15.75" hidden="false" customHeight="false" outlineLevel="0" collapsed="false">
      <c r="A730" s="10"/>
      <c r="F730" s="2"/>
    </row>
    <row r="731" customFormat="false" ht="15.75" hidden="false" customHeight="false" outlineLevel="0" collapsed="false">
      <c r="A731" s="10"/>
      <c r="F731" s="2"/>
    </row>
    <row r="732" customFormat="false" ht="15.75" hidden="false" customHeight="false" outlineLevel="0" collapsed="false">
      <c r="A732" s="10"/>
      <c r="F732" s="2"/>
    </row>
    <row r="733" customFormat="false" ht="15.75" hidden="false" customHeight="false" outlineLevel="0" collapsed="false">
      <c r="A733" s="10"/>
      <c r="F733" s="2"/>
    </row>
    <row r="734" customFormat="false" ht="15.75" hidden="false" customHeight="false" outlineLevel="0" collapsed="false">
      <c r="A734" s="10"/>
      <c r="F734" s="2"/>
    </row>
    <row r="735" customFormat="false" ht="15.75" hidden="false" customHeight="false" outlineLevel="0" collapsed="false">
      <c r="A735" s="10"/>
      <c r="F735" s="2"/>
    </row>
    <row r="736" customFormat="false" ht="15.75" hidden="false" customHeight="false" outlineLevel="0" collapsed="false">
      <c r="A736" s="10"/>
      <c r="F736" s="2"/>
    </row>
    <row r="737" customFormat="false" ht="15.75" hidden="false" customHeight="false" outlineLevel="0" collapsed="false">
      <c r="A737" s="10"/>
      <c r="F737" s="2"/>
    </row>
    <row r="738" customFormat="false" ht="15.75" hidden="false" customHeight="false" outlineLevel="0" collapsed="false">
      <c r="A738" s="10"/>
      <c r="F738" s="2"/>
    </row>
    <row r="739" customFormat="false" ht="15.75" hidden="false" customHeight="false" outlineLevel="0" collapsed="false">
      <c r="A739" s="10"/>
      <c r="F739" s="2"/>
    </row>
    <row r="740" customFormat="false" ht="15.75" hidden="false" customHeight="false" outlineLevel="0" collapsed="false">
      <c r="A740" s="10"/>
      <c r="F740" s="2"/>
    </row>
    <row r="741" customFormat="false" ht="15.75" hidden="false" customHeight="false" outlineLevel="0" collapsed="false">
      <c r="A741" s="10"/>
      <c r="F741" s="2"/>
    </row>
    <row r="742" customFormat="false" ht="15.75" hidden="false" customHeight="false" outlineLevel="0" collapsed="false">
      <c r="A742" s="10"/>
      <c r="F742" s="2"/>
    </row>
    <row r="743" customFormat="false" ht="15.75" hidden="false" customHeight="false" outlineLevel="0" collapsed="false">
      <c r="A743" s="10"/>
      <c r="F743" s="2"/>
    </row>
    <row r="744" customFormat="false" ht="15.75" hidden="false" customHeight="false" outlineLevel="0" collapsed="false">
      <c r="A744" s="10"/>
      <c r="F744" s="2"/>
    </row>
    <row r="745" customFormat="false" ht="15.75" hidden="false" customHeight="false" outlineLevel="0" collapsed="false">
      <c r="A745" s="10"/>
      <c r="F745" s="2"/>
    </row>
    <row r="746" customFormat="false" ht="15.75" hidden="false" customHeight="false" outlineLevel="0" collapsed="false">
      <c r="A746" s="10"/>
      <c r="F746" s="2"/>
    </row>
    <row r="747" customFormat="false" ht="15.75" hidden="false" customHeight="false" outlineLevel="0" collapsed="false">
      <c r="A747" s="10"/>
      <c r="F747" s="2"/>
    </row>
    <row r="748" customFormat="false" ht="15.75" hidden="false" customHeight="false" outlineLevel="0" collapsed="false">
      <c r="A748" s="10"/>
      <c r="F748" s="2"/>
    </row>
    <row r="749" customFormat="false" ht="15.75" hidden="false" customHeight="false" outlineLevel="0" collapsed="false">
      <c r="A749" s="10"/>
      <c r="F749" s="2"/>
    </row>
    <row r="750" customFormat="false" ht="15.75" hidden="false" customHeight="false" outlineLevel="0" collapsed="false">
      <c r="A750" s="10"/>
      <c r="F750" s="2"/>
    </row>
    <row r="751" customFormat="false" ht="15.75" hidden="false" customHeight="false" outlineLevel="0" collapsed="false">
      <c r="A751" s="10"/>
      <c r="F751" s="2"/>
    </row>
    <row r="752" customFormat="false" ht="15.75" hidden="false" customHeight="false" outlineLevel="0" collapsed="false">
      <c r="A752" s="10"/>
      <c r="F752" s="2"/>
    </row>
    <row r="753" customFormat="false" ht="15.75" hidden="false" customHeight="false" outlineLevel="0" collapsed="false">
      <c r="A753" s="10"/>
      <c r="F753" s="2"/>
    </row>
    <row r="754" customFormat="false" ht="15.75" hidden="false" customHeight="false" outlineLevel="0" collapsed="false">
      <c r="A754" s="10"/>
      <c r="F754" s="2"/>
    </row>
    <row r="755" customFormat="false" ht="15.75" hidden="false" customHeight="false" outlineLevel="0" collapsed="false">
      <c r="A755" s="10"/>
      <c r="F755" s="2"/>
    </row>
    <row r="756" customFormat="false" ht="15.75" hidden="false" customHeight="false" outlineLevel="0" collapsed="false">
      <c r="A756" s="10"/>
      <c r="F756" s="2"/>
    </row>
    <row r="757" customFormat="false" ht="15.75" hidden="false" customHeight="false" outlineLevel="0" collapsed="false">
      <c r="A757" s="10"/>
      <c r="F757" s="2"/>
    </row>
    <row r="758" customFormat="false" ht="15.75" hidden="false" customHeight="false" outlineLevel="0" collapsed="false">
      <c r="A758" s="10"/>
      <c r="F758" s="2"/>
    </row>
    <row r="759" customFormat="false" ht="15.75" hidden="false" customHeight="false" outlineLevel="0" collapsed="false">
      <c r="A759" s="10"/>
      <c r="F759" s="2"/>
    </row>
    <row r="760" customFormat="false" ht="15.75" hidden="false" customHeight="false" outlineLevel="0" collapsed="false">
      <c r="A760" s="10"/>
      <c r="F760" s="2"/>
    </row>
    <row r="761" customFormat="false" ht="15.75" hidden="false" customHeight="false" outlineLevel="0" collapsed="false">
      <c r="A761" s="10"/>
      <c r="F761" s="2"/>
    </row>
    <row r="762" customFormat="false" ht="15.75" hidden="false" customHeight="false" outlineLevel="0" collapsed="false">
      <c r="A762" s="10"/>
      <c r="F762" s="2"/>
    </row>
    <row r="763" customFormat="false" ht="15.75" hidden="false" customHeight="false" outlineLevel="0" collapsed="false">
      <c r="A763" s="10"/>
      <c r="F763" s="2"/>
    </row>
    <row r="764" customFormat="false" ht="15.75" hidden="false" customHeight="false" outlineLevel="0" collapsed="false">
      <c r="A764" s="10"/>
      <c r="F764" s="2"/>
    </row>
    <row r="765" customFormat="false" ht="15.75" hidden="false" customHeight="false" outlineLevel="0" collapsed="false">
      <c r="A765" s="10"/>
      <c r="F765" s="2"/>
    </row>
    <row r="766" customFormat="false" ht="15.75" hidden="false" customHeight="false" outlineLevel="0" collapsed="false">
      <c r="A766" s="10"/>
      <c r="F766" s="2"/>
    </row>
    <row r="767" customFormat="false" ht="15.75" hidden="false" customHeight="false" outlineLevel="0" collapsed="false">
      <c r="A767" s="10"/>
      <c r="F767" s="2"/>
    </row>
    <row r="768" customFormat="false" ht="15.75" hidden="false" customHeight="false" outlineLevel="0" collapsed="false">
      <c r="A768" s="10"/>
      <c r="F768" s="2"/>
    </row>
    <row r="769" customFormat="false" ht="15.75" hidden="false" customHeight="false" outlineLevel="0" collapsed="false">
      <c r="A769" s="10"/>
      <c r="F769" s="2"/>
    </row>
    <row r="770" customFormat="false" ht="15.75" hidden="false" customHeight="false" outlineLevel="0" collapsed="false">
      <c r="A770" s="10"/>
      <c r="F770" s="2"/>
    </row>
    <row r="771" customFormat="false" ht="15.75" hidden="false" customHeight="false" outlineLevel="0" collapsed="false">
      <c r="A771" s="10"/>
      <c r="F771" s="2"/>
    </row>
    <row r="772" customFormat="false" ht="15.75" hidden="false" customHeight="false" outlineLevel="0" collapsed="false">
      <c r="A772" s="10"/>
      <c r="F772" s="2"/>
    </row>
    <row r="773" customFormat="false" ht="15.75" hidden="false" customHeight="false" outlineLevel="0" collapsed="false">
      <c r="A773" s="10"/>
      <c r="F773" s="2"/>
    </row>
    <row r="774" customFormat="false" ht="15.75" hidden="false" customHeight="false" outlineLevel="0" collapsed="false">
      <c r="A774" s="10"/>
      <c r="F774" s="2"/>
    </row>
    <row r="775" customFormat="false" ht="15.75" hidden="false" customHeight="false" outlineLevel="0" collapsed="false">
      <c r="A775" s="10"/>
      <c r="F775" s="2"/>
    </row>
    <row r="776" customFormat="false" ht="15.75" hidden="false" customHeight="false" outlineLevel="0" collapsed="false">
      <c r="A776" s="10"/>
      <c r="F776" s="2"/>
    </row>
    <row r="777" customFormat="false" ht="15.75" hidden="false" customHeight="false" outlineLevel="0" collapsed="false">
      <c r="A777" s="10"/>
      <c r="F777" s="2"/>
    </row>
    <row r="778" customFormat="false" ht="15.75" hidden="false" customHeight="false" outlineLevel="0" collapsed="false">
      <c r="A778" s="10"/>
      <c r="F778" s="2"/>
    </row>
    <row r="779" customFormat="false" ht="15.75" hidden="false" customHeight="false" outlineLevel="0" collapsed="false">
      <c r="A779" s="10"/>
      <c r="F779" s="2"/>
    </row>
    <row r="780" customFormat="false" ht="15.75" hidden="false" customHeight="false" outlineLevel="0" collapsed="false">
      <c r="A780" s="10"/>
      <c r="F780" s="2"/>
    </row>
    <row r="781" customFormat="false" ht="15.75" hidden="false" customHeight="false" outlineLevel="0" collapsed="false">
      <c r="A781" s="10"/>
      <c r="F781" s="2"/>
    </row>
    <row r="782" customFormat="false" ht="15.75" hidden="false" customHeight="false" outlineLevel="0" collapsed="false">
      <c r="A782" s="10"/>
      <c r="F782" s="2"/>
    </row>
    <row r="783" customFormat="false" ht="15.75" hidden="false" customHeight="false" outlineLevel="0" collapsed="false">
      <c r="A783" s="10"/>
      <c r="F783" s="2"/>
    </row>
    <row r="784" customFormat="false" ht="15.75" hidden="false" customHeight="false" outlineLevel="0" collapsed="false">
      <c r="A784" s="10"/>
      <c r="F784" s="2"/>
    </row>
    <row r="785" customFormat="false" ht="15.75" hidden="false" customHeight="false" outlineLevel="0" collapsed="false">
      <c r="A785" s="10"/>
      <c r="F785" s="2"/>
    </row>
    <row r="786" customFormat="false" ht="15.75" hidden="false" customHeight="false" outlineLevel="0" collapsed="false">
      <c r="A786" s="10"/>
      <c r="F786" s="2"/>
    </row>
    <row r="787" customFormat="false" ht="15.75" hidden="false" customHeight="false" outlineLevel="0" collapsed="false">
      <c r="A787" s="10"/>
      <c r="F787" s="2"/>
    </row>
    <row r="788" customFormat="false" ht="15.75" hidden="false" customHeight="false" outlineLevel="0" collapsed="false">
      <c r="A788" s="10"/>
      <c r="F788" s="2"/>
    </row>
    <row r="789" customFormat="false" ht="15.75" hidden="false" customHeight="false" outlineLevel="0" collapsed="false">
      <c r="A789" s="10"/>
      <c r="F789" s="2"/>
    </row>
    <row r="790" customFormat="false" ht="15.75" hidden="false" customHeight="false" outlineLevel="0" collapsed="false">
      <c r="A790" s="10"/>
      <c r="F790" s="2"/>
    </row>
    <row r="791" customFormat="false" ht="15.75" hidden="false" customHeight="false" outlineLevel="0" collapsed="false">
      <c r="A791" s="10"/>
      <c r="F791" s="2"/>
    </row>
    <row r="792" customFormat="false" ht="15.75" hidden="false" customHeight="false" outlineLevel="0" collapsed="false">
      <c r="A792" s="10"/>
      <c r="F792" s="2"/>
    </row>
    <row r="793" customFormat="false" ht="15.75" hidden="false" customHeight="false" outlineLevel="0" collapsed="false">
      <c r="A793" s="10"/>
      <c r="F793" s="2"/>
    </row>
    <row r="794" customFormat="false" ht="15.75" hidden="false" customHeight="false" outlineLevel="0" collapsed="false">
      <c r="A794" s="10"/>
      <c r="F794" s="2"/>
    </row>
    <row r="795" customFormat="false" ht="15.75" hidden="false" customHeight="false" outlineLevel="0" collapsed="false">
      <c r="A795" s="10"/>
      <c r="F795" s="2"/>
    </row>
    <row r="796" customFormat="false" ht="15.75" hidden="false" customHeight="false" outlineLevel="0" collapsed="false">
      <c r="A796" s="10"/>
      <c r="F796" s="2"/>
    </row>
    <row r="797" customFormat="false" ht="15.75" hidden="false" customHeight="false" outlineLevel="0" collapsed="false">
      <c r="A797" s="10"/>
      <c r="F797" s="2"/>
    </row>
    <row r="798" customFormat="false" ht="15.75" hidden="false" customHeight="false" outlineLevel="0" collapsed="false">
      <c r="A798" s="10"/>
      <c r="F798" s="2"/>
    </row>
    <row r="799" customFormat="false" ht="15.75" hidden="false" customHeight="false" outlineLevel="0" collapsed="false">
      <c r="A799" s="10"/>
      <c r="F799" s="2"/>
    </row>
    <row r="800" customFormat="false" ht="15.75" hidden="false" customHeight="false" outlineLevel="0" collapsed="false">
      <c r="A800" s="10"/>
      <c r="F800" s="2"/>
    </row>
    <row r="801" customFormat="false" ht="15.75" hidden="false" customHeight="false" outlineLevel="0" collapsed="false">
      <c r="A801" s="10"/>
      <c r="F801" s="2"/>
    </row>
    <row r="802" customFormat="false" ht="15.75" hidden="false" customHeight="false" outlineLevel="0" collapsed="false">
      <c r="A802" s="10"/>
      <c r="F802" s="2"/>
    </row>
    <row r="803" customFormat="false" ht="15.75" hidden="false" customHeight="false" outlineLevel="0" collapsed="false">
      <c r="A803" s="10"/>
      <c r="F803" s="2"/>
    </row>
    <row r="804" customFormat="false" ht="15.75" hidden="false" customHeight="false" outlineLevel="0" collapsed="false">
      <c r="A804" s="10"/>
      <c r="F804" s="2"/>
    </row>
    <row r="805" customFormat="false" ht="15.75" hidden="false" customHeight="false" outlineLevel="0" collapsed="false">
      <c r="A805" s="10"/>
      <c r="F805" s="2"/>
    </row>
    <row r="806" customFormat="false" ht="15.75" hidden="false" customHeight="false" outlineLevel="0" collapsed="false">
      <c r="A806" s="10"/>
      <c r="F806" s="2"/>
    </row>
    <row r="807" customFormat="false" ht="15.75" hidden="false" customHeight="false" outlineLevel="0" collapsed="false">
      <c r="A807" s="10"/>
      <c r="F807" s="2"/>
    </row>
    <row r="808" customFormat="false" ht="15.75" hidden="false" customHeight="false" outlineLevel="0" collapsed="false">
      <c r="A808" s="10"/>
      <c r="F808" s="2"/>
    </row>
    <row r="809" customFormat="false" ht="15.75" hidden="false" customHeight="false" outlineLevel="0" collapsed="false">
      <c r="A809" s="10"/>
      <c r="F809" s="2"/>
    </row>
    <row r="810" customFormat="false" ht="15.75" hidden="false" customHeight="false" outlineLevel="0" collapsed="false">
      <c r="A810" s="10"/>
      <c r="F810" s="2"/>
    </row>
    <row r="811" customFormat="false" ht="15.75" hidden="false" customHeight="false" outlineLevel="0" collapsed="false">
      <c r="A811" s="10"/>
      <c r="F811" s="2"/>
    </row>
    <row r="812" customFormat="false" ht="15.75" hidden="false" customHeight="false" outlineLevel="0" collapsed="false">
      <c r="A812" s="10"/>
      <c r="F812" s="2"/>
    </row>
    <row r="813" customFormat="false" ht="15.75" hidden="false" customHeight="false" outlineLevel="0" collapsed="false">
      <c r="A813" s="10"/>
      <c r="F813" s="2"/>
    </row>
    <row r="814" customFormat="false" ht="15.75" hidden="false" customHeight="false" outlineLevel="0" collapsed="false">
      <c r="A814" s="10"/>
      <c r="F814" s="2"/>
    </row>
    <row r="815" customFormat="false" ht="15.75" hidden="false" customHeight="false" outlineLevel="0" collapsed="false">
      <c r="A815" s="10"/>
      <c r="F815" s="2"/>
    </row>
    <row r="816" customFormat="false" ht="15.75" hidden="false" customHeight="false" outlineLevel="0" collapsed="false">
      <c r="A816" s="10"/>
      <c r="F816" s="2"/>
    </row>
    <row r="817" customFormat="false" ht="15.75" hidden="false" customHeight="false" outlineLevel="0" collapsed="false">
      <c r="A817" s="10"/>
      <c r="F817" s="2"/>
    </row>
    <row r="818" customFormat="false" ht="15.75" hidden="false" customHeight="false" outlineLevel="0" collapsed="false">
      <c r="A818" s="10"/>
      <c r="F818" s="2"/>
    </row>
    <row r="819" customFormat="false" ht="15.75" hidden="false" customHeight="false" outlineLevel="0" collapsed="false">
      <c r="A819" s="10"/>
      <c r="F819" s="2"/>
    </row>
    <row r="820" customFormat="false" ht="15.75" hidden="false" customHeight="false" outlineLevel="0" collapsed="false">
      <c r="A820" s="10"/>
      <c r="F820" s="2"/>
    </row>
    <row r="821" customFormat="false" ht="15.75" hidden="false" customHeight="false" outlineLevel="0" collapsed="false">
      <c r="A821" s="10"/>
      <c r="F821" s="2"/>
    </row>
    <row r="822" customFormat="false" ht="15.75" hidden="false" customHeight="false" outlineLevel="0" collapsed="false">
      <c r="A822" s="10"/>
      <c r="F822" s="2"/>
    </row>
    <row r="823" customFormat="false" ht="15.75" hidden="false" customHeight="false" outlineLevel="0" collapsed="false">
      <c r="A823" s="10"/>
      <c r="F823" s="2"/>
    </row>
    <row r="824" customFormat="false" ht="15.75" hidden="false" customHeight="false" outlineLevel="0" collapsed="false">
      <c r="A824" s="10"/>
      <c r="F824" s="2"/>
    </row>
    <row r="825" customFormat="false" ht="15.75" hidden="false" customHeight="false" outlineLevel="0" collapsed="false">
      <c r="A825" s="10"/>
      <c r="F825" s="2"/>
    </row>
    <row r="826" customFormat="false" ht="15.75" hidden="false" customHeight="false" outlineLevel="0" collapsed="false">
      <c r="A826" s="10"/>
      <c r="F826" s="2"/>
    </row>
    <row r="827" customFormat="false" ht="15.75" hidden="false" customHeight="false" outlineLevel="0" collapsed="false">
      <c r="A827" s="10"/>
      <c r="F827" s="2"/>
    </row>
    <row r="828" customFormat="false" ht="15.75" hidden="false" customHeight="false" outlineLevel="0" collapsed="false">
      <c r="A828" s="10"/>
      <c r="F828" s="2"/>
    </row>
    <row r="829" customFormat="false" ht="15.75" hidden="false" customHeight="false" outlineLevel="0" collapsed="false">
      <c r="A829" s="10"/>
      <c r="F829" s="2"/>
    </row>
    <row r="830" customFormat="false" ht="15.75" hidden="false" customHeight="false" outlineLevel="0" collapsed="false">
      <c r="A830" s="10"/>
      <c r="F830" s="2"/>
    </row>
    <row r="831" customFormat="false" ht="15.75" hidden="false" customHeight="false" outlineLevel="0" collapsed="false">
      <c r="A831" s="10"/>
      <c r="F831" s="2"/>
    </row>
    <row r="832" customFormat="false" ht="15.75" hidden="false" customHeight="false" outlineLevel="0" collapsed="false">
      <c r="A832" s="10"/>
      <c r="F832" s="2"/>
    </row>
    <row r="833" customFormat="false" ht="15.75" hidden="false" customHeight="false" outlineLevel="0" collapsed="false">
      <c r="A833" s="10"/>
      <c r="F833" s="2"/>
    </row>
    <row r="834" customFormat="false" ht="15.75" hidden="false" customHeight="false" outlineLevel="0" collapsed="false">
      <c r="A834" s="10"/>
      <c r="F834" s="2"/>
    </row>
    <row r="835" customFormat="false" ht="15.75" hidden="false" customHeight="false" outlineLevel="0" collapsed="false">
      <c r="A835" s="10"/>
      <c r="F835" s="2"/>
    </row>
    <row r="836" customFormat="false" ht="15.75" hidden="false" customHeight="false" outlineLevel="0" collapsed="false">
      <c r="A836" s="10"/>
      <c r="F836" s="2"/>
    </row>
    <row r="837" customFormat="false" ht="15.75" hidden="false" customHeight="false" outlineLevel="0" collapsed="false">
      <c r="A837" s="10"/>
      <c r="F837" s="2"/>
    </row>
    <row r="838" customFormat="false" ht="15.75" hidden="false" customHeight="false" outlineLevel="0" collapsed="false">
      <c r="A838" s="10"/>
      <c r="F838" s="2"/>
    </row>
    <row r="839" customFormat="false" ht="15.75" hidden="false" customHeight="false" outlineLevel="0" collapsed="false">
      <c r="A839" s="10"/>
      <c r="F839" s="2"/>
    </row>
    <row r="840" customFormat="false" ht="15.75" hidden="false" customHeight="false" outlineLevel="0" collapsed="false">
      <c r="A840" s="10"/>
      <c r="F840" s="2"/>
    </row>
    <row r="841" customFormat="false" ht="15.75" hidden="false" customHeight="false" outlineLevel="0" collapsed="false">
      <c r="A841" s="10"/>
      <c r="F841" s="2"/>
    </row>
    <row r="842" customFormat="false" ht="15.75" hidden="false" customHeight="false" outlineLevel="0" collapsed="false">
      <c r="A842" s="10"/>
      <c r="F842" s="2"/>
    </row>
    <row r="843" customFormat="false" ht="15.75" hidden="false" customHeight="false" outlineLevel="0" collapsed="false">
      <c r="A843" s="10"/>
      <c r="F843" s="2"/>
    </row>
    <row r="844" customFormat="false" ht="15.75" hidden="false" customHeight="false" outlineLevel="0" collapsed="false">
      <c r="A844" s="10"/>
      <c r="F844" s="2"/>
    </row>
    <row r="845" customFormat="false" ht="15.75" hidden="false" customHeight="false" outlineLevel="0" collapsed="false">
      <c r="A845" s="10"/>
      <c r="F845" s="2"/>
    </row>
    <row r="846" customFormat="false" ht="15.75" hidden="false" customHeight="false" outlineLevel="0" collapsed="false">
      <c r="A846" s="10"/>
      <c r="F846" s="2"/>
    </row>
    <row r="847" customFormat="false" ht="15.75" hidden="false" customHeight="false" outlineLevel="0" collapsed="false">
      <c r="A847" s="10"/>
      <c r="F847" s="2"/>
    </row>
    <row r="848" customFormat="false" ht="15.75" hidden="false" customHeight="false" outlineLevel="0" collapsed="false">
      <c r="A848" s="10"/>
      <c r="F848" s="2"/>
    </row>
    <row r="849" customFormat="false" ht="15.75" hidden="false" customHeight="false" outlineLevel="0" collapsed="false">
      <c r="A849" s="10"/>
      <c r="F849" s="2"/>
    </row>
    <row r="850" customFormat="false" ht="15.75" hidden="false" customHeight="false" outlineLevel="0" collapsed="false">
      <c r="A850" s="10"/>
      <c r="F850" s="2"/>
    </row>
    <row r="851" customFormat="false" ht="15.75" hidden="false" customHeight="false" outlineLevel="0" collapsed="false">
      <c r="A851" s="10"/>
      <c r="F851" s="2"/>
    </row>
    <row r="852" customFormat="false" ht="15.75" hidden="false" customHeight="false" outlineLevel="0" collapsed="false">
      <c r="A852" s="10"/>
      <c r="F852" s="2"/>
    </row>
    <row r="853" customFormat="false" ht="15.75" hidden="false" customHeight="false" outlineLevel="0" collapsed="false">
      <c r="A853" s="10"/>
      <c r="F853" s="2"/>
    </row>
    <row r="854" customFormat="false" ht="15.75" hidden="false" customHeight="false" outlineLevel="0" collapsed="false">
      <c r="A854" s="10"/>
      <c r="F854" s="2"/>
    </row>
    <row r="855" customFormat="false" ht="15.75" hidden="false" customHeight="false" outlineLevel="0" collapsed="false">
      <c r="A855" s="10"/>
      <c r="F855" s="2"/>
    </row>
    <row r="856" customFormat="false" ht="15.75" hidden="false" customHeight="false" outlineLevel="0" collapsed="false">
      <c r="A856" s="10"/>
      <c r="F856" s="2"/>
    </row>
    <row r="857" customFormat="false" ht="15.75" hidden="false" customHeight="false" outlineLevel="0" collapsed="false">
      <c r="A857" s="10"/>
      <c r="F857" s="2"/>
    </row>
    <row r="858" customFormat="false" ht="15.75" hidden="false" customHeight="false" outlineLevel="0" collapsed="false">
      <c r="A858" s="10"/>
      <c r="F858" s="2"/>
    </row>
    <row r="859" customFormat="false" ht="15.75" hidden="false" customHeight="false" outlineLevel="0" collapsed="false">
      <c r="A859" s="10"/>
      <c r="F859" s="2"/>
    </row>
    <row r="860" customFormat="false" ht="15.75" hidden="false" customHeight="false" outlineLevel="0" collapsed="false">
      <c r="A860" s="10"/>
      <c r="F860" s="2"/>
    </row>
    <row r="861" customFormat="false" ht="15.75" hidden="false" customHeight="false" outlineLevel="0" collapsed="false">
      <c r="A861" s="10"/>
      <c r="F861" s="2"/>
    </row>
    <row r="862" customFormat="false" ht="15.75" hidden="false" customHeight="false" outlineLevel="0" collapsed="false">
      <c r="A862" s="10"/>
      <c r="F862" s="2"/>
    </row>
    <row r="863" customFormat="false" ht="15.75" hidden="false" customHeight="false" outlineLevel="0" collapsed="false">
      <c r="A863" s="10"/>
      <c r="F863" s="2"/>
    </row>
    <row r="864" customFormat="false" ht="15.75" hidden="false" customHeight="false" outlineLevel="0" collapsed="false">
      <c r="A864" s="10"/>
      <c r="F864" s="2"/>
    </row>
    <row r="865" customFormat="false" ht="15.75" hidden="false" customHeight="false" outlineLevel="0" collapsed="false">
      <c r="A865" s="10"/>
      <c r="F865" s="2"/>
    </row>
    <row r="866" customFormat="false" ht="15.75" hidden="false" customHeight="false" outlineLevel="0" collapsed="false">
      <c r="A866" s="10"/>
      <c r="F866" s="2"/>
    </row>
    <row r="867" customFormat="false" ht="15.75" hidden="false" customHeight="false" outlineLevel="0" collapsed="false">
      <c r="A867" s="10"/>
      <c r="F867" s="2"/>
    </row>
    <row r="868" customFormat="false" ht="15.75" hidden="false" customHeight="false" outlineLevel="0" collapsed="false">
      <c r="A868" s="10"/>
      <c r="F868" s="2"/>
    </row>
    <row r="869" customFormat="false" ht="15.75" hidden="false" customHeight="false" outlineLevel="0" collapsed="false">
      <c r="A869" s="10"/>
      <c r="F869" s="2"/>
    </row>
    <row r="870" customFormat="false" ht="15.75" hidden="false" customHeight="false" outlineLevel="0" collapsed="false">
      <c r="A870" s="10"/>
      <c r="F870" s="2"/>
    </row>
    <row r="871" customFormat="false" ht="15.75" hidden="false" customHeight="false" outlineLevel="0" collapsed="false">
      <c r="A871" s="10"/>
      <c r="F871" s="2"/>
    </row>
    <row r="872" customFormat="false" ht="15.75" hidden="false" customHeight="false" outlineLevel="0" collapsed="false">
      <c r="A872" s="10"/>
      <c r="F872" s="2"/>
    </row>
    <row r="873" customFormat="false" ht="15.75" hidden="false" customHeight="false" outlineLevel="0" collapsed="false">
      <c r="A873" s="10"/>
      <c r="F873" s="2"/>
    </row>
    <row r="874" customFormat="false" ht="15.75" hidden="false" customHeight="false" outlineLevel="0" collapsed="false">
      <c r="A874" s="10"/>
      <c r="F874" s="2"/>
    </row>
    <row r="875" customFormat="false" ht="15.75" hidden="false" customHeight="false" outlineLevel="0" collapsed="false">
      <c r="A875" s="10"/>
      <c r="F875" s="2"/>
    </row>
    <row r="876" customFormat="false" ht="15.75" hidden="false" customHeight="false" outlineLevel="0" collapsed="false">
      <c r="A876" s="10"/>
      <c r="F876" s="2"/>
    </row>
    <row r="877" customFormat="false" ht="15.75" hidden="false" customHeight="false" outlineLevel="0" collapsed="false">
      <c r="A877" s="10"/>
      <c r="F877" s="2"/>
    </row>
    <row r="878" customFormat="false" ht="15.75" hidden="false" customHeight="false" outlineLevel="0" collapsed="false">
      <c r="A878" s="10"/>
      <c r="F878" s="2"/>
    </row>
    <row r="879" customFormat="false" ht="15.75" hidden="false" customHeight="false" outlineLevel="0" collapsed="false">
      <c r="A879" s="10"/>
      <c r="F879" s="2"/>
    </row>
    <row r="880" customFormat="false" ht="15.75" hidden="false" customHeight="false" outlineLevel="0" collapsed="false">
      <c r="A880" s="10"/>
      <c r="F880" s="2"/>
    </row>
    <row r="881" customFormat="false" ht="15.75" hidden="false" customHeight="false" outlineLevel="0" collapsed="false">
      <c r="A881" s="10"/>
      <c r="F881" s="2"/>
    </row>
    <row r="882" customFormat="false" ht="15.75" hidden="false" customHeight="false" outlineLevel="0" collapsed="false">
      <c r="A882" s="10"/>
      <c r="F882" s="2"/>
    </row>
    <row r="883" customFormat="false" ht="15.75" hidden="false" customHeight="false" outlineLevel="0" collapsed="false">
      <c r="A883" s="10"/>
      <c r="F883" s="2"/>
    </row>
    <row r="884" customFormat="false" ht="15.75" hidden="false" customHeight="false" outlineLevel="0" collapsed="false">
      <c r="A884" s="10"/>
      <c r="F884" s="2"/>
    </row>
    <row r="885" customFormat="false" ht="15.75" hidden="false" customHeight="false" outlineLevel="0" collapsed="false">
      <c r="A885" s="10"/>
      <c r="F885" s="2"/>
    </row>
    <row r="886" customFormat="false" ht="15.75" hidden="false" customHeight="false" outlineLevel="0" collapsed="false">
      <c r="A886" s="10"/>
      <c r="F886" s="2"/>
    </row>
    <row r="887" customFormat="false" ht="15.75" hidden="false" customHeight="false" outlineLevel="0" collapsed="false">
      <c r="A887" s="10"/>
      <c r="F887" s="2"/>
    </row>
    <row r="888" customFormat="false" ht="15.75" hidden="false" customHeight="false" outlineLevel="0" collapsed="false">
      <c r="A888" s="10"/>
      <c r="F888" s="2"/>
    </row>
    <row r="889" customFormat="false" ht="15.75" hidden="false" customHeight="false" outlineLevel="0" collapsed="false">
      <c r="A889" s="10"/>
      <c r="F889" s="2"/>
    </row>
    <row r="890" customFormat="false" ht="15.75" hidden="false" customHeight="false" outlineLevel="0" collapsed="false">
      <c r="A890" s="10"/>
      <c r="F890" s="2"/>
    </row>
    <row r="891" customFormat="false" ht="15.75" hidden="false" customHeight="false" outlineLevel="0" collapsed="false">
      <c r="A891" s="10"/>
      <c r="F891" s="2"/>
    </row>
    <row r="892" customFormat="false" ht="15.75" hidden="false" customHeight="false" outlineLevel="0" collapsed="false">
      <c r="A892" s="10"/>
      <c r="F892" s="2"/>
    </row>
    <row r="893" customFormat="false" ht="15.75" hidden="false" customHeight="false" outlineLevel="0" collapsed="false">
      <c r="A893" s="10"/>
      <c r="F893" s="2"/>
    </row>
    <row r="894" customFormat="false" ht="15.75" hidden="false" customHeight="false" outlineLevel="0" collapsed="false">
      <c r="A894" s="10"/>
      <c r="F894" s="2"/>
    </row>
    <row r="895" customFormat="false" ht="15.75" hidden="false" customHeight="false" outlineLevel="0" collapsed="false">
      <c r="A895" s="10"/>
      <c r="F895" s="2"/>
    </row>
    <row r="896" customFormat="false" ht="15.75" hidden="false" customHeight="false" outlineLevel="0" collapsed="false">
      <c r="A896" s="10"/>
      <c r="F896" s="2"/>
    </row>
    <row r="897" customFormat="false" ht="15.75" hidden="false" customHeight="false" outlineLevel="0" collapsed="false">
      <c r="A897" s="10"/>
      <c r="F897" s="2"/>
    </row>
    <row r="898" customFormat="false" ht="15.75" hidden="false" customHeight="false" outlineLevel="0" collapsed="false">
      <c r="A898" s="10"/>
      <c r="F898" s="2"/>
    </row>
    <row r="899" customFormat="false" ht="15.75" hidden="false" customHeight="false" outlineLevel="0" collapsed="false">
      <c r="A899" s="10"/>
      <c r="F899" s="2"/>
    </row>
    <row r="900" customFormat="false" ht="15.75" hidden="false" customHeight="false" outlineLevel="0" collapsed="false">
      <c r="A900" s="10"/>
      <c r="F900" s="2"/>
    </row>
    <row r="901" customFormat="false" ht="15.75" hidden="false" customHeight="false" outlineLevel="0" collapsed="false">
      <c r="A901" s="10"/>
      <c r="F901" s="2"/>
    </row>
    <row r="902" customFormat="false" ht="15.75" hidden="false" customHeight="false" outlineLevel="0" collapsed="false">
      <c r="A902" s="10"/>
      <c r="F902" s="2"/>
    </row>
    <row r="903" customFormat="false" ht="15.75" hidden="false" customHeight="false" outlineLevel="0" collapsed="false">
      <c r="A903" s="10"/>
      <c r="F903" s="2"/>
    </row>
    <row r="904" customFormat="false" ht="15.75" hidden="false" customHeight="false" outlineLevel="0" collapsed="false">
      <c r="A904" s="10"/>
      <c r="F904" s="2"/>
    </row>
    <row r="905" customFormat="false" ht="15.75" hidden="false" customHeight="false" outlineLevel="0" collapsed="false">
      <c r="A905" s="10"/>
      <c r="F905" s="2"/>
    </row>
    <row r="906" customFormat="false" ht="15.75" hidden="false" customHeight="false" outlineLevel="0" collapsed="false">
      <c r="A906" s="10"/>
      <c r="F906" s="2"/>
    </row>
    <row r="907" customFormat="false" ht="15.75" hidden="false" customHeight="false" outlineLevel="0" collapsed="false">
      <c r="A907" s="10"/>
      <c r="F907" s="2"/>
    </row>
    <row r="908" customFormat="false" ht="15.75" hidden="false" customHeight="false" outlineLevel="0" collapsed="false">
      <c r="A908" s="10"/>
      <c r="F908" s="2"/>
    </row>
    <row r="909" customFormat="false" ht="15.75" hidden="false" customHeight="false" outlineLevel="0" collapsed="false">
      <c r="A909" s="10"/>
      <c r="F909" s="2"/>
    </row>
    <row r="910" customFormat="false" ht="15.75" hidden="false" customHeight="false" outlineLevel="0" collapsed="false">
      <c r="A910" s="10"/>
      <c r="F910" s="2"/>
    </row>
    <row r="911" customFormat="false" ht="15.75" hidden="false" customHeight="false" outlineLevel="0" collapsed="false">
      <c r="A911" s="10"/>
      <c r="F911" s="2"/>
    </row>
    <row r="912" customFormat="false" ht="15.75" hidden="false" customHeight="false" outlineLevel="0" collapsed="false">
      <c r="A912" s="10"/>
      <c r="F912" s="2"/>
    </row>
    <row r="913" customFormat="false" ht="15.75" hidden="false" customHeight="false" outlineLevel="0" collapsed="false">
      <c r="A913" s="10"/>
      <c r="F913" s="2"/>
    </row>
    <row r="914" customFormat="false" ht="15.75" hidden="false" customHeight="false" outlineLevel="0" collapsed="false">
      <c r="A914" s="10"/>
      <c r="F914" s="2"/>
    </row>
    <row r="915" customFormat="false" ht="15.75" hidden="false" customHeight="false" outlineLevel="0" collapsed="false">
      <c r="A915" s="10"/>
      <c r="F915" s="2"/>
    </row>
    <row r="916" customFormat="false" ht="15.75" hidden="false" customHeight="false" outlineLevel="0" collapsed="false">
      <c r="A916" s="10"/>
      <c r="F916" s="2"/>
    </row>
    <row r="917" customFormat="false" ht="15.75" hidden="false" customHeight="false" outlineLevel="0" collapsed="false">
      <c r="A917" s="10"/>
      <c r="F917" s="2"/>
    </row>
    <row r="918" customFormat="false" ht="15.75" hidden="false" customHeight="false" outlineLevel="0" collapsed="false">
      <c r="A918" s="10"/>
      <c r="F918" s="2"/>
    </row>
    <row r="919" customFormat="false" ht="15.75" hidden="false" customHeight="false" outlineLevel="0" collapsed="false">
      <c r="A919" s="10"/>
      <c r="F919" s="2"/>
    </row>
    <row r="920" customFormat="false" ht="15.75" hidden="false" customHeight="false" outlineLevel="0" collapsed="false">
      <c r="A920" s="10"/>
      <c r="F920" s="2"/>
    </row>
    <row r="921" customFormat="false" ht="15.75" hidden="false" customHeight="false" outlineLevel="0" collapsed="false">
      <c r="A921" s="10"/>
      <c r="F921" s="2"/>
    </row>
    <row r="922" customFormat="false" ht="15.75" hidden="false" customHeight="false" outlineLevel="0" collapsed="false">
      <c r="A922" s="10"/>
      <c r="F922" s="2"/>
    </row>
    <row r="923" customFormat="false" ht="15.75" hidden="false" customHeight="false" outlineLevel="0" collapsed="false">
      <c r="A923" s="10"/>
      <c r="F923" s="2"/>
    </row>
    <row r="924" customFormat="false" ht="15.75" hidden="false" customHeight="false" outlineLevel="0" collapsed="false">
      <c r="A924" s="10"/>
      <c r="F924" s="2"/>
    </row>
    <row r="925" customFormat="false" ht="15.75" hidden="false" customHeight="false" outlineLevel="0" collapsed="false">
      <c r="A925" s="10"/>
      <c r="F925" s="2"/>
    </row>
    <row r="926" customFormat="false" ht="15.75" hidden="false" customHeight="false" outlineLevel="0" collapsed="false">
      <c r="A926" s="10"/>
      <c r="F926" s="2"/>
    </row>
    <row r="927" customFormat="false" ht="15.75" hidden="false" customHeight="false" outlineLevel="0" collapsed="false">
      <c r="A927" s="10"/>
      <c r="F927" s="2"/>
    </row>
    <row r="928" customFormat="false" ht="15.75" hidden="false" customHeight="false" outlineLevel="0" collapsed="false">
      <c r="A928" s="10"/>
      <c r="F928" s="2"/>
    </row>
    <row r="929" customFormat="false" ht="15.75" hidden="false" customHeight="false" outlineLevel="0" collapsed="false">
      <c r="A929" s="10"/>
      <c r="F929" s="2"/>
    </row>
    <row r="930" customFormat="false" ht="15.75" hidden="false" customHeight="false" outlineLevel="0" collapsed="false">
      <c r="A930" s="10"/>
      <c r="F930" s="2"/>
    </row>
    <row r="931" customFormat="false" ht="15.75" hidden="false" customHeight="false" outlineLevel="0" collapsed="false">
      <c r="A931" s="10"/>
      <c r="F931" s="2"/>
    </row>
    <row r="932" customFormat="false" ht="15.75" hidden="false" customHeight="false" outlineLevel="0" collapsed="false">
      <c r="A932" s="10"/>
      <c r="F932" s="2"/>
    </row>
    <row r="933" customFormat="false" ht="15.75" hidden="false" customHeight="false" outlineLevel="0" collapsed="false">
      <c r="A933" s="10"/>
      <c r="F933" s="2"/>
    </row>
    <row r="934" customFormat="false" ht="15.75" hidden="false" customHeight="false" outlineLevel="0" collapsed="false">
      <c r="A934" s="10"/>
      <c r="F934" s="2"/>
    </row>
    <row r="935" customFormat="false" ht="15.75" hidden="false" customHeight="false" outlineLevel="0" collapsed="false">
      <c r="A935" s="10"/>
      <c r="F935" s="2"/>
    </row>
    <row r="936" customFormat="false" ht="15.75" hidden="false" customHeight="false" outlineLevel="0" collapsed="false">
      <c r="A936" s="10"/>
      <c r="F936" s="2"/>
    </row>
    <row r="937" customFormat="false" ht="15.75" hidden="false" customHeight="false" outlineLevel="0" collapsed="false">
      <c r="A937" s="10"/>
      <c r="F937" s="2"/>
    </row>
    <row r="938" customFormat="false" ht="15.75" hidden="false" customHeight="false" outlineLevel="0" collapsed="false">
      <c r="A938" s="10"/>
      <c r="F938" s="2"/>
    </row>
    <row r="939" customFormat="false" ht="15.75" hidden="false" customHeight="false" outlineLevel="0" collapsed="false">
      <c r="A939" s="10"/>
      <c r="F939" s="2"/>
    </row>
    <row r="940" customFormat="false" ht="15.75" hidden="false" customHeight="false" outlineLevel="0" collapsed="false">
      <c r="A940" s="10"/>
      <c r="F940" s="2"/>
    </row>
    <row r="941" customFormat="false" ht="15.75" hidden="false" customHeight="false" outlineLevel="0" collapsed="false">
      <c r="A941" s="10"/>
      <c r="F941" s="2"/>
    </row>
    <row r="942" customFormat="false" ht="15.75" hidden="false" customHeight="false" outlineLevel="0" collapsed="false">
      <c r="A942" s="10"/>
      <c r="F942" s="2"/>
    </row>
    <row r="943" customFormat="false" ht="15.75" hidden="false" customHeight="false" outlineLevel="0" collapsed="false">
      <c r="A943" s="10"/>
      <c r="F943" s="2"/>
    </row>
    <row r="944" customFormat="false" ht="15.75" hidden="false" customHeight="false" outlineLevel="0" collapsed="false">
      <c r="A944" s="10"/>
      <c r="F944" s="2"/>
    </row>
    <row r="945" customFormat="false" ht="15.75" hidden="false" customHeight="false" outlineLevel="0" collapsed="false">
      <c r="A945" s="10"/>
      <c r="F945" s="2"/>
    </row>
    <row r="946" customFormat="false" ht="15.75" hidden="false" customHeight="false" outlineLevel="0" collapsed="false">
      <c r="A946" s="10"/>
      <c r="F946" s="2"/>
    </row>
    <row r="947" customFormat="false" ht="15.75" hidden="false" customHeight="false" outlineLevel="0" collapsed="false">
      <c r="A947" s="10"/>
      <c r="F947" s="2"/>
    </row>
    <row r="948" customFormat="false" ht="15.75" hidden="false" customHeight="false" outlineLevel="0" collapsed="false">
      <c r="A948" s="10"/>
      <c r="F948" s="2"/>
    </row>
    <row r="949" customFormat="false" ht="15.75" hidden="false" customHeight="false" outlineLevel="0" collapsed="false">
      <c r="A949" s="10"/>
      <c r="F949" s="2"/>
    </row>
    <row r="950" customFormat="false" ht="15.75" hidden="false" customHeight="false" outlineLevel="0" collapsed="false">
      <c r="A950" s="10"/>
      <c r="F950" s="2"/>
    </row>
    <row r="951" customFormat="false" ht="15.75" hidden="false" customHeight="false" outlineLevel="0" collapsed="false">
      <c r="A951" s="10"/>
      <c r="F951" s="2"/>
    </row>
    <row r="952" customFormat="false" ht="15.75" hidden="false" customHeight="false" outlineLevel="0" collapsed="false">
      <c r="A952" s="10"/>
      <c r="F952" s="2"/>
    </row>
    <row r="953" customFormat="false" ht="15.75" hidden="false" customHeight="false" outlineLevel="0" collapsed="false">
      <c r="A953" s="10"/>
      <c r="F953" s="2"/>
    </row>
    <row r="954" customFormat="false" ht="15.75" hidden="false" customHeight="false" outlineLevel="0" collapsed="false">
      <c r="A954" s="10"/>
      <c r="F954" s="2"/>
    </row>
    <row r="955" customFormat="false" ht="15.75" hidden="false" customHeight="false" outlineLevel="0" collapsed="false">
      <c r="A955" s="10"/>
      <c r="F955" s="2"/>
    </row>
    <row r="956" customFormat="false" ht="15.75" hidden="false" customHeight="false" outlineLevel="0" collapsed="false">
      <c r="A956" s="10"/>
      <c r="F956" s="2"/>
    </row>
    <row r="957" customFormat="false" ht="15.75" hidden="false" customHeight="false" outlineLevel="0" collapsed="false">
      <c r="A957" s="10"/>
      <c r="F957" s="2"/>
    </row>
    <row r="958" customFormat="false" ht="15.75" hidden="false" customHeight="false" outlineLevel="0" collapsed="false">
      <c r="A958" s="10"/>
      <c r="F958" s="2"/>
    </row>
    <row r="959" customFormat="false" ht="15.75" hidden="false" customHeight="false" outlineLevel="0" collapsed="false">
      <c r="A959" s="10"/>
      <c r="F959" s="2"/>
    </row>
    <row r="960" customFormat="false" ht="15.75" hidden="false" customHeight="false" outlineLevel="0" collapsed="false">
      <c r="A960" s="10"/>
      <c r="F960" s="2"/>
    </row>
    <row r="961" customFormat="false" ht="15.75" hidden="false" customHeight="false" outlineLevel="0" collapsed="false">
      <c r="A961" s="10"/>
      <c r="F961" s="2"/>
    </row>
    <row r="962" customFormat="false" ht="15.75" hidden="false" customHeight="false" outlineLevel="0" collapsed="false">
      <c r="A962" s="10"/>
      <c r="F962" s="2"/>
    </row>
    <row r="963" customFormat="false" ht="15.75" hidden="false" customHeight="false" outlineLevel="0" collapsed="false">
      <c r="A963" s="10"/>
      <c r="F963" s="2"/>
    </row>
    <row r="964" customFormat="false" ht="15.75" hidden="false" customHeight="false" outlineLevel="0" collapsed="false">
      <c r="A964" s="10"/>
      <c r="F964" s="2"/>
    </row>
    <row r="965" customFormat="false" ht="15.75" hidden="false" customHeight="false" outlineLevel="0" collapsed="false">
      <c r="A965" s="10"/>
      <c r="F965" s="2"/>
    </row>
    <row r="966" customFormat="false" ht="15.75" hidden="false" customHeight="false" outlineLevel="0" collapsed="false">
      <c r="A966" s="10"/>
      <c r="F966" s="2"/>
    </row>
    <row r="967" customFormat="false" ht="15.75" hidden="false" customHeight="false" outlineLevel="0" collapsed="false">
      <c r="A967" s="10"/>
      <c r="F967" s="2"/>
    </row>
    <row r="968" customFormat="false" ht="15.75" hidden="false" customHeight="false" outlineLevel="0" collapsed="false">
      <c r="A968" s="10"/>
      <c r="F968" s="2"/>
    </row>
    <row r="969" customFormat="false" ht="15.75" hidden="false" customHeight="false" outlineLevel="0" collapsed="false">
      <c r="A969" s="10"/>
      <c r="F969" s="2"/>
    </row>
    <row r="970" customFormat="false" ht="15.75" hidden="false" customHeight="false" outlineLevel="0" collapsed="false">
      <c r="A970" s="10"/>
      <c r="F970" s="2"/>
    </row>
    <row r="971" customFormat="false" ht="15.75" hidden="false" customHeight="false" outlineLevel="0" collapsed="false">
      <c r="A971" s="10"/>
      <c r="F971" s="2"/>
    </row>
    <row r="972" customFormat="false" ht="15.75" hidden="false" customHeight="false" outlineLevel="0" collapsed="false">
      <c r="A972" s="10"/>
      <c r="F972" s="2"/>
    </row>
    <row r="973" customFormat="false" ht="15.75" hidden="false" customHeight="false" outlineLevel="0" collapsed="false">
      <c r="A973" s="10"/>
      <c r="F973" s="2"/>
    </row>
    <row r="974" customFormat="false" ht="15.75" hidden="false" customHeight="false" outlineLevel="0" collapsed="false">
      <c r="A974" s="10"/>
      <c r="F974" s="2"/>
    </row>
    <row r="975" customFormat="false" ht="15.75" hidden="false" customHeight="false" outlineLevel="0" collapsed="false">
      <c r="A975" s="10"/>
      <c r="F975" s="2"/>
    </row>
    <row r="976" customFormat="false" ht="15.75" hidden="false" customHeight="false" outlineLevel="0" collapsed="false">
      <c r="A976" s="10"/>
      <c r="F976" s="2"/>
    </row>
    <row r="977" customFormat="false" ht="15.75" hidden="false" customHeight="false" outlineLevel="0" collapsed="false">
      <c r="A977" s="10"/>
      <c r="F977" s="2"/>
    </row>
    <row r="978" customFormat="false" ht="15.75" hidden="false" customHeight="false" outlineLevel="0" collapsed="false">
      <c r="A978" s="10"/>
      <c r="F978" s="2"/>
    </row>
    <row r="979" customFormat="false" ht="15.75" hidden="false" customHeight="false" outlineLevel="0" collapsed="false">
      <c r="A979" s="10"/>
      <c r="F979" s="2"/>
    </row>
    <row r="980" customFormat="false" ht="15.75" hidden="false" customHeight="false" outlineLevel="0" collapsed="false">
      <c r="A980" s="10"/>
      <c r="F980" s="2"/>
    </row>
    <row r="981" customFormat="false" ht="15.75" hidden="false" customHeight="false" outlineLevel="0" collapsed="false">
      <c r="A981" s="10"/>
      <c r="F981" s="2"/>
    </row>
    <row r="982" customFormat="false" ht="15.75" hidden="false" customHeight="false" outlineLevel="0" collapsed="false">
      <c r="A982" s="10"/>
      <c r="F982" s="2"/>
    </row>
    <row r="983" customFormat="false" ht="15.75" hidden="false" customHeight="false" outlineLevel="0" collapsed="false">
      <c r="A983" s="10"/>
      <c r="F983" s="2"/>
    </row>
    <row r="984" customFormat="false" ht="15.75" hidden="false" customHeight="false" outlineLevel="0" collapsed="false">
      <c r="A984" s="10"/>
      <c r="F984" s="2"/>
    </row>
    <row r="985" customFormat="false" ht="15.75" hidden="false" customHeight="false" outlineLevel="0" collapsed="false">
      <c r="A985" s="10"/>
      <c r="F985" s="2"/>
    </row>
    <row r="986" customFormat="false" ht="15.75" hidden="false" customHeight="false" outlineLevel="0" collapsed="false">
      <c r="A986" s="10"/>
      <c r="F986" s="2"/>
    </row>
    <row r="987" customFormat="false" ht="15.75" hidden="false" customHeight="false" outlineLevel="0" collapsed="false">
      <c r="A987" s="10"/>
      <c r="F987" s="2"/>
    </row>
    <row r="988" customFormat="false" ht="15.75" hidden="false" customHeight="false" outlineLevel="0" collapsed="false">
      <c r="A988" s="10"/>
      <c r="F988" s="2"/>
    </row>
    <row r="989" customFormat="false" ht="15.75" hidden="false" customHeight="false" outlineLevel="0" collapsed="false">
      <c r="A989" s="10"/>
      <c r="F989" s="2"/>
    </row>
    <row r="990" customFormat="false" ht="15.75" hidden="false" customHeight="false" outlineLevel="0" collapsed="false">
      <c r="A990" s="10"/>
      <c r="F990" s="2"/>
    </row>
    <row r="991" customFormat="false" ht="15.75" hidden="false" customHeight="false" outlineLevel="0" collapsed="false">
      <c r="A991" s="10"/>
      <c r="F991" s="2"/>
    </row>
    <row r="992" customFormat="false" ht="15.75" hidden="false" customHeight="false" outlineLevel="0" collapsed="false">
      <c r="A992" s="10"/>
      <c r="F992" s="2"/>
    </row>
    <row r="993" customFormat="false" ht="15.75" hidden="false" customHeight="false" outlineLevel="0" collapsed="false">
      <c r="A993" s="10"/>
      <c r="F993" s="2"/>
    </row>
    <row r="994" customFormat="false" ht="15.75" hidden="false" customHeight="false" outlineLevel="0" collapsed="false">
      <c r="A994" s="10"/>
      <c r="F994" s="2"/>
    </row>
    <row r="995" customFormat="false" ht="15.75" hidden="false" customHeight="false" outlineLevel="0" collapsed="false">
      <c r="A995" s="10"/>
      <c r="F995" s="2"/>
    </row>
    <row r="996" customFormat="false" ht="15.75" hidden="false" customHeight="false" outlineLevel="0" collapsed="false">
      <c r="A996" s="10"/>
      <c r="F996" s="2"/>
    </row>
    <row r="997" customFormat="false" ht="15.75" hidden="false" customHeight="false" outlineLevel="0" collapsed="false">
      <c r="A997" s="10"/>
      <c r="F997" s="2"/>
    </row>
    <row r="998" customFormat="false" ht="15.75" hidden="false" customHeight="false" outlineLevel="0" collapsed="false">
      <c r="A998" s="10"/>
      <c r="F998" s="2"/>
    </row>
    <row r="999" customFormat="false" ht="15.75" hidden="false" customHeight="false" outlineLevel="0" collapsed="false">
      <c r="A999" s="10"/>
      <c r="F999" s="2"/>
    </row>
    <row r="1000" customFormat="false" ht="15.75" hidden="false" customHeight="false" outlineLevel="0" collapsed="false">
      <c r="A1000" s="10"/>
      <c r="F1000" s="2"/>
    </row>
    <row r="1001" customFormat="false" ht="15.75" hidden="false" customHeight="false" outlineLevel="0" collapsed="false">
      <c r="A1001" s="10"/>
      <c r="F1001" s="2"/>
    </row>
    <row r="1002" customFormat="false" ht="15.75" hidden="false" customHeight="false" outlineLevel="0" collapsed="false">
      <c r="A1002" s="10"/>
      <c r="F1002" s="2"/>
    </row>
    <row r="1003" customFormat="false" ht="15.75" hidden="false" customHeight="false" outlineLevel="0" collapsed="false">
      <c r="A1003" s="10"/>
      <c r="F1003" s="2"/>
    </row>
    <row r="1004" customFormat="false" ht="15.75" hidden="false" customHeight="false" outlineLevel="0" collapsed="false">
      <c r="A1004" s="10"/>
      <c r="F1004" s="2"/>
    </row>
    <row r="1005" customFormat="false" ht="15.75" hidden="false" customHeight="false" outlineLevel="0" collapsed="false">
      <c r="A1005" s="10"/>
      <c r="F1005" s="2"/>
    </row>
    <row r="1006" customFormat="false" ht="15.75" hidden="false" customHeight="false" outlineLevel="0" collapsed="false">
      <c r="A1006" s="10"/>
      <c r="F1006" s="2"/>
    </row>
    <row r="1007" customFormat="false" ht="15.75" hidden="false" customHeight="false" outlineLevel="0" collapsed="false">
      <c r="A1007" s="10"/>
      <c r="F1007" s="2"/>
    </row>
    <row r="1008" customFormat="false" ht="15.75" hidden="false" customHeight="false" outlineLevel="0" collapsed="false">
      <c r="A1008" s="10"/>
      <c r="F1008" s="2"/>
    </row>
    <row r="1009" customFormat="false" ht="15.75" hidden="false" customHeight="false" outlineLevel="0" collapsed="false">
      <c r="A1009" s="10"/>
      <c r="F1009" s="2"/>
    </row>
    <row r="1010" customFormat="false" ht="15.75" hidden="false" customHeight="false" outlineLevel="0" collapsed="false">
      <c r="A1010" s="10"/>
      <c r="F1010" s="2"/>
    </row>
    <row r="1011" customFormat="false" ht="15.75" hidden="false" customHeight="false" outlineLevel="0" collapsed="false">
      <c r="A1011" s="10"/>
      <c r="F1011" s="2"/>
    </row>
    <row r="1012" customFormat="false" ht="15.75" hidden="false" customHeight="false" outlineLevel="0" collapsed="false">
      <c r="A1012" s="10"/>
      <c r="F1012" s="2"/>
    </row>
    <row r="1013" customFormat="false" ht="15.75" hidden="false" customHeight="false" outlineLevel="0" collapsed="false">
      <c r="A1013" s="10"/>
      <c r="F1013" s="2"/>
    </row>
    <row r="1014" customFormat="false" ht="15.75" hidden="false" customHeight="false" outlineLevel="0" collapsed="false">
      <c r="A1014" s="10"/>
      <c r="F1014" s="2"/>
    </row>
    <row r="1015" customFormat="false" ht="15.75" hidden="false" customHeight="false" outlineLevel="0" collapsed="false">
      <c r="A1015" s="10"/>
      <c r="F1015" s="2"/>
    </row>
    <row r="1016" customFormat="false" ht="15.75" hidden="false" customHeight="false" outlineLevel="0" collapsed="false">
      <c r="A1016" s="10"/>
      <c r="F1016" s="2"/>
    </row>
    <row r="1017" customFormat="false" ht="15.75" hidden="false" customHeight="false" outlineLevel="0" collapsed="false">
      <c r="A1017" s="10"/>
      <c r="F1017" s="2"/>
    </row>
    <row r="1018" customFormat="false" ht="15.75" hidden="false" customHeight="false" outlineLevel="0" collapsed="false">
      <c r="A1018" s="10"/>
      <c r="F1018" s="2"/>
    </row>
    <row r="1019" customFormat="false" ht="15.75" hidden="false" customHeight="false" outlineLevel="0" collapsed="false">
      <c r="A1019" s="10"/>
      <c r="F1019" s="2"/>
    </row>
    <row r="1020" customFormat="false" ht="15.75" hidden="false" customHeight="false" outlineLevel="0" collapsed="false">
      <c r="A1020" s="10"/>
      <c r="F1020" s="2"/>
    </row>
    <row r="1021" customFormat="false" ht="15.75" hidden="false" customHeight="false" outlineLevel="0" collapsed="false">
      <c r="A1021" s="10"/>
      <c r="F1021" s="2"/>
    </row>
    <row r="1022" customFormat="false" ht="15.75" hidden="false" customHeight="false" outlineLevel="0" collapsed="false">
      <c r="A1022" s="10"/>
      <c r="F1022" s="2"/>
    </row>
    <row r="1023" customFormat="false" ht="15.75" hidden="false" customHeight="false" outlineLevel="0" collapsed="false">
      <c r="A1023" s="10"/>
      <c r="F1023" s="2"/>
    </row>
    <row r="1024" customFormat="false" ht="15.75" hidden="false" customHeight="false" outlineLevel="0" collapsed="false">
      <c r="A1024" s="10"/>
      <c r="F1024" s="2"/>
    </row>
    <row r="1025" customFormat="false" ht="15.75" hidden="false" customHeight="false" outlineLevel="0" collapsed="false">
      <c r="A1025" s="10"/>
      <c r="F1025" s="2"/>
    </row>
    <row r="1026" customFormat="false" ht="15.75" hidden="false" customHeight="false" outlineLevel="0" collapsed="false">
      <c r="A1026" s="10"/>
      <c r="F1026" s="2"/>
    </row>
    <row r="1027" customFormat="false" ht="15.75" hidden="false" customHeight="false" outlineLevel="0" collapsed="false">
      <c r="A1027" s="10"/>
      <c r="F1027" s="2"/>
    </row>
    <row r="1028" customFormat="false" ht="15.75" hidden="false" customHeight="false" outlineLevel="0" collapsed="false">
      <c r="A1028" s="10"/>
      <c r="F1028" s="2"/>
    </row>
    <row r="1029" customFormat="false" ht="15.75" hidden="false" customHeight="false" outlineLevel="0" collapsed="false">
      <c r="A1029" s="10"/>
      <c r="F1029" s="2"/>
    </row>
    <row r="1030" customFormat="false" ht="15.75" hidden="false" customHeight="false" outlineLevel="0" collapsed="false">
      <c r="A1030" s="10"/>
      <c r="F1030" s="2"/>
    </row>
    <row r="1031" customFormat="false" ht="15.75" hidden="false" customHeight="false" outlineLevel="0" collapsed="false">
      <c r="A1031" s="10"/>
      <c r="F1031" s="2"/>
    </row>
    <row r="1032" customFormat="false" ht="15.75" hidden="false" customHeight="false" outlineLevel="0" collapsed="false">
      <c r="A1032" s="10"/>
      <c r="F1032" s="2"/>
    </row>
    <row r="1033" customFormat="false" ht="15.75" hidden="false" customHeight="false" outlineLevel="0" collapsed="false">
      <c r="A1033" s="10"/>
      <c r="F1033" s="2"/>
    </row>
    <row r="1034" customFormat="false" ht="15.75" hidden="false" customHeight="false" outlineLevel="0" collapsed="false">
      <c r="A1034" s="10"/>
      <c r="F1034" s="2"/>
    </row>
    <row r="1035" customFormat="false" ht="15.75" hidden="false" customHeight="false" outlineLevel="0" collapsed="false">
      <c r="A1035" s="10"/>
      <c r="F1035" s="2"/>
    </row>
    <row r="1036" customFormat="false" ht="15.75" hidden="false" customHeight="false" outlineLevel="0" collapsed="false">
      <c r="A1036" s="10"/>
      <c r="F1036" s="2"/>
    </row>
    <row r="1037" customFormat="false" ht="15.75" hidden="false" customHeight="false" outlineLevel="0" collapsed="false">
      <c r="A1037" s="10"/>
      <c r="F1037" s="2"/>
    </row>
    <row r="1038" customFormat="false" ht="15.75" hidden="false" customHeight="false" outlineLevel="0" collapsed="false">
      <c r="A1038" s="10"/>
      <c r="F1038" s="2"/>
    </row>
    <row r="1039" customFormat="false" ht="15.75" hidden="false" customHeight="false" outlineLevel="0" collapsed="false">
      <c r="A1039" s="10"/>
      <c r="F1039" s="2"/>
    </row>
    <row r="1040" customFormat="false" ht="15.75" hidden="false" customHeight="false" outlineLevel="0" collapsed="false">
      <c r="A1040" s="10"/>
      <c r="F1040" s="2"/>
    </row>
    <row r="1041" customFormat="false" ht="15.75" hidden="false" customHeight="false" outlineLevel="0" collapsed="false">
      <c r="A1041" s="10"/>
      <c r="F1041" s="2"/>
    </row>
    <row r="1042" customFormat="false" ht="15.75" hidden="false" customHeight="false" outlineLevel="0" collapsed="false">
      <c r="A1042" s="10"/>
      <c r="F1042" s="2"/>
    </row>
    <row r="1043" customFormat="false" ht="15.75" hidden="false" customHeight="false" outlineLevel="0" collapsed="false">
      <c r="A1043" s="10"/>
      <c r="F1043" s="2"/>
    </row>
    <row r="1044" customFormat="false" ht="15.75" hidden="false" customHeight="false" outlineLevel="0" collapsed="false">
      <c r="A1044" s="10"/>
      <c r="F1044" s="2"/>
    </row>
    <row r="1045" customFormat="false" ht="15.75" hidden="false" customHeight="false" outlineLevel="0" collapsed="false">
      <c r="A1045" s="10"/>
      <c r="F1045" s="2"/>
    </row>
    <row r="1046" customFormat="false" ht="15.75" hidden="false" customHeight="false" outlineLevel="0" collapsed="false">
      <c r="A1046" s="10"/>
      <c r="F1046" s="2"/>
    </row>
    <row r="1047" customFormat="false" ht="15.75" hidden="false" customHeight="false" outlineLevel="0" collapsed="false">
      <c r="A1047" s="10"/>
      <c r="F1047" s="2"/>
    </row>
    <row r="1048" customFormat="false" ht="15.75" hidden="false" customHeight="false" outlineLevel="0" collapsed="false">
      <c r="A1048" s="10"/>
      <c r="F1048" s="2"/>
    </row>
    <row r="1049" customFormat="false" ht="15.75" hidden="false" customHeight="false" outlineLevel="0" collapsed="false">
      <c r="A1049" s="10"/>
      <c r="F1049" s="2"/>
    </row>
    <row r="1050" customFormat="false" ht="15.75" hidden="false" customHeight="false" outlineLevel="0" collapsed="false">
      <c r="A1050" s="10"/>
      <c r="F1050" s="2"/>
    </row>
    <row r="1051" customFormat="false" ht="15.75" hidden="false" customHeight="false" outlineLevel="0" collapsed="false">
      <c r="A1051" s="10"/>
      <c r="F1051" s="2"/>
    </row>
    <row r="1052" customFormat="false" ht="15.75" hidden="false" customHeight="false" outlineLevel="0" collapsed="false">
      <c r="A1052" s="10"/>
      <c r="F1052" s="2"/>
    </row>
    <row r="1053" customFormat="false" ht="15.75" hidden="false" customHeight="false" outlineLevel="0" collapsed="false">
      <c r="A1053" s="10"/>
      <c r="F1053" s="2"/>
    </row>
    <row r="1054" customFormat="false" ht="15.75" hidden="false" customHeight="false" outlineLevel="0" collapsed="false">
      <c r="A1054" s="10"/>
      <c r="F1054" s="2"/>
    </row>
    <row r="1055" customFormat="false" ht="15.75" hidden="false" customHeight="false" outlineLevel="0" collapsed="false">
      <c r="A1055" s="10"/>
      <c r="F1055" s="2"/>
    </row>
    <row r="1056" customFormat="false" ht="15.75" hidden="false" customHeight="false" outlineLevel="0" collapsed="false">
      <c r="A1056" s="10"/>
      <c r="F1056" s="2"/>
    </row>
    <row r="1057" customFormat="false" ht="15.75" hidden="false" customHeight="false" outlineLevel="0" collapsed="false">
      <c r="A1057" s="10"/>
      <c r="F1057" s="2"/>
    </row>
    <row r="1058" customFormat="false" ht="15.75" hidden="false" customHeight="false" outlineLevel="0" collapsed="false">
      <c r="A1058" s="10"/>
      <c r="F1058" s="2"/>
    </row>
    <row r="1059" customFormat="false" ht="15.75" hidden="false" customHeight="false" outlineLevel="0" collapsed="false">
      <c r="A1059" s="10"/>
      <c r="F1059" s="2"/>
    </row>
    <row r="1060" customFormat="false" ht="15.75" hidden="false" customHeight="false" outlineLevel="0" collapsed="false">
      <c r="A1060" s="10"/>
      <c r="F1060" s="2"/>
    </row>
    <row r="1061" customFormat="false" ht="15.75" hidden="false" customHeight="false" outlineLevel="0" collapsed="false">
      <c r="A1061" s="10"/>
      <c r="F1061" s="2"/>
    </row>
    <row r="1062" customFormat="false" ht="15.75" hidden="false" customHeight="false" outlineLevel="0" collapsed="false">
      <c r="A1062" s="10"/>
      <c r="F1062" s="2"/>
    </row>
    <row r="1063" customFormat="false" ht="15.75" hidden="false" customHeight="false" outlineLevel="0" collapsed="false">
      <c r="A1063" s="10"/>
      <c r="F1063" s="2"/>
    </row>
    <row r="1064" customFormat="false" ht="15.75" hidden="false" customHeight="false" outlineLevel="0" collapsed="false">
      <c r="A1064" s="10"/>
      <c r="F1064" s="2"/>
    </row>
    <row r="1065" customFormat="false" ht="15.75" hidden="false" customHeight="false" outlineLevel="0" collapsed="false">
      <c r="A1065" s="10"/>
      <c r="F1065" s="2"/>
    </row>
    <row r="1066" customFormat="false" ht="15.75" hidden="false" customHeight="false" outlineLevel="0" collapsed="false">
      <c r="A1066" s="10"/>
      <c r="F1066" s="2"/>
    </row>
    <row r="1067" customFormat="false" ht="15.75" hidden="false" customHeight="false" outlineLevel="0" collapsed="false">
      <c r="A1067" s="10"/>
      <c r="F1067" s="2"/>
    </row>
    <row r="1068" customFormat="false" ht="15.75" hidden="false" customHeight="false" outlineLevel="0" collapsed="false">
      <c r="A1068" s="10"/>
      <c r="F1068" s="2"/>
    </row>
    <row r="1069" customFormat="false" ht="15.75" hidden="false" customHeight="false" outlineLevel="0" collapsed="false">
      <c r="A1069" s="10"/>
      <c r="F1069" s="2"/>
    </row>
    <row r="1070" customFormat="false" ht="15.75" hidden="false" customHeight="false" outlineLevel="0" collapsed="false">
      <c r="A1070" s="10"/>
      <c r="F1070" s="2"/>
    </row>
    <row r="1071" customFormat="false" ht="15.75" hidden="false" customHeight="false" outlineLevel="0" collapsed="false">
      <c r="A1071" s="10"/>
      <c r="F1071" s="2"/>
    </row>
    <row r="1072" customFormat="false" ht="15.75" hidden="false" customHeight="false" outlineLevel="0" collapsed="false">
      <c r="A1072" s="10"/>
      <c r="F1072" s="2"/>
    </row>
  </sheetData>
  <autoFilter ref="D1:D1072"/>
  <printOptions headings="false" gridLines="true" gridLinesSet="true" horizontalCentered="true" verticalCentered="false"/>
  <pageMargins left="0.7" right="0.7" top="0.75" bottom="0.75"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outlinePr summaryBelow="0"/>
    <pageSetUpPr fitToPage="false"/>
  </sheetPr>
  <dimension ref="A1:AB1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8.13"/>
    <col collapsed="false" customWidth="true" hidden="false" outlineLevel="0" max="2" min="2" style="0" width="45.25"/>
    <col collapsed="false" customWidth="true" hidden="false" outlineLevel="0" max="3" min="3" style="0" width="19.51"/>
    <col collapsed="false" customWidth="true" hidden="false" outlineLevel="0" max="5" min="4" style="0" width="15"/>
    <col collapsed="false" customWidth="true" hidden="false" outlineLevel="0" max="6" min="6" style="0" width="32.5"/>
    <col collapsed="false" customWidth="true" hidden="false" outlineLevel="0" max="8" min="7" style="0" width="23.25"/>
    <col collapsed="false" customWidth="true" hidden="false" outlineLevel="0" max="9" min="9" style="0" width="20.75"/>
  </cols>
  <sheetData>
    <row r="1" customFormat="false" ht="15.75" hidden="false" customHeight="false" outlineLevel="0" collapsed="false">
      <c r="A1" s="14" t="s">
        <v>0</v>
      </c>
      <c r="B1" s="14" t="s">
        <v>1</v>
      </c>
      <c r="C1" s="15" t="s">
        <v>497</v>
      </c>
      <c r="D1" s="15" t="s">
        <v>498</v>
      </c>
      <c r="E1" s="15" t="s">
        <v>499</v>
      </c>
      <c r="F1" s="15" t="s">
        <v>500</v>
      </c>
      <c r="G1" s="15" t="s">
        <v>501</v>
      </c>
      <c r="H1" s="15" t="s">
        <v>502</v>
      </c>
      <c r="I1" s="15" t="s">
        <v>503</v>
      </c>
      <c r="J1" s="15"/>
      <c r="K1" s="15"/>
      <c r="L1" s="15"/>
      <c r="M1" s="15"/>
      <c r="N1" s="15"/>
      <c r="O1" s="15"/>
      <c r="P1" s="15"/>
      <c r="Q1" s="15"/>
      <c r="R1" s="15"/>
      <c r="S1" s="15"/>
      <c r="T1" s="15"/>
      <c r="U1" s="15"/>
      <c r="V1" s="15"/>
      <c r="W1" s="15"/>
      <c r="X1" s="15"/>
      <c r="Y1" s="15"/>
      <c r="Z1" s="15"/>
      <c r="AA1" s="15"/>
      <c r="AB1" s="15"/>
    </row>
    <row r="2" customFormat="false" ht="15.75" hidden="true" customHeight="false" outlineLevel="0" collapsed="false">
      <c r="A2" s="15" t="s">
        <v>171</v>
      </c>
      <c r="B2" s="16" t="s">
        <v>504</v>
      </c>
      <c r="C2" s="17" t="s">
        <v>505</v>
      </c>
      <c r="D2" s="15"/>
      <c r="E2" s="15"/>
      <c r="F2" s="15"/>
      <c r="G2" s="15"/>
      <c r="H2" s="15"/>
      <c r="I2" s="15"/>
      <c r="J2" s="15"/>
      <c r="K2" s="15"/>
      <c r="L2" s="15"/>
      <c r="M2" s="15"/>
      <c r="N2" s="15"/>
      <c r="O2" s="15"/>
      <c r="P2" s="15"/>
      <c r="Q2" s="15"/>
      <c r="R2" s="15"/>
      <c r="S2" s="15"/>
      <c r="T2" s="15"/>
      <c r="U2" s="15"/>
      <c r="V2" s="15"/>
      <c r="W2" s="15"/>
      <c r="X2" s="15"/>
      <c r="Y2" s="15"/>
      <c r="Z2" s="15"/>
      <c r="AA2" s="15"/>
      <c r="AB2" s="15"/>
    </row>
    <row r="3" customFormat="false" ht="15.75" hidden="true" customHeight="false" outlineLevel="0" collapsed="false">
      <c r="A3" s="15" t="s">
        <v>171</v>
      </c>
      <c r="B3" s="16" t="s">
        <v>504</v>
      </c>
      <c r="C3" s="17" t="s">
        <v>506</v>
      </c>
      <c r="D3" s="15"/>
      <c r="E3" s="15"/>
      <c r="F3" s="15"/>
      <c r="G3" s="15"/>
      <c r="H3" s="15"/>
      <c r="I3" s="15"/>
      <c r="J3" s="15"/>
      <c r="K3" s="15"/>
      <c r="L3" s="15"/>
      <c r="M3" s="15"/>
      <c r="N3" s="15"/>
      <c r="O3" s="15"/>
      <c r="P3" s="15"/>
      <c r="Q3" s="15"/>
      <c r="R3" s="15"/>
      <c r="S3" s="15"/>
      <c r="T3" s="15"/>
      <c r="U3" s="15"/>
      <c r="V3" s="15"/>
      <c r="W3" s="15"/>
      <c r="X3" s="15"/>
      <c r="Y3" s="15"/>
      <c r="Z3" s="15"/>
      <c r="AA3" s="15"/>
      <c r="AB3" s="15"/>
    </row>
    <row r="4" customFormat="false" ht="15.75" hidden="true" customHeight="false" outlineLevel="0" collapsed="false">
      <c r="A4" s="15" t="s">
        <v>171</v>
      </c>
      <c r="B4" s="16" t="s">
        <v>504</v>
      </c>
      <c r="C4" s="17" t="s">
        <v>507</v>
      </c>
      <c r="D4" s="15"/>
      <c r="E4" s="15"/>
      <c r="F4" s="15"/>
      <c r="G4" s="15"/>
      <c r="H4" s="15"/>
      <c r="I4" s="15"/>
      <c r="J4" s="15"/>
      <c r="K4" s="15"/>
      <c r="L4" s="15"/>
      <c r="M4" s="15"/>
      <c r="N4" s="15"/>
      <c r="O4" s="15"/>
      <c r="P4" s="15"/>
      <c r="Q4" s="15"/>
      <c r="R4" s="15"/>
      <c r="S4" s="15"/>
      <c r="T4" s="15"/>
      <c r="U4" s="15"/>
      <c r="V4" s="15"/>
      <c r="W4" s="15"/>
      <c r="X4" s="15"/>
      <c r="Y4" s="15"/>
      <c r="Z4" s="15"/>
      <c r="AA4" s="15"/>
      <c r="AB4" s="15"/>
    </row>
    <row r="5" customFormat="false" ht="15.75" hidden="true" customHeight="false" outlineLevel="0" collapsed="false">
      <c r="A5" s="15" t="s">
        <v>171</v>
      </c>
      <c r="B5" s="16" t="s">
        <v>504</v>
      </c>
      <c r="C5" s="17" t="s">
        <v>508</v>
      </c>
      <c r="D5" s="15"/>
      <c r="E5" s="15"/>
      <c r="F5" s="15"/>
      <c r="G5" s="15"/>
      <c r="H5" s="15"/>
      <c r="I5" s="15"/>
      <c r="J5" s="15"/>
      <c r="K5" s="15"/>
      <c r="L5" s="15"/>
      <c r="M5" s="15"/>
      <c r="N5" s="15"/>
      <c r="O5" s="15"/>
      <c r="P5" s="15"/>
      <c r="Q5" s="15"/>
      <c r="R5" s="15"/>
      <c r="S5" s="15"/>
      <c r="T5" s="15"/>
      <c r="U5" s="15"/>
      <c r="V5" s="15"/>
      <c r="W5" s="15"/>
      <c r="X5" s="15"/>
      <c r="Y5" s="15"/>
      <c r="Z5" s="15"/>
      <c r="AA5" s="15"/>
      <c r="AB5" s="15"/>
    </row>
    <row r="6" customFormat="false" ht="15.75" hidden="true" customHeight="false" outlineLevel="0" collapsed="false">
      <c r="A6" s="15" t="s">
        <v>509</v>
      </c>
      <c r="B6" s="16" t="s">
        <v>510</v>
      </c>
      <c r="C6" s="17" t="s">
        <v>511</v>
      </c>
      <c r="D6" s="15"/>
      <c r="E6" s="15"/>
      <c r="F6" s="15" t="s">
        <v>512</v>
      </c>
      <c r="G6" s="15"/>
      <c r="H6" s="15"/>
      <c r="I6" s="15"/>
      <c r="J6" s="15"/>
      <c r="K6" s="15"/>
      <c r="L6" s="15"/>
      <c r="M6" s="15"/>
      <c r="N6" s="15"/>
      <c r="O6" s="15"/>
      <c r="P6" s="15"/>
      <c r="Q6" s="15"/>
      <c r="R6" s="15"/>
      <c r="S6" s="15"/>
      <c r="T6" s="15"/>
      <c r="U6" s="15"/>
      <c r="V6" s="15"/>
      <c r="W6" s="15"/>
      <c r="X6" s="15"/>
      <c r="Y6" s="15"/>
      <c r="Z6" s="15"/>
      <c r="AA6" s="15"/>
      <c r="AB6" s="15"/>
    </row>
    <row r="7" customFormat="false" ht="15.75" hidden="true" customHeight="false" outlineLevel="0" collapsed="false">
      <c r="A7" s="15" t="s">
        <v>509</v>
      </c>
      <c r="B7" s="16" t="s">
        <v>510</v>
      </c>
      <c r="C7" s="17" t="s">
        <v>513</v>
      </c>
      <c r="D7" s="15"/>
      <c r="E7" s="15"/>
      <c r="F7" s="15" t="s">
        <v>512</v>
      </c>
      <c r="G7" s="15"/>
      <c r="H7" s="15"/>
      <c r="I7" s="15"/>
      <c r="J7" s="15"/>
      <c r="K7" s="15"/>
      <c r="L7" s="15"/>
      <c r="M7" s="15"/>
      <c r="N7" s="15"/>
      <c r="O7" s="15"/>
      <c r="P7" s="15"/>
      <c r="Q7" s="15"/>
      <c r="R7" s="15"/>
      <c r="S7" s="15"/>
      <c r="T7" s="15"/>
      <c r="U7" s="15"/>
      <c r="V7" s="15"/>
      <c r="W7" s="15"/>
      <c r="X7" s="15"/>
      <c r="Y7" s="15"/>
      <c r="Z7" s="15"/>
      <c r="AA7" s="15"/>
      <c r="AB7" s="15"/>
    </row>
    <row r="8" customFormat="false" ht="15.75" hidden="true" customHeight="false" outlineLevel="0" collapsed="false">
      <c r="A8" s="15" t="s">
        <v>509</v>
      </c>
      <c r="B8" s="16" t="s">
        <v>510</v>
      </c>
      <c r="C8" s="17" t="s">
        <v>514</v>
      </c>
      <c r="D8" s="15"/>
      <c r="E8" s="15"/>
      <c r="F8" s="15" t="s">
        <v>512</v>
      </c>
      <c r="G8" s="15"/>
      <c r="H8" s="15"/>
      <c r="I8" s="15"/>
      <c r="J8" s="15"/>
      <c r="K8" s="15"/>
      <c r="L8" s="15"/>
      <c r="M8" s="15"/>
      <c r="N8" s="15"/>
      <c r="O8" s="15"/>
      <c r="P8" s="15"/>
      <c r="Q8" s="15"/>
      <c r="R8" s="15"/>
      <c r="S8" s="15"/>
      <c r="T8" s="15"/>
      <c r="U8" s="15"/>
      <c r="V8" s="15"/>
      <c r="W8" s="15"/>
      <c r="X8" s="15"/>
      <c r="Y8" s="15"/>
      <c r="Z8" s="15"/>
      <c r="AA8" s="15"/>
      <c r="AB8" s="15"/>
    </row>
    <row r="9" customFormat="false" ht="15.75" hidden="true" customHeight="false" outlineLevel="0" collapsed="false">
      <c r="A9" s="15" t="s">
        <v>509</v>
      </c>
      <c r="B9" s="16" t="s">
        <v>510</v>
      </c>
      <c r="C9" s="17" t="s">
        <v>515</v>
      </c>
      <c r="D9" s="15"/>
      <c r="E9" s="15"/>
      <c r="F9" s="15"/>
      <c r="G9" s="15"/>
      <c r="H9" s="15"/>
      <c r="I9" s="15"/>
      <c r="J9" s="15"/>
      <c r="K9" s="15"/>
      <c r="L9" s="15"/>
      <c r="M9" s="15"/>
      <c r="N9" s="15"/>
      <c r="O9" s="15"/>
      <c r="P9" s="15"/>
      <c r="Q9" s="15"/>
      <c r="R9" s="15"/>
      <c r="S9" s="15"/>
      <c r="T9" s="15"/>
      <c r="U9" s="15"/>
      <c r="V9" s="15"/>
      <c r="W9" s="15"/>
      <c r="X9" s="15"/>
      <c r="Y9" s="15"/>
      <c r="Z9" s="15"/>
      <c r="AA9" s="15"/>
      <c r="AB9" s="15"/>
    </row>
    <row r="10" customFormat="false" ht="15.75" hidden="true" customHeight="false" outlineLevel="0" collapsed="false">
      <c r="A10" s="15" t="s">
        <v>509</v>
      </c>
      <c r="B10" s="16" t="s">
        <v>510</v>
      </c>
      <c r="C10" s="17" t="s">
        <v>516</v>
      </c>
      <c r="D10" s="15"/>
      <c r="E10" s="15"/>
      <c r="F10" s="15"/>
      <c r="G10" s="15"/>
      <c r="H10" s="15"/>
      <c r="I10" s="15"/>
      <c r="J10" s="15"/>
      <c r="K10" s="15"/>
      <c r="L10" s="15"/>
      <c r="M10" s="15"/>
      <c r="N10" s="15"/>
      <c r="O10" s="15"/>
      <c r="P10" s="15"/>
      <c r="Q10" s="15"/>
      <c r="R10" s="15"/>
      <c r="S10" s="15"/>
      <c r="T10" s="15"/>
      <c r="U10" s="15"/>
      <c r="V10" s="15"/>
      <c r="W10" s="15"/>
      <c r="X10" s="15"/>
      <c r="Y10" s="15"/>
      <c r="Z10" s="15"/>
      <c r="AA10" s="15"/>
      <c r="AB10" s="15"/>
    </row>
    <row r="11" customFormat="false" ht="15.75" hidden="true" customHeight="false" outlineLevel="0" collapsed="false">
      <c r="A11" s="15" t="s">
        <v>509</v>
      </c>
      <c r="B11" s="16" t="s">
        <v>510</v>
      </c>
      <c r="C11" s="17" t="s">
        <v>517</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row>
    <row r="12" customFormat="false" ht="15.75" hidden="true" customHeight="false" outlineLevel="0" collapsed="false">
      <c r="A12" s="15" t="s">
        <v>7</v>
      </c>
      <c r="B12" s="15" t="s">
        <v>518</v>
      </c>
      <c r="C12" s="15" t="s">
        <v>52</v>
      </c>
      <c r="D12" s="15" t="n">
        <v>3</v>
      </c>
      <c r="E12" s="15" t="n">
        <v>2</v>
      </c>
      <c r="F12" s="15" t="s">
        <v>519</v>
      </c>
      <c r="G12" s="15" t="s">
        <v>520</v>
      </c>
      <c r="H12" s="15"/>
      <c r="I12" s="15" t="s">
        <v>521</v>
      </c>
      <c r="J12" s="15"/>
      <c r="K12" s="15"/>
      <c r="L12" s="15"/>
      <c r="M12" s="15"/>
      <c r="N12" s="15"/>
      <c r="O12" s="15"/>
      <c r="P12" s="15"/>
      <c r="Q12" s="15"/>
      <c r="R12" s="15"/>
      <c r="S12" s="15"/>
      <c r="T12" s="15"/>
      <c r="U12" s="15"/>
      <c r="V12" s="15"/>
      <c r="W12" s="15"/>
      <c r="X12" s="15"/>
      <c r="Y12" s="15"/>
      <c r="Z12" s="15"/>
      <c r="AA12" s="15"/>
      <c r="AB12" s="15"/>
    </row>
    <row r="13" customFormat="false" ht="15.75" hidden="true" customHeight="false" outlineLevel="0" collapsed="false">
      <c r="A13" s="15" t="s">
        <v>7</v>
      </c>
      <c r="B13" s="15" t="s">
        <v>522</v>
      </c>
      <c r="C13" s="15" t="s">
        <v>523</v>
      </c>
      <c r="D13" s="15"/>
      <c r="E13" s="15"/>
      <c r="F13" s="15"/>
      <c r="G13" s="15"/>
      <c r="H13" s="15"/>
      <c r="I13" s="15" t="s">
        <v>524</v>
      </c>
      <c r="J13" s="15"/>
      <c r="K13" s="15"/>
      <c r="L13" s="15"/>
      <c r="M13" s="15"/>
      <c r="N13" s="15"/>
      <c r="O13" s="15"/>
      <c r="P13" s="15"/>
      <c r="Q13" s="15"/>
      <c r="R13" s="15"/>
      <c r="S13" s="15"/>
      <c r="T13" s="15"/>
      <c r="U13" s="15"/>
      <c r="V13" s="15"/>
      <c r="W13" s="15"/>
      <c r="X13" s="15"/>
      <c r="Y13" s="15"/>
      <c r="Z13" s="15"/>
      <c r="AA13" s="15"/>
      <c r="AB13" s="15"/>
    </row>
    <row r="14" customFormat="false" ht="15.75" hidden="false" customHeight="false" outlineLevel="0" collapsed="false">
      <c r="A14" s="15" t="s">
        <v>351</v>
      </c>
      <c r="B14" s="16" t="s">
        <v>415</v>
      </c>
      <c r="C14" s="15" t="s">
        <v>525</v>
      </c>
      <c r="D14" s="15" t="s">
        <v>526</v>
      </c>
      <c r="E14" s="15"/>
      <c r="F14" s="15"/>
      <c r="G14" s="15"/>
      <c r="H14" s="15"/>
      <c r="I14" s="15"/>
      <c r="J14" s="15"/>
      <c r="K14" s="15"/>
      <c r="L14" s="15"/>
      <c r="M14" s="15"/>
      <c r="N14" s="15"/>
      <c r="O14" s="15"/>
      <c r="P14" s="15"/>
      <c r="Q14" s="15"/>
      <c r="R14" s="15"/>
      <c r="S14" s="15"/>
      <c r="T14" s="15"/>
      <c r="U14" s="15"/>
      <c r="V14" s="15"/>
      <c r="W14" s="15"/>
      <c r="X14" s="15"/>
      <c r="Y14" s="15"/>
      <c r="Z14" s="15"/>
      <c r="AA14" s="15"/>
      <c r="AB14" s="15"/>
    </row>
    <row r="15" customFormat="false" ht="15.75" hidden="false" customHeight="false" outlineLevel="0" collapsed="false">
      <c r="A15" s="15" t="s">
        <v>351</v>
      </c>
      <c r="B15" s="16" t="s">
        <v>352</v>
      </c>
      <c r="C15" s="15" t="s">
        <v>527</v>
      </c>
      <c r="D15" s="15" t="s">
        <v>528</v>
      </c>
      <c r="E15" s="15"/>
      <c r="F15" s="15"/>
      <c r="G15" s="15"/>
      <c r="H15" s="15"/>
      <c r="I15" s="15"/>
      <c r="J15" s="15"/>
      <c r="K15" s="15"/>
      <c r="L15" s="15"/>
      <c r="M15" s="15"/>
      <c r="N15" s="15"/>
      <c r="O15" s="15"/>
      <c r="P15" s="15"/>
      <c r="Q15" s="15"/>
      <c r="R15" s="15"/>
      <c r="S15" s="15"/>
      <c r="T15" s="15"/>
      <c r="U15" s="15"/>
      <c r="V15" s="15"/>
      <c r="W15" s="15"/>
      <c r="X15" s="15"/>
      <c r="Y15" s="15"/>
      <c r="Z15" s="15"/>
      <c r="AA15" s="15"/>
      <c r="AB15" s="15"/>
    </row>
    <row r="16" customFormat="false" ht="15.75" hidden="false" customHeight="false" outlineLevel="0" collapsed="false">
      <c r="A16" s="15" t="s">
        <v>351</v>
      </c>
      <c r="B16" s="16" t="s">
        <v>352</v>
      </c>
      <c r="C16" s="15" t="s">
        <v>529</v>
      </c>
      <c r="D16" s="15" t="s">
        <v>528</v>
      </c>
      <c r="E16" s="15"/>
      <c r="F16" s="15"/>
      <c r="G16" s="15"/>
      <c r="H16" s="15"/>
      <c r="I16" s="15"/>
      <c r="J16" s="15"/>
      <c r="K16" s="15"/>
      <c r="L16" s="15"/>
      <c r="M16" s="15"/>
      <c r="N16" s="15"/>
      <c r="O16" s="15"/>
      <c r="P16" s="15"/>
      <c r="Q16" s="15"/>
      <c r="R16" s="15"/>
      <c r="S16" s="15"/>
      <c r="T16" s="15"/>
      <c r="U16" s="15"/>
      <c r="V16" s="15"/>
      <c r="W16" s="15"/>
      <c r="X16" s="15"/>
      <c r="Y16" s="15"/>
      <c r="Z16" s="15"/>
      <c r="AA16" s="15"/>
      <c r="AB16" s="15"/>
    </row>
    <row r="17" customFormat="false" ht="15.75" hidden="false" customHeight="false" outlineLevel="0" collapsed="false">
      <c r="A17" s="15" t="s">
        <v>351</v>
      </c>
      <c r="B17" s="16" t="s">
        <v>417</v>
      </c>
      <c r="C17" s="15" t="s">
        <v>530</v>
      </c>
      <c r="D17" s="15" t="s">
        <v>526</v>
      </c>
      <c r="E17" s="15"/>
      <c r="F17" s="15"/>
      <c r="G17" s="15"/>
      <c r="H17" s="15"/>
      <c r="I17" s="15"/>
      <c r="J17" s="15"/>
      <c r="K17" s="15"/>
      <c r="L17" s="15"/>
      <c r="M17" s="15"/>
      <c r="N17" s="15"/>
      <c r="O17" s="15"/>
      <c r="P17" s="15"/>
      <c r="Q17" s="15"/>
      <c r="R17" s="15"/>
      <c r="S17" s="15"/>
      <c r="T17" s="15"/>
      <c r="U17" s="15"/>
      <c r="V17" s="15"/>
      <c r="W17" s="15"/>
      <c r="X17" s="15"/>
      <c r="Y17" s="15"/>
      <c r="Z17" s="15"/>
      <c r="AA17" s="15"/>
      <c r="AB17" s="15"/>
    </row>
    <row r="18" customFormat="false" ht="15.75" hidden="false" customHeight="false" outlineLevel="0" collapsed="false">
      <c r="A18" s="15" t="s">
        <v>351</v>
      </c>
      <c r="B18" s="16" t="s">
        <v>417</v>
      </c>
      <c r="C18" s="15" t="s">
        <v>531</v>
      </c>
      <c r="D18" s="15" t="s">
        <v>526</v>
      </c>
      <c r="E18" s="15"/>
      <c r="F18" s="15"/>
      <c r="G18" s="15"/>
      <c r="H18" s="15"/>
      <c r="I18" s="15"/>
      <c r="J18" s="15"/>
      <c r="K18" s="15"/>
      <c r="L18" s="15"/>
      <c r="M18" s="15"/>
      <c r="N18" s="15"/>
      <c r="O18" s="15"/>
      <c r="P18" s="15"/>
      <c r="Q18" s="15"/>
      <c r="R18" s="15"/>
      <c r="S18" s="15"/>
      <c r="T18" s="15"/>
      <c r="U18" s="15"/>
      <c r="V18" s="15"/>
      <c r="W18" s="15"/>
      <c r="X18" s="15"/>
      <c r="Y18" s="15"/>
      <c r="Z18" s="15"/>
      <c r="AA18" s="15"/>
      <c r="AB18" s="15"/>
    </row>
    <row r="19" customFormat="false" ht="15.75" hidden="false" customHeight="false" outlineLevel="0" collapsed="false">
      <c r="A19" s="15" t="s">
        <v>351</v>
      </c>
      <c r="B19" s="16" t="s">
        <v>417</v>
      </c>
      <c r="C19" s="15" t="s">
        <v>532</v>
      </c>
      <c r="D19" s="15" t="s">
        <v>528</v>
      </c>
      <c r="E19" s="15"/>
      <c r="F19" s="15"/>
      <c r="G19" s="15"/>
      <c r="H19" s="15"/>
      <c r="I19" s="15"/>
      <c r="J19" s="15"/>
      <c r="K19" s="15"/>
      <c r="L19" s="15"/>
      <c r="M19" s="15"/>
      <c r="N19" s="15"/>
      <c r="O19" s="15"/>
      <c r="P19" s="15"/>
      <c r="Q19" s="15"/>
      <c r="R19" s="15"/>
      <c r="S19" s="15"/>
      <c r="T19" s="15"/>
      <c r="U19" s="15"/>
      <c r="V19" s="15"/>
      <c r="W19" s="15"/>
      <c r="X19" s="15"/>
      <c r="Y19" s="15"/>
      <c r="Z19" s="15"/>
      <c r="AA19" s="15"/>
      <c r="AB19" s="15"/>
    </row>
    <row r="20" customFormat="false" ht="15.75" hidden="false" customHeight="false" outlineLevel="0" collapsed="false">
      <c r="A20" s="15" t="s">
        <v>351</v>
      </c>
      <c r="B20" s="16" t="s">
        <v>415</v>
      </c>
      <c r="C20" s="15" t="s">
        <v>533</v>
      </c>
      <c r="D20" s="15" t="s">
        <v>534</v>
      </c>
      <c r="E20" s="15"/>
      <c r="F20" s="15"/>
      <c r="G20" s="15"/>
      <c r="H20" s="15"/>
      <c r="I20" s="15"/>
      <c r="J20" s="15"/>
      <c r="K20" s="15"/>
      <c r="L20" s="15"/>
      <c r="M20" s="15"/>
      <c r="N20" s="15"/>
      <c r="O20" s="15"/>
      <c r="P20" s="15"/>
      <c r="Q20" s="15"/>
      <c r="R20" s="15"/>
      <c r="S20" s="15"/>
      <c r="T20" s="15"/>
      <c r="U20" s="15"/>
      <c r="V20" s="15"/>
      <c r="W20" s="15"/>
      <c r="X20" s="15"/>
      <c r="Y20" s="15"/>
      <c r="Z20" s="15"/>
      <c r="AA20" s="15"/>
      <c r="AB20" s="15"/>
    </row>
    <row r="21" customFormat="false" ht="15.75" hidden="false" customHeight="false" outlineLevel="0" collapsed="false">
      <c r="A21" s="15" t="s">
        <v>351</v>
      </c>
      <c r="B21" s="16" t="s">
        <v>415</v>
      </c>
      <c r="C21" s="15" t="s">
        <v>535</v>
      </c>
      <c r="D21" s="15" t="s">
        <v>534</v>
      </c>
      <c r="E21" s="15"/>
      <c r="F21" s="15"/>
      <c r="G21" s="15"/>
      <c r="H21" s="15"/>
      <c r="I21" s="15"/>
      <c r="J21" s="15"/>
      <c r="K21" s="15"/>
      <c r="L21" s="15"/>
      <c r="M21" s="15"/>
      <c r="N21" s="15"/>
      <c r="O21" s="15"/>
      <c r="P21" s="15"/>
      <c r="Q21" s="15"/>
      <c r="R21" s="15"/>
      <c r="S21" s="15"/>
      <c r="T21" s="15"/>
      <c r="U21" s="15"/>
      <c r="V21" s="15"/>
      <c r="W21" s="15"/>
      <c r="X21" s="15"/>
      <c r="Y21" s="15"/>
      <c r="Z21" s="15"/>
      <c r="AA21" s="15"/>
      <c r="AB21" s="15"/>
    </row>
    <row r="22" customFormat="false" ht="15.75" hidden="true" customHeight="false" outlineLevel="0" collapsed="false">
      <c r="A22" s="15" t="s">
        <v>50</v>
      </c>
      <c r="B22" s="16" t="s">
        <v>66</v>
      </c>
      <c r="C22" s="15" t="s">
        <v>536</v>
      </c>
      <c r="D22" s="15"/>
      <c r="E22" s="15"/>
      <c r="F22" s="15"/>
      <c r="G22" s="15"/>
      <c r="H22" s="15"/>
      <c r="I22" s="15"/>
      <c r="J22" s="15"/>
      <c r="K22" s="15"/>
      <c r="L22" s="15"/>
      <c r="M22" s="15"/>
      <c r="N22" s="15"/>
      <c r="O22" s="15"/>
      <c r="P22" s="15"/>
      <c r="Q22" s="15"/>
      <c r="R22" s="15"/>
      <c r="S22" s="15"/>
      <c r="T22" s="15"/>
      <c r="U22" s="15"/>
      <c r="V22" s="15"/>
      <c r="W22" s="15"/>
      <c r="X22" s="15"/>
      <c r="Y22" s="15"/>
      <c r="Z22" s="15"/>
      <c r="AA22" s="15"/>
      <c r="AB22" s="15"/>
    </row>
    <row r="23" customFormat="false" ht="15.75" hidden="false" customHeight="false" outlineLevel="0" collapsed="false">
      <c r="A23" s="15" t="s">
        <v>171</v>
      </c>
      <c r="B23" s="16" t="s">
        <v>210</v>
      </c>
      <c r="C23" s="15" t="s">
        <v>537</v>
      </c>
      <c r="D23" s="15" t="s">
        <v>526</v>
      </c>
      <c r="E23" s="15"/>
      <c r="F23" s="15"/>
      <c r="G23" s="15"/>
      <c r="H23" s="15"/>
      <c r="I23" s="15"/>
      <c r="J23" s="15"/>
      <c r="K23" s="15"/>
      <c r="L23" s="15"/>
      <c r="M23" s="15"/>
      <c r="N23" s="15"/>
      <c r="O23" s="15"/>
      <c r="P23" s="15"/>
      <c r="Q23" s="15"/>
      <c r="R23" s="15"/>
      <c r="S23" s="15"/>
      <c r="T23" s="15"/>
      <c r="U23" s="15"/>
      <c r="V23" s="15"/>
      <c r="W23" s="15"/>
      <c r="X23" s="15"/>
      <c r="Y23" s="15"/>
      <c r="Z23" s="15"/>
      <c r="AA23" s="15"/>
      <c r="AB23" s="15"/>
    </row>
    <row r="24" customFormat="false" ht="15.75" hidden="false" customHeight="false" outlineLevel="0" collapsed="false">
      <c r="A24" s="15" t="s">
        <v>171</v>
      </c>
      <c r="B24" s="16" t="s">
        <v>218</v>
      </c>
      <c r="C24" s="15" t="s">
        <v>538</v>
      </c>
      <c r="D24" s="15" t="s">
        <v>526</v>
      </c>
      <c r="E24" s="15"/>
      <c r="F24" s="15" t="s">
        <v>539</v>
      </c>
      <c r="G24" s="15"/>
      <c r="H24" s="15"/>
      <c r="I24" s="15"/>
      <c r="J24" s="15"/>
      <c r="K24" s="15"/>
      <c r="L24" s="15"/>
      <c r="M24" s="15"/>
      <c r="N24" s="15"/>
      <c r="O24" s="15"/>
      <c r="P24" s="15"/>
      <c r="Q24" s="15"/>
      <c r="R24" s="15"/>
      <c r="S24" s="15"/>
      <c r="T24" s="15"/>
      <c r="U24" s="15"/>
      <c r="V24" s="15"/>
      <c r="W24" s="15"/>
      <c r="X24" s="15"/>
      <c r="Y24" s="15"/>
      <c r="Z24" s="15"/>
      <c r="AA24" s="15"/>
      <c r="AB24" s="15"/>
    </row>
    <row r="25" customFormat="false" ht="15.75" hidden="false" customHeight="false" outlineLevel="0" collapsed="false">
      <c r="A25" s="15" t="s">
        <v>307</v>
      </c>
      <c r="B25" s="15" t="s">
        <v>310</v>
      </c>
      <c r="C25" s="15" t="s">
        <v>540</v>
      </c>
      <c r="D25" s="15" t="s">
        <v>541</v>
      </c>
      <c r="E25" s="15"/>
      <c r="F25" s="15"/>
      <c r="G25" s="15"/>
      <c r="H25" s="15"/>
      <c r="I25" s="15"/>
      <c r="J25" s="15"/>
      <c r="K25" s="15"/>
      <c r="L25" s="15"/>
      <c r="M25" s="15"/>
      <c r="N25" s="15"/>
      <c r="O25" s="15"/>
      <c r="P25" s="15"/>
      <c r="Q25" s="15"/>
      <c r="R25" s="15"/>
      <c r="S25" s="15"/>
      <c r="T25" s="15"/>
      <c r="U25" s="15"/>
      <c r="V25" s="15"/>
      <c r="W25" s="15"/>
      <c r="X25" s="15"/>
      <c r="Y25" s="15"/>
      <c r="Z25" s="15"/>
      <c r="AA25" s="15"/>
      <c r="AB25" s="15"/>
    </row>
    <row r="26" customFormat="false" ht="15.75" hidden="false" customHeight="false" outlineLevel="0" collapsed="false">
      <c r="A26" s="15" t="s">
        <v>329</v>
      </c>
      <c r="B26" s="16" t="s">
        <v>330</v>
      </c>
      <c r="C26" s="15" t="s">
        <v>542</v>
      </c>
      <c r="D26" s="15" t="s">
        <v>543</v>
      </c>
      <c r="E26" s="15"/>
      <c r="F26" s="15"/>
      <c r="G26" s="15"/>
      <c r="H26" s="15"/>
      <c r="I26" s="15"/>
      <c r="J26" s="15"/>
      <c r="K26" s="15"/>
      <c r="L26" s="15"/>
      <c r="M26" s="15"/>
      <c r="N26" s="15"/>
      <c r="O26" s="15"/>
      <c r="P26" s="15"/>
      <c r="Q26" s="15"/>
      <c r="R26" s="15"/>
      <c r="S26" s="15"/>
      <c r="T26" s="15"/>
      <c r="U26" s="15"/>
      <c r="V26" s="15"/>
      <c r="W26" s="15"/>
      <c r="X26" s="15"/>
      <c r="Y26" s="15"/>
      <c r="Z26" s="15"/>
      <c r="AA26" s="15"/>
      <c r="AB26" s="15"/>
    </row>
    <row r="27" customFormat="false" ht="39.55" hidden="false" customHeight="false" outlineLevel="0" collapsed="false">
      <c r="A27" s="15" t="s">
        <v>41</v>
      </c>
      <c r="B27" s="16" t="s">
        <v>45</v>
      </c>
      <c r="C27" s="18" t="s">
        <v>544</v>
      </c>
      <c r="D27" s="15" t="s">
        <v>545</v>
      </c>
      <c r="E27" s="15"/>
      <c r="F27" s="15"/>
      <c r="G27" s="15"/>
      <c r="H27" s="15"/>
      <c r="I27" s="15"/>
      <c r="J27" s="15"/>
      <c r="K27" s="15"/>
      <c r="L27" s="15"/>
      <c r="M27" s="15"/>
      <c r="N27" s="15"/>
      <c r="O27" s="15"/>
      <c r="P27" s="15"/>
      <c r="Q27" s="15"/>
      <c r="R27" s="15"/>
      <c r="S27" s="15"/>
      <c r="T27" s="15"/>
      <c r="U27" s="15"/>
      <c r="V27" s="15"/>
      <c r="W27" s="15"/>
      <c r="X27" s="15"/>
      <c r="Y27" s="15"/>
      <c r="Z27" s="15"/>
      <c r="AA27" s="15"/>
      <c r="AB27" s="15"/>
    </row>
    <row r="28" customFormat="false" ht="15.75" hidden="false" customHeight="false" outlineLevel="0" collapsed="false">
      <c r="A28" s="15" t="s">
        <v>307</v>
      </c>
      <c r="B28" s="15" t="s">
        <v>321</v>
      </c>
      <c r="C28" s="17" t="s">
        <v>546</v>
      </c>
      <c r="D28" s="15" t="s">
        <v>545</v>
      </c>
      <c r="E28" s="15"/>
      <c r="F28" s="15"/>
      <c r="G28" s="15"/>
      <c r="H28" s="15"/>
      <c r="I28" s="15"/>
      <c r="J28" s="15"/>
      <c r="K28" s="15"/>
      <c r="L28" s="15"/>
      <c r="M28" s="15"/>
      <c r="N28" s="15"/>
      <c r="O28" s="15"/>
      <c r="P28" s="15"/>
      <c r="Q28" s="15"/>
      <c r="R28" s="15"/>
      <c r="S28" s="15"/>
      <c r="T28" s="15"/>
      <c r="U28" s="15"/>
      <c r="V28" s="15"/>
      <c r="W28" s="15"/>
      <c r="X28" s="15"/>
      <c r="Y28" s="15"/>
      <c r="Z28" s="15"/>
      <c r="AA28" s="15"/>
      <c r="AB28" s="15"/>
    </row>
    <row r="29" customFormat="false" ht="15.75" hidden="false" customHeight="false" outlineLevel="0" collapsed="false">
      <c r="A29" s="15" t="s">
        <v>171</v>
      </c>
      <c r="B29" s="15" t="s">
        <v>196</v>
      </c>
      <c r="C29" s="15" t="s">
        <v>547</v>
      </c>
      <c r="D29" s="15" t="s">
        <v>548</v>
      </c>
      <c r="E29" s="15"/>
      <c r="F29" s="15" t="s">
        <v>549</v>
      </c>
      <c r="G29" s="15"/>
      <c r="H29" s="15"/>
      <c r="I29" s="15"/>
      <c r="J29" s="15"/>
      <c r="K29" s="15"/>
      <c r="L29" s="15"/>
      <c r="M29" s="15"/>
      <c r="N29" s="15"/>
      <c r="O29" s="15"/>
      <c r="P29" s="15"/>
      <c r="Q29" s="15"/>
      <c r="R29" s="15"/>
      <c r="S29" s="15"/>
      <c r="T29" s="15"/>
      <c r="U29" s="15"/>
      <c r="V29" s="15"/>
      <c r="W29" s="15"/>
      <c r="X29" s="15"/>
      <c r="Y29" s="15"/>
      <c r="Z29" s="15"/>
      <c r="AA29" s="15"/>
      <c r="AB29" s="15"/>
    </row>
    <row r="30" customFormat="false" ht="15.75" hidden="false" customHeight="false" outlineLevel="0" collapsed="false">
      <c r="A30" s="15" t="s">
        <v>158</v>
      </c>
      <c r="B30" s="16" t="s">
        <v>163</v>
      </c>
      <c r="C30" s="17" t="s">
        <v>550</v>
      </c>
      <c r="D30" s="15" t="s">
        <v>545</v>
      </c>
      <c r="E30" s="15"/>
      <c r="F30" s="15" t="s">
        <v>551</v>
      </c>
      <c r="G30" s="15"/>
      <c r="H30" s="15"/>
      <c r="I30" s="15"/>
      <c r="J30" s="15"/>
      <c r="K30" s="15"/>
      <c r="L30" s="15"/>
      <c r="M30" s="15"/>
      <c r="N30" s="15"/>
      <c r="O30" s="15"/>
      <c r="P30" s="15"/>
      <c r="Q30" s="15"/>
      <c r="R30" s="15"/>
      <c r="S30" s="15"/>
      <c r="T30" s="15"/>
      <c r="U30" s="15"/>
      <c r="V30" s="15"/>
      <c r="W30" s="15"/>
      <c r="X30" s="15"/>
      <c r="Y30" s="15"/>
      <c r="Z30" s="15"/>
      <c r="AA30" s="15"/>
      <c r="AB30" s="15"/>
    </row>
    <row r="31" customFormat="false" ht="15.75" hidden="false" customHeight="false" outlineLevel="0" collapsed="false">
      <c r="A31" s="15" t="s">
        <v>171</v>
      </c>
      <c r="B31" s="16" t="s">
        <v>208</v>
      </c>
      <c r="C31" s="17" t="s">
        <v>552</v>
      </c>
      <c r="D31" s="15" t="s">
        <v>553</v>
      </c>
      <c r="E31" s="15"/>
      <c r="F31" s="15"/>
      <c r="G31" s="15"/>
      <c r="H31" s="15"/>
      <c r="I31" s="15"/>
      <c r="J31" s="15"/>
      <c r="K31" s="15"/>
      <c r="L31" s="15"/>
      <c r="M31" s="15"/>
      <c r="N31" s="15"/>
      <c r="O31" s="15"/>
      <c r="P31" s="15"/>
      <c r="Q31" s="15"/>
      <c r="R31" s="15"/>
      <c r="S31" s="15"/>
      <c r="T31" s="15"/>
      <c r="U31" s="15"/>
      <c r="V31" s="15"/>
      <c r="W31" s="15"/>
      <c r="X31" s="15"/>
      <c r="Y31" s="15"/>
      <c r="Z31" s="15"/>
      <c r="AA31" s="15"/>
      <c r="AB31" s="15"/>
    </row>
    <row r="32" customFormat="false" ht="15.75" hidden="false" customHeight="false" outlineLevel="0" collapsed="false">
      <c r="A32" s="15" t="s">
        <v>171</v>
      </c>
      <c r="B32" s="15" t="s">
        <v>196</v>
      </c>
      <c r="C32" s="15" t="s">
        <v>554</v>
      </c>
      <c r="D32" s="15" t="s">
        <v>545</v>
      </c>
      <c r="E32" s="15"/>
      <c r="F32" s="15" t="s">
        <v>555</v>
      </c>
      <c r="G32" s="15"/>
      <c r="H32" s="15"/>
      <c r="I32" s="15"/>
      <c r="J32" s="15"/>
      <c r="K32" s="15"/>
      <c r="L32" s="15"/>
      <c r="M32" s="15"/>
      <c r="N32" s="15"/>
      <c r="O32" s="15"/>
      <c r="P32" s="15"/>
      <c r="Q32" s="15"/>
      <c r="R32" s="15"/>
      <c r="S32" s="15"/>
      <c r="T32" s="15"/>
      <c r="U32" s="15"/>
      <c r="V32" s="15"/>
      <c r="W32" s="15"/>
      <c r="X32" s="15"/>
      <c r="Y32" s="15"/>
      <c r="Z32" s="15"/>
      <c r="AA32" s="15"/>
      <c r="AB32" s="15"/>
    </row>
    <row r="33" customFormat="false" ht="15.75" hidden="false" customHeight="false" outlineLevel="0" collapsed="false">
      <c r="A33" s="15" t="s">
        <v>140</v>
      </c>
      <c r="B33" s="16" t="s">
        <v>141</v>
      </c>
      <c r="C33" s="17" t="s">
        <v>556</v>
      </c>
      <c r="D33" s="15" t="s">
        <v>548</v>
      </c>
      <c r="E33" s="15"/>
      <c r="F33" s="15"/>
      <c r="G33" s="15"/>
      <c r="H33" s="15"/>
      <c r="I33" s="15"/>
      <c r="J33" s="15"/>
      <c r="K33" s="15"/>
      <c r="L33" s="15"/>
      <c r="M33" s="15"/>
      <c r="N33" s="15"/>
      <c r="O33" s="15"/>
      <c r="P33" s="15"/>
      <c r="Q33" s="15"/>
      <c r="R33" s="15"/>
      <c r="S33" s="15"/>
      <c r="T33" s="15"/>
      <c r="U33" s="15"/>
      <c r="V33" s="15"/>
      <c r="W33" s="15"/>
      <c r="X33" s="15"/>
      <c r="Y33" s="15"/>
      <c r="Z33" s="15"/>
      <c r="AA33" s="15"/>
      <c r="AB33" s="15"/>
    </row>
    <row r="34" customFormat="false" ht="15.75" hidden="false" customHeight="false" outlineLevel="0" collapsed="false">
      <c r="A34" s="15" t="s">
        <v>171</v>
      </c>
      <c r="B34" s="15" t="s">
        <v>196</v>
      </c>
      <c r="C34" s="15" t="s">
        <v>557</v>
      </c>
      <c r="D34" s="15" t="s">
        <v>558</v>
      </c>
      <c r="E34" s="15"/>
      <c r="F34" s="15" t="s">
        <v>559</v>
      </c>
      <c r="G34" s="15"/>
      <c r="H34" s="15"/>
      <c r="I34" s="15"/>
      <c r="J34" s="15"/>
      <c r="K34" s="15"/>
      <c r="L34" s="15"/>
      <c r="M34" s="15"/>
      <c r="N34" s="15"/>
      <c r="O34" s="15"/>
      <c r="P34" s="15"/>
      <c r="Q34" s="15"/>
      <c r="R34" s="15"/>
      <c r="S34" s="15"/>
      <c r="T34" s="15"/>
      <c r="U34" s="15"/>
      <c r="V34" s="15"/>
      <c r="W34" s="15"/>
      <c r="X34" s="15"/>
      <c r="Y34" s="15"/>
      <c r="Z34" s="15"/>
      <c r="AA34" s="15"/>
      <c r="AB34" s="15"/>
    </row>
    <row r="35" customFormat="false" ht="15.75" hidden="false" customHeight="false" outlineLevel="0" collapsed="false">
      <c r="A35" s="15" t="s">
        <v>283</v>
      </c>
      <c r="B35" s="16" t="s">
        <v>284</v>
      </c>
      <c r="C35" s="15" t="s">
        <v>560</v>
      </c>
      <c r="D35" s="15" t="s">
        <v>548</v>
      </c>
      <c r="E35" s="15"/>
      <c r="F35" s="15"/>
      <c r="G35" s="15"/>
      <c r="H35" s="15"/>
      <c r="I35" s="15"/>
      <c r="J35" s="15"/>
      <c r="K35" s="15"/>
      <c r="L35" s="15"/>
      <c r="M35" s="15"/>
      <c r="N35" s="15"/>
      <c r="O35" s="15"/>
      <c r="P35" s="15"/>
      <c r="Q35" s="15"/>
      <c r="R35" s="15"/>
      <c r="S35" s="15"/>
      <c r="T35" s="15"/>
      <c r="U35" s="15"/>
      <c r="V35" s="15"/>
      <c r="W35" s="15"/>
      <c r="X35" s="15"/>
      <c r="Y35" s="15"/>
      <c r="Z35" s="15"/>
      <c r="AA35" s="15"/>
      <c r="AB35" s="15"/>
    </row>
    <row r="36" customFormat="false" ht="15.75" hidden="false" customHeight="false" outlineLevel="0" collapsed="false">
      <c r="A36" s="15" t="s">
        <v>464</v>
      </c>
      <c r="B36" s="16" t="s">
        <v>465</v>
      </c>
      <c r="C36" s="15" t="s">
        <v>561</v>
      </c>
      <c r="D36" s="15" t="s">
        <v>545</v>
      </c>
      <c r="E36" s="15"/>
      <c r="F36" s="15"/>
      <c r="G36" s="15"/>
      <c r="H36" s="15"/>
      <c r="I36" s="15"/>
      <c r="J36" s="15"/>
      <c r="K36" s="15"/>
      <c r="L36" s="15"/>
      <c r="M36" s="15"/>
      <c r="N36" s="15"/>
      <c r="O36" s="15"/>
      <c r="P36" s="15"/>
      <c r="Q36" s="15"/>
      <c r="R36" s="15"/>
      <c r="S36" s="15"/>
      <c r="T36" s="15"/>
      <c r="U36" s="15"/>
      <c r="V36" s="15"/>
      <c r="W36" s="15"/>
      <c r="X36" s="15"/>
      <c r="Y36" s="15"/>
      <c r="Z36" s="15"/>
      <c r="AA36" s="15"/>
      <c r="AB36" s="15"/>
    </row>
    <row r="37" customFormat="false" ht="15.75" hidden="false" customHeight="false" outlineLevel="0" collapsed="false">
      <c r="A37" s="15" t="s">
        <v>171</v>
      </c>
      <c r="B37" s="16" t="s">
        <v>264</v>
      </c>
      <c r="C37" s="15" t="s">
        <v>562</v>
      </c>
      <c r="D37" s="15" t="s">
        <v>545</v>
      </c>
      <c r="E37" s="15"/>
      <c r="F37" s="15"/>
      <c r="G37" s="15"/>
      <c r="H37" s="15"/>
      <c r="I37" s="15"/>
      <c r="J37" s="15"/>
      <c r="K37" s="15"/>
      <c r="L37" s="15"/>
      <c r="M37" s="15"/>
      <c r="N37" s="15"/>
      <c r="O37" s="15"/>
      <c r="P37" s="15"/>
      <c r="Q37" s="15"/>
      <c r="R37" s="15"/>
      <c r="S37" s="15"/>
      <c r="T37" s="15"/>
      <c r="U37" s="15"/>
      <c r="V37" s="15"/>
      <c r="W37" s="15"/>
      <c r="X37" s="15"/>
      <c r="Y37" s="15"/>
      <c r="Z37" s="15"/>
      <c r="AA37" s="15"/>
      <c r="AB37" s="15"/>
    </row>
    <row r="38" customFormat="false" ht="15.75" hidden="false" customHeight="false" outlineLevel="0" collapsed="false">
      <c r="A38" s="15" t="s">
        <v>171</v>
      </c>
      <c r="B38" s="16" t="s">
        <v>264</v>
      </c>
      <c r="C38" s="15" t="s">
        <v>563</v>
      </c>
      <c r="D38" s="15" t="s">
        <v>548</v>
      </c>
      <c r="E38" s="15"/>
      <c r="F38" s="15"/>
      <c r="G38" s="15"/>
      <c r="H38" s="15"/>
      <c r="I38" s="15"/>
      <c r="J38" s="15"/>
      <c r="K38" s="15"/>
      <c r="L38" s="15"/>
      <c r="M38" s="15"/>
      <c r="N38" s="15"/>
      <c r="O38" s="15"/>
      <c r="P38" s="15"/>
      <c r="Q38" s="15"/>
      <c r="R38" s="15"/>
      <c r="S38" s="15"/>
      <c r="T38" s="15"/>
      <c r="U38" s="15"/>
      <c r="V38" s="15"/>
      <c r="W38" s="15"/>
      <c r="X38" s="15"/>
      <c r="Y38" s="15"/>
      <c r="Z38" s="15"/>
      <c r="AA38" s="15"/>
      <c r="AB38" s="15"/>
    </row>
    <row r="39" customFormat="false" ht="15.75" hidden="false" customHeight="false" outlineLevel="0" collapsed="false">
      <c r="A39" s="15" t="s">
        <v>171</v>
      </c>
      <c r="B39" s="16" t="s">
        <v>203</v>
      </c>
      <c r="C39" s="15" t="s">
        <v>564</v>
      </c>
      <c r="D39" s="15" t="s">
        <v>548</v>
      </c>
      <c r="E39" s="15"/>
      <c r="F39" s="15"/>
      <c r="G39" s="15"/>
      <c r="H39" s="15"/>
      <c r="I39" s="15"/>
      <c r="J39" s="15"/>
      <c r="K39" s="15"/>
      <c r="L39" s="15"/>
      <c r="M39" s="15"/>
      <c r="N39" s="15"/>
      <c r="O39" s="15"/>
      <c r="P39" s="15"/>
      <c r="Q39" s="15"/>
      <c r="R39" s="15"/>
      <c r="S39" s="15"/>
      <c r="T39" s="15"/>
      <c r="U39" s="15"/>
      <c r="V39" s="15"/>
      <c r="W39" s="15"/>
      <c r="X39" s="15"/>
      <c r="Y39" s="15"/>
      <c r="Z39" s="15"/>
      <c r="AA39" s="15"/>
      <c r="AB39" s="15"/>
    </row>
    <row r="40" customFormat="false" ht="15.75" hidden="false" customHeight="false" outlineLevel="0" collapsed="false">
      <c r="A40" s="15" t="s">
        <v>171</v>
      </c>
      <c r="B40" s="15" t="s">
        <v>239</v>
      </c>
      <c r="C40" s="15" t="s">
        <v>565</v>
      </c>
      <c r="D40" s="15" t="s">
        <v>545</v>
      </c>
      <c r="E40" s="15"/>
      <c r="F40" s="15" t="s">
        <v>566</v>
      </c>
      <c r="G40" s="15"/>
      <c r="H40" s="15"/>
      <c r="I40" s="15"/>
      <c r="J40" s="15"/>
      <c r="K40" s="15"/>
      <c r="L40" s="15"/>
      <c r="M40" s="15"/>
      <c r="N40" s="15"/>
      <c r="O40" s="15"/>
      <c r="P40" s="15"/>
      <c r="Q40" s="15"/>
      <c r="R40" s="15"/>
      <c r="S40" s="15"/>
      <c r="T40" s="15"/>
      <c r="U40" s="15"/>
      <c r="V40" s="15"/>
      <c r="W40" s="15"/>
      <c r="X40" s="15"/>
      <c r="Y40" s="15"/>
      <c r="Z40" s="15"/>
      <c r="AA40" s="15"/>
      <c r="AB40" s="15"/>
    </row>
    <row r="41" customFormat="false" ht="15.75" hidden="false" customHeight="false" outlineLevel="0" collapsed="false">
      <c r="A41" s="15" t="s">
        <v>171</v>
      </c>
      <c r="B41" s="16" t="s">
        <v>276</v>
      </c>
      <c r="C41" s="17" t="s">
        <v>567</v>
      </c>
      <c r="D41" s="15" t="s">
        <v>545</v>
      </c>
      <c r="E41" s="15"/>
      <c r="F41" s="15"/>
      <c r="G41" s="15"/>
      <c r="H41" s="15"/>
      <c r="I41" s="15"/>
      <c r="J41" s="15"/>
      <c r="K41" s="15"/>
      <c r="L41" s="15"/>
      <c r="M41" s="15"/>
      <c r="N41" s="15"/>
      <c r="O41" s="15"/>
      <c r="P41" s="15"/>
      <c r="Q41" s="15"/>
      <c r="R41" s="15"/>
      <c r="S41" s="15"/>
      <c r="T41" s="15"/>
      <c r="U41" s="15"/>
      <c r="V41" s="15"/>
      <c r="W41" s="15"/>
      <c r="X41" s="15"/>
      <c r="Y41" s="15"/>
      <c r="Z41" s="15"/>
      <c r="AA41" s="15"/>
      <c r="AB41" s="15"/>
    </row>
    <row r="42" customFormat="false" ht="15.75" hidden="false" customHeight="false" outlineLevel="0" collapsed="false">
      <c r="A42" s="15" t="s">
        <v>89</v>
      </c>
      <c r="B42" s="16" t="s">
        <v>97</v>
      </c>
      <c r="C42" s="17" t="s">
        <v>568</v>
      </c>
      <c r="D42" s="15" t="s">
        <v>548</v>
      </c>
      <c r="E42" s="15"/>
      <c r="F42" s="15"/>
      <c r="G42" s="15"/>
      <c r="H42" s="15"/>
      <c r="I42" s="15"/>
      <c r="J42" s="15"/>
      <c r="K42" s="15"/>
      <c r="L42" s="15"/>
      <c r="M42" s="15"/>
      <c r="N42" s="15"/>
      <c r="O42" s="15"/>
      <c r="P42" s="15"/>
      <c r="Q42" s="15"/>
      <c r="R42" s="15"/>
      <c r="S42" s="15"/>
      <c r="T42" s="15"/>
      <c r="U42" s="15"/>
      <c r="V42" s="15"/>
      <c r="W42" s="15"/>
      <c r="X42" s="15"/>
      <c r="Y42" s="15"/>
      <c r="Z42" s="15"/>
      <c r="AA42" s="15"/>
      <c r="AB42" s="15"/>
    </row>
    <row r="43" customFormat="false" ht="15.75" hidden="false" customHeight="false" outlineLevel="0" collapsed="false">
      <c r="A43" s="15" t="s">
        <v>171</v>
      </c>
      <c r="B43" s="16" t="s">
        <v>216</v>
      </c>
      <c r="C43" s="17" t="s">
        <v>569</v>
      </c>
      <c r="D43" s="15" t="s">
        <v>553</v>
      </c>
      <c r="E43" s="15"/>
      <c r="F43" s="15"/>
      <c r="G43" s="15"/>
      <c r="H43" s="15"/>
      <c r="I43" s="15"/>
      <c r="J43" s="15"/>
      <c r="K43" s="15"/>
      <c r="L43" s="15"/>
      <c r="M43" s="15"/>
      <c r="N43" s="15"/>
      <c r="O43" s="15"/>
      <c r="P43" s="15"/>
      <c r="Q43" s="15"/>
      <c r="R43" s="15"/>
      <c r="S43" s="15"/>
      <c r="T43" s="15"/>
      <c r="U43" s="15"/>
      <c r="V43" s="15"/>
      <c r="W43" s="15"/>
      <c r="X43" s="15"/>
      <c r="Y43" s="15"/>
      <c r="Z43" s="15"/>
      <c r="AA43" s="15"/>
      <c r="AB43" s="15"/>
    </row>
    <row r="44" customFormat="false" ht="15.75" hidden="false" customHeight="false" outlineLevel="0" collapsed="false">
      <c r="A44" s="15" t="s">
        <v>307</v>
      </c>
      <c r="B44" s="15" t="s">
        <v>310</v>
      </c>
      <c r="C44" s="15" t="s">
        <v>570</v>
      </c>
      <c r="D44" s="15" t="s">
        <v>558</v>
      </c>
      <c r="E44" s="15"/>
      <c r="F44" s="15"/>
      <c r="G44" s="15"/>
      <c r="H44" s="15"/>
      <c r="I44" s="15"/>
      <c r="J44" s="15"/>
      <c r="K44" s="15"/>
      <c r="L44" s="15"/>
      <c r="M44" s="15"/>
      <c r="N44" s="15"/>
      <c r="O44" s="15"/>
      <c r="P44" s="15"/>
      <c r="Q44" s="15"/>
      <c r="R44" s="15"/>
      <c r="S44" s="15"/>
      <c r="T44" s="15"/>
      <c r="U44" s="15"/>
      <c r="V44" s="15"/>
      <c r="W44" s="15"/>
      <c r="X44" s="15"/>
      <c r="Y44" s="15"/>
      <c r="Z44" s="15"/>
      <c r="AA44" s="15"/>
      <c r="AB44" s="15"/>
    </row>
    <row r="45" customFormat="false" ht="15.75" hidden="false" customHeight="false" outlineLevel="0" collapsed="false">
      <c r="A45" s="15" t="s">
        <v>171</v>
      </c>
      <c r="B45" s="16" t="s">
        <v>264</v>
      </c>
      <c r="C45" s="15" t="s">
        <v>571</v>
      </c>
      <c r="D45" s="15" t="s">
        <v>548</v>
      </c>
      <c r="E45" s="15"/>
      <c r="F45" s="15"/>
      <c r="G45" s="15"/>
      <c r="H45" s="15"/>
      <c r="I45" s="15"/>
      <c r="J45" s="15"/>
      <c r="K45" s="15"/>
      <c r="L45" s="15"/>
      <c r="M45" s="15"/>
      <c r="N45" s="15"/>
      <c r="O45" s="15"/>
      <c r="P45" s="15"/>
      <c r="Q45" s="15"/>
      <c r="R45" s="15"/>
      <c r="S45" s="15"/>
      <c r="T45" s="15"/>
      <c r="U45" s="15"/>
      <c r="V45" s="15"/>
      <c r="W45" s="15"/>
      <c r="X45" s="15"/>
      <c r="Y45" s="15"/>
      <c r="Z45" s="15"/>
      <c r="AA45" s="15"/>
      <c r="AB45" s="15"/>
    </row>
    <row r="46" customFormat="false" ht="15.75" hidden="false" customHeight="false" outlineLevel="0" collapsed="false">
      <c r="A46" s="15" t="s">
        <v>171</v>
      </c>
      <c r="B46" s="15" t="s">
        <v>239</v>
      </c>
      <c r="C46" s="15" t="s">
        <v>572</v>
      </c>
      <c r="D46" s="15" t="s">
        <v>558</v>
      </c>
      <c r="E46" s="15"/>
      <c r="F46" s="15" t="s">
        <v>573</v>
      </c>
      <c r="G46" s="15"/>
      <c r="H46" s="15"/>
      <c r="I46" s="15"/>
      <c r="J46" s="15"/>
      <c r="K46" s="15"/>
      <c r="L46" s="15"/>
      <c r="M46" s="15"/>
      <c r="N46" s="15"/>
      <c r="O46" s="15"/>
      <c r="P46" s="15"/>
      <c r="Q46" s="15"/>
      <c r="R46" s="15"/>
      <c r="S46" s="15"/>
      <c r="T46" s="15"/>
      <c r="U46" s="15"/>
      <c r="V46" s="15"/>
      <c r="W46" s="15"/>
      <c r="X46" s="15"/>
      <c r="Y46" s="15"/>
      <c r="Z46" s="15"/>
      <c r="AA46" s="15"/>
      <c r="AB46" s="15"/>
    </row>
    <row r="47" customFormat="false" ht="15.75" hidden="false" customHeight="false" outlineLevel="0" collapsed="false">
      <c r="A47" s="15" t="s">
        <v>171</v>
      </c>
      <c r="B47" s="15" t="s">
        <v>196</v>
      </c>
      <c r="C47" s="15" t="s">
        <v>574</v>
      </c>
      <c r="D47" s="15" t="s">
        <v>553</v>
      </c>
      <c r="E47" s="15"/>
      <c r="F47" s="15" t="s">
        <v>575</v>
      </c>
      <c r="G47" s="15"/>
      <c r="H47" s="15"/>
      <c r="I47" s="15"/>
      <c r="J47" s="15"/>
      <c r="K47" s="15"/>
      <c r="L47" s="15"/>
      <c r="M47" s="15"/>
      <c r="N47" s="15"/>
      <c r="O47" s="15"/>
      <c r="P47" s="15"/>
      <c r="Q47" s="15"/>
      <c r="R47" s="15"/>
      <c r="S47" s="15"/>
      <c r="T47" s="15"/>
      <c r="U47" s="15"/>
      <c r="V47" s="15"/>
      <c r="W47" s="15"/>
      <c r="X47" s="15"/>
      <c r="Y47" s="15"/>
      <c r="Z47" s="15"/>
      <c r="AA47" s="15"/>
      <c r="AB47" s="15"/>
    </row>
    <row r="48" customFormat="false" ht="15.75" hidden="false" customHeight="false" outlineLevel="0" collapsed="false">
      <c r="A48" s="15" t="s">
        <v>307</v>
      </c>
      <c r="B48" s="15" t="s">
        <v>324</v>
      </c>
      <c r="C48" s="15" t="s">
        <v>576</v>
      </c>
      <c r="D48" s="15" t="s">
        <v>541</v>
      </c>
      <c r="E48" s="15"/>
      <c r="F48" s="15"/>
      <c r="G48" s="15"/>
      <c r="H48" s="15"/>
      <c r="I48" s="15"/>
      <c r="J48" s="15"/>
      <c r="K48" s="15"/>
      <c r="L48" s="15"/>
      <c r="M48" s="15"/>
      <c r="N48" s="15"/>
      <c r="O48" s="15"/>
      <c r="P48" s="15"/>
      <c r="Q48" s="15"/>
      <c r="R48" s="15"/>
      <c r="S48" s="15"/>
      <c r="T48" s="15"/>
      <c r="U48" s="15"/>
      <c r="V48" s="15"/>
      <c r="W48" s="15"/>
      <c r="X48" s="15"/>
      <c r="Y48" s="15"/>
      <c r="Z48" s="15"/>
      <c r="AA48" s="15"/>
      <c r="AB48" s="15"/>
    </row>
    <row r="49" customFormat="false" ht="15.75" hidden="false" customHeight="false" outlineLevel="0" collapsed="false">
      <c r="A49" s="15" t="s">
        <v>283</v>
      </c>
      <c r="B49" s="16" t="s">
        <v>288</v>
      </c>
      <c r="C49" s="17" t="s">
        <v>577</v>
      </c>
      <c r="D49" s="15" t="s">
        <v>543</v>
      </c>
      <c r="E49" s="15"/>
      <c r="F49" s="15"/>
      <c r="G49" s="15"/>
      <c r="H49" s="15"/>
      <c r="I49" s="15"/>
      <c r="J49" s="15"/>
      <c r="K49" s="15"/>
      <c r="L49" s="15"/>
      <c r="M49" s="15"/>
      <c r="N49" s="15"/>
      <c r="O49" s="15"/>
      <c r="P49" s="15"/>
      <c r="Q49" s="15"/>
      <c r="R49" s="15"/>
      <c r="S49" s="15"/>
      <c r="T49" s="15"/>
      <c r="U49" s="15"/>
      <c r="V49" s="15"/>
      <c r="W49" s="15"/>
      <c r="X49" s="15"/>
      <c r="Y49" s="15"/>
      <c r="Z49" s="15"/>
      <c r="AA49" s="15"/>
      <c r="AB49" s="15"/>
    </row>
    <row r="50" customFormat="false" ht="15.75" hidden="false" customHeight="false" outlineLevel="0" collapsed="false">
      <c r="A50" s="15" t="s">
        <v>171</v>
      </c>
      <c r="B50" s="16" t="s">
        <v>174</v>
      </c>
      <c r="C50" s="15" t="s">
        <v>578</v>
      </c>
      <c r="D50" s="15" t="s">
        <v>526</v>
      </c>
      <c r="E50" s="15"/>
      <c r="F50" s="15" t="s">
        <v>579</v>
      </c>
      <c r="G50" s="15"/>
      <c r="H50" s="15"/>
      <c r="I50" s="15"/>
      <c r="J50" s="15"/>
      <c r="K50" s="15"/>
      <c r="L50" s="15"/>
      <c r="M50" s="15"/>
      <c r="N50" s="15"/>
      <c r="O50" s="15"/>
      <c r="P50" s="15"/>
      <c r="Q50" s="15"/>
      <c r="R50" s="15"/>
      <c r="S50" s="15"/>
      <c r="T50" s="15"/>
      <c r="U50" s="15"/>
      <c r="V50" s="15"/>
      <c r="W50" s="15"/>
      <c r="X50" s="15"/>
      <c r="Y50" s="15"/>
      <c r="Z50" s="15"/>
      <c r="AA50" s="15"/>
      <c r="AB50" s="15"/>
    </row>
    <row r="51" customFormat="false" ht="15.75" hidden="false" customHeight="false" outlineLevel="0" collapsed="false">
      <c r="A51" s="15" t="s">
        <v>427</v>
      </c>
      <c r="B51" s="16" t="s">
        <v>428</v>
      </c>
      <c r="C51" s="15" t="s">
        <v>580</v>
      </c>
      <c r="D51" s="15" t="s">
        <v>534</v>
      </c>
      <c r="E51" s="15"/>
      <c r="F51" s="15"/>
      <c r="G51" s="15"/>
      <c r="H51" s="15"/>
      <c r="I51" s="15"/>
      <c r="J51" s="15"/>
      <c r="K51" s="15"/>
      <c r="L51" s="15"/>
      <c r="M51" s="15"/>
      <c r="N51" s="15"/>
      <c r="O51" s="15"/>
      <c r="P51" s="15"/>
      <c r="Q51" s="15"/>
      <c r="R51" s="15"/>
      <c r="S51" s="15"/>
      <c r="T51" s="15"/>
      <c r="U51" s="15"/>
      <c r="V51" s="15"/>
      <c r="W51" s="15"/>
      <c r="X51" s="15"/>
      <c r="Y51" s="15"/>
      <c r="Z51" s="15"/>
      <c r="AA51" s="15"/>
      <c r="AB51" s="15"/>
    </row>
    <row r="52" customFormat="false" ht="15.75" hidden="false" customHeight="false" outlineLevel="0" collapsed="false">
      <c r="A52" s="15" t="s">
        <v>171</v>
      </c>
      <c r="B52" s="16" t="s">
        <v>218</v>
      </c>
      <c r="C52" s="15" t="s">
        <v>581</v>
      </c>
      <c r="D52" s="15" t="s">
        <v>534</v>
      </c>
      <c r="E52" s="15"/>
      <c r="F52" s="15" t="s">
        <v>582</v>
      </c>
      <c r="G52" s="15"/>
      <c r="H52" s="15"/>
      <c r="I52" s="15"/>
      <c r="J52" s="15"/>
      <c r="K52" s="15"/>
      <c r="L52" s="15"/>
      <c r="M52" s="15"/>
      <c r="N52" s="15"/>
      <c r="O52" s="15"/>
      <c r="P52" s="15"/>
      <c r="Q52" s="15"/>
      <c r="R52" s="15"/>
      <c r="S52" s="15"/>
      <c r="T52" s="15"/>
      <c r="U52" s="15"/>
      <c r="V52" s="15"/>
      <c r="W52" s="15"/>
      <c r="X52" s="15"/>
      <c r="Y52" s="15"/>
      <c r="Z52" s="15"/>
      <c r="AA52" s="15"/>
      <c r="AB52" s="15"/>
    </row>
    <row r="53" customFormat="false" ht="15.75" hidden="false" customHeight="false" outlineLevel="0" collapsed="false">
      <c r="A53" s="15" t="s">
        <v>302</v>
      </c>
      <c r="B53" s="15" t="s">
        <v>305</v>
      </c>
      <c r="C53" s="15" t="s">
        <v>583</v>
      </c>
      <c r="D53" s="15" t="s">
        <v>526</v>
      </c>
      <c r="E53" s="15"/>
      <c r="F53" s="15"/>
      <c r="G53" s="15"/>
      <c r="H53" s="15"/>
      <c r="I53" s="15"/>
      <c r="J53" s="15"/>
      <c r="K53" s="15"/>
      <c r="L53" s="15"/>
      <c r="M53" s="15"/>
      <c r="N53" s="15"/>
      <c r="O53" s="15"/>
      <c r="P53" s="15"/>
      <c r="Q53" s="15"/>
      <c r="R53" s="15"/>
      <c r="S53" s="15"/>
      <c r="T53" s="15"/>
      <c r="U53" s="15"/>
      <c r="V53" s="15"/>
      <c r="W53" s="15"/>
      <c r="X53" s="15"/>
      <c r="Y53" s="15"/>
      <c r="Z53" s="15"/>
      <c r="AA53" s="15"/>
      <c r="AB53" s="15"/>
    </row>
    <row r="54" customFormat="false" ht="15.75" hidden="false" customHeight="false" outlineLevel="0" collapsed="false">
      <c r="A54" s="15" t="s">
        <v>346</v>
      </c>
      <c r="B54" s="16" t="s">
        <v>347</v>
      </c>
      <c r="C54" s="15" t="s">
        <v>584</v>
      </c>
      <c r="D54" s="15" t="s">
        <v>526</v>
      </c>
      <c r="E54" s="15"/>
      <c r="F54" s="15"/>
      <c r="G54" s="15"/>
      <c r="H54" s="15"/>
      <c r="I54" s="15"/>
      <c r="J54" s="15"/>
      <c r="K54" s="15"/>
      <c r="L54" s="15"/>
      <c r="M54" s="15"/>
      <c r="N54" s="15"/>
      <c r="O54" s="15"/>
      <c r="P54" s="15"/>
      <c r="Q54" s="15"/>
      <c r="R54" s="15"/>
      <c r="S54" s="15"/>
      <c r="T54" s="15"/>
      <c r="U54" s="15"/>
      <c r="V54" s="15"/>
      <c r="W54" s="15"/>
      <c r="X54" s="15"/>
      <c r="Y54" s="15"/>
      <c r="Z54" s="15"/>
      <c r="AA54" s="15"/>
      <c r="AB54" s="15"/>
    </row>
    <row r="55" customFormat="false" ht="15.75" hidden="false" customHeight="false" outlineLevel="0" collapsed="false">
      <c r="A55" s="15" t="s">
        <v>50</v>
      </c>
      <c r="B55" s="16" t="s">
        <v>54</v>
      </c>
      <c r="C55" s="15" t="s">
        <v>585</v>
      </c>
      <c r="D55" s="15" t="s">
        <v>558</v>
      </c>
      <c r="E55" s="15"/>
      <c r="F55" s="15"/>
      <c r="G55" s="15"/>
      <c r="H55" s="15"/>
      <c r="I55" s="15"/>
      <c r="J55" s="15"/>
      <c r="K55" s="15"/>
      <c r="L55" s="15"/>
      <c r="M55" s="15"/>
      <c r="N55" s="15"/>
      <c r="O55" s="15"/>
      <c r="P55" s="15"/>
      <c r="Q55" s="15"/>
      <c r="R55" s="15"/>
      <c r="S55" s="15"/>
      <c r="T55" s="15"/>
      <c r="U55" s="15"/>
      <c r="V55" s="15"/>
      <c r="W55" s="15"/>
      <c r="X55" s="15"/>
      <c r="Y55" s="15"/>
      <c r="Z55" s="15"/>
      <c r="AA55" s="15"/>
      <c r="AB55" s="15"/>
    </row>
    <row r="56" customFormat="false" ht="15.75" hidden="false" customHeight="false" outlineLevel="0" collapsed="false">
      <c r="A56" s="15" t="s">
        <v>171</v>
      </c>
      <c r="B56" s="16" t="s">
        <v>218</v>
      </c>
      <c r="C56" s="15" t="s">
        <v>586</v>
      </c>
      <c r="D56" s="15" t="s">
        <v>526</v>
      </c>
      <c r="E56" s="15"/>
      <c r="F56" s="15" t="s">
        <v>587</v>
      </c>
      <c r="G56" s="15"/>
      <c r="H56" s="15"/>
      <c r="I56" s="15"/>
      <c r="J56" s="15"/>
      <c r="K56" s="15"/>
      <c r="L56" s="15"/>
      <c r="M56" s="15"/>
      <c r="N56" s="15"/>
      <c r="O56" s="15"/>
      <c r="P56" s="15"/>
      <c r="Q56" s="15"/>
      <c r="R56" s="15"/>
      <c r="S56" s="15"/>
      <c r="T56" s="15"/>
      <c r="U56" s="15"/>
      <c r="V56" s="15"/>
      <c r="W56" s="15"/>
      <c r="X56" s="15"/>
      <c r="Y56" s="15"/>
      <c r="Z56" s="15"/>
      <c r="AA56" s="15"/>
      <c r="AB56" s="15"/>
    </row>
    <row r="57" customFormat="false" ht="15.75" hidden="false" customHeight="false" outlineLevel="0" collapsed="false">
      <c r="A57" s="15" t="s">
        <v>464</v>
      </c>
      <c r="B57" s="16" t="s">
        <v>470</v>
      </c>
      <c r="C57" s="15" t="s">
        <v>588</v>
      </c>
      <c r="D57" s="15" t="s">
        <v>528</v>
      </c>
      <c r="E57" s="15"/>
      <c r="F57" s="15"/>
      <c r="G57" s="15"/>
      <c r="H57" s="15"/>
      <c r="I57" s="15"/>
      <c r="J57" s="15"/>
      <c r="K57" s="15"/>
      <c r="L57" s="15"/>
      <c r="M57" s="15"/>
      <c r="N57" s="15"/>
      <c r="O57" s="15"/>
      <c r="P57" s="15"/>
      <c r="Q57" s="15"/>
      <c r="R57" s="15"/>
      <c r="S57" s="15"/>
      <c r="T57" s="15"/>
      <c r="U57" s="15"/>
      <c r="V57" s="15"/>
      <c r="W57" s="15"/>
      <c r="X57" s="15"/>
      <c r="Y57" s="15"/>
      <c r="Z57" s="15"/>
      <c r="AA57" s="15"/>
      <c r="AB57" s="15"/>
    </row>
    <row r="58" customFormat="false" ht="15.75" hidden="false" customHeight="false" outlineLevel="0" collapsed="false">
      <c r="A58" s="15" t="s">
        <v>171</v>
      </c>
      <c r="B58" s="16" t="s">
        <v>218</v>
      </c>
      <c r="C58" s="15" t="s">
        <v>589</v>
      </c>
      <c r="D58" s="15" t="s">
        <v>534</v>
      </c>
      <c r="E58" s="15"/>
      <c r="F58" s="15" t="s">
        <v>539</v>
      </c>
      <c r="G58" s="15"/>
      <c r="H58" s="15"/>
      <c r="I58" s="15"/>
      <c r="J58" s="15"/>
      <c r="K58" s="15"/>
      <c r="L58" s="15"/>
      <c r="M58" s="15"/>
      <c r="N58" s="15"/>
      <c r="O58" s="15"/>
      <c r="P58" s="15"/>
      <c r="Q58" s="15"/>
      <c r="R58" s="15"/>
      <c r="S58" s="15"/>
      <c r="T58" s="15"/>
      <c r="U58" s="15"/>
      <c r="V58" s="15"/>
      <c r="W58" s="15"/>
      <c r="X58" s="15"/>
      <c r="Y58" s="15"/>
      <c r="Z58" s="15"/>
      <c r="AA58" s="15"/>
      <c r="AB58" s="15"/>
    </row>
    <row r="59" customFormat="false" ht="15.75" hidden="false" customHeight="false" outlineLevel="0" collapsed="false">
      <c r="A59" s="15" t="s">
        <v>459</v>
      </c>
      <c r="B59" s="16" t="s">
        <v>460</v>
      </c>
      <c r="C59" s="17" t="s">
        <v>590</v>
      </c>
      <c r="D59" s="15" t="s">
        <v>545</v>
      </c>
      <c r="E59" s="15"/>
      <c r="F59" s="15"/>
      <c r="G59" s="15"/>
      <c r="H59" s="15"/>
      <c r="I59" s="15"/>
      <c r="J59" s="15"/>
      <c r="K59" s="15"/>
      <c r="L59" s="15"/>
      <c r="M59" s="15"/>
      <c r="N59" s="15"/>
      <c r="O59" s="15"/>
      <c r="P59" s="15"/>
      <c r="Q59" s="15"/>
      <c r="R59" s="15"/>
      <c r="S59" s="15"/>
      <c r="T59" s="15"/>
      <c r="U59" s="15"/>
      <c r="V59" s="15"/>
      <c r="W59" s="15"/>
      <c r="X59" s="15"/>
      <c r="Y59" s="15"/>
      <c r="Z59" s="15"/>
      <c r="AA59" s="15"/>
      <c r="AB59" s="15"/>
    </row>
    <row r="60" customFormat="false" ht="15.75" hidden="false" customHeight="false" outlineLevel="0" collapsed="false">
      <c r="A60" s="15" t="s">
        <v>171</v>
      </c>
      <c r="B60" s="15" t="s">
        <v>196</v>
      </c>
      <c r="C60" s="17" t="s">
        <v>591</v>
      </c>
      <c r="D60" s="15" t="s">
        <v>545</v>
      </c>
      <c r="E60" s="15"/>
      <c r="F60" s="15" t="s">
        <v>592</v>
      </c>
      <c r="G60" s="15"/>
      <c r="H60" s="15"/>
      <c r="I60" s="15"/>
      <c r="J60" s="15"/>
      <c r="K60" s="15"/>
      <c r="L60" s="15"/>
      <c r="M60" s="15"/>
      <c r="N60" s="15"/>
      <c r="O60" s="15"/>
      <c r="P60" s="15"/>
      <c r="Q60" s="15"/>
      <c r="R60" s="15"/>
      <c r="S60" s="15"/>
      <c r="T60" s="15"/>
      <c r="U60" s="15"/>
      <c r="V60" s="15"/>
      <c r="W60" s="15"/>
      <c r="X60" s="15"/>
      <c r="Y60" s="15"/>
      <c r="Z60" s="15"/>
      <c r="AA60" s="15"/>
      <c r="AB60" s="15"/>
    </row>
    <row r="61" customFormat="false" ht="15.75" hidden="false" customHeight="false" outlineLevel="0" collapsed="false">
      <c r="A61" s="15" t="s">
        <v>155</v>
      </c>
      <c r="B61" s="16" t="s">
        <v>156</v>
      </c>
      <c r="C61" s="15" t="s">
        <v>593</v>
      </c>
      <c r="D61" s="15" t="s">
        <v>558</v>
      </c>
      <c r="E61" s="15"/>
      <c r="F61" s="15"/>
      <c r="G61" s="15"/>
      <c r="H61" s="15"/>
      <c r="I61" s="15"/>
      <c r="J61" s="15"/>
      <c r="K61" s="15"/>
      <c r="L61" s="15"/>
      <c r="M61" s="15"/>
      <c r="N61" s="15"/>
      <c r="O61" s="15"/>
      <c r="P61" s="15"/>
      <c r="Q61" s="15"/>
      <c r="R61" s="15"/>
      <c r="S61" s="15"/>
      <c r="T61" s="15"/>
      <c r="U61" s="15"/>
      <c r="V61" s="15"/>
      <c r="W61" s="15"/>
      <c r="X61" s="15"/>
      <c r="Y61" s="15"/>
      <c r="Z61" s="15"/>
      <c r="AA61" s="15"/>
      <c r="AB61" s="15"/>
    </row>
    <row r="62" customFormat="false" ht="15.75" hidden="false" customHeight="false" outlineLevel="0" collapsed="false">
      <c r="A62" s="15" t="s">
        <v>283</v>
      </c>
      <c r="B62" s="16" t="s">
        <v>288</v>
      </c>
      <c r="C62" s="15" t="s">
        <v>594</v>
      </c>
      <c r="D62" s="15" t="s">
        <v>595</v>
      </c>
      <c r="E62" s="15"/>
      <c r="F62" s="15"/>
      <c r="G62" s="15"/>
      <c r="H62" s="15"/>
      <c r="I62" s="15"/>
      <c r="J62" s="15"/>
      <c r="K62" s="15"/>
      <c r="L62" s="15"/>
      <c r="M62" s="15"/>
      <c r="N62" s="15"/>
      <c r="O62" s="15"/>
      <c r="P62" s="15"/>
      <c r="Q62" s="15"/>
      <c r="R62" s="15"/>
      <c r="S62" s="15"/>
      <c r="T62" s="15"/>
      <c r="U62" s="15"/>
      <c r="V62" s="15"/>
      <c r="W62" s="15"/>
      <c r="X62" s="15"/>
      <c r="Y62" s="15"/>
      <c r="Z62" s="15"/>
      <c r="AA62" s="15"/>
      <c r="AB62" s="15"/>
    </row>
    <row r="63" customFormat="false" ht="15.75" hidden="false" customHeight="false" outlineLevel="0" collapsed="false">
      <c r="A63" s="15" t="s">
        <v>307</v>
      </c>
      <c r="B63" s="15" t="s">
        <v>324</v>
      </c>
      <c r="C63" s="15" t="s">
        <v>596</v>
      </c>
      <c r="D63" s="15" t="s">
        <v>545</v>
      </c>
      <c r="E63" s="15"/>
      <c r="F63" s="15"/>
      <c r="G63" s="15"/>
      <c r="H63" s="15"/>
      <c r="I63" s="15"/>
      <c r="J63" s="15"/>
      <c r="K63" s="15"/>
      <c r="L63" s="15"/>
      <c r="M63" s="15"/>
      <c r="N63" s="15"/>
      <c r="O63" s="15"/>
      <c r="P63" s="15"/>
      <c r="Q63" s="15"/>
      <c r="R63" s="15"/>
      <c r="S63" s="15"/>
      <c r="T63" s="15"/>
      <c r="U63" s="15"/>
      <c r="V63" s="15"/>
      <c r="W63" s="15"/>
      <c r="X63" s="15"/>
      <c r="Y63" s="15"/>
      <c r="Z63" s="15"/>
      <c r="AA63" s="15"/>
      <c r="AB63" s="15"/>
    </row>
    <row r="64" customFormat="false" ht="15.75" hidden="false" customHeight="false" outlineLevel="0" collapsed="false">
      <c r="A64" s="15" t="s">
        <v>171</v>
      </c>
      <c r="B64" s="16" t="s">
        <v>202</v>
      </c>
      <c r="C64" s="17" t="s">
        <v>597</v>
      </c>
      <c r="D64" s="15" t="s">
        <v>545</v>
      </c>
      <c r="E64" s="15"/>
      <c r="F64" s="15" t="s">
        <v>598</v>
      </c>
      <c r="G64" s="15"/>
      <c r="H64" s="15"/>
      <c r="I64" s="15"/>
      <c r="J64" s="15"/>
      <c r="K64" s="15"/>
      <c r="L64" s="15"/>
      <c r="M64" s="15"/>
      <c r="N64" s="15"/>
      <c r="O64" s="15"/>
      <c r="P64" s="15"/>
      <c r="Q64" s="15"/>
      <c r="R64" s="15"/>
      <c r="S64" s="15"/>
      <c r="T64" s="15"/>
      <c r="U64" s="15"/>
      <c r="V64" s="15"/>
      <c r="W64" s="15"/>
      <c r="X64" s="15"/>
      <c r="Y64" s="15"/>
      <c r="Z64" s="15"/>
      <c r="AA64" s="15"/>
      <c r="AB64" s="15"/>
    </row>
    <row r="65" customFormat="false" ht="15.75" hidden="false" customHeight="false" outlineLevel="0" collapsed="false">
      <c r="A65" s="15" t="s">
        <v>307</v>
      </c>
      <c r="B65" s="15" t="s">
        <v>321</v>
      </c>
      <c r="C65" s="17" t="s">
        <v>599</v>
      </c>
      <c r="D65" s="15" t="s">
        <v>553</v>
      </c>
      <c r="E65" s="15"/>
      <c r="F65" s="15"/>
      <c r="G65" s="15"/>
      <c r="H65" s="15"/>
      <c r="I65" s="15"/>
      <c r="J65" s="15"/>
      <c r="K65" s="15"/>
      <c r="L65" s="15"/>
      <c r="M65" s="15"/>
      <c r="N65" s="15"/>
      <c r="O65" s="15"/>
      <c r="P65" s="15"/>
      <c r="Q65" s="15"/>
      <c r="R65" s="15"/>
      <c r="S65" s="15"/>
      <c r="T65" s="15"/>
      <c r="U65" s="15"/>
      <c r="V65" s="15"/>
      <c r="W65" s="15"/>
      <c r="X65" s="15"/>
      <c r="Y65" s="15"/>
      <c r="Z65" s="15"/>
      <c r="AA65" s="15"/>
      <c r="AB65" s="15"/>
    </row>
    <row r="66" customFormat="false" ht="15.75" hidden="false" customHeight="false" outlineLevel="0" collapsed="false">
      <c r="A66" s="15" t="s">
        <v>171</v>
      </c>
      <c r="B66" s="16" t="s">
        <v>218</v>
      </c>
      <c r="C66" s="15" t="s">
        <v>600</v>
      </c>
      <c r="D66" s="15" t="s">
        <v>528</v>
      </c>
      <c r="E66" s="15"/>
      <c r="F66" s="15" t="s">
        <v>601</v>
      </c>
      <c r="G66" s="15"/>
      <c r="H66" s="15"/>
      <c r="I66" s="15"/>
      <c r="J66" s="15"/>
      <c r="K66" s="15"/>
      <c r="L66" s="15"/>
      <c r="M66" s="15"/>
      <c r="N66" s="15"/>
      <c r="O66" s="15"/>
      <c r="P66" s="15"/>
      <c r="Q66" s="15"/>
      <c r="R66" s="15"/>
      <c r="S66" s="15"/>
      <c r="T66" s="15"/>
      <c r="U66" s="15"/>
      <c r="V66" s="15"/>
      <c r="W66" s="15"/>
      <c r="X66" s="15"/>
      <c r="Y66" s="15"/>
      <c r="Z66" s="15"/>
      <c r="AA66" s="15"/>
      <c r="AB66" s="15"/>
    </row>
    <row r="67" customFormat="false" ht="15.75" hidden="false" customHeight="false" outlineLevel="0" collapsed="false">
      <c r="A67" s="15" t="s">
        <v>158</v>
      </c>
      <c r="B67" s="16" t="s">
        <v>159</v>
      </c>
      <c r="C67" s="15" t="s">
        <v>602</v>
      </c>
      <c r="D67" s="15" t="s">
        <v>534</v>
      </c>
      <c r="E67" s="15"/>
      <c r="F67" s="15" t="s">
        <v>579</v>
      </c>
      <c r="G67" s="15"/>
      <c r="H67" s="15"/>
      <c r="I67" s="15"/>
      <c r="J67" s="15"/>
      <c r="K67" s="15"/>
      <c r="L67" s="15"/>
      <c r="M67" s="15"/>
      <c r="N67" s="15"/>
      <c r="O67" s="15"/>
      <c r="P67" s="15"/>
      <c r="Q67" s="15"/>
      <c r="R67" s="15"/>
      <c r="S67" s="15"/>
      <c r="T67" s="15"/>
      <c r="U67" s="15"/>
      <c r="V67" s="15"/>
      <c r="W67" s="15"/>
      <c r="X67" s="15"/>
      <c r="Y67" s="15"/>
      <c r="Z67" s="15"/>
      <c r="AA67" s="15"/>
      <c r="AB67" s="15"/>
    </row>
    <row r="68" customFormat="false" ht="15.75" hidden="false" customHeight="false" outlineLevel="0" collapsed="false">
      <c r="A68" s="15" t="s">
        <v>171</v>
      </c>
      <c r="B68" s="16" t="s">
        <v>191</v>
      </c>
      <c r="C68" s="15" t="s">
        <v>603</v>
      </c>
      <c r="D68" s="15" t="s">
        <v>553</v>
      </c>
      <c r="E68" s="15"/>
      <c r="F68" s="15"/>
      <c r="G68" s="15"/>
      <c r="H68" s="15"/>
      <c r="I68" s="15"/>
      <c r="J68" s="15"/>
      <c r="K68" s="15"/>
      <c r="L68" s="15"/>
      <c r="M68" s="15"/>
      <c r="N68" s="15"/>
      <c r="O68" s="15"/>
      <c r="P68" s="15"/>
      <c r="Q68" s="15"/>
      <c r="R68" s="15"/>
      <c r="S68" s="15"/>
      <c r="T68" s="15"/>
      <c r="U68" s="15"/>
      <c r="V68" s="15"/>
      <c r="W68" s="15"/>
      <c r="X68" s="15"/>
      <c r="Y68" s="15"/>
      <c r="Z68" s="15"/>
      <c r="AA68" s="15"/>
      <c r="AB68" s="15"/>
    </row>
    <row r="69" customFormat="false" ht="15.75" hidden="false" customHeight="false" outlineLevel="0" collapsed="false">
      <c r="A69" s="15" t="s">
        <v>171</v>
      </c>
      <c r="B69" s="15" t="s">
        <v>196</v>
      </c>
      <c r="C69" s="15" t="s">
        <v>604</v>
      </c>
      <c r="D69" s="15" t="s">
        <v>548</v>
      </c>
      <c r="E69" s="15"/>
      <c r="F69" s="15" t="s">
        <v>605</v>
      </c>
      <c r="G69" s="15"/>
      <c r="H69" s="15"/>
      <c r="I69" s="15"/>
      <c r="J69" s="15"/>
      <c r="K69" s="15"/>
      <c r="L69" s="15"/>
      <c r="M69" s="15"/>
      <c r="N69" s="15"/>
      <c r="O69" s="15"/>
      <c r="P69" s="15"/>
      <c r="Q69" s="15"/>
      <c r="R69" s="15"/>
      <c r="S69" s="15"/>
      <c r="T69" s="15"/>
      <c r="U69" s="15"/>
      <c r="V69" s="15"/>
      <c r="W69" s="15"/>
      <c r="X69" s="15"/>
      <c r="Y69" s="15"/>
      <c r="Z69" s="15"/>
      <c r="AA69" s="15"/>
      <c r="AB69" s="15"/>
    </row>
    <row r="70" customFormat="false" ht="15.75" hidden="true" customHeight="false" outlineLevel="0" collapsed="false">
      <c r="A70" s="15" t="s">
        <v>474</v>
      </c>
      <c r="B70" s="16" t="s">
        <v>479</v>
      </c>
      <c r="C70" s="15" t="s">
        <v>606</v>
      </c>
      <c r="D70" s="15"/>
      <c r="E70" s="15"/>
      <c r="F70" s="15"/>
      <c r="G70" s="15"/>
      <c r="H70" s="15"/>
      <c r="I70" s="15"/>
      <c r="J70" s="15"/>
      <c r="K70" s="15"/>
      <c r="L70" s="15"/>
      <c r="M70" s="15"/>
      <c r="N70" s="15"/>
      <c r="O70" s="15"/>
      <c r="P70" s="15"/>
      <c r="Q70" s="15"/>
      <c r="R70" s="15"/>
      <c r="S70" s="15"/>
      <c r="T70" s="15"/>
      <c r="U70" s="15"/>
      <c r="V70" s="15"/>
      <c r="W70" s="15"/>
      <c r="X70" s="15"/>
      <c r="Y70" s="15"/>
      <c r="Z70" s="15"/>
      <c r="AA70" s="15"/>
      <c r="AB70" s="15"/>
    </row>
    <row r="71" customFormat="false" ht="15.75" hidden="false" customHeight="false" outlineLevel="0" collapsed="false">
      <c r="A71" s="15" t="s">
        <v>171</v>
      </c>
      <c r="B71" s="16" t="s">
        <v>261</v>
      </c>
      <c r="C71" s="15" t="s">
        <v>607</v>
      </c>
      <c r="D71" s="15" t="s">
        <v>548</v>
      </c>
      <c r="E71" s="15"/>
      <c r="F71" s="15"/>
      <c r="G71" s="15"/>
      <c r="H71" s="15"/>
      <c r="I71" s="15"/>
      <c r="J71" s="15"/>
      <c r="K71" s="15"/>
      <c r="L71" s="15"/>
      <c r="M71" s="15"/>
      <c r="N71" s="15"/>
      <c r="O71" s="15"/>
      <c r="P71" s="15"/>
      <c r="Q71" s="15"/>
      <c r="R71" s="15"/>
      <c r="S71" s="15"/>
      <c r="T71" s="15"/>
      <c r="U71" s="15"/>
      <c r="V71" s="15"/>
      <c r="W71" s="15"/>
      <c r="X71" s="15"/>
      <c r="Y71" s="15"/>
      <c r="Z71" s="15"/>
      <c r="AA71" s="15"/>
      <c r="AB71" s="15"/>
    </row>
    <row r="72" customFormat="false" ht="15.75" hidden="false" customHeight="false" outlineLevel="0" collapsed="false">
      <c r="A72" s="15" t="s">
        <v>50</v>
      </c>
      <c r="B72" s="16" t="s">
        <v>54</v>
      </c>
      <c r="C72" s="15" t="s">
        <v>608</v>
      </c>
      <c r="D72" s="15" t="s">
        <v>526</v>
      </c>
      <c r="E72" s="15"/>
      <c r="F72" s="15"/>
      <c r="G72" s="15"/>
      <c r="H72" s="15"/>
      <c r="I72" s="15"/>
      <c r="J72" s="15"/>
      <c r="K72" s="15"/>
      <c r="L72" s="15"/>
      <c r="M72" s="15"/>
      <c r="N72" s="15"/>
      <c r="O72" s="15"/>
      <c r="P72" s="15"/>
      <c r="Q72" s="15"/>
      <c r="R72" s="15"/>
      <c r="S72" s="15"/>
      <c r="T72" s="15"/>
      <c r="U72" s="15"/>
      <c r="V72" s="15"/>
      <c r="W72" s="15"/>
      <c r="X72" s="15"/>
      <c r="Y72" s="15"/>
      <c r="Z72" s="15"/>
      <c r="AA72" s="15"/>
      <c r="AB72" s="15"/>
    </row>
    <row r="73" customFormat="false" ht="15.75" hidden="false" customHeight="false" outlineLevel="0" collapsed="false">
      <c r="A73" s="15" t="s">
        <v>464</v>
      </c>
      <c r="B73" s="16" t="s">
        <v>468</v>
      </c>
      <c r="C73" s="15" t="s">
        <v>609</v>
      </c>
      <c r="D73" s="15" t="s">
        <v>610</v>
      </c>
      <c r="E73" s="15"/>
      <c r="F73" s="15"/>
      <c r="G73" s="15"/>
      <c r="H73" s="15"/>
      <c r="I73" s="15"/>
      <c r="J73" s="15"/>
      <c r="K73" s="15"/>
      <c r="L73" s="15"/>
      <c r="M73" s="15"/>
      <c r="N73" s="15"/>
      <c r="O73" s="15"/>
      <c r="P73" s="15"/>
      <c r="Q73" s="15"/>
      <c r="R73" s="15"/>
      <c r="S73" s="15"/>
      <c r="T73" s="15"/>
      <c r="U73" s="15"/>
      <c r="V73" s="15"/>
      <c r="W73" s="15"/>
      <c r="X73" s="15"/>
      <c r="Y73" s="15"/>
      <c r="Z73" s="15"/>
      <c r="AA73" s="15"/>
      <c r="AB73" s="15"/>
    </row>
    <row r="74" customFormat="false" ht="15.75" hidden="false" customHeight="false" outlineLevel="0" collapsed="false">
      <c r="A74" s="15" t="s">
        <v>464</v>
      </c>
      <c r="B74" s="16" t="s">
        <v>468</v>
      </c>
      <c r="C74" s="15" t="s">
        <v>611</v>
      </c>
      <c r="D74" s="15" t="s">
        <v>610</v>
      </c>
      <c r="E74" s="15"/>
      <c r="F74" s="15"/>
      <c r="G74" s="15"/>
      <c r="H74" s="15"/>
      <c r="I74" s="15"/>
      <c r="J74" s="15"/>
      <c r="K74" s="15"/>
      <c r="L74" s="15"/>
      <c r="M74" s="15"/>
      <c r="N74" s="15"/>
      <c r="O74" s="15"/>
      <c r="P74" s="15"/>
      <c r="Q74" s="15"/>
      <c r="R74" s="15"/>
      <c r="S74" s="15"/>
      <c r="T74" s="15"/>
      <c r="U74" s="15"/>
      <c r="V74" s="15"/>
      <c r="W74" s="15"/>
      <c r="X74" s="15"/>
      <c r="Y74" s="15"/>
      <c r="Z74" s="15"/>
      <c r="AA74" s="15"/>
      <c r="AB74" s="15"/>
    </row>
    <row r="75" customFormat="false" ht="39.55" hidden="false" customHeight="false" outlineLevel="0" collapsed="false">
      <c r="A75" s="15" t="s">
        <v>346</v>
      </c>
      <c r="B75" s="16" t="s">
        <v>349</v>
      </c>
      <c r="C75" s="18" t="s">
        <v>612</v>
      </c>
      <c r="D75" s="15" t="s">
        <v>545</v>
      </c>
      <c r="E75" s="15"/>
      <c r="F75" s="15"/>
      <c r="G75" s="15"/>
      <c r="H75" s="15"/>
      <c r="I75" s="15"/>
      <c r="J75" s="15"/>
      <c r="K75" s="15"/>
      <c r="L75" s="15"/>
      <c r="M75" s="15"/>
      <c r="N75" s="15"/>
      <c r="O75" s="15"/>
      <c r="P75" s="15"/>
      <c r="Q75" s="15"/>
      <c r="R75" s="15"/>
      <c r="S75" s="15"/>
      <c r="T75" s="15"/>
      <c r="U75" s="15"/>
      <c r="V75" s="15"/>
      <c r="W75" s="15"/>
      <c r="X75" s="15"/>
      <c r="Y75" s="15"/>
      <c r="Z75" s="15"/>
      <c r="AA75" s="15"/>
      <c r="AB75" s="15"/>
    </row>
    <row r="76" customFormat="false" ht="39.55" hidden="false" customHeight="false" outlineLevel="0" collapsed="false">
      <c r="A76" s="15" t="s">
        <v>346</v>
      </c>
      <c r="B76" s="16" t="s">
        <v>349</v>
      </c>
      <c r="C76" s="18" t="s">
        <v>613</v>
      </c>
      <c r="D76" s="15" t="s">
        <v>545</v>
      </c>
      <c r="E76" s="15"/>
      <c r="F76" s="15"/>
      <c r="G76" s="15"/>
      <c r="H76" s="15"/>
      <c r="I76" s="15"/>
      <c r="J76" s="15"/>
      <c r="K76" s="15"/>
      <c r="L76" s="15"/>
      <c r="M76" s="15"/>
      <c r="N76" s="15"/>
      <c r="O76" s="15"/>
      <c r="P76" s="15"/>
      <c r="Q76" s="15"/>
      <c r="R76" s="15"/>
      <c r="S76" s="15"/>
      <c r="T76" s="15"/>
      <c r="U76" s="15"/>
      <c r="V76" s="15"/>
      <c r="W76" s="15"/>
      <c r="X76" s="15"/>
      <c r="Y76" s="15"/>
      <c r="Z76" s="15"/>
      <c r="AA76" s="15"/>
      <c r="AB76" s="15"/>
    </row>
    <row r="77" customFormat="false" ht="15.75" hidden="false" customHeight="false" outlineLevel="0" collapsed="false">
      <c r="A77" s="15" t="s">
        <v>7</v>
      </c>
      <c r="B77" s="15" t="s">
        <v>614</v>
      </c>
      <c r="C77" s="15" t="s">
        <v>615</v>
      </c>
      <c r="D77" s="15" t="s">
        <v>616</v>
      </c>
      <c r="E77" s="15"/>
      <c r="F77" s="15" t="s">
        <v>617</v>
      </c>
      <c r="G77" s="15" t="s">
        <v>520</v>
      </c>
      <c r="H77" s="15"/>
      <c r="I77" s="15"/>
      <c r="J77" s="15"/>
      <c r="K77" s="15"/>
      <c r="L77" s="15"/>
      <c r="M77" s="15"/>
      <c r="N77" s="15"/>
      <c r="O77" s="15"/>
      <c r="P77" s="15"/>
      <c r="Q77" s="15"/>
      <c r="R77" s="15"/>
      <c r="S77" s="15"/>
      <c r="T77" s="15"/>
      <c r="U77" s="15"/>
      <c r="V77" s="15"/>
      <c r="W77" s="15"/>
      <c r="X77" s="15"/>
      <c r="Y77" s="15"/>
      <c r="Z77" s="15"/>
      <c r="AA77" s="15"/>
      <c r="AB77" s="15"/>
    </row>
    <row r="78" customFormat="false" ht="15.75" hidden="true" customHeight="false" outlineLevel="0" collapsed="false">
      <c r="A78" s="15" t="s">
        <v>7</v>
      </c>
      <c r="B78" s="15" t="s">
        <v>614</v>
      </c>
      <c r="C78" s="15" t="s">
        <v>618</v>
      </c>
      <c r="D78" s="15"/>
      <c r="E78" s="15"/>
      <c r="F78" s="15"/>
      <c r="G78" s="15" t="s">
        <v>520</v>
      </c>
      <c r="H78" s="15"/>
      <c r="I78" s="15"/>
      <c r="J78" s="15"/>
      <c r="K78" s="15"/>
      <c r="L78" s="15"/>
      <c r="M78" s="15"/>
      <c r="N78" s="15"/>
      <c r="O78" s="15"/>
      <c r="P78" s="15"/>
      <c r="Q78" s="15"/>
      <c r="R78" s="15"/>
      <c r="S78" s="15"/>
      <c r="T78" s="15"/>
      <c r="U78" s="15"/>
      <c r="V78" s="15"/>
      <c r="W78" s="15"/>
      <c r="X78" s="15"/>
      <c r="Y78" s="15"/>
      <c r="Z78" s="15"/>
      <c r="AA78" s="15"/>
      <c r="AB78" s="15"/>
    </row>
    <row r="79" customFormat="false" ht="15.75" hidden="true" customHeight="false" outlineLevel="0" collapsed="false">
      <c r="A79" s="15" t="s">
        <v>7</v>
      </c>
      <c r="B79" s="15" t="s">
        <v>614</v>
      </c>
      <c r="C79" s="15" t="s">
        <v>619</v>
      </c>
      <c r="D79" s="15"/>
      <c r="E79" s="15"/>
      <c r="F79" s="15"/>
      <c r="G79" s="15" t="s">
        <v>520</v>
      </c>
      <c r="H79" s="15"/>
      <c r="I79" s="15"/>
      <c r="J79" s="15"/>
      <c r="K79" s="15"/>
      <c r="L79" s="15"/>
      <c r="M79" s="15"/>
      <c r="N79" s="15"/>
      <c r="O79" s="15"/>
      <c r="P79" s="15"/>
      <c r="Q79" s="15"/>
      <c r="R79" s="15"/>
      <c r="S79" s="15"/>
      <c r="T79" s="15"/>
      <c r="U79" s="15"/>
      <c r="V79" s="15"/>
      <c r="W79" s="15"/>
      <c r="X79" s="15"/>
      <c r="Y79" s="15"/>
      <c r="Z79" s="15"/>
      <c r="AA79" s="15"/>
      <c r="AB79" s="15"/>
    </row>
    <row r="80" customFormat="false" ht="15.75" hidden="true" customHeight="false" outlineLevel="0" collapsed="false">
      <c r="A80" s="15" t="s">
        <v>7</v>
      </c>
      <c r="B80" s="15" t="s">
        <v>614</v>
      </c>
      <c r="C80" s="15" t="s">
        <v>620</v>
      </c>
      <c r="D80" s="15"/>
      <c r="E80" s="15"/>
      <c r="F80" s="15"/>
      <c r="G80" s="15" t="s">
        <v>520</v>
      </c>
      <c r="H80" s="15"/>
      <c r="I80" s="15"/>
      <c r="J80" s="15"/>
      <c r="K80" s="15"/>
      <c r="L80" s="15"/>
      <c r="M80" s="15"/>
      <c r="N80" s="15"/>
      <c r="O80" s="15"/>
      <c r="P80" s="15"/>
      <c r="Q80" s="15"/>
      <c r="R80" s="15"/>
      <c r="S80" s="15"/>
      <c r="T80" s="15"/>
      <c r="U80" s="15"/>
      <c r="V80" s="15"/>
      <c r="W80" s="15"/>
      <c r="X80" s="15"/>
      <c r="Y80" s="15"/>
      <c r="Z80" s="15"/>
      <c r="AA80" s="15"/>
      <c r="AB80" s="15"/>
    </row>
    <row r="81" customFormat="false" ht="15.75" hidden="true" customHeight="false" outlineLevel="0" collapsed="false">
      <c r="A81" s="15" t="s">
        <v>7</v>
      </c>
      <c r="B81" s="15" t="s">
        <v>614</v>
      </c>
      <c r="C81" s="15" t="s">
        <v>621</v>
      </c>
      <c r="D81" s="15"/>
      <c r="E81" s="15"/>
      <c r="F81" s="15"/>
      <c r="G81" s="15" t="s">
        <v>520</v>
      </c>
      <c r="H81" s="15"/>
      <c r="I81" s="15"/>
      <c r="J81" s="15"/>
      <c r="K81" s="15"/>
      <c r="L81" s="15"/>
      <c r="M81" s="15"/>
      <c r="N81" s="15"/>
      <c r="O81" s="15"/>
      <c r="P81" s="15"/>
      <c r="Q81" s="15"/>
      <c r="R81" s="15"/>
      <c r="S81" s="15"/>
      <c r="T81" s="15"/>
      <c r="U81" s="15"/>
      <c r="V81" s="15"/>
      <c r="W81" s="15"/>
      <c r="X81" s="15"/>
      <c r="Y81" s="15"/>
      <c r="Z81" s="15"/>
      <c r="AA81" s="15"/>
      <c r="AB81" s="15"/>
    </row>
    <row r="82" customFormat="false" ht="15.75" hidden="true" customHeight="false" outlineLevel="0" collapsed="false">
      <c r="A82" s="15" t="s">
        <v>7</v>
      </c>
      <c r="B82" s="15" t="s">
        <v>614</v>
      </c>
      <c r="C82" s="15" t="s">
        <v>622</v>
      </c>
      <c r="D82" s="15"/>
      <c r="E82" s="15"/>
      <c r="F82" s="15"/>
      <c r="G82" s="15" t="s">
        <v>520</v>
      </c>
      <c r="H82" s="15"/>
      <c r="I82" s="15"/>
      <c r="J82" s="15"/>
      <c r="K82" s="15"/>
      <c r="L82" s="15"/>
      <c r="M82" s="15"/>
      <c r="N82" s="15"/>
      <c r="O82" s="15"/>
      <c r="P82" s="15"/>
      <c r="Q82" s="15"/>
      <c r="R82" s="15"/>
      <c r="S82" s="15"/>
      <c r="T82" s="15"/>
      <c r="U82" s="15"/>
      <c r="V82" s="15"/>
      <c r="W82" s="15"/>
      <c r="X82" s="15"/>
      <c r="Y82" s="15"/>
      <c r="Z82" s="15"/>
      <c r="AA82" s="15"/>
      <c r="AB82" s="15"/>
    </row>
    <row r="83" customFormat="false" ht="15.75" hidden="true" customHeight="false" outlineLevel="0" collapsed="false">
      <c r="A83" s="15" t="s">
        <v>7</v>
      </c>
      <c r="B83" s="15" t="s">
        <v>614</v>
      </c>
      <c r="C83" s="15" t="s">
        <v>623</v>
      </c>
      <c r="D83" s="15"/>
      <c r="E83" s="15"/>
      <c r="F83" s="15"/>
      <c r="G83" s="15" t="s">
        <v>520</v>
      </c>
      <c r="H83" s="15"/>
      <c r="I83" s="15"/>
      <c r="J83" s="15"/>
      <c r="K83" s="15"/>
      <c r="L83" s="15"/>
      <c r="M83" s="15"/>
      <c r="N83" s="15"/>
      <c r="O83" s="15"/>
      <c r="P83" s="15"/>
      <c r="Q83" s="15"/>
      <c r="R83" s="15"/>
      <c r="S83" s="15"/>
      <c r="T83" s="15"/>
      <c r="U83" s="15"/>
      <c r="V83" s="15"/>
      <c r="W83" s="15"/>
      <c r="X83" s="15"/>
      <c r="Y83" s="15"/>
      <c r="Z83" s="15"/>
      <c r="AA83" s="15"/>
      <c r="AB83" s="15"/>
    </row>
    <row r="84" customFormat="false" ht="15.75" hidden="false" customHeight="false" outlineLevel="0" collapsed="false">
      <c r="A84" s="15" t="s">
        <v>329</v>
      </c>
      <c r="B84" s="16" t="s">
        <v>330</v>
      </c>
      <c r="C84" s="15" t="s">
        <v>624</v>
      </c>
      <c r="D84" s="15" t="s">
        <v>548</v>
      </c>
      <c r="E84" s="15"/>
      <c r="F84" s="15"/>
      <c r="G84" s="15"/>
      <c r="H84" s="15"/>
      <c r="I84" s="15"/>
      <c r="J84" s="15"/>
      <c r="K84" s="15"/>
      <c r="L84" s="15"/>
      <c r="M84" s="15"/>
      <c r="N84" s="15"/>
      <c r="O84" s="15"/>
      <c r="P84" s="15"/>
      <c r="Q84" s="15"/>
      <c r="R84" s="15"/>
      <c r="S84" s="15"/>
      <c r="T84" s="15"/>
      <c r="U84" s="15"/>
      <c r="V84" s="15"/>
      <c r="W84" s="15"/>
      <c r="X84" s="15"/>
      <c r="Y84" s="15"/>
      <c r="Z84" s="15"/>
      <c r="AA84" s="15"/>
      <c r="AB84" s="15"/>
    </row>
    <row r="85" customFormat="false" ht="15.75" hidden="false" customHeight="false" outlineLevel="0" collapsed="false">
      <c r="A85" s="15" t="s">
        <v>171</v>
      </c>
      <c r="B85" s="15" t="s">
        <v>196</v>
      </c>
      <c r="C85" s="15" t="s">
        <v>625</v>
      </c>
      <c r="D85" s="15" t="s">
        <v>545</v>
      </c>
      <c r="E85" s="15"/>
      <c r="F85" s="15"/>
      <c r="G85" s="15"/>
      <c r="H85" s="15"/>
      <c r="I85" s="15"/>
      <c r="J85" s="15"/>
      <c r="K85" s="15"/>
      <c r="L85" s="15"/>
      <c r="M85" s="15"/>
      <c r="N85" s="15"/>
      <c r="O85" s="15"/>
      <c r="P85" s="15"/>
      <c r="Q85" s="15"/>
      <c r="R85" s="15"/>
      <c r="S85" s="15"/>
      <c r="T85" s="15"/>
      <c r="U85" s="15"/>
      <c r="V85" s="15"/>
      <c r="W85" s="15"/>
      <c r="X85" s="15"/>
      <c r="Y85" s="15"/>
      <c r="Z85" s="15"/>
      <c r="AA85" s="15"/>
      <c r="AB85" s="15"/>
    </row>
    <row r="86" customFormat="false" ht="15.75" hidden="false" customHeight="false" outlineLevel="0" collapsed="false">
      <c r="A86" s="15" t="s">
        <v>329</v>
      </c>
      <c r="B86" s="16" t="s">
        <v>330</v>
      </c>
      <c r="C86" s="17" t="s">
        <v>626</v>
      </c>
      <c r="D86" s="15" t="s">
        <v>548</v>
      </c>
      <c r="E86" s="15"/>
      <c r="F86" s="15"/>
      <c r="G86" s="15"/>
      <c r="H86" s="15"/>
      <c r="I86" s="15"/>
      <c r="J86" s="15"/>
      <c r="K86" s="15"/>
      <c r="L86" s="15"/>
      <c r="M86" s="15"/>
      <c r="N86" s="15"/>
      <c r="O86" s="15"/>
      <c r="P86" s="15"/>
      <c r="Q86" s="15"/>
      <c r="R86" s="15"/>
      <c r="S86" s="15"/>
      <c r="T86" s="15"/>
      <c r="U86" s="15"/>
      <c r="V86" s="15"/>
      <c r="W86" s="15"/>
      <c r="X86" s="15"/>
      <c r="Y86" s="15"/>
      <c r="Z86" s="15"/>
      <c r="AA86" s="15"/>
      <c r="AB86" s="15"/>
    </row>
    <row r="87" customFormat="false" ht="15.75" hidden="false" customHeight="false" outlineLevel="0" collapsed="false">
      <c r="A87" s="15" t="s">
        <v>171</v>
      </c>
      <c r="B87" s="15" t="s">
        <v>196</v>
      </c>
      <c r="C87" s="15" t="s">
        <v>627</v>
      </c>
      <c r="D87" s="15" t="s">
        <v>548</v>
      </c>
      <c r="E87" s="15"/>
      <c r="F87" s="15" t="s">
        <v>628</v>
      </c>
      <c r="G87" s="15"/>
      <c r="H87" s="15"/>
      <c r="I87" s="15"/>
      <c r="J87" s="15"/>
      <c r="K87" s="15"/>
      <c r="L87" s="15"/>
      <c r="M87" s="15"/>
      <c r="N87" s="15"/>
      <c r="O87" s="15"/>
      <c r="P87" s="15"/>
      <c r="Q87" s="15"/>
      <c r="R87" s="15"/>
      <c r="S87" s="15"/>
      <c r="T87" s="15"/>
      <c r="U87" s="15"/>
      <c r="V87" s="15"/>
      <c r="W87" s="15"/>
      <c r="X87" s="15"/>
      <c r="Y87" s="15"/>
      <c r="Z87" s="15"/>
      <c r="AA87" s="15"/>
      <c r="AB87" s="15"/>
    </row>
    <row r="88" customFormat="false" ht="15.75" hidden="true" customHeight="false" outlineLevel="0" collapsed="false">
      <c r="A88" s="15" t="s">
        <v>89</v>
      </c>
      <c r="B88" s="16" t="s">
        <v>95</v>
      </c>
      <c r="C88" s="15" t="s">
        <v>629</v>
      </c>
      <c r="D88" s="15"/>
      <c r="E88" s="15"/>
      <c r="F88" s="15"/>
      <c r="G88" s="15"/>
      <c r="H88" s="15"/>
      <c r="I88" s="15"/>
      <c r="J88" s="15"/>
      <c r="K88" s="15"/>
      <c r="L88" s="15"/>
      <c r="M88" s="15"/>
      <c r="N88" s="15"/>
      <c r="O88" s="15"/>
      <c r="P88" s="15"/>
      <c r="Q88" s="15"/>
      <c r="R88" s="15"/>
      <c r="S88" s="15"/>
      <c r="T88" s="15"/>
      <c r="U88" s="15"/>
      <c r="V88" s="15"/>
      <c r="W88" s="15"/>
      <c r="X88" s="15"/>
      <c r="Y88" s="15"/>
      <c r="Z88" s="15"/>
      <c r="AA88" s="15"/>
      <c r="AB88" s="15"/>
    </row>
    <row r="89" customFormat="false" ht="15.75" hidden="false" customHeight="false" outlineLevel="0" collapsed="false">
      <c r="A89" s="15" t="s">
        <v>50</v>
      </c>
      <c r="B89" s="16" t="s">
        <v>64</v>
      </c>
      <c r="C89" s="15" t="s">
        <v>630</v>
      </c>
      <c r="D89" s="15" t="s">
        <v>526</v>
      </c>
      <c r="E89" s="15"/>
      <c r="F89" s="15" t="s">
        <v>631</v>
      </c>
      <c r="G89" s="15"/>
      <c r="H89" s="15"/>
      <c r="I89" s="15"/>
      <c r="J89" s="15"/>
      <c r="K89" s="15"/>
      <c r="L89" s="15"/>
      <c r="M89" s="15"/>
      <c r="N89" s="15"/>
      <c r="O89" s="15"/>
      <c r="P89" s="15"/>
      <c r="Q89" s="15"/>
      <c r="R89" s="15"/>
      <c r="S89" s="15"/>
      <c r="T89" s="15"/>
      <c r="U89" s="15"/>
      <c r="V89" s="15"/>
      <c r="W89" s="15"/>
      <c r="X89" s="15"/>
      <c r="Y89" s="15"/>
      <c r="Z89" s="15"/>
      <c r="AA89" s="15"/>
      <c r="AB89" s="15"/>
    </row>
    <row r="90" customFormat="false" ht="39.55" hidden="false" customHeight="false" outlineLevel="0" collapsed="false">
      <c r="A90" s="15" t="s">
        <v>84</v>
      </c>
      <c r="B90" s="16" t="s">
        <v>87</v>
      </c>
      <c r="C90" s="18" t="s">
        <v>632</v>
      </c>
      <c r="D90" s="15" t="s">
        <v>534</v>
      </c>
      <c r="E90" s="15"/>
      <c r="F90" s="15"/>
      <c r="G90" s="15"/>
      <c r="H90" s="15"/>
      <c r="I90" s="15"/>
      <c r="J90" s="15"/>
      <c r="K90" s="15"/>
      <c r="L90" s="15"/>
      <c r="M90" s="15"/>
      <c r="N90" s="15"/>
      <c r="O90" s="15"/>
      <c r="P90" s="15"/>
      <c r="Q90" s="15"/>
      <c r="R90" s="15"/>
      <c r="S90" s="15"/>
      <c r="T90" s="15"/>
      <c r="U90" s="15"/>
      <c r="V90" s="15"/>
      <c r="W90" s="15"/>
      <c r="X90" s="15"/>
      <c r="Y90" s="15"/>
      <c r="Z90" s="15"/>
      <c r="AA90" s="15"/>
      <c r="AB90" s="15"/>
    </row>
    <row r="91" customFormat="false" ht="39.55" hidden="false" customHeight="false" outlineLevel="0" collapsed="false">
      <c r="A91" s="15" t="s">
        <v>84</v>
      </c>
      <c r="B91" s="16" t="s">
        <v>87</v>
      </c>
      <c r="C91" s="18" t="s">
        <v>633</v>
      </c>
      <c r="D91" s="15" t="s">
        <v>534</v>
      </c>
      <c r="E91" s="15"/>
      <c r="F91" s="15"/>
      <c r="G91" s="15"/>
      <c r="H91" s="15"/>
      <c r="I91" s="15"/>
      <c r="J91" s="15"/>
      <c r="K91" s="15"/>
      <c r="L91" s="15"/>
      <c r="M91" s="15"/>
      <c r="N91" s="15"/>
      <c r="O91" s="15"/>
      <c r="P91" s="15"/>
      <c r="Q91" s="15"/>
      <c r="R91" s="15"/>
      <c r="S91" s="15"/>
      <c r="T91" s="15"/>
      <c r="U91" s="15"/>
      <c r="V91" s="15"/>
      <c r="W91" s="15"/>
      <c r="X91" s="15"/>
      <c r="Y91" s="15"/>
      <c r="Z91" s="15"/>
      <c r="AA91" s="15"/>
      <c r="AB91" s="15"/>
    </row>
    <row r="92" customFormat="false" ht="15.75" hidden="false" customHeight="false" outlineLevel="0" collapsed="false">
      <c r="A92" s="15" t="s">
        <v>84</v>
      </c>
      <c r="B92" s="16" t="s">
        <v>87</v>
      </c>
      <c r="C92" s="15" t="s">
        <v>634</v>
      </c>
      <c r="D92" s="15" t="s">
        <v>534</v>
      </c>
      <c r="E92" s="15"/>
      <c r="F92" s="15"/>
      <c r="G92" s="15"/>
      <c r="H92" s="15"/>
      <c r="I92" s="15"/>
      <c r="J92" s="15"/>
      <c r="K92" s="15"/>
      <c r="L92" s="15"/>
      <c r="M92" s="15"/>
      <c r="N92" s="15"/>
      <c r="O92" s="15"/>
      <c r="P92" s="15"/>
      <c r="Q92" s="15"/>
      <c r="R92" s="15"/>
      <c r="S92" s="15"/>
      <c r="T92" s="15"/>
      <c r="U92" s="15"/>
      <c r="V92" s="15"/>
      <c r="W92" s="15"/>
      <c r="X92" s="15"/>
      <c r="Y92" s="15"/>
      <c r="Z92" s="15"/>
      <c r="AA92" s="15"/>
      <c r="AB92" s="15"/>
    </row>
    <row r="93" customFormat="false" ht="15.75" hidden="false" customHeight="false" outlineLevel="0" collapsed="false">
      <c r="A93" s="15" t="s">
        <v>89</v>
      </c>
      <c r="B93" s="16" t="s">
        <v>93</v>
      </c>
      <c r="C93" s="17" t="s">
        <v>635</v>
      </c>
      <c r="D93" s="15" t="s">
        <v>548</v>
      </c>
      <c r="E93" s="15"/>
      <c r="F93" s="15"/>
      <c r="G93" s="15"/>
      <c r="H93" s="15"/>
      <c r="I93" s="15"/>
      <c r="J93" s="15"/>
      <c r="K93" s="15"/>
      <c r="L93" s="15"/>
      <c r="M93" s="15"/>
      <c r="N93" s="15"/>
      <c r="O93" s="15"/>
      <c r="P93" s="15"/>
      <c r="Q93" s="15"/>
      <c r="R93" s="15"/>
      <c r="S93" s="15"/>
      <c r="T93" s="15"/>
      <c r="U93" s="15"/>
      <c r="V93" s="15"/>
      <c r="W93" s="15"/>
      <c r="X93" s="15"/>
      <c r="Y93" s="15"/>
      <c r="Z93" s="15"/>
      <c r="AA93" s="15"/>
      <c r="AB93" s="15"/>
    </row>
    <row r="94" customFormat="false" ht="15.75" hidden="false" customHeight="false" outlineLevel="0" collapsed="false">
      <c r="A94" s="15" t="s">
        <v>89</v>
      </c>
      <c r="B94" s="16" t="s">
        <v>93</v>
      </c>
      <c r="C94" s="17" t="s">
        <v>636</v>
      </c>
      <c r="D94" s="15" t="s">
        <v>548</v>
      </c>
      <c r="E94" s="15"/>
      <c r="F94" s="15"/>
      <c r="G94" s="15"/>
      <c r="H94" s="15"/>
      <c r="I94" s="15"/>
      <c r="J94" s="15"/>
      <c r="K94" s="15"/>
      <c r="L94" s="15"/>
      <c r="M94" s="15"/>
      <c r="N94" s="15"/>
      <c r="O94" s="15"/>
      <c r="P94" s="15"/>
      <c r="Q94" s="15"/>
      <c r="R94" s="15"/>
      <c r="S94" s="15"/>
      <c r="T94" s="15"/>
      <c r="U94" s="15"/>
      <c r="V94" s="15"/>
      <c r="W94" s="15"/>
      <c r="X94" s="15"/>
      <c r="Y94" s="15"/>
      <c r="Z94" s="15"/>
      <c r="AA94" s="15"/>
      <c r="AB94" s="15"/>
    </row>
    <row r="95" customFormat="false" ht="15.75" hidden="false" customHeight="false" outlineLevel="0" collapsed="false">
      <c r="A95" s="15" t="s">
        <v>89</v>
      </c>
      <c r="B95" s="16" t="s">
        <v>93</v>
      </c>
      <c r="C95" s="17" t="s">
        <v>637</v>
      </c>
      <c r="D95" s="15" t="s">
        <v>548</v>
      </c>
      <c r="E95" s="15"/>
      <c r="F95" s="15"/>
      <c r="G95" s="15"/>
      <c r="H95" s="15"/>
      <c r="I95" s="15"/>
      <c r="J95" s="15"/>
      <c r="K95" s="15"/>
      <c r="L95" s="15"/>
      <c r="M95" s="15"/>
      <c r="N95" s="15"/>
      <c r="O95" s="15"/>
      <c r="P95" s="15"/>
      <c r="Q95" s="15"/>
      <c r="R95" s="15"/>
      <c r="S95" s="15"/>
      <c r="T95" s="15"/>
      <c r="U95" s="15"/>
      <c r="V95" s="15"/>
      <c r="W95" s="15"/>
      <c r="X95" s="15"/>
      <c r="Y95" s="15"/>
      <c r="Z95" s="15"/>
      <c r="AA95" s="15"/>
      <c r="AB95" s="15"/>
    </row>
    <row r="96" customFormat="false" ht="15.75" hidden="false" customHeight="false" outlineLevel="0" collapsed="false">
      <c r="A96" s="15" t="s">
        <v>89</v>
      </c>
      <c r="B96" s="16" t="s">
        <v>93</v>
      </c>
      <c r="C96" s="15" t="s">
        <v>638</v>
      </c>
      <c r="D96" s="15" t="s">
        <v>548</v>
      </c>
      <c r="E96" s="15"/>
      <c r="F96" s="15"/>
      <c r="G96" s="15"/>
      <c r="H96" s="15"/>
      <c r="I96" s="15"/>
      <c r="J96" s="15"/>
      <c r="K96" s="15"/>
      <c r="L96" s="15"/>
      <c r="M96" s="15"/>
      <c r="N96" s="15"/>
      <c r="O96" s="15"/>
      <c r="P96" s="15"/>
      <c r="Q96" s="15"/>
      <c r="R96" s="15"/>
      <c r="S96" s="15"/>
      <c r="T96" s="15"/>
      <c r="U96" s="15"/>
      <c r="V96" s="15"/>
      <c r="W96" s="15"/>
      <c r="X96" s="15"/>
      <c r="Y96" s="15"/>
      <c r="Z96" s="15"/>
      <c r="AA96" s="15"/>
      <c r="AB96" s="15"/>
    </row>
    <row r="97" customFormat="false" ht="39.55" hidden="false" customHeight="false" outlineLevel="0" collapsed="false">
      <c r="A97" s="15" t="s">
        <v>89</v>
      </c>
      <c r="B97" s="16" t="s">
        <v>93</v>
      </c>
      <c r="C97" s="18" t="s">
        <v>639</v>
      </c>
      <c r="D97" s="15" t="s">
        <v>558</v>
      </c>
      <c r="E97" s="15"/>
      <c r="F97" s="15" t="s">
        <v>640</v>
      </c>
      <c r="G97" s="15"/>
      <c r="H97" s="15"/>
      <c r="I97" s="15"/>
      <c r="J97" s="15"/>
      <c r="K97" s="15"/>
      <c r="L97" s="15"/>
      <c r="M97" s="15"/>
      <c r="N97" s="15"/>
      <c r="O97" s="15"/>
      <c r="P97" s="15"/>
      <c r="Q97" s="15"/>
      <c r="R97" s="15"/>
      <c r="S97" s="15"/>
      <c r="T97" s="15"/>
      <c r="U97" s="15"/>
      <c r="V97" s="15"/>
      <c r="W97" s="15"/>
      <c r="X97" s="15"/>
      <c r="Y97" s="15"/>
      <c r="Z97" s="15"/>
      <c r="AA97" s="15"/>
      <c r="AB97" s="15"/>
    </row>
    <row r="98" customFormat="false" ht="15.75" hidden="false" customHeight="false" outlineLevel="0" collapsed="false">
      <c r="A98" s="15" t="s">
        <v>89</v>
      </c>
      <c r="B98" s="16" t="s">
        <v>93</v>
      </c>
      <c r="C98" s="15" t="s">
        <v>641</v>
      </c>
      <c r="D98" s="15" t="s">
        <v>558</v>
      </c>
      <c r="E98" s="15"/>
      <c r="F98" s="15"/>
      <c r="G98" s="15"/>
      <c r="H98" s="15"/>
      <c r="I98" s="15"/>
      <c r="J98" s="15"/>
      <c r="K98" s="15"/>
      <c r="L98" s="15"/>
      <c r="M98" s="15"/>
      <c r="N98" s="15"/>
      <c r="O98" s="15"/>
      <c r="P98" s="15"/>
      <c r="Q98" s="15"/>
      <c r="R98" s="15"/>
      <c r="S98" s="15"/>
      <c r="T98" s="15"/>
      <c r="U98" s="15"/>
      <c r="V98" s="15"/>
      <c r="W98" s="15"/>
      <c r="X98" s="15"/>
      <c r="Y98" s="15"/>
      <c r="Z98" s="15"/>
      <c r="AA98" s="15"/>
      <c r="AB98" s="15"/>
    </row>
    <row r="99" customFormat="false" ht="15.75" hidden="false" customHeight="false" outlineLevel="0" collapsed="false">
      <c r="A99" s="15" t="s">
        <v>89</v>
      </c>
      <c r="B99" s="16" t="s">
        <v>93</v>
      </c>
      <c r="C99" s="17" t="s">
        <v>642</v>
      </c>
      <c r="D99" s="15" t="s">
        <v>548</v>
      </c>
      <c r="E99" s="15"/>
      <c r="F99" s="15" t="s">
        <v>643</v>
      </c>
      <c r="G99" s="15"/>
      <c r="H99" s="15"/>
      <c r="I99" s="15"/>
      <c r="J99" s="15"/>
      <c r="K99" s="15"/>
      <c r="L99" s="15"/>
      <c r="M99" s="15"/>
      <c r="N99" s="15"/>
      <c r="O99" s="15"/>
      <c r="P99" s="15"/>
      <c r="Q99" s="15"/>
      <c r="R99" s="15"/>
      <c r="S99" s="15"/>
      <c r="T99" s="15"/>
      <c r="U99" s="15"/>
      <c r="V99" s="15"/>
      <c r="W99" s="15"/>
      <c r="X99" s="15"/>
      <c r="Y99" s="15"/>
      <c r="Z99" s="15"/>
      <c r="AA99" s="15"/>
      <c r="AB99" s="15"/>
    </row>
    <row r="100" customFormat="false" ht="15.75" hidden="false" customHeight="false" outlineLevel="0" collapsed="false">
      <c r="A100" s="15" t="s">
        <v>89</v>
      </c>
      <c r="B100" s="16" t="s">
        <v>93</v>
      </c>
      <c r="C100" s="15" t="s">
        <v>644</v>
      </c>
      <c r="D100" s="15" t="s">
        <v>558</v>
      </c>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customFormat="false" ht="15.75" hidden="false" customHeight="false" outlineLevel="0" collapsed="false">
      <c r="A101" s="15" t="s">
        <v>89</v>
      </c>
      <c r="B101" s="16" t="s">
        <v>113</v>
      </c>
      <c r="C101" s="19" t="s">
        <v>645</v>
      </c>
      <c r="D101" s="15" t="s">
        <v>545</v>
      </c>
      <c r="E101" s="15"/>
      <c r="F101" s="15" t="s">
        <v>646</v>
      </c>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customFormat="false" ht="15.75" hidden="false" customHeight="false" outlineLevel="0" collapsed="false">
      <c r="A102" s="15" t="s">
        <v>89</v>
      </c>
      <c r="B102" s="16" t="s">
        <v>113</v>
      </c>
      <c r="C102" s="17" t="s">
        <v>647</v>
      </c>
      <c r="D102" s="15" t="s">
        <v>545</v>
      </c>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customFormat="false" ht="15.75" hidden="false" customHeight="false" outlineLevel="0" collapsed="false">
      <c r="A103" s="15" t="s">
        <v>89</v>
      </c>
      <c r="B103" s="16" t="s">
        <v>113</v>
      </c>
      <c r="C103" s="17" t="s">
        <v>648</v>
      </c>
      <c r="D103" s="15" t="s">
        <v>558</v>
      </c>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customFormat="false" ht="15.75" hidden="false" customHeight="false" outlineLevel="0" collapsed="false">
      <c r="A104" s="15" t="s">
        <v>137</v>
      </c>
      <c r="B104" s="20" t="s">
        <v>138</v>
      </c>
      <c r="C104" s="15" t="s">
        <v>649</v>
      </c>
      <c r="D104" s="15" t="s">
        <v>548</v>
      </c>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customFormat="false" ht="15.75" hidden="false" customHeight="false" outlineLevel="0" collapsed="false">
      <c r="A105" s="15" t="s">
        <v>137</v>
      </c>
      <c r="B105" s="20" t="s">
        <v>138</v>
      </c>
      <c r="C105" s="15" t="s">
        <v>650</v>
      </c>
      <c r="D105" s="15" t="s">
        <v>548</v>
      </c>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customFormat="false" ht="15.75" hidden="false" customHeight="false" outlineLevel="0" collapsed="false">
      <c r="A106" s="15" t="s">
        <v>137</v>
      </c>
      <c r="B106" s="20" t="s">
        <v>138</v>
      </c>
      <c r="C106" s="15" t="s">
        <v>651</v>
      </c>
      <c r="D106" s="15" t="s">
        <v>548</v>
      </c>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customFormat="false" ht="15.75" hidden="false" customHeight="false" outlineLevel="0" collapsed="false">
      <c r="A107" s="15" t="s">
        <v>137</v>
      </c>
      <c r="B107" s="20" t="s">
        <v>138</v>
      </c>
      <c r="C107" s="15" t="s">
        <v>652</v>
      </c>
      <c r="D107" s="15" t="s">
        <v>548</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customFormat="false" ht="15.75" hidden="false" customHeight="false" outlineLevel="0" collapsed="false">
      <c r="A108" s="15" t="s">
        <v>126</v>
      </c>
      <c r="B108" s="16" t="s">
        <v>127</v>
      </c>
      <c r="C108" s="17" t="s">
        <v>653</v>
      </c>
      <c r="D108" s="15" t="s">
        <v>545</v>
      </c>
      <c r="E108" s="15"/>
      <c r="F108" s="15" t="s">
        <v>654</v>
      </c>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customFormat="false" ht="15.75" hidden="false" customHeight="false" outlineLevel="0" collapsed="false">
      <c r="A109" s="15" t="s">
        <v>126</v>
      </c>
      <c r="B109" s="16" t="s">
        <v>127</v>
      </c>
      <c r="C109" s="17" t="s">
        <v>655</v>
      </c>
      <c r="D109" s="15" t="s">
        <v>545</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customFormat="false" ht="15.75" hidden="false" customHeight="false" outlineLevel="0" collapsed="false">
      <c r="A110" s="15" t="s">
        <v>126</v>
      </c>
      <c r="B110" s="16" t="s">
        <v>127</v>
      </c>
      <c r="C110" s="15" t="s">
        <v>656</v>
      </c>
      <c r="D110" s="15" t="s">
        <v>548</v>
      </c>
      <c r="E110" s="15"/>
      <c r="F110" s="15" t="s">
        <v>657</v>
      </c>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customFormat="false" ht="15.75" hidden="false" customHeight="false" outlineLevel="0" collapsed="false">
      <c r="A111" s="15" t="s">
        <v>146</v>
      </c>
      <c r="B111" s="16" t="s">
        <v>149</v>
      </c>
      <c r="C111" s="15" t="s">
        <v>658</v>
      </c>
      <c r="D111" s="15" t="s">
        <v>545</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customFormat="false" ht="15.75" hidden="false" customHeight="false" outlineLevel="0" collapsed="false">
      <c r="A112" s="15" t="s">
        <v>146</v>
      </c>
      <c r="B112" s="16" t="s">
        <v>149</v>
      </c>
      <c r="C112" s="15" t="s">
        <v>659</v>
      </c>
      <c r="D112" s="15" t="s">
        <v>545</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customFormat="false" ht="15.75" hidden="false" customHeight="false" outlineLevel="0" collapsed="false">
      <c r="A113" s="15" t="s">
        <v>171</v>
      </c>
      <c r="B113" s="16" t="s">
        <v>185</v>
      </c>
      <c r="C113" s="15" t="s">
        <v>660</v>
      </c>
      <c r="D113" s="15" t="s">
        <v>553</v>
      </c>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customFormat="false" ht="15.75" hidden="false" customHeight="false" outlineLevel="0" collapsed="false">
      <c r="A114" s="15" t="s">
        <v>171</v>
      </c>
      <c r="B114" s="16" t="s">
        <v>185</v>
      </c>
      <c r="C114" s="15" t="s">
        <v>661</v>
      </c>
      <c r="D114" s="15" t="s">
        <v>553</v>
      </c>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customFormat="false" ht="15.75" hidden="false" customHeight="false" outlineLevel="0" collapsed="false">
      <c r="A115" s="15" t="s">
        <v>171</v>
      </c>
      <c r="B115" s="16" t="s">
        <v>194</v>
      </c>
      <c r="C115" s="17" t="s">
        <v>662</v>
      </c>
      <c r="D115" s="15" t="s">
        <v>553</v>
      </c>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customFormat="false" ht="15.75" hidden="false" customHeight="false" outlineLevel="0" collapsed="false">
      <c r="A116" s="15" t="s">
        <v>171</v>
      </c>
      <c r="B116" s="16" t="s">
        <v>194</v>
      </c>
      <c r="C116" s="17" t="s">
        <v>663</v>
      </c>
      <c r="D116" s="15" t="s">
        <v>553</v>
      </c>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customFormat="false" ht="39.55" hidden="false" customHeight="false" outlineLevel="0" collapsed="false">
      <c r="A117" s="15" t="s">
        <v>171</v>
      </c>
      <c r="B117" s="16" t="s">
        <v>257</v>
      </c>
      <c r="C117" s="18" t="s">
        <v>664</v>
      </c>
      <c r="D117" s="15" t="s">
        <v>548</v>
      </c>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customFormat="false" ht="15.75" hidden="false" customHeight="false" outlineLevel="0" collapsed="false">
      <c r="A118" s="15" t="s">
        <v>171</v>
      </c>
      <c r="B118" s="16" t="s">
        <v>257</v>
      </c>
      <c r="C118" s="15" t="s">
        <v>665</v>
      </c>
      <c r="D118" s="15" t="s">
        <v>548</v>
      </c>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customFormat="false" ht="15.75" hidden="false" customHeight="false" outlineLevel="0" collapsed="false">
      <c r="A119" s="15" t="s">
        <v>171</v>
      </c>
      <c r="B119" s="16" t="s">
        <v>257</v>
      </c>
      <c r="C119" s="17" t="s">
        <v>666</v>
      </c>
      <c r="D119" s="15" t="s">
        <v>545</v>
      </c>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customFormat="false" ht="15.75" hidden="false" customHeight="false" outlineLevel="0" collapsed="false">
      <c r="A120" s="15" t="s">
        <v>171</v>
      </c>
      <c r="B120" s="16" t="s">
        <v>257</v>
      </c>
      <c r="C120" s="15" t="s">
        <v>667</v>
      </c>
      <c r="D120" s="15" t="s">
        <v>668</v>
      </c>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customFormat="false" ht="15.75" hidden="false" customHeight="false" outlineLevel="0" collapsed="false">
      <c r="A121" s="15" t="s">
        <v>171</v>
      </c>
      <c r="B121" s="16" t="s">
        <v>269</v>
      </c>
      <c r="C121" s="15" t="s">
        <v>669</v>
      </c>
      <c r="D121" s="15" t="s">
        <v>558</v>
      </c>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customFormat="false" ht="15.75" hidden="false" customHeight="false" outlineLevel="0" collapsed="false">
      <c r="A122" s="15" t="s">
        <v>171</v>
      </c>
      <c r="B122" s="16" t="s">
        <v>269</v>
      </c>
      <c r="C122" s="15" t="s">
        <v>670</v>
      </c>
      <c r="D122" s="15" t="s">
        <v>545</v>
      </c>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customFormat="false" ht="15.75" hidden="false" customHeight="false" outlineLevel="0" collapsed="false">
      <c r="A123" s="15" t="s">
        <v>283</v>
      </c>
      <c r="B123" s="16" t="s">
        <v>292</v>
      </c>
      <c r="C123" s="15" t="s">
        <v>671</v>
      </c>
      <c r="D123" s="15" t="s">
        <v>548</v>
      </c>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customFormat="false" ht="15.75" hidden="false" customHeight="false" outlineLevel="0" collapsed="false">
      <c r="A124" s="15" t="s">
        <v>283</v>
      </c>
      <c r="B124" s="16" t="s">
        <v>292</v>
      </c>
      <c r="C124" s="17" t="s">
        <v>672</v>
      </c>
      <c r="D124" s="15" t="s">
        <v>545</v>
      </c>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customFormat="false" ht="15.75" hidden="false" customHeight="false" outlineLevel="0" collapsed="false">
      <c r="A125" s="15" t="s">
        <v>283</v>
      </c>
      <c r="B125" s="16" t="s">
        <v>292</v>
      </c>
      <c r="C125" s="17" t="s">
        <v>673</v>
      </c>
      <c r="D125" s="15" t="s">
        <v>545</v>
      </c>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customFormat="false" ht="15.75" hidden="false" customHeight="false" outlineLevel="0" collapsed="false">
      <c r="A126" s="15" t="s">
        <v>283</v>
      </c>
      <c r="B126" s="16" t="s">
        <v>292</v>
      </c>
      <c r="C126" s="15" t="s">
        <v>674</v>
      </c>
      <c r="D126" s="15" t="s">
        <v>616</v>
      </c>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customFormat="false" ht="15.75" hidden="false" customHeight="false" outlineLevel="0" collapsed="false">
      <c r="A127" s="15" t="s">
        <v>283</v>
      </c>
      <c r="B127" s="16" t="s">
        <v>292</v>
      </c>
      <c r="C127" s="15" t="s">
        <v>675</v>
      </c>
      <c r="D127" s="15" t="s">
        <v>616</v>
      </c>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customFormat="false" ht="15.75" hidden="false" customHeight="false" outlineLevel="0" collapsed="false">
      <c r="A128" s="15" t="s">
        <v>283</v>
      </c>
      <c r="B128" s="16" t="s">
        <v>292</v>
      </c>
      <c r="C128" s="15" t="s">
        <v>676</v>
      </c>
      <c r="D128" s="15" t="s">
        <v>616</v>
      </c>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customFormat="false" ht="15.75" hidden="false" customHeight="false" outlineLevel="0" collapsed="false">
      <c r="A129" s="15" t="s">
        <v>283</v>
      </c>
      <c r="B129" s="16" t="s">
        <v>292</v>
      </c>
      <c r="C129" s="15" t="s">
        <v>677</v>
      </c>
      <c r="D129" s="15" t="s">
        <v>678</v>
      </c>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customFormat="false" ht="15.75" hidden="false" customHeight="false" outlineLevel="0" collapsed="false">
      <c r="A130" s="15" t="s">
        <v>171</v>
      </c>
      <c r="B130" s="16" t="s">
        <v>228</v>
      </c>
      <c r="C130" s="15" t="s">
        <v>679</v>
      </c>
      <c r="D130" s="15" t="s">
        <v>680</v>
      </c>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customFormat="false" ht="15.75" hidden="false" customHeight="false" outlineLevel="0" collapsed="false">
      <c r="A131" s="15" t="s">
        <v>171</v>
      </c>
      <c r="B131" s="16" t="s">
        <v>228</v>
      </c>
      <c r="C131" s="15" t="s">
        <v>681</v>
      </c>
      <c r="D131" s="15" t="s">
        <v>680</v>
      </c>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customFormat="false" ht="15.75" hidden="false" customHeight="false" outlineLevel="0" collapsed="false">
      <c r="A132" s="15" t="s">
        <v>171</v>
      </c>
      <c r="B132" s="16" t="s">
        <v>228</v>
      </c>
      <c r="C132" s="15" t="s">
        <v>682</v>
      </c>
      <c r="D132" s="15" t="s">
        <v>680</v>
      </c>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customFormat="false" ht="15.75" hidden="false" customHeight="false" outlineLevel="0" collapsed="false">
      <c r="A133" s="15" t="s">
        <v>171</v>
      </c>
      <c r="B133" s="16" t="s">
        <v>228</v>
      </c>
      <c r="C133" s="15" t="s">
        <v>683</v>
      </c>
      <c r="D133" s="15" t="s">
        <v>534</v>
      </c>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customFormat="false" ht="15.75" hidden="false" customHeight="false" outlineLevel="0" collapsed="false">
      <c r="A134" s="15" t="s">
        <v>171</v>
      </c>
      <c r="B134" s="16" t="s">
        <v>228</v>
      </c>
      <c r="C134" s="15" t="s">
        <v>684</v>
      </c>
      <c r="D134" s="15" t="s">
        <v>545</v>
      </c>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customFormat="false" ht="15.75" hidden="false" customHeight="false" outlineLevel="0" collapsed="false">
      <c r="A135" s="15" t="s">
        <v>171</v>
      </c>
      <c r="B135" s="16" t="s">
        <v>244</v>
      </c>
      <c r="C135" s="17" t="s">
        <v>685</v>
      </c>
      <c r="D135" s="15" t="s">
        <v>548</v>
      </c>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customFormat="false" ht="15.75" hidden="false" customHeight="false" outlineLevel="0" collapsed="false">
      <c r="A136" s="15" t="s">
        <v>171</v>
      </c>
      <c r="B136" s="16" t="s">
        <v>244</v>
      </c>
      <c r="C136" s="17" t="s">
        <v>686</v>
      </c>
      <c r="D136" s="15" t="s">
        <v>548</v>
      </c>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customFormat="false" ht="15.75" hidden="false" customHeight="false" outlineLevel="0" collapsed="false">
      <c r="A137" s="15" t="s">
        <v>307</v>
      </c>
      <c r="B137" s="15" t="s">
        <v>308</v>
      </c>
      <c r="C137" s="15" t="s">
        <v>687</v>
      </c>
      <c r="D137" s="15" t="s">
        <v>541</v>
      </c>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customFormat="false" ht="15.75" hidden="false" customHeight="false" outlineLevel="0" collapsed="false">
      <c r="A138" s="15" t="s">
        <v>302</v>
      </c>
      <c r="B138" s="15" t="s">
        <v>303</v>
      </c>
      <c r="C138" s="15" t="s">
        <v>688</v>
      </c>
      <c r="D138" s="15" t="s">
        <v>558</v>
      </c>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customFormat="false" ht="15.75" hidden="false" customHeight="false" outlineLevel="0" collapsed="false">
      <c r="A139" s="15" t="s">
        <v>302</v>
      </c>
      <c r="B139" s="15" t="s">
        <v>303</v>
      </c>
      <c r="C139" s="15" t="s">
        <v>689</v>
      </c>
      <c r="D139" s="15" t="s">
        <v>558</v>
      </c>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customFormat="false" ht="15.75" hidden="false" customHeight="false" outlineLevel="0" collapsed="false">
      <c r="A140" s="15" t="s">
        <v>302</v>
      </c>
      <c r="B140" s="15" t="s">
        <v>303</v>
      </c>
      <c r="C140" s="15" t="s">
        <v>690</v>
      </c>
      <c r="D140" s="15" t="s">
        <v>548</v>
      </c>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customFormat="false" ht="15.75" hidden="false" customHeight="false" outlineLevel="0" collapsed="false">
      <c r="A141" s="15" t="s">
        <v>307</v>
      </c>
      <c r="B141" s="15" t="s">
        <v>319</v>
      </c>
      <c r="C141" s="15" t="s">
        <v>691</v>
      </c>
      <c r="D141" s="15" t="s">
        <v>558</v>
      </c>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customFormat="false" ht="39.55" hidden="false" customHeight="false" outlineLevel="0" collapsed="false">
      <c r="A142" s="15" t="s">
        <v>158</v>
      </c>
      <c r="B142" s="16" t="s">
        <v>169</v>
      </c>
      <c r="C142" s="18" t="s">
        <v>692</v>
      </c>
      <c r="D142" s="15" t="s">
        <v>545</v>
      </c>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customFormat="false" ht="15.75" hidden="false" customHeight="false" outlineLevel="0" collapsed="false">
      <c r="A143" s="15" t="s">
        <v>171</v>
      </c>
      <c r="B143" s="16" t="s">
        <v>219</v>
      </c>
      <c r="C143" s="15" t="s">
        <v>693</v>
      </c>
      <c r="D143" s="15" t="s">
        <v>545</v>
      </c>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customFormat="false" ht="15.75" hidden="false" customHeight="false" outlineLevel="0" collapsed="false">
      <c r="A144" s="15" t="s">
        <v>171</v>
      </c>
      <c r="B144" s="16" t="s">
        <v>221</v>
      </c>
      <c r="C144" s="15" t="s">
        <v>694</v>
      </c>
      <c r="D144" s="15" t="s">
        <v>545</v>
      </c>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customFormat="false" ht="15.75" hidden="false" customHeight="false" outlineLevel="0" collapsed="false">
      <c r="A145" s="15" t="s">
        <v>490</v>
      </c>
      <c r="B145" s="16" t="s">
        <v>491</v>
      </c>
      <c r="C145" s="15" t="s">
        <v>695</v>
      </c>
      <c r="D145" s="15" t="s">
        <v>595</v>
      </c>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customFormat="false" ht="15.75" hidden="false" customHeight="false" outlineLevel="0" collapsed="false">
      <c r="A146" s="15" t="s">
        <v>459</v>
      </c>
      <c r="B146" s="16" t="s">
        <v>462</v>
      </c>
      <c r="C146" s="15" t="s">
        <v>696</v>
      </c>
      <c r="D146" s="15" t="s">
        <v>553</v>
      </c>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customFormat="false" ht="15.75" hidden="false" customHeight="false" outlineLevel="0" collapsed="false">
      <c r="A147" s="15" t="s">
        <v>436</v>
      </c>
      <c r="B147" s="16" t="s">
        <v>437</v>
      </c>
      <c r="C147" s="15" t="s">
        <v>697</v>
      </c>
      <c r="D147" s="15" t="s">
        <v>548</v>
      </c>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customFormat="false" ht="26.85" hidden="false" customHeight="false" outlineLevel="0" collapsed="false">
      <c r="A148" s="15" t="s">
        <v>422</v>
      </c>
      <c r="B148" s="16" t="s">
        <v>425</v>
      </c>
      <c r="C148" s="18" t="s">
        <v>698</v>
      </c>
      <c r="D148" s="15" t="s">
        <v>528</v>
      </c>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customFormat="false" ht="15.75" hidden="false" customHeight="false" outlineLevel="0" collapsed="false">
      <c r="A149" s="15" t="s">
        <v>422</v>
      </c>
      <c r="B149" s="16" t="s">
        <v>425</v>
      </c>
      <c r="C149" s="15" t="s">
        <v>699</v>
      </c>
      <c r="D149" s="15" t="s">
        <v>528</v>
      </c>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customFormat="false" ht="15.75" hidden="false" customHeight="false" outlineLevel="0" collapsed="false">
      <c r="A150" s="15" t="s">
        <v>422</v>
      </c>
      <c r="B150" s="16" t="s">
        <v>425</v>
      </c>
      <c r="C150" s="15" t="s">
        <v>700</v>
      </c>
      <c r="D150" s="15" t="s">
        <v>528</v>
      </c>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customFormat="false" ht="15.75" hidden="false" customHeight="false" outlineLevel="0" collapsed="false">
      <c r="A151" s="15" t="s">
        <v>422</v>
      </c>
      <c r="B151" s="16" t="s">
        <v>425</v>
      </c>
      <c r="C151" s="17" t="s">
        <v>701</v>
      </c>
      <c r="D151" s="15" t="s">
        <v>528</v>
      </c>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customFormat="false" ht="39.55" hidden="false" customHeight="false" outlineLevel="0" collapsed="false">
      <c r="A152" s="15" t="s">
        <v>422</v>
      </c>
      <c r="B152" s="16" t="s">
        <v>425</v>
      </c>
      <c r="C152" s="18" t="s">
        <v>702</v>
      </c>
      <c r="D152" s="15" t="s">
        <v>528</v>
      </c>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customFormat="false" ht="39.55" hidden="false" customHeight="false" outlineLevel="0" collapsed="false">
      <c r="A153" s="15" t="s">
        <v>422</v>
      </c>
      <c r="B153" s="16" t="s">
        <v>425</v>
      </c>
      <c r="C153" s="18" t="s">
        <v>703</v>
      </c>
      <c r="D153" s="15" t="s">
        <v>528</v>
      </c>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customFormat="false" ht="15.75" hidden="false" customHeight="false" outlineLevel="0" collapsed="false">
      <c r="A154" s="15" t="s">
        <v>422</v>
      </c>
      <c r="B154" s="16" t="s">
        <v>425</v>
      </c>
      <c r="C154" s="17" t="s">
        <v>704</v>
      </c>
      <c r="D154" s="15" t="s">
        <v>528</v>
      </c>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customFormat="false" ht="15.75" hidden="false" customHeight="false" outlineLevel="0" collapsed="false">
      <c r="A155" s="15" t="s">
        <v>422</v>
      </c>
      <c r="B155" s="16" t="s">
        <v>425</v>
      </c>
      <c r="C155" s="17" t="s">
        <v>705</v>
      </c>
      <c r="D155" s="15" t="s">
        <v>528</v>
      </c>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customFormat="false" ht="15.75" hidden="false" customHeight="false" outlineLevel="0" collapsed="false">
      <c r="A156" s="15" t="s">
        <v>332</v>
      </c>
      <c r="B156" s="16" t="s">
        <v>340</v>
      </c>
      <c r="C156" s="15" t="s">
        <v>706</v>
      </c>
      <c r="D156" s="15" t="s">
        <v>553</v>
      </c>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customFormat="false" ht="15.75" hidden="false" customHeight="false" outlineLevel="0" collapsed="false">
      <c r="A157" s="15" t="s">
        <v>332</v>
      </c>
      <c r="B157" s="16" t="s">
        <v>340</v>
      </c>
      <c r="C157" s="17" t="s">
        <v>707</v>
      </c>
      <c r="D157" s="15" t="s">
        <v>545</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customFormat="false" ht="15.75" hidden="false" customHeight="false" outlineLevel="0" collapsed="false">
      <c r="A158" s="15" t="s">
        <v>332</v>
      </c>
      <c r="B158" s="16" t="s">
        <v>339</v>
      </c>
      <c r="C158" s="17" t="s">
        <v>708</v>
      </c>
      <c r="D158" s="15" t="s">
        <v>545</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customFormat="false" ht="15.75" hidden="false" customHeight="false" outlineLevel="0" collapsed="false">
      <c r="A159" s="15" t="s">
        <v>332</v>
      </c>
      <c r="B159" s="16" t="s">
        <v>339</v>
      </c>
      <c r="C159" s="15" t="s">
        <v>709</v>
      </c>
      <c r="D159" s="15" t="s">
        <v>545</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customFormat="false" ht="15.75" hidden="false" customHeight="false" outlineLevel="0" collapsed="false">
      <c r="A160" s="15" t="s">
        <v>332</v>
      </c>
      <c r="B160" s="16" t="s">
        <v>339</v>
      </c>
      <c r="C160" s="17" t="s">
        <v>710</v>
      </c>
      <c r="D160" s="15" t="s">
        <v>545</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customFormat="false" ht="15.75" hidden="false" customHeight="false" outlineLevel="0" collapsed="false">
      <c r="A161" s="15" t="s">
        <v>332</v>
      </c>
      <c r="B161" s="16" t="s">
        <v>335</v>
      </c>
      <c r="C161" s="17" t="s">
        <v>711</v>
      </c>
      <c r="D161" s="15" t="s">
        <v>548</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customFormat="false" ht="15.75" hidden="false" customHeight="false" outlineLevel="0" collapsed="false">
      <c r="A162" s="15" t="s">
        <v>332</v>
      </c>
      <c r="B162" s="16" t="s">
        <v>335</v>
      </c>
      <c r="C162" s="17" t="s">
        <v>712</v>
      </c>
      <c r="D162" s="15" t="s">
        <v>548</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customFormat="false" ht="15.75" hidden="false" customHeight="false" outlineLevel="0" collapsed="false">
      <c r="A163" s="15" t="s">
        <v>329</v>
      </c>
      <c r="B163" s="16" t="s">
        <v>330</v>
      </c>
      <c r="C163" s="15" t="s">
        <v>713</v>
      </c>
      <c r="D163" s="15" t="s">
        <v>548</v>
      </c>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customFormat="false" ht="15.75" hidden="false" customHeight="false" outlineLevel="0" collapsed="false">
      <c r="A164" s="15" t="s">
        <v>329</v>
      </c>
      <c r="B164" s="16" t="s">
        <v>330</v>
      </c>
      <c r="C164" s="15" t="s">
        <v>714</v>
      </c>
      <c r="D164" s="15" t="s">
        <v>553</v>
      </c>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customFormat="false" ht="15.75" hidden="true" customHeight="false" outlineLevel="0" collapsed="false">
      <c r="A165" s="15" t="s">
        <v>7</v>
      </c>
      <c r="B165" s="15" t="s">
        <v>715</v>
      </c>
      <c r="C165" s="15" t="s">
        <v>716</v>
      </c>
      <c r="D165" s="15" t="n">
        <v>4</v>
      </c>
      <c r="E165" s="15" t="n">
        <v>2</v>
      </c>
      <c r="F165" s="15" t="s">
        <v>717</v>
      </c>
      <c r="G165" s="15" t="s">
        <v>520</v>
      </c>
      <c r="H165" s="15"/>
      <c r="I165" s="15" t="s">
        <v>718</v>
      </c>
      <c r="J165" s="15"/>
      <c r="K165" s="15"/>
      <c r="L165" s="15"/>
      <c r="M165" s="15"/>
      <c r="N165" s="15"/>
      <c r="O165" s="15"/>
      <c r="P165" s="15"/>
      <c r="Q165" s="15"/>
      <c r="R165" s="15"/>
      <c r="S165" s="15"/>
      <c r="T165" s="15"/>
      <c r="U165" s="15"/>
      <c r="V165" s="15"/>
      <c r="W165" s="15"/>
      <c r="X165" s="15"/>
      <c r="Y165" s="15"/>
      <c r="Z165" s="15"/>
      <c r="AA165" s="15"/>
      <c r="AB165" s="15"/>
    </row>
    <row r="166" customFormat="false" ht="15.75" hidden="true" customHeight="false" outlineLevel="0" collapsed="false">
      <c r="A166" s="15" t="s">
        <v>7</v>
      </c>
      <c r="B166" s="15" t="s">
        <v>715</v>
      </c>
      <c r="C166" s="15" t="s">
        <v>719</v>
      </c>
      <c r="D166" s="15"/>
      <c r="E166" s="15"/>
      <c r="F166" s="15"/>
      <c r="G166" s="15"/>
      <c r="H166" s="15"/>
      <c r="I166" s="15" t="s">
        <v>720</v>
      </c>
      <c r="J166" s="15"/>
      <c r="K166" s="15"/>
      <c r="L166" s="15"/>
      <c r="M166" s="15"/>
      <c r="N166" s="15"/>
      <c r="O166" s="15"/>
      <c r="P166" s="15"/>
      <c r="Q166" s="15"/>
      <c r="R166" s="15"/>
      <c r="S166" s="15"/>
      <c r="T166" s="15"/>
      <c r="U166" s="15"/>
      <c r="V166" s="15"/>
      <c r="W166" s="15"/>
      <c r="X166" s="15"/>
      <c r="Y166" s="15"/>
      <c r="Z166" s="15"/>
      <c r="AA166" s="15"/>
      <c r="AB166" s="15"/>
    </row>
    <row r="167" customFormat="false" ht="15.75" hidden="false" customHeight="false" outlineLevel="0" collapsed="false">
      <c r="A167" s="15" t="s">
        <v>89</v>
      </c>
      <c r="B167" s="16" t="s">
        <v>93</v>
      </c>
      <c r="C167" s="17" t="s">
        <v>721</v>
      </c>
      <c r="D167" s="15" t="s">
        <v>558</v>
      </c>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customFormat="false" ht="15.75" hidden="false" customHeight="false" outlineLevel="0" collapsed="false">
      <c r="A168" s="15" t="s">
        <v>158</v>
      </c>
      <c r="B168" s="16" t="s">
        <v>167</v>
      </c>
      <c r="C168" s="15" t="s">
        <v>722</v>
      </c>
      <c r="D168" s="15" t="s">
        <v>723</v>
      </c>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customFormat="false" ht="15.75" hidden="false" customHeight="false" outlineLevel="0" collapsed="false">
      <c r="A169" s="15" t="s">
        <v>158</v>
      </c>
      <c r="B169" s="16" t="s">
        <v>167</v>
      </c>
      <c r="C169" s="15" t="s">
        <v>724</v>
      </c>
      <c r="D169" s="15" t="s">
        <v>723</v>
      </c>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customFormat="false" ht="15.75" hidden="false" customHeight="false" outlineLevel="0" collapsed="false">
      <c r="A170" s="15" t="s">
        <v>422</v>
      </c>
      <c r="B170" s="16" t="s">
        <v>423</v>
      </c>
      <c r="C170" s="15" t="s">
        <v>725</v>
      </c>
      <c r="D170" s="15" t="s">
        <v>526</v>
      </c>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customFormat="false" ht="15.75" hidden="false" customHeight="false" outlineLevel="0" collapsed="false">
      <c r="A171" s="15" t="s">
        <v>422</v>
      </c>
      <c r="B171" s="16" t="s">
        <v>423</v>
      </c>
      <c r="C171" s="15" t="s">
        <v>726</v>
      </c>
      <c r="D171" s="15" t="s">
        <v>526</v>
      </c>
      <c r="E171" s="15"/>
      <c r="F171" s="15" t="s">
        <v>727</v>
      </c>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customFormat="false" ht="15.75" hidden="false" customHeight="false" outlineLevel="0" collapsed="false">
      <c r="A172" s="15" t="s">
        <v>464</v>
      </c>
      <c r="B172" s="16" t="s">
        <v>465</v>
      </c>
      <c r="C172" s="15" t="s">
        <v>728</v>
      </c>
      <c r="D172" s="15" t="s">
        <v>553</v>
      </c>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customFormat="false" ht="15.75" hidden="false" customHeight="false" outlineLevel="0" collapsed="false">
      <c r="A173" s="15" t="s">
        <v>474</v>
      </c>
      <c r="B173" s="16" t="s">
        <v>477</v>
      </c>
      <c r="C173" s="15" t="s">
        <v>729</v>
      </c>
      <c r="D173" s="15" t="s">
        <v>616</v>
      </c>
      <c r="E173" s="15"/>
      <c r="F173" s="15" t="s">
        <v>730</v>
      </c>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customFormat="false" ht="15.75" hidden="false" customHeight="false" outlineLevel="0" collapsed="false">
      <c r="A174" s="15" t="s">
        <v>171</v>
      </c>
      <c r="B174" s="16" t="s">
        <v>237</v>
      </c>
      <c r="C174" s="15" t="s">
        <v>731</v>
      </c>
      <c r="D174" s="15" t="s">
        <v>732</v>
      </c>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customFormat="false" ht="15.75" hidden="false" customHeight="false" outlineLevel="0" collapsed="false">
      <c r="A175" s="15" t="s">
        <v>171</v>
      </c>
      <c r="B175" s="16" t="s">
        <v>237</v>
      </c>
      <c r="C175" s="15" t="s">
        <v>733</v>
      </c>
      <c r="D175" s="15" t="s">
        <v>732</v>
      </c>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customFormat="false" ht="15.75" hidden="true" customHeight="false" outlineLevel="0" collapsed="false">
      <c r="A176" s="15" t="s">
        <v>158</v>
      </c>
      <c r="B176" s="16" t="s">
        <v>161</v>
      </c>
      <c r="C176" s="15" t="s">
        <v>734</v>
      </c>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customFormat="false" ht="15.75" hidden="false" customHeight="false" outlineLevel="0" collapsed="false">
      <c r="A177" s="15" t="s">
        <v>171</v>
      </c>
      <c r="B177" s="16" t="s">
        <v>251</v>
      </c>
      <c r="C177" s="15" t="s">
        <v>735</v>
      </c>
      <c r="D177" s="15" t="s">
        <v>736</v>
      </c>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customFormat="false" ht="15.75" hidden="false" customHeight="false" outlineLevel="0" collapsed="false">
      <c r="A178" s="15" t="s">
        <v>171</v>
      </c>
      <c r="B178" s="16" t="s">
        <v>230</v>
      </c>
      <c r="C178" s="15" t="s">
        <v>737</v>
      </c>
      <c r="D178" s="15" t="s">
        <v>548</v>
      </c>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customFormat="false" ht="15.75" hidden="false" customHeight="false" outlineLevel="0" collapsed="false">
      <c r="A179" s="15" t="s">
        <v>171</v>
      </c>
      <c r="B179" s="16" t="s">
        <v>230</v>
      </c>
      <c r="C179" s="15" t="s">
        <v>738</v>
      </c>
      <c r="D179" s="15" t="s">
        <v>558</v>
      </c>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customFormat="false" ht="15.75" hidden="false" customHeight="false" outlineLevel="0" collapsed="false">
      <c r="A180" s="15" t="s">
        <v>126</v>
      </c>
      <c r="B180" s="16" t="s">
        <v>129</v>
      </c>
      <c r="C180" s="15" t="s">
        <v>739</v>
      </c>
      <c r="D180" s="15" t="s">
        <v>553</v>
      </c>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customFormat="false" ht="15.75" hidden="false" customHeight="false" outlineLevel="0" collapsed="false">
      <c r="A181" s="15" t="s">
        <v>459</v>
      </c>
      <c r="B181" s="16" t="s">
        <v>460</v>
      </c>
      <c r="C181" s="15" t="s">
        <v>740</v>
      </c>
      <c r="D181" s="15" t="s">
        <v>526</v>
      </c>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customFormat="false" ht="15.75" hidden="true" customHeight="false" outlineLevel="0" collapsed="false">
      <c r="A182" s="15" t="s">
        <v>7</v>
      </c>
      <c r="B182" s="15" t="s">
        <v>741</v>
      </c>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customFormat="false" ht="15.75" hidden="true" customHeight="false" outlineLevel="0" collapsed="false">
      <c r="A183" s="15" t="s">
        <v>7</v>
      </c>
      <c r="B183" s="15" t="s">
        <v>742</v>
      </c>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customFormat="false" ht="15.75" hidden="false" customHeight="false" outlineLevel="0" collapsed="false">
      <c r="A184" s="15" t="s">
        <v>7</v>
      </c>
      <c r="B184" s="15" t="s">
        <v>30</v>
      </c>
      <c r="C184" s="15"/>
      <c r="D184" s="15" t="s">
        <v>743</v>
      </c>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customFormat="false" ht="15.75" hidden="true" customHeight="false" outlineLevel="0" collapsed="false">
      <c r="A185" s="15" t="s">
        <v>7</v>
      </c>
      <c r="B185" s="15" t="s">
        <v>33</v>
      </c>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customFormat="false" ht="15.75" hidden="true" customHeight="false" outlineLevel="0" collapsed="false">
      <c r="A186" s="15" t="s">
        <v>37</v>
      </c>
      <c r="B186" s="15" t="s">
        <v>38</v>
      </c>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customFormat="false" ht="15.75" hidden="true" customHeight="false" outlineLevel="0" collapsed="false">
      <c r="A187" s="15" t="s">
        <v>41</v>
      </c>
      <c r="B187" s="16" t="s">
        <v>42</v>
      </c>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customFormat="false" ht="15.75" hidden="false" customHeight="false" outlineLevel="0" collapsed="false">
      <c r="A188" s="15" t="s">
        <v>41</v>
      </c>
      <c r="B188" s="16" t="s">
        <v>47</v>
      </c>
      <c r="C188" s="15"/>
      <c r="D188" s="15" t="s">
        <v>526</v>
      </c>
      <c r="E188" s="15"/>
      <c r="F188" s="15" t="s">
        <v>744</v>
      </c>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customFormat="false" ht="15.75" hidden="false" customHeight="false" outlineLevel="0" collapsed="false">
      <c r="A189" s="15" t="s">
        <v>41</v>
      </c>
      <c r="B189" s="16" t="s">
        <v>47</v>
      </c>
      <c r="C189" s="15"/>
      <c r="D189" s="15" t="s">
        <v>526</v>
      </c>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customFormat="false" ht="15.75" hidden="false" customHeight="false" outlineLevel="0" collapsed="false">
      <c r="A190" s="15" t="s">
        <v>50</v>
      </c>
      <c r="B190" s="16" t="s">
        <v>51</v>
      </c>
      <c r="C190" s="15"/>
      <c r="D190" s="15" t="s">
        <v>548</v>
      </c>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customFormat="false" ht="15.75" hidden="true" customHeight="false" outlineLevel="0" collapsed="false">
      <c r="A191" s="15" t="s">
        <v>50</v>
      </c>
      <c r="B191" s="16" t="s">
        <v>56</v>
      </c>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customFormat="false" ht="15.75" hidden="false" customHeight="false" outlineLevel="0" collapsed="false">
      <c r="A192" s="15" t="s">
        <v>50</v>
      </c>
      <c r="B192" s="16" t="s">
        <v>58</v>
      </c>
      <c r="C192" s="15"/>
      <c r="D192" s="15" t="s">
        <v>528</v>
      </c>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customFormat="false" ht="15.75" hidden="false" customHeight="false" outlineLevel="0" collapsed="false">
      <c r="A193" s="15" t="s">
        <v>50</v>
      </c>
      <c r="B193" s="16" t="s">
        <v>58</v>
      </c>
      <c r="C193" s="15"/>
      <c r="D193" s="15" t="s">
        <v>528</v>
      </c>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customFormat="false" ht="15.75" hidden="false" customHeight="false" outlineLevel="0" collapsed="false">
      <c r="A194" s="15" t="s">
        <v>50</v>
      </c>
      <c r="B194" s="16" t="s">
        <v>58</v>
      </c>
      <c r="C194" s="15"/>
      <c r="D194" s="15" t="s">
        <v>528</v>
      </c>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customFormat="false" ht="15.75" hidden="false" customHeight="false" outlineLevel="0" collapsed="false">
      <c r="A195" s="15" t="s">
        <v>50</v>
      </c>
      <c r="B195" s="16" t="s">
        <v>58</v>
      </c>
      <c r="C195" s="15"/>
      <c r="D195" s="15" t="s">
        <v>528</v>
      </c>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customFormat="false" ht="15.75" hidden="false" customHeight="false" outlineLevel="0" collapsed="false">
      <c r="A196" s="15" t="s">
        <v>50</v>
      </c>
      <c r="B196" s="16" t="s">
        <v>745</v>
      </c>
      <c r="C196" s="15"/>
      <c r="D196" s="15" t="s">
        <v>528</v>
      </c>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customFormat="false" ht="15.75" hidden="false" customHeight="false" outlineLevel="0" collapsed="false">
      <c r="A197" s="15" t="s">
        <v>50</v>
      </c>
      <c r="B197" s="16" t="s">
        <v>68</v>
      </c>
      <c r="C197" s="15"/>
      <c r="D197" s="15" t="s">
        <v>526</v>
      </c>
      <c r="E197" s="15"/>
      <c r="F197" s="15" t="s">
        <v>746</v>
      </c>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customFormat="false" ht="15.75" hidden="false" customHeight="false" outlineLevel="0" collapsed="false">
      <c r="A198" s="15" t="s">
        <v>50</v>
      </c>
      <c r="B198" s="16" t="s">
        <v>70</v>
      </c>
      <c r="C198" s="15"/>
      <c r="D198" s="15" t="s">
        <v>526</v>
      </c>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customFormat="false" ht="15.75" hidden="false" customHeight="false" outlineLevel="0" collapsed="false">
      <c r="A199" s="15" t="s">
        <v>50</v>
      </c>
      <c r="B199" s="16" t="s">
        <v>70</v>
      </c>
      <c r="C199" s="15"/>
      <c r="D199" s="15" t="s">
        <v>526</v>
      </c>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customFormat="false" ht="15.75" hidden="true" customHeight="false" outlineLevel="0" collapsed="false">
      <c r="A200" s="15" t="s">
        <v>50</v>
      </c>
      <c r="B200" s="16" t="s">
        <v>72</v>
      </c>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customFormat="false" ht="15.75" hidden="true" customHeight="false" outlineLevel="0" collapsed="false">
      <c r="A201" s="15" t="s">
        <v>50</v>
      </c>
      <c r="B201" s="16" t="s">
        <v>74</v>
      </c>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customFormat="false" ht="15.75" hidden="false" customHeight="false" outlineLevel="0" collapsed="false">
      <c r="A202" s="15" t="s">
        <v>50</v>
      </c>
      <c r="B202" s="16" t="s">
        <v>76</v>
      </c>
      <c r="C202" s="15"/>
      <c r="D202" s="15" t="s">
        <v>526</v>
      </c>
      <c r="E202" s="15"/>
      <c r="F202" s="15" t="s">
        <v>631</v>
      </c>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customFormat="false" ht="15.75" hidden="false" customHeight="false" outlineLevel="0" collapsed="false">
      <c r="A203" s="15" t="s">
        <v>50</v>
      </c>
      <c r="B203" s="16" t="s">
        <v>76</v>
      </c>
      <c r="C203" s="15"/>
      <c r="D203" s="15" t="s">
        <v>526</v>
      </c>
      <c r="E203" s="15"/>
      <c r="F203" s="15" t="s">
        <v>631</v>
      </c>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customFormat="false" ht="15.75" hidden="false" customHeight="false" outlineLevel="0" collapsed="false">
      <c r="A204" s="15" t="s">
        <v>50</v>
      </c>
      <c r="B204" s="16" t="s">
        <v>76</v>
      </c>
      <c r="C204" s="15"/>
      <c r="D204" s="15" t="s">
        <v>526</v>
      </c>
      <c r="E204" s="15"/>
      <c r="F204" s="15" t="s">
        <v>631</v>
      </c>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customFormat="false" ht="15.75" hidden="false" customHeight="false" outlineLevel="0" collapsed="false">
      <c r="A205" s="15" t="s">
        <v>50</v>
      </c>
      <c r="B205" s="16" t="s">
        <v>76</v>
      </c>
      <c r="C205" s="15"/>
      <c r="D205" s="15" t="s">
        <v>526</v>
      </c>
      <c r="E205" s="15"/>
      <c r="F205" s="15" t="s">
        <v>631</v>
      </c>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customFormat="false" ht="15.75" hidden="false" customHeight="false" outlineLevel="0" collapsed="false">
      <c r="A206" s="15" t="s">
        <v>50</v>
      </c>
      <c r="B206" s="16" t="s">
        <v>76</v>
      </c>
      <c r="C206" s="15"/>
      <c r="D206" s="15" t="s">
        <v>526</v>
      </c>
      <c r="E206" s="15"/>
      <c r="F206" s="15" t="s">
        <v>631</v>
      </c>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customFormat="false" ht="15.75" hidden="false" customHeight="false" outlineLevel="0" collapsed="false">
      <c r="A207" s="15" t="s">
        <v>50</v>
      </c>
      <c r="B207" s="16" t="s">
        <v>76</v>
      </c>
      <c r="C207" s="15"/>
      <c r="D207" s="15" t="s">
        <v>526</v>
      </c>
      <c r="E207" s="15"/>
      <c r="F207" s="15" t="s">
        <v>631</v>
      </c>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customFormat="false" ht="15.75" hidden="false" customHeight="false" outlineLevel="0" collapsed="false">
      <c r="A208" s="15" t="s">
        <v>50</v>
      </c>
      <c r="B208" s="16" t="s">
        <v>76</v>
      </c>
      <c r="C208" s="15"/>
      <c r="D208" s="15" t="s">
        <v>526</v>
      </c>
      <c r="E208" s="15"/>
      <c r="F208" s="15" t="s">
        <v>631</v>
      </c>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customFormat="false" ht="15.75" hidden="false" customHeight="false" outlineLevel="0" collapsed="false">
      <c r="A209" s="15" t="s">
        <v>50</v>
      </c>
      <c r="B209" s="16" t="s">
        <v>76</v>
      </c>
      <c r="C209" s="15"/>
      <c r="D209" s="15" t="s">
        <v>526</v>
      </c>
      <c r="E209" s="15"/>
      <c r="F209" s="15" t="s">
        <v>631</v>
      </c>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customFormat="false" ht="15.75" hidden="false" customHeight="false" outlineLevel="0" collapsed="false">
      <c r="A210" s="15" t="s">
        <v>50</v>
      </c>
      <c r="B210" s="16" t="s">
        <v>76</v>
      </c>
      <c r="C210" s="15"/>
      <c r="D210" s="15" t="s">
        <v>526</v>
      </c>
      <c r="E210" s="15"/>
      <c r="F210" s="15" t="s">
        <v>631</v>
      </c>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customFormat="false" ht="15.75" hidden="false" customHeight="false" outlineLevel="0" collapsed="false">
      <c r="A211" s="15" t="s">
        <v>50</v>
      </c>
      <c r="B211" s="16" t="s">
        <v>76</v>
      </c>
      <c r="C211" s="15"/>
      <c r="D211" s="15" t="s">
        <v>526</v>
      </c>
      <c r="E211" s="15"/>
      <c r="F211" s="15" t="s">
        <v>631</v>
      </c>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customFormat="false" ht="15.75" hidden="false" customHeight="false" outlineLevel="0" collapsed="false">
      <c r="A212" s="15" t="s">
        <v>50</v>
      </c>
      <c r="B212" s="16" t="s">
        <v>76</v>
      </c>
      <c r="C212" s="15"/>
      <c r="D212" s="15" t="s">
        <v>526</v>
      </c>
      <c r="E212" s="15"/>
      <c r="F212" s="15" t="s">
        <v>631</v>
      </c>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customFormat="false" ht="15.75" hidden="false" customHeight="false" outlineLevel="0" collapsed="false">
      <c r="A213" s="15" t="s">
        <v>50</v>
      </c>
      <c r="B213" s="16" t="s">
        <v>76</v>
      </c>
      <c r="C213" s="15"/>
      <c r="D213" s="15" t="s">
        <v>526</v>
      </c>
      <c r="E213" s="15"/>
      <c r="F213" s="15" t="s">
        <v>631</v>
      </c>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customFormat="false" ht="15.75" hidden="true" customHeight="false" outlineLevel="0" collapsed="false">
      <c r="A214" s="15" t="s">
        <v>50</v>
      </c>
      <c r="B214" s="16" t="s">
        <v>77</v>
      </c>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customFormat="false" ht="15.75" hidden="true" customHeight="false" outlineLevel="0" collapsed="false">
      <c r="A215" s="15" t="s">
        <v>50</v>
      </c>
      <c r="B215" s="16" t="s">
        <v>79</v>
      </c>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customFormat="false" ht="15.75" hidden="false" customHeight="false" outlineLevel="0" collapsed="false">
      <c r="A216" s="15" t="s">
        <v>50</v>
      </c>
      <c r="B216" s="16" t="s">
        <v>81</v>
      </c>
      <c r="C216" s="15"/>
      <c r="D216" s="15" t="s">
        <v>526</v>
      </c>
      <c r="E216" s="15"/>
      <c r="F216" s="15" t="s">
        <v>747</v>
      </c>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customFormat="false" ht="15.75" hidden="false" customHeight="false" outlineLevel="0" collapsed="false">
      <c r="A217" s="15" t="s">
        <v>50</v>
      </c>
      <c r="B217" s="16" t="s">
        <v>81</v>
      </c>
      <c r="C217" s="15"/>
      <c r="D217" s="15" t="s">
        <v>526</v>
      </c>
      <c r="E217" s="15"/>
      <c r="F217" s="15" t="s">
        <v>747</v>
      </c>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customFormat="false" ht="15.75" hidden="false" customHeight="false" outlineLevel="0" collapsed="false">
      <c r="A218" s="15" t="s">
        <v>50</v>
      </c>
      <c r="B218" s="16" t="s">
        <v>81</v>
      </c>
      <c r="C218" s="15"/>
      <c r="D218" s="15" t="s">
        <v>526</v>
      </c>
      <c r="E218" s="15"/>
      <c r="F218" s="15" t="s">
        <v>747</v>
      </c>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customFormat="false" ht="15.75" hidden="true" customHeight="false" outlineLevel="0" collapsed="false">
      <c r="A219" s="15" t="s">
        <v>84</v>
      </c>
      <c r="B219" s="16" t="s">
        <v>85</v>
      </c>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customFormat="false" ht="15.75" hidden="false" customHeight="false" outlineLevel="0" collapsed="false">
      <c r="A220" s="15" t="s">
        <v>89</v>
      </c>
      <c r="B220" s="16" t="s">
        <v>90</v>
      </c>
      <c r="C220" s="15"/>
      <c r="D220" s="15" t="s">
        <v>545</v>
      </c>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customFormat="false" ht="15.75" hidden="false" customHeight="false" outlineLevel="0" collapsed="false">
      <c r="A221" s="15" t="s">
        <v>89</v>
      </c>
      <c r="B221" s="16" t="s">
        <v>93</v>
      </c>
      <c r="C221" s="15"/>
      <c r="D221" s="15" t="s">
        <v>526</v>
      </c>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customFormat="false" ht="15.75" hidden="false" customHeight="false" outlineLevel="0" collapsed="false">
      <c r="A222" s="15" t="s">
        <v>89</v>
      </c>
      <c r="B222" s="16" t="s">
        <v>93</v>
      </c>
      <c r="C222" s="15"/>
      <c r="D222" s="15" t="s">
        <v>526</v>
      </c>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customFormat="false" ht="15.75" hidden="true" customHeight="false" outlineLevel="0" collapsed="false">
      <c r="A223" s="15" t="s">
        <v>89</v>
      </c>
      <c r="B223" s="16" t="s">
        <v>100</v>
      </c>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customFormat="false" ht="15.75" hidden="true" customHeight="false" outlineLevel="0" collapsed="false">
      <c r="A224" s="15" t="s">
        <v>89</v>
      </c>
      <c r="B224" s="16" t="s">
        <v>103</v>
      </c>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customFormat="false" ht="15.75" hidden="true" customHeight="false" outlineLevel="0" collapsed="false">
      <c r="A225" s="15" t="s">
        <v>89</v>
      </c>
      <c r="B225" s="16" t="s">
        <v>105</v>
      </c>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customFormat="false" ht="15.75" hidden="true" customHeight="false" outlineLevel="0" collapsed="false">
      <c r="A226" s="15" t="s">
        <v>89</v>
      </c>
      <c r="B226" s="16" t="s">
        <v>107</v>
      </c>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customFormat="false" ht="15.75" hidden="true" customHeight="false" outlineLevel="0" collapsed="false">
      <c r="A227" s="15" t="s">
        <v>89</v>
      </c>
      <c r="B227" s="16" t="s">
        <v>109</v>
      </c>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customFormat="false" ht="15.75" hidden="true" customHeight="false" outlineLevel="0" collapsed="false">
      <c r="A228" s="15" t="s">
        <v>89</v>
      </c>
      <c r="B228" s="16" t="s">
        <v>111</v>
      </c>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customFormat="false" ht="15.75" hidden="true" customHeight="false" outlineLevel="0" collapsed="false">
      <c r="A229" s="15" t="s">
        <v>89</v>
      </c>
      <c r="B229" s="16" t="s">
        <v>115</v>
      </c>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customFormat="false" ht="15.75" hidden="true" customHeight="false" outlineLevel="0" collapsed="false">
      <c r="A230" s="15" t="s">
        <v>89</v>
      </c>
      <c r="B230" s="16" t="s">
        <v>118</v>
      </c>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customFormat="false" ht="15.75" hidden="true" customHeight="false" outlineLevel="0" collapsed="false">
      <c r="A231" s="15" t="s">
        <v>122</v>
      </c>
      <c r="B231" s="16" t="s">
        <v>123</v>
      </c>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customFormat="false" ht="15.75" hidden="false" customHeight="false" outlineLevel="0" collapsed="false">
      <c r="A232" s="15" t="s">
        <v>131</v>
      </c>
      <c r="B232" s="16" t="s">
        <v>132</v>
      </c>
      <c r="C232" s="15"/>
      <c r="D232" s="15" t="s">
        <v>548</v>
      </c>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customFormat="false" ht="15.75" hidden="false" customHeight="false" outlineLevel="0" collapsed="false">
      <c r="A233" s="15" t="s">
        <v>131</v>
      </c>
      <c r="B233" s="16" t="s">
        <v>132</v>
      </c>
      <c r="C233" s="15"/>
      <c r="D233" s="15" t="s">
        <v>548</v>
      </c>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customFormat="false" ht="15.75" hidden="false" customHeight="false" outlineLevel="0" collapsed="false">
      <c r="A234" s="15" t="s">
        <v>131</v>
      </c>
      <c r="B234" s="16" t="s">
        <v>132</v>
      </c>
      <c r="C234" s="15"/>
      <c r="D234" s="15" t="s">
        <v>548</v>
      </c>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customFormat="false" ht="15.75" hidden="true" customHeight="false" outlineLevel="0" collapsed="false">
      <c r="A235" s="15" t="s">
        <v>134</v>
      </c>
      <c r="B235" s="16" t="s">
        <v>135</v>
      </c>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customFormat="false" ht="15.75" hidden="false" customHeight="false" outlineLevel="0" collapsed="false">
      <c r="A236" s="15" t="s">
        <v>140</v>
      </c>
      <c r="B236" s="16" t="s">
        <v>144</v>
      </c>
      <c r="C236" s="15"/>
      <c r="D236" s="15" t="s">
        <v>526</v>
      </c>
      <c r="E236" s="15"/>
      <c r="F236" s="15" t="s">
        <v>539</v>
      </c>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customFormat="false" ht="15.75" hidden="false" customHeight="false" outlineLevel="0" collapsed="false">
      <c r="A237" s="15" t="s">
        <v>152</v>
      </c>
      <c r="B237" s="16" t="s">
        <v>153</v>
      </c>
      <c r="C237" s="15"/>
      <c r="D237" s="15" t="s">
        <v>526</v>
      </c>
      <c r="E237" s="15"/>
      <c r="F237" s="15" t="s">
        <v>748</v>
      </c>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customFormat="false" ht="15.75" hidden="false" customHeight="false" outlineLevel="0" collapsed="false">
      <c r="A238" s="15" t="s">
        <v>155</v>
      </c>
      <c r="B238" s="16" t="s">
        <v>156</v>
      </c>
      <c r="C238" s="15"/>
      <c r="D238" s="15" t="s">
        <v>558</v>
      </c>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customFormat="false" ht="15.75" hidden="false" customHeight="false" outlineLevel="0" collapsed="false">
      <c r="A239" s="15" t="s">
        <v>155</v>
      </c>
      <c r="B239" s="16" t="s">
        <v>156</v>
      </c>
      <c r="C239" s="15"/>
      <c r="D239" s="15" t="s">
        <v>526</v>
      </c>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customFormat="false" ht="15.75" hidden="false" customHeight="false" outlineLevel="0" collapsed="false">
      <c r="A240" s="15" t="s">
        <v>155</v>
      </c>
      <c r="B240" s="16" t="s">
        <v>156</v>
      </c>
      <c r="C240" s="15"/>
      <c r="D240" s="15" t="s">
        <v>526</v>
      </c>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customFormat="false" ht="15.75" hidden="false" customHeight="false" outlineLevel="0" collapsed="false">
      <c r="A241" s="15" t="s">
        <v>155</v>
      </c>
      <c r="B241" s="16" t="s">
        <v>156</v>
      </c>
      <c r="C241" s="15"/>
      <c r="D241" s="15" t="s">
        <v>526</v>
      </c>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customFormat="false" ht="15.75" hidden="false" customHeight="false" outlineLevel="0" collapsed="false">
      <c r="A242" s="15" t="s">
        <v>155</v>
      </c>
      <c r="B242" s="16" t="s">
        <v>156</v>
      </c>
      <c r="C242" s="15"/>
      <c r="D242" s="15" t="s">
        <v>526</v>
      </c>
      <c r="E242" s="15"/>
      <c r="F242" s="15" t="s">
        <v>539</v>
      </c>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customFormat="false" ht="15.75" hidden="false" customHeight="false" outlineLevel="0" collapsed="false">
      <c r="A243" s="15" t="s">
        <v>155</v>
      </c>
      <c r="B243" s="16" t="s">
        <v>156</v>
      </c>
      <c r="C243" s="15"/>
      <c r="D243" s="15" t="s">
        <v>526</v>
      </c>
      <c r="E243" s="15"/>
      <c r="F243" s="15" t="s">
        <v>539</v>
      </c>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customFormat="false" ht="15.75" hidden="false" customHeight="false" outlineLevel="0" collapsed="false">
      <c r="A244" s="15" t="s">
        <v>155</v>
      </c>
      <c r="B244" s="16" t="s">
        <v>156</v>
      </c>
      <c r="C244" s="15"/>
      <c r="D244" s="15" t="s">
        <v>526</v>
      </c>
      <c r="E244" s="15"/>
      <c r="F244" s="15" t="s">
        <v>539</v>
      </c>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customFormat="false" ht="15.75" hidden="false" customHeight="false" outlineLevel="0" collapsed="false">
      <c r="A245" s="15" t="s">
        <v>155</v>
      </c>
      <c r="B245" s="16" t="s">
        <v>156</v>
      </c>
      <c r="C245" s="15"/>
      <c r="D245" s="15" t="s">
        <v>526</v>
      </c>
      <c r="E245" s="15"/>
      <c r="F245" s="15" t="s">
        <v>539</v>
      </c>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customFormat="false" ht="15.75" hidden="false" customHeight="false" outlineLevel="0" collapsed="false">
      <c r="A246" s="15" t="s">
        <v>158</v>
      </c>
      <c r="B246" s="16" t="s">
        <v>163</v>
      </c>
      <c r="C246" s="15"/>
      <c r="D246" s="15" t="s">
        <v>616</v>
      </c>
      <c r="E246" s="15"/>
      <c r="F246" s="15" t="s">
        <v>749</v>
      </c>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customFormat="false" ht="15.75" hidden="false" customHeight="false" outlineLevel="0" collapsed="false">
      <c r="A247" s="15" t="s">
        <v>158</v>
      </c>
      <c r="B247" s="16" t="s">
        <v>163</v>
      </c>
      <c r="C247" s="15"/>
      <c r="D247" s="15" t="s">
        <v>616</v>
      </c>
      <c r="E247" s="15"/>
      <c r="F247" s="15" t="s">
        <v>750</v>
      </c>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customFormat="false" ht="15.75" hidden="true" customHeight="false" outlineLevel="0" collapsed="false">
      <c r="A248" s="15" t="s">
        <v>158</v>
      </c>
      <c r="B248" s="16" t="s">
        <v>165</v>
      </c>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customFormat="false" ht="15.75" hidden="true" customHeight="false" outlineLevel="0" collapsed="false">
      <c r="A249" s="15" t="s">
        <v>171</v>
      </c>
      <c r="B249" s="16" t="s">
        <v>172</v>
      </c>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customFormat="false" ht="15.75" hidden="false" customHeight="false" outlineLevel="0" collapsed="false">
      <c r="A250" s="15" t="s">
        <v>171</v>
      </c>
      <c r="B250" s="16" t="s">
        <v>174</v>
      </c>
      <c r="C250" s="15"/>
      <c r="D250" s="15" t="s">
        <v>526</v>
      </c>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customFormat="false" ht="15.75" hidden="false" customHeight="false" outlineLevel="0" collapsed="false">
      <c r="A251" s="15" t="s">
        <v>171</v>
      </c>
      <c r="B251" s="16" t="s">
        <v>176</v>
      </c>
      <c r="C251" s="15"/>
      <c r="D251" s="15" t="s">
        <v>751</v>
      </c>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customFormat="false" ht="15.75" hidden="false" customHeight="false" outlineLevel="0" collapsed="false">
      <c r="A252" s="15" t="s">
        <v>171</v>
      </c>
      <c r="B252" s="16" t="s">
        <v>176</v>
      </c>
      <c r="C252" s="15"/>
      <c r="D252" s="15" t="s">
        <v>668</v>
      </c>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customFormat="false" ht="15.75" hidden="true" customHeight="false" outlineLevel="0" collapsed="false">
      <c r="A253" s="15" t="s">
        <v>171</v>
      </c>
      <c r="B253" s="16" t="s">
        <v>178</v>
      </c>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customFormat="false" ht="15.75" hidden="true" customHeight="false" outlineLevel="0" collapsed="false">
      <c r="A254" s="15" t="s">
        <v>171</v>
      </c>
      <c r="B254" s="16" t="s">
        <v>180</v>
      </c>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customFormat="false" ht="15.75" hidden="true" customHeight="false" outlineLevel="0" collapsed="false">
      <c r="A255" s="15" t="s">
        <v>171</v>
      </c>
      <c r="B255" s="16" t="s">
        <v>183</v>
      </c>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customFormat="false" ht="15.75" hidden="false" customHeight="false" outlineLevel="0" collapsed="false">
      <c r="A256" s="15" t="s">
        <v>171</v>
      </c>
      <c r="B256" s="16" t="s">
        <v>185</v>
      </c>
      <c r="C256" s="15"/>
      <c r="D256" s="15" t="s">
        <v>616</v>
      </c>
      <c r="E256" s="15"/>
      <c r="F256" s="15" t="s">
        <v>752</v>
      </c>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customFormat="false" ht="15.75" hidden="true" customHeight="false" outlineLevel="0" collapsed="false">
      <c r="A257" s="15" t="s">
        <v>171</v>
      </c>
      <c r="B257" s="16" t="s">
        <v>187</v>
      </c>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customFormat="false" ht="15.75" hidden="true" customHeight="false" outlineLevel="0" collapsed="false">
      <c r="A258" s="15" t="s">
        <v>171</v>
      </c>
      <c r="B258" s="16" t="s">
        <v>189</v>
      </c>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customFormat="false" ht="15.75" hidden="false" customHeight="false" outlineLevel="0" collapsed="false">
      <c r="A259" s="15" t="s">
        <v>171</v>
      </c>
      <c r="B259" s="15" t="s">
        <v>196</v>
      </c>
      <c r="C259" s="15"/>
      <c r="D259" s="15" t="s">
        <v>526</v>
      </c>
      <c r="E259" s="15"/>
      <c r="F259" s="15" t="s">
        <v>539</v>
      </c>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customFormat="false" ht="15.75" hidden="false" customHeight="false" outlineLevel="0" collapsed="false">
      <c r="A260" s="15" t="s">
        <v>171</v>
      </c>
      <c r="B260" s="15" t="s">
        <v>196</v>
      </c>
      <c r="C260" s="15"/>
      <c r="D260" s="15" t="s">
        <v>526</v>
      </c>
      <c r="E260" s="15"/>
      <c r="F260" s="15" t="s">
        <v>753</v>
      </c>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customFormat="false" ht="15.75" hidden="false" customHeight="false" outlineLevel="0" collapsed="false">
      <c r="A261" s="15" t="s">
        <v>171</v>
      </c>
      <c r="B261" s="16" t="s">
        <v>198</v>
      </c>
      <c r="C261" s="15"/>
      <c r="D261" s="15" t="s">
        <v>526</v>
      </c>
      <c r="E261" s="15"/>
      <c r="F261" s="15" t="s">
        <v>754</v>
      </c>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customFormat="false" ht="15.75" hidden="true" customHeight="false" outlineLevel="0" collapsed="false">
      <c r="A262" s="15" t="s">
        <v>171</v>
      </c>
      <c r="B262" s="16" t="s">
        <v>200</v>
      </c>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customFormat="false" ht="15.75" hidden="true" customHeight="false" outlineLevel="0" collapsed="false">
      <c r="A263" s="15" t="s">
        <v>171</v>
      </c>
      <c r="B263" s="16" t="s">
        <v>206</v>
      </c>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customFormat="false" ht="15.75" hidden="false" customHeight="false" outlineLevel="0" collapsed="false">
      <c r="A264" s="15" t="s">
        <v>171</v>
      </c>
      <c r="B264" s="16" t="s">
        <v>208</v>
      </c>
      <c r="C264" s="15"/>
      <c r="D264" s="15" t="s">
        <v>526</v>
      </c>
      <c r="E264" s="15"/>
      <c r="F264" s="15" t="s">
        <v>755</v>
      </c>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customFormat="false" ht="15.75" hidden="false" customHeight="false" outlineLevel="0" collapsed="false">
      <c r="A265" s="15" t="s">
        <v>171</v>
      </c>
      <c r="B265" s="16" t="s">
        <v>208</v>
      </c>
      <c r="C265" s="15"/>
      <c r="D265" s="15" t="s">
        <v>526</v>
      </c>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customFormat="false" ht="15.75" hidden="false" customHeight="false" outlineLevel="0" collapsed="false">
      <c r="A266" s="15" t="s">
        <v>171</v>
      </c>
      <c r="B266" s="16" t="s">
        <v>208</v>
      </c>
      <c r="C266" s="17" t="s">
        <v>756</v>
      </c>
      <c r="D266" s="15" t="s">
        <v>526</v>
      </c>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customFormat="false" ht="15.75" hidden="false" customHeight="false" outlineLevel="0" collapsed="false">
      <c r="A267" s="15" t="s">
        <v>171</v>
      </c>
      <c r="B267" s="16" t="s">
        <v>208</v>
      </c>
      <c r="C267" s="15"/>
      <c r="D267" s="15" t="s">
        <v>616</v>
      </c>
      <c r="E267" s="15"/>
      <c r="F267" s="15" t="s">
        <v>757</v>
      </c>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customFormat="false" ht="15.75" hidden="false" customHeight="false" outlineLevel="0" collapsed="false">
      <c r="A268" s="15" t="s">
        <v>171</v>
      </c>
      <c r="B268" s="16" t="s">
        <v>208</v>
      </c>
      <c r="C268" s="15"/>
      <c r="D268" s="15" t="s">
        <v>616</v>
      </c>
      <c r="E268" s="15"/>
      <c r="F268" s="15" t="s">
        <v>757</v>
      </c>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customFormat="false" ht="15.75" hidden="false" customHeight="false" outlineLevel="0" collapsed="false">
      <c r="A269" s="15" t="s">
        <v>171</v>
      </c>
      <c r="B269" s="16" t="s">
        <v>210</v>
      </c>
      <c r="C269" s="15"/>
      <c r="D269" s="15" t="s">
        <v>526</v>
      </c>
      <c r="E269" s="15"/>
      <c r="F269" s="15" t="s">
        <v>539</v>
      </c>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customFormat="false" ht="15.75" hidden="false" customHeight="false" outlineLevel="0" collapsed="false">
      <c r="A270" s="15" t="s">
        <v>171</v>
      </c>
      <c r="B270" s="16" t="s">
        <v>212</v>
      </c>
      <c r="C270" s="15"/>
      <c r="D270" s="15" t="s">
        <v>545</v>
      </c>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customFormat="false" ht="15.75" hidden="true" customHeight="false" outlineLevel="0" collapsed="false">
      <c r="A271" s="15" t="s">
        <v>171</v>
      </c>
      <c r="B271" s="16" t="s">
        <v>214</v>
      </c>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customFormat="false" ht="15.75" hidden="false" customHeight="false" outlineLevel="0" collapsed="false">
      <c r="A272" s="15" t="s">
        <v>171</v>
      </c>
      <c r="B272" s="16" t="s">
        <v>216</v>
      </c>
      <c r="C272" s="15"/>
      <c r="D272" s="15" t="s">
        <v>758</v>
      </c>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customFormat="false" ht="15.75" hidden="false" customHeight="false" outlineLevel="0" collapsed="false">
      <c r="A273" s="15" t="s">
        <v>171</v>
      </c>
      <c r="B273" s="16" t="s">
        <v>218</v>
      </c>
      <c r="C273" s="15"/>
      <c r="D273" s="15" t="s">
        <v>616</v>
      </c>
      <c r="E273" s="15"/>
      <c r="F273" s="15" t="s">
        <v>759</v>
      </c>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customFormat="false" ht="15.75" hidden="false" customHeight="false" outlineLevel="0" collapsed="false">
      <c r="A274" s="15" t="s">
        <v>171</v>
      </c>
      <c r="B274" s="16" t="s">
        <v>223</v>
      </c>
      <c r="C274" s="15"/>
      <c r="D274" s="15" t="s">
        <v>668</v>
      </c>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customFormat="false" ht="15.75" hidden="true" customHeight="false" outlineLevel="0" collapsed="false">
      <c r="A275" s="15" t="s">
        <v>171</v>
      </c>
      <c r="B275" s="16" t="s">
        <v>226</v>
      </c>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customFormat="false" ht="15.75" hidden="true" customHeight="false" outlineLevel="0" collapsed="false">
      <c r="A276" s="15" t="s">
        <v>171</v>
      </c>
      <c r="B276" s="16" t="s">
        <v>232</v>
      </c>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customFormat="false" ht="15.75" hidden="false" customHeight="false" outlineLevel="0" collapsed="false">
      <c r="A277" s="15" t="s">
        <v>171</v>
      </c>
      <c r="B277" s="15" t="s">
        <v>239</v>
      </c>
      <c r="C277" s="15"/>
      <c r="D277" s="15" t="s">
        <v>616</v>
      </c>
      <c r="E277" s="15"/>
      <c r="F277" s="15" t="s">
        <v>760</v>
      </c>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customFormat="false" ht="15.75" hidden="true" customHeight="false" outlineLevel="0" collapsed="false">
      <c r="A278" s="15" t="s">
        <v>171</v>
      </c>
      <c r="B278" s="16" t="s">
        <v>241</v>
      </c>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customFormat="false" ht="15.75" hidden="true" customHeight="false" outlineLevel="0" collapsed="false">
      <c r="A279" s="15" t="s">
        <v>171</v>
      </c>
      <c r="B279" s="16" t="s">
        <v>246</v>
      </c>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customFormat="false" ht="15.75" hidden="false" customHeight="false" outlineLevel="0" collapsed="false">
      <c r="A280" s="15" t="s">
        <v>171</v>
      </c>
      <c r="B280" s="16" t="s">
        <v>249</v>
      </c>
      <c r="C280" s="15"/>
      <c r="D280" s="15" t="s">
        <v>761</v>
      </c>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customFormat="false" ht="15.75" hidden="true" customHeight="false" outlineLevel="0" collapsed="false">
      <c r="A281" s="15" t="s">
        <v>171</v>
      </c>
      <c r="B281" s="16" t="s">
        <v>253</v>
      </c>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customFormat="false" ht="15.75" hidden="true" customHeight="false" outlineLevel="0" collapsed="false">
      <c r="A282" s="15" t="s">
        <v>171</v>
      </c>
      <c r="B282" s="16" t="s">
        <v>255</v>
      </c>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customFormat="false" ht="15.75" hidden="false" customHeight="false" outlineLevel="0" collapsed="false">
      <c r="A283" s="15" t="s">
        <v>171</v>
      </c>
      <c r="B283" s="16" t="s">
        <v>257</v>
      </c>
      <c r="C283" s="15"/>
      <c r="D283" s="15" t="s">
        <v>616</v>
      </c>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customFormat="false" ht="15.75" hidden="true" customHeight="false" outlineLevel="0" collapsed="false">
      <c r="A284" s="15" t="s">
        <v>171</v>
      </c>
      <c r="B284" s="16" t="s">
        <v>259</v>
      </c>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customFormat="false" ht="15.75" hidden="true" customHeight="false" outlineLevel="0" collapsed="false">
      <c r="A285" s="15" t="s">
        <v>171</v>
      </c>
      <c r="B285" s="16" t="s">
        <v>267</v>
      </c>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customFormat="false" ht="15.75" hidden="true" customHeight="false" outlineLevel="0" collapsed="false">
      <c r="A286" s="15" t="s">
        <v>171</v>
      </c>
      <c r="B286" s="16" t="s">
        <v>271</v>
      </c>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customFormat="false" ht="15.75" hidden="false" customHeight="false" outlineLevel="0" collapsed="false">
      <c r="A287" s="15" t="s">
        <v>278</v>
      </c>
      <c r="B287" s="16" t="s">
        <v>279</v>
      </c>
      <c r="C287" s="15"/>
      <c r="D287" s="15" t="s">
        <v>616</v>
      </c>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customFormat="false" ht="15.75" hidden="true" customHeight="false" outlineLevel="0" collapsed="false">
      <c r="A288" s="15" t="s">
        <v>278</v>
      </c>
      <c r="B288" s="16" t="s">
        <v>281</v>
      </c>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customFormat="false" ht="15.75" hidden="false" customHeight="false" outlineLevel="0" collapsed="false">
      <c r="A289" s="15" t="s">
        <v>283</v>
      </c>
      <c r="B289" s="16" t="s">
        <v>284</v>
      </c>
      <c r="C289" s="15"/>
      <c r="D289" s="15" t="s">
        <v>558</v>
      </c>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customFormat="false" ht="15.75" hidden="false" customHeight="false" outlineLevel="0" collapsed="false">
      <c r="A290" s="15" t="s">
        <v>283</v>
      </c>
      <c r="B290" s="16" t="s">
        <v>284</v>
      </c>
      <c r="C290" s="15"/>
      <c r="D290" s="15" t="s">
        <v>526</v>
      </c>
      <c r="E290" s="15"/>
      <c r="F290" s="15" t="s">
        <v>762</v>
      </c>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customFormat="false" ht="15.75" hidden="false" customHeight="false" outlineLevel="0" collapsed="false">
      <c r="A291" s="15" t="s">
        <v>283</v>
      </c>
      <c r="B291" s="16" t="s">
        <v>288</v>
      </c>
      <c r="C291" s="15"/>
      <c r="D291" s="15" t="s">
        <v>545</v>
      </c>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customFormat="false" ht="15.75" hidden="false" customHeight="false" outlineLevel="0" collapsed="false">
      <c r="A292" s="15" t="s">
        <v>283</v>
      </c>
      <c r="B292" s="16" t="s">
        <v>290</v>
      </c>
      <c r="C292" s="15"/>
      <c r="D292" s="15" t="s">
        <v>543</v>
      </c>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customFormat="false" ht="15.75" hidden="false" customHeight="false" outlineLevel="0" collapsed="false">
      <c r="A293" s="15" t="s">
        <v>283</v>
      </c>
      <c r="B293" s="16" t="s">
        <v>292</v>
      </c>
      <c r="C293" s="15"/>
      <c r="D293" s="15" t="s">
        <v>616</v>
      </c>
      <c r="E293" s="15"/>
      <c r="F293" s="15" t="s">
        <v>763</v>
      </c>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customFormat="false" ht="15.75" hidden="false" customHeight="false" outlineLevel="0" collapsed="false">
      <c r="A294" s="15" t="s">
        <v>283</v>
      </c>
      <c r="B294" s="16" t="s">
        <v>292</v>
      </c>
      <c r="C294" s="15"/>
      <c r="D294" s="15" t="s">
        <v>616</v>
      </c>
      <c r="E294" s="15"/>
      <c r="F294" s="15" t="s">
        <v>763</v>
      </c>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customFormat="false" ht="15.75" hidden="true" customHeight="false" outlineLevel="0" collapsed="false">
      <c r="A295" s="15" t="s">
        <v>294</v>
      </c>
      <c r="B295" s="16" t="s">
        <v>295</v>
      </c>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customFormat="false" ht="15.75" hidden="false" customHeight="false" outlineLevel="0" collapsed="false">
      <c r="A296" s="15" t="s">
        <v>294</v>
      </c>
      <c r="B296" s="16" t="s">
        <v>298</v>
      </c>
      <c r="C296" s="15"/>
      <c r="D296" s="15" t="s">
        <v>548</v>
      </c>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customFormat="false" ht="15.75" hidden="false" customHeight="false" outlineLevel="0" collapsed="false">
      <c r="A297" s="15" t="s">
        <v>294</v>
      </c>
      <c r="B297" s="16" t="s">
        <v>298</v>
      </c>
      <c r="C297" s="15"/>
      <c r="D297" s="15" t="s">
        <v>548</v>
      </c>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customFormat="false" ht="15.75" hidden="false" customHeight="false" outlineLevel="0" collapsed="false">
      <c r="A298" s="15" t="s">
        <v>294</v>
      </c>
      <c r="B298" s="16" t="s">
        <v>300</v>
      </c>
      <c r="C298" s="15"/>
      <c r="D298" s="15" t="s">
        <v>545</v>
      </c>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customFormat="false" ht="15.75" hidden="false" customHeight="false" outlineLevel="0" collapsed="false">
      <c r="A299" s="15" t="s">
        <v>302</v>
      </c>
      <c r="B299" s="15" t="s">
        <v>305</v>
      </c>
      <c r="C299" s="15"/>
      <c r="D299" s="15" t="s">
        <v>526</v>
      </c>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customFormat="false" ht="15.75" hidden="false" customHeight="false" outlineLevel="0" collapsed="false">
      <c r="A300" s="15" t="s">
        <v>302</v>
      </c>
      <c r="B300" s="15" t="s">
        <v>305</v>
      </c>
      <c r="C300" s="15"/>
      <c r="D300" s="15" t="s">
        <v>526</v>
      </c>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customFormat="false" ht="15.75" hidden="false" customHeight="false" outlineLevel="0" collapsed="false">
      <c r="A301" s="15" t="s">
        <v>302</v>
      </c>
      <c r="B301" s="15" t="s">
        <v>305</v>
      </c>
      <c r="C301" s="15"/>
      <c r="D301" s="15" t="s">
        <v>526</v>
      </c>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customFormat="false" ht="15.75" hidden="false" customHeight="false" outlineLevel="0" collapsed="false">
      <c r="A302" s="15" t="s">
        <v>302</v>
      </c>
      <c r="B302" s="15" t="s">
        <v>305</v>
      </c>
      <c r="C302" s="15"/>
      <c r="D302" s="15" t="s">
        <v>526</v>
      </c>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customFormat="false" ht="15.75" hidden="false" customHeight="false" outlineLevel="0" collapsed="false">
      <c r="A303" s="15" t="s">
        <v>307</v>
      </c>
      <c r="B303" s="15" t="s">
        <v>312</v>
      </c>
      <c r="C303" s="15"/>
      <c r="D303" s="15" t="s">
        <v>595</v>
      </c>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customFormat="false" ht="15.75" hidden="true" customHeight="false" outlineLevel="0" collapsed="false">
      <c r="A304" s="15" t="s">
        <v>307</v>
      </c>
      <c r="B304" s="15" t="s">
        <v>315</v>
      </c>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customFormat="false" ht="15.75" hidden="false" customHeight="false" outlineLevel="0" collapsed="false">
      <c r="A305" s="15" t="s">
        <v>307</v>
      </c>
      <c r="B305" s="15" t="s">
        <v>317</v>
      </c>
      <c r="C305" s="15"/>
      <c r="D305" s="15" t="s">
        <v>528</v>
      </c>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customFormat="false" ht="15.75" hidden="false" customHeight="false" outlineLevel="0" collapsed="false">
      <c r="A306" s="15" t="s">
        <v>307</v>
      </c>
      <c r="B306" s="15" t="s">
        <v>321</v>
      </c>
      <c r="C306" s="15"/>
      <c r="D306" s="15" t="s">
        <v>526</v>
      </c>
      <c r="E306" s="15"/>
      <c r="F306" s="15" t="s">
        <v>764</v>
      </c>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customFormat="false" ht="15.75" hidden="false" customHeight="false" outlineLevel="0" collapsed="false">
      <c r="A307" s="15" t="s">
        <v>307</v>
      </c>
      <c r="B307" s="15" t="s">
        <v>321</v>
      </c>
      <c r="C307" s="15"/>
      <c r="D307" s="15" t="s">
        <v>526</v>
      </c>
      <c r="E307" s="15"/>
      <c r="F307" s="15" t="s">
        <v>764</v>
      </c>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customFormat="false" ht="15.75" hidden="false" customHeight="false" outlineLevel="0" collapsed="false">
      <c r="A308" s="15" t="s">
        <v>307</v>
      </c>
      <c r="B308" s="15" t="s">
        <v>322</v>
      </c>
      <c r="C308" s="15"/>
      <c r="D308" s="15" t="s">
        <v>541</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customFormat="false" ht="15.75" hidden="false" customHeight="false" outlineLevel="0" collapsed="false">
      <c r="A309" s="15" t="s">
        <v>307</v>
      </c>
      <c r="B309" s="15" t="s">
        <v>326</v>
      </c>
      <c r="C309" s="15"/>
      <c r="D309" s="15" t="s">
        <v>543</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customFormat="false" ht="15.75" hidden="false" customHeight="false" outlineLevel="0" collapsed="false">
      <c r="A310" s="15" t="s">
        <v>307</v>
      </c>
      <c r="B310" s="15" t="s">
        <v>327</v>
      </c>
      <c r="C310" s="15"/>
      <c r="D310" s="15" t="s">
        <v>541</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customFormat="false" ht="15.75" hidden="false" customHeight="false" outlineLevel="0" collapsed="false">
      <c r="A311" s="15" t="s">
        <v>332</v>
      </c>
      <c r="B311" s="16" t="s">
        <v>333</v>
      </c>
      <c r="C311" s="15"/>
      <c r="D311" s="15" t="s">
        <v>732</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customFormat="false" ht="15.75" hidden="false" customHeight="false" outlineLevel="0" collapsed="false">
      <c r="A312" s="15" t="s">
        <v>332</v>
      </c>
      <c r="B312" s="16" t="s">
        <v>333</v>
      </c>
      <c r="C312" s="15"/>
      <c r="D312" s="15" t="s">
        <v>526</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customFormat="false" ht="15.75" hidden="false" customHeight="false" outlineLevel="0" collapsed="false">
      <c r="A313" s="15" t="s">
        <v>332</v>
      </c>
      <c r="B313" s="16" t="s">
        <v>337</v>
      </c>
      <c r="C313" s="15"/>
      <c r="D313" s="15" t="s">
        <v>595</v>
      </c>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customFormat="false" ht="15.75" hidden="false" customHeight="false" outlineLevel="0" collapsed="false">
      <c r="A314" s="15" t="s">
        <v>332</v>
      </c>
      <c r="B314" s="16" t="s">
        <v>339</v>
      </c>
      <c r="C314" s="15"/>
      <c r="D314" s="15" t="s">
        <v>526</v>
      </c>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customFormat="false" ht="15.75" hidden="false" customHeight="false" outlineLevel="0" collapsed="false">
      <c r="A315" s="15" t="s">
        <v>332</v>
      </c>
      <c r="B315" s="16" t="s">
        <v>339</v>
      </c>
      <c r="C315" s="15"/>
      <c r="D315" s="15" t="s">
        <v>526</v>
      </c>
      <c r="E315" s="15"/>
      <c r="F315" s="15" t="s">
        <v>765</v>
      </c>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customFormat="false" ht="15.75" hidden="false" customHeight="false" outlineLevel="0" collapsed="false">
      <c r="A316" s="15" t="s">
        <v>332</v>
      </c>
      <c r="B316" s="16" t="s">
        <v>339</v>
      </c>
      <c r="C316" s="15"/>
      <c r="D316" s="15" t="s">
        <v>526</v>
      </c>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customFormat="false" ht="15.75" hidden="false" customHeight="false" outlineLevel="0" collapsed="false">
      <c r="A317" s="15" t="s">
        <v>332</v>
      </c>
      <c r="B317" s="16" t="s">
        <v>339</v>
      </c>
      <c r="C317" s="15"/>
      <c r="D317" s="15" t="s">
        <v>526</v>
      </c>
      <c r="E317" s="15"/>
      <c r="F317" s="15"/>
      <c r="G317" s="15" t="s">
        <v>766</v>
      </c>
      <c r="H317" s="15"/>
      <c r="I317" s="15"/>
      <c r="J317" s="15"/>
      <c r="K317" s="15"/>
      <c r="L317" s="15"/>
      <c r="M317" s="15"/>
      <c r="N317" s="15"/>
      <c r="O317" s="15"/>
      <c r="P317" s="15"/>
      <c r="Q317" s="15"/>
      <c r="R317" s="15"/>
      <c r="S317" s="15"/>
      <c r="T317" s="15"/>
      <c r="U317" s="15"/>
      <c r="V317" s="15"/>
      <c r="W317" s="15"/>
      <c r="X317" s="15"/>
      <c r="Y317" s="15"/>
      <c r="Z317" s="15"/>
      <c r="AA317" s="15"/>
      <c r="AB317" s="15"/>
    </row>
    <row r="318" customFormat="false" ht="15.75" hidden="true" customHeight="false" outlineLevel="0" collapsed="false">
      <c r="A318" s="15" t="s">
        <v>332</v>
      </c>
      <c r="B318" s="16" t="s">
        <v>342</v>
      </c>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customFormat="false" ht="15.75" hidden="true" customHeight="false" outlineLevel="0" collapsed="false">
      <c r="A319" s="15" t="s">
        <v>332</v>
      </c>
      <c r="B319" s="16" t="s">
        <v>344</v>
      </c>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customFormat="false" ht="15.75" hidden="false" customHeight="false" outlineLevel="0" collapsed="false">
      <c r="A320" s="15" t="s">
        <v>346</v>
      </c>
      <c r="B320" s="16" t="s">
        <v>347</v>
      </c>
      <c r="C320" s="15"/>
      <c r="D320" s="15" t="s">
        <v>616</v>
      </c>
      <c r="E320" s="15"/>
      <c r="F320" s="15" t="s">
        <v>763</v>
      </c>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customFormat="false" ht="15.75" hidden="true" customHeight="false" outlineLevel="0" collapsed="false">
      <c r="A321" s="15" t="s">
        <v>351</v>
      </c>
      <c r="B321" s="16" t="s">
        <v>354</v>
      </c>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customFormat="false" ht="15.75" hidden="true" customHeight="false" outlineLevel="0" collapsed="false">
      <c r="A322" s="15" t="s">
        <v>351</v>
      </c>
      <c r="B322" s="16" t="s">
        <v>356</v>
      </c>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customFormat="false" ht="15.75" hidden="true" customHeight="false" outlineLevel="0" collapsed="false">
      <c r="A323" s="15" t="s">
        <v>351</v>
      </c>
      <c r="B323" s="16" t="s">
        <v>358</v>
      </c>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customFormat="false" ht="15.75" hidden="true" customHeight="false" outlineLevel="0" collapsed="false">
      <c r="A324" s="15" t="s">
        <v>351</v>
      </c>
      <c r="B324" s="16" t="s">
        <v>360</v>
      </c>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customFormat="false" ht="15.75" hidden="false" customHeight="false" outlineLevel="0" collapsed="false">
      <c r="A325" s="15" t="s">
        <v>351</v>
      </c>
      <c r="B325" s="16" t="s">
        <v>361</v>
      </c>
      <c r="C325" s="15"/>
      <c r="D325" s="15" t="s">
        <v>743</v>
      </c>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customFormat="false" ht="15.75" hidden="false" customHeight="false" outlineLevel="0" collapsed="false">
      <c r="A326" s="15" t="s">
        <v>351</v>
      </c>
      <c r="B326" s="16" t="s">
        <v>363</v>
      </c>
      <c r="C326" s="15"/>
      <c r="D326" s="15" t="s">
        <v>743</v>
      </c>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customFormat="false" ht="15.75" hidden="false" customHeight="false" outlineLevel="0" collapsed="false">
      <c r="A327" s="15" t="s">
        <v>351</v>
      </c>
      <c r="B327" s="16" t="s">
        <v>365</v>
      </c>
      <c r="C327" s="15"/>
      <c r="D327" s="15" t="s">
        <v>743</v>
      </c>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customFormat="false" ht="15.75" hidden="false" customHeight="false" outlineLevel="0" collapsed="false">
      <c r="A328" s="15" t="s">
        <v>351</v>
      </c>
      <c r="B328" s="16" t="s">
        <v>367</v>
      </c>
      <c r="C328" s="15"/>
      <c r="D328" s="15" t="s">
        <v>743</v>
      </c>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customFormat="false" ht="15.75" hidden="false" customHeight="false" outlineLevel="0" collapsed="false">
      <c r="A329" s="15" t="s">
        <v>351</v>
      </c>
      <c r="B329" s="16" t="s">
        <v>368</v>
      </c>
      <c r="C329" s="15"/>
      <c r="D329" s="15" t="s">
        <v>743</v>
      </c>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customFormat="false" ht="15.75" hidden="false" customHeight="false" outlineLevel="0" collapsed="false">
      <c r="A330" s="15" t="s">
        <v>351</v>
      </c>
      <c r="B330" s="16" t="s">
        <v>370</v>
      </c>
      <c r="C330" s="15"/>
      <c r="D330" s="15" t="s">
        <v>743</v>
      </c>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customFormat="false" ht="15.75" hidden="false" customHeight="false" outlineLevel="0" collapsed="false">
      <c r="A331" s="15" t="s">
        <v>351</v>
      </c>
      <c r="B331" s="16" t="s">
        <v>372</v>
      </c>
      <c r="C331" s="15"/>
      <c r="D331" s="15" t="s">
        <v>743</v>
      </c>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customFormat="false" ht="15.75" hidden="false" customHeight="false" outlineLevel="0" collapsed="false">
      <c r="A332" s="15" t="s">
        <v>351</v>
      </c>
      <c r="B332" s="16" t="s">
        <v>373</v>
      </c>
      <c r="C332" s="15"/>
      <c r="D332" s="15" t="s">
        <v>743</v>
      </c>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customFormat="false" ht="15.75" hidden="false" customHeight="false" outlineLevel="0" collapsed="false">
      <c r="A333" s="15" t="s">
        <v>351</v>
      </c>
      <c r="B333" s="16" t="s">
        <v>375</v>
      </c>
      <c r="C333" s="15"/>
      <c r="D333" s="15" t="s">
        <v>743</v>
      </c>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customFormat="false" ht="15.75" hidden="false" customHeight="false" outlineLevel="0" collapsed="false">
      <c r="A334" s="15" t="s">
        <v>351</v>
      </c>
      <c r="B334" s="16" t="s">
        <v>377</v>
      </c>
      <c r="C334" s="15"/>
      <c r="D334" s="15" t="s">
        <v>743</v>
      </c>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customFormat="false" ht="15.75" hidden="false" customHeight="false" outlineLevel="0" collapsed="false">
      <c r="A335" s="15" t="s">
        <v>351</v>
      </c>
      <c r="B335" s="16" t="s">
        <v>379</v>
      </c>
      <c r="C335" s="15"/>
      <c r="D335" s="15" t="s">
        <v>743</v>
      </c>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customFormat="false" ht="15.75" hidden="false" customHeight="false" outlineLevel="0" collapsed="false">
      <c r="A336" s="15" t="s">
        <v>351</v>
      </c>
      <c r="B336" s="16" t="s">
        <v>381</v>
      </c>
      <c r="C336" s="15"/>
      <c r="D336" s="15" t="s">
        <v>743</v>
      </c>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customFormat="false" ht="15.75" hidden="false" customHeight="false" outlineLevel="0" collapsed="false">
      <c r="A337" s="15" t="s">
        <v>351</v>
      </c>
      <c r="B337" s="16" t="s">
        <v>382</v>
      </c>
      <c r="C337" s="15"/>
      <c r="D337" s="15" t="s">
        <v>743</v>
      </c>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customFormat="false" ht="15.75" hidden="false" customHeight="false" outlineLevel="0" collapsed="false">
      <c r="A338" s="15" t="s">
        <v>351</v>
      </c>
      <c r="B338" s="16" t="s">
        <v>384</v>
      </c>
      <c r="C338" s="15"/>
      <c r="D338" s="15" t="s">
        <v>743</v>
      </c>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customFormat="false" ht="15.75" hidden="false" customHeight="false" outlineLevel="0" collapsed="false">
      <c r="A339" s="15" t="s">
        <v>351</v>
      </c>
      <c r="B339" s="16" t="s">
        <v>386</v>
      </c>
      <c r="C339" s="15"/>
      <c r="D339" s="15" t="s">
        <v>743</v>
      </c>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customFormat="false" ht="15.75" hidden="false" customHeight="false" outlineLevel="0" collapsed="false">
      <c r="A340" s="15" t="s">
        <v>351</v>
      </c>
      <c r="B340" s="16" t="s">
        <v>388</v>
      </c>
      <c r="C340" s="15"/>
      <c r="D340" s="15" t="s">
        <v>743</v>
      </c>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customFormat="false" ht="15.75" hidden="false" customHeight="false" outlineLevel="0" collapsed="false">
      <c r="A341" s="15" t="s">
        <v>351</v>
      </c>
      <c r="B341" s="16" t="s">
        <v>390</v>
      </c>
      <c r="C341" s="15"/>
      <c r="D341" s="15" t="s">
        <v>743</v>
      </c>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customFormat="false" ht="15.75" hidden="false" customHeight="false" outlineLevel="0" collapsed="false">
      <c r="A342" s="15" t="s">
        <v>351</v>
      </c>
      <c r="B342" s="16" t="s">
        <v>393</v>
      </c>
      <c r="C342" s="15"/>
      <c r="D342" s="15" t="s">
        <v>743</v>
      </c>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customFormat="false" ht="15.75" hidden="false" customHeight="false" outlineLevel="0" collapsed="false">
      <c r="A343" s="15" t="s">
        <v>351</v>
      </c>
      <c r="B343" s="16" t="s">
        <v>395</v>
      </c>
      <c r="C343" s="15"/>
      <c r="D343" s="15" t="s">
        <v>743</v>
      </c>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customFormat="false" ht="15.75" hidden="false" customHeight="false" outlineLevel="0" collapsed="false">
      <c r="A344" s="15" t="s">
        <v>351</v>
      </c>
      <c r="B344" s="16" t="s">
        <v>397</v>
      </c>
      <c r="C344" s="15"/>
      <c r="D344" s="15" t="s">
        <v>743</v>
      </c>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customFormat="false" ht="15.75" hidden="false" customHeight="false" outlineLevel="0" collapsed="false">
      <c r="A345" s="15" t="s">
        <v>351</v>
      </c>
      <c r="B345" s="16" t="s">
        <v>399</v>
      </c>
      <c r="C345" s="15"/>
      <c r="D345" s="15" t="s">
        <v>743</v>
      </c>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customFormat="false" ht="15.75" hidden="false" customHeight="false" outlineLevel="0" collapsed="false">
      <c r="A346" s="15" t="s">
        <v>351</v>
      </c>
      <c r="B346" s="16" t="s">
        <v>401</v>
      </c>
      <c r="C346" s="15"/>
      <c r="D346" s="15" t="s">
        <v>743</v>
      </c>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customFormat="false" ht="15.75" hidden="false" customHeight="false" outlineLevel="0" collapsed="false">
      <c r="A347" s="15" t="s">
        <v>351</v>
      </c>
      <c r="B347" s="16" t="s">
        <v>402</v>
      </c>
      <c r="C347" s="15"/>
      <c r="D347" s="15" t="s">
        <v>743</v>
      </c>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customFormat="false" ht="15.75" hidden="false" customHeight="false" outlineLevel="0" collapsed="false">
      <c r="A348" s="15" t="s">
        <v>351</v>
      </c>
      <c r="B348" s="16" t="s">
        <v>404</v>
      </c>
      <c r="C348" s="15"/>
      <c r="D348" s="15" t="s">
        <v>743</v>
      </c>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customFormat="false" ht="15.75" hidden="false" customHeight="false" outlineLevel="0" collapsed="false">
      <c r="A349" s="15" t="s">
        <v>351</v>
      </c>
      <c r="B349" s="16" t="s">
        <v>406</v>
      </c>
      <c r="C349" s="15"/>
      <c r="D349" s="15" t="s">
        <v>767</v>
      </c>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customFormat="false" ht="15.75" hidden="false" customHeight="false" outlineLevel="0" collapsed="false">
      <c r="A350" s="15" t="s">
        <v>351</v>
      </c>
      <c r="B350" s="16" t="s">
        <v>408</v>
      </c>
      <c r="C350" s="15"/>
      <c r="D350" s="15" t="s">
        <v>743</v>
      </c>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customFormat="false" ht="15.75" hidden="false" customHeight="false" outlineLevel="0" collapsed="false">
      <c r="A351" s="15" t="s">
        <v>351</v>
      </c>
      <c r="B351" s="16" t="s">
        <v>410</v>
      </c>
      <c r="C351" s="15"/>
      <c r="D351" s="15" t="s">
        <v>743</v>
      </c>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customFormat="false" ht="15.75" hidden="false" customHeight="false" outlineLevel="0" collapsed="false">
      <c r="A352" s="15" t="s">
        <v>351</v>
      </c>
      <c r="B352" s="16" t="s">
        <v>412</v>
      </c>
      <c r="C352" s="15"/>
      <c r="D352" s="15" t="s">
        <v>743</v>
      </c>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customFormat="false" ht="15.75" hidden="false" customHeight="false" outlineLevel="0" collapsed="false">
      <c r="A353" s="15" t="s">
        <v>351</v>
      </c>
      <c r="B353" s="16" t="s">
        <v>413</v>
      </c>
      <c r="C353" s="15"/>
      <c r="D353" s="15" t="s">
        <v>767</v>
      </c>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customFormat="false" ht="15.75" hidden="false" customHeight="false" outlineLevel="0" collapsed="false">
      <c r="A354" s="15" t="s">
        <v>422</v>
      </c>
      <c r="B354" s="16" t="s">
        <v>423</v>
      </c>
      <c r="C354" s="15"/>
      <c r="D354" s="15" t="s">
        <v>526</v>
      </c>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customFormat="false" ht="15.75" hidden="false" customHeight="false" outlineLevel="0" collapsed="false">
      <c r="A355" s="15" t="s">
        <v>422</v>
      </c>
      <c r="B355" s="16" t="s">
        <v>423</v>
      </c>
      <c r="C355" s="15"/>
      <c r="D355" s="15" t="s">
        <v>526</v>
      </c>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customFormat="false" ht="15.75" hidden="false" customHeight="false" outlineLevel="0" collapsed="false">
      <c r="A356" s="15" t="s">
        <v>422</v>
      </c>
      <c r="B356" s="16" t="s">
        <v>423</v>
      </c>
      <c r="C356" s="15"/>
      <c r="D356" s="15" t="s">
        <v>526</v>
      </c>
      <c r="E356" s="15"/>
      <c r="F356" s="15" t="s">
        <v>768</v>
      </c>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customFormat="false" ht="15.75" hidden="false" customHeight="false" outlineLevel="0" collapsed="false">
      <c r="A357" s="15" t="s">
        <v>422</v>
      </c>
      <c r="B357" s="16" t="s">
        <v>423</v>
      </c>
      <c r="C357" s="15"/>
      <c r="D357" s="15" t="s">
        <v>526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customFormat="false" ht="15.75" hidden="false" customHeight="false" outlineLevel="0" collapsed="false">
      <c r="A358" s="15" t="s">
        <v>422</v>
      </c>
      <c r="B358" s="16" t="s">
        <v>423</v>
      </c>
      <c r="C358" s="15"/>
      <c r="D358" s="15" t="s">
        <v>526</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customFormat="false" ht="15.75" hidden="false" customHeight="false" outlineLevel="0" collapsed="false">
      <c r="A359" s="15" t="s">
        <v>422</v>
      </c>
      <c r="B359" s="16" t="s">
        <v>423</v>
      </c>
      <c r="C359" s="15"/>
      <c r="D359" s="15" t="s">
        <v>526</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customFormat="false" ht="15.75" hidden="false" customHeight="false" outlineLevel="0" collapsed="false">
      <c r="A360" s="15" t="s">
        <v>427</v>
      </c>
      <c r="B360" s="16" t="s">
        <v>428</v>
      </c>
      <c r="C360" s="15"/>
      <c r="D360" s="15" t="s">
        <v>526</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customFormat="false" ht="15.75" hidden="false" customHeight="false" outlineLevel="0" collapsed="false">
      <c r="A361" s="15" t="s">
        <v>427</v>
      </c>
      <c r="B361" s="16" t="s">
        <v>428</v>
      </c>
      <c r="C361" s="15"/>
      <c r="D361" s="15" t="s">
        <v>526</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customFormat="false" ht="15.75" hidden="true" customHeight="false" outlineLevel="0" collapsed="false">
      <c r="A362" s="15" t="s">
        <v>430</v>
      </c>
      <c r="B362" s="16" t="s">
        <v>431</v>
      </c>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customFormat="false" ht="15.75" hidden="true" customHeight="false" outlineLevel="0" collapsed="false">
      <c r="A363" s="15" t="s">
        <v>436</v>
      </c>
      <c r="B363" s="16" t="s">
        <v>439</v>
      </c>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customFormat="false" ht="15.75" hidden="false" customHeight="false" outlineLevel="0" collapsed="false">
      <c r="A364" s="15" t="s">
        <v>440</v>
      </c>
      <c r="B364" s="16" t="s">
        <v>441</v>
      </c>
      <c r="C364" s="15"/>
      <c r="D364" s="15" t="s">
        <v>595</v>
      </c>
      <c r="E364" s="15"/>
      <c r="F364" s="15" t="s">
        <v>769</v>
      </c>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customFormat="false" ht="15.75" hidden="true" customHeight="false" outlineLevel="0" collapsed="false">
      <c r="A365" s="15" t="s">
        <v>443</v>
      </c>
      <c r="B365" s="16" t="s">
        <v>444</v>
      </c>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customFormat="false" ht="15.75" hidden="false" customHeight="false" outlineLevel="0" collapsed="false">
      <c r="A366" s="15" t="s">
        <v>446</v>
      </c>
      <c r="B366" s="16" t="s">
        <v>447</v>
      </c>
      <c r="C366" s="15"/>
      <c r="D366" s="15" t="s">
        <v>616</v>
      </c>
      <c r="E366" s="15"/>
      <c r="F366" s="15" t="s">
        <v>770</v>
      </c>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customFormat="false" ht="15.75" hidden="true" customHeight="false" outlineLevel="0" collapsed="false">
      <c r="A367" s="15" t="s">
        <v>449</v>
      </c>
      <c r="B367" s="16" t="s">
        <v>450</v>
      </c>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customFormat="false" ht="15.75" hidden="true" customHeight="false" outlineLevel="0" collapsed="false">
      <c r="A368" s="15" t="s">
        <v>452</v>
      </c>
      <c r="B368" s="16" t="s">
        <v>453</v>
      </c>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customFormat="false" ht="15.75" hidden="true" customHeight="false" outlineLevel="0" collapsed="false">
      <c r="A369" s="15" t="s">
        <v>452</v>
      </c>
      <c r="B369" s="16" t="s">
        <v>771</v>
      </c>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customFormat="false" ht="15.75" hidden="false" customHeight="false" outlineLevel="0" collapsed="false">
      <c r="A370" s="15" t="s">
        <v>452</v>
      </c>
      <c r="B370" s="16" t="s">
        <v>457</v>
      </c>
      <c r="C370" s="15"/>
      <c r="D370" s="15" t="s">
        <v>545</v>
      </c>
      <c r="E370" s="15"/>
      <c r="F370" s="15" t="s">
        <v>772</v>
      </c>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customFormat="false" ht="15.75" hidden="false" customHeight="false" outlineLevel="0" collapsed="false">
      <c r="A371" s="15" t="s">
        <v>464</v>
      </c>
      <c r="B371" s="16" t="s">
        <v>472</v>
      </c>
      <c r="C371" s="15"/>
      <c r="D371" s="15" t="s">
        <v>545</v>
      </c>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customFormat="false" ht="15.75" hidden="false" customHeight="false" outlineLevel="0" collapsed="false">
      <c r="A372" s="15" t="s">
        <v>464</v>
      </c>
      <c r="B372" s="16" t="s">
        <v>472</v>
      </c>
      <c r="C372" s="15"/>
      <c r="D372" s="15" t="s">
        <v>616</v>
      </c>
      <c r="E372" s="15"/>
      <c r="F372" s="15" t="s">
        <v>773</v>
      </c>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customFormat="false" ht="15.75" hidden="true" customHeight="false" outlineLevel="0" collapsed="false">
      <c r="A373" s="15" t="s">
        <v>474</v>
      </c>
      <c r="B373" s="16" t="s">
        <v>475</v>
      </c>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customFormat="false" ht="15.75" hidden="true" customHeight="false" outlineLevel="0" collapsed="false">
      <c r="A374" s="15" t="s">
        <v>474</v>
      </c>
      <c r="B374" s="16" t="s">
        <v>476</v>
      </c>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customFormat="false" ht="15.75" hidden="true" customHeight="false" outlineLevel="0" collapsed="false">
      <c r="A375" s="15" t="s">
        <v>483</v>
      </c>
      <c r="B375" s="16" t="s">
        <v>484</v>
      </c>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customFormat="false" ht="15.75" hidden="true" customHeight="false" outlineLevel="0" collapsed="false">
      <c r="A376" s="15" t="s">
        <v>483</v>
      </c>
      <c r="B376" s="16" t="s">
        <v>486</v>
      </c>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customFormat="false" ht="15.75" hidden="true" customHeight="false" outlineLevel="0" collapsed="false">
      <c r="A377" s="15" t="s">
        <v>493</v>
      </c>
      <c r="B377" s="16" t="s">
        <v>494</v>
      </c>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customFormat="false" ht="15.75" hidden="false" customHeight="false" outlineLevel="0" collapsed="false">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customFormat="false" ht="15.75" hidden="false" customHeight="false" outlineLevel="0" collapsed="false">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customFormat="false" ht="15.75" hidden="false" customHeight="false" outlineLevel="0" collapsed="false">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customFormat="false" ht="15.75" hidden="false" customHeight="false" outlineLevel="0" collapsed="false">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customFormat="false" ht="15.75" hidden="false" customHeight="false" outlineLevel="0" collapsed="false">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customFormat="false" ht="15.75" hidden="false" customHeight="false" outlineLevel="0" collapsed="false">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customFormat="false" ht="15.75" hidden="false" customHeight="false" outlineLevel="0" collapsed="false">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customFormat="false" ht="15.75" hidden="false" customHeight="false" outlineLevel="0" collapsed="false">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customFormat="false" ht="15.75" hidden="false" customHeight="false" outlineLevel="0" collapsed="false">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customFormat="false" ht="15.75" hidden="false" customHeight="false" outlineLevel="0" collapsed="false">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customFormat="false" ht="15.75" hidden="false" customHeight="false" outlineLevel="0" collapsed="false">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customFormat="false" ht="15.75" hidden="false" customHeight="false" outlineLevel="0" collapsed="false">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customFormat="false" ht="15.75" hidden="false" customHeight="false" outlineLevel="0" collapsed="false">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customFormat="false" ht="15.75" hidden="false" customHeight="false" outlineLevel="0" collapsed="false">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customFormat="false" ht="15.75" hidden="false" customHeight="false" outlineLevel="0" collapsed="false">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customFormat="false" ht="15.75" hidden="false" customHeight="false" outlineLevel="0" collapsed="false">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customFormat="false" ht="15.75" hidden="false" customHeight="false" outlineLevel="0" collapsed="false">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customFormat="false" ht="15.75" hidden="false" customHeight="false" outlineLevel="0" collapsed="false">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customFormat="false" ht="15.75" hidden="false" customHeight="false" outlineLevel="0" collapsed="false">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customFormat="false" ht="15.75" hidden="false" customHeight="false" outlineLevel="0" collapsed="false">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customFormat="false" ht="15.75" hidden="false" customHeight="false" outlineLevel="0" collapsed="false">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customFormat="false" ht="15.75" hidden="false" customHeight="false" outlineLevel="0" collapsed="false">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customFormat="false" ht="15.75" hidden="false" customHeight="false" outlineLevel="0" collapsed="false">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customFormat="false" ht="15.75" hidden="false" customHeight="false" outlineLevel="0" collapsed="false">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customFormat="false" ht="15.75" hidden="false" customHeight="false" outlineLevel="0" collapsed="false">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customFormat="false" ht="15.75" hidden="false" customHeight="false" outlineLevel="0" collapsed="false">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customFormat="false" ht="15.75" hidden="false" customHeight="false" outlineLevel="0" collapsed="false">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customFormat="false" ht="15.75" hidden="false" customHeight="false" outlineLevel="0" collapsed="false">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customFormat="false" ht="15.75" hidden="false" customHeight="false" outlineLevel="0" collapsed="false">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customFormat="false" ht="15.75" hidden="false" customHeight="false" outlineLevel="0" collapsed="false">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customFormat="false" ht="15.75" hidden="false" customHeight="false" outlineLevel="0" collapsed="false">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customFormat="false" ht="15.75" hidden="false" customHeight="false" outlineLevel="0" collapsed="false">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customFormat="false" ht="15.75" hidden="false" customHeight="false" outlineLevel="0" collapsed="false">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customFormat="false" ht="15.75" hidden="false" customHeight="false" outlineLevel="0" collapsed="false">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customFormat="false" ht="15.75" hidden="false" customHeight="false" outlineLevel="0" collapsed="false">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customFormat="false" ht="15.75" hidden="false" customHeight="false" outlineLevel="0" collapsed="false">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customFormat="false" ht="15.75" hidden="false" customHeight="false" outlineLevel="0" collapsed="false">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customFormat="false" ht="15.75" hidden="false" customHeight="false" outlineLevel="0" collapsed="false">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customFormat="false" ht="15.75" hidden="false" customHeight="false" outlineLevel="0" collapsed="false">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customFormat="false" ht="15.75" hidden="false" customHeight="false" outlineLevel="0" collapsed="false">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customFormat="false" ht="15.75" hidden="false" customHeight="false" outlineLevel="0" collapsed="false">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customFormat="false" ht="15.75" hidden="false" customHeight="false" outlineLevel="0" collapsed="false">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customFormat="false" ht="15.75" hidden="false" customHeight="false" outlineLevel="0" collapsed="false">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customFormat="false" ht="15.75" hidden="false" customHeight="false" outlineLevel="0" collapsed="false">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customFormat="false" ht="15.75" hidden="false" customHeight="false" outlineLevel="0" collapsed="false">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customFormat="false" ht="15.75" hidden="false" customHeight="false" outlineLevel="0" collapsed="false">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customFormat="false" ht="15.75" hidden="false" customHeight="false" outlineLevel="0" collapsed="false">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customFormat="false" ht="15.75" hidden="false" customHeight="false" outlineLevel="0" collapsed="false">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customFormat="false" ht="15.75" hidden="false" customHeight="false" outlineLevel="0" collapsed="false">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customFormat="false" ht="15.75" hidden="false" customHeight="false" outlineLevel="0" collapsed="false">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customFormat="false" ht="15.75" hidden="false" customHeight="false" outlineLevel="0" collapsed="false">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customFormat="false" ht="15.75" hidden="false" customHeight="false" outlineLevel="0" collapsed="false">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customFormat="false" ht="15.75" hidden="false" customHeight="false" outlineLevel="0" collapsed="false">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customFormat="false" ht="15.75" hidden="false" customHeight="false" outlineLevel="0" collapsed="false">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customFormat="false" ht="15.75" hidden="false" customHeight="false" outlineLevel="0" collapsed="false">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customFormat="false" ht="15.75" hidden="false" customHeight="false" outlineLevel="0" collapsed="false">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customFormat="false" ht="15.75" hidden="false" customHeight="false" outlineLevel="0" collapsed="false">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customFormat="false" ht="15.75" hidden="false" customHeight="false" outlineLevel="0" collapsed="false">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customFormat="false" ht="15.75" hidden="false" customHeight="false" outlineLevel="0" collapsed="false">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customFormat="false" ht="15.75" hidden="false" customHeight="false" outlineLevel="0" collapsed="false">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customFormat="false" ht="15.75" hidden="false" customHeight="false" outlineLevel="0" collapsed="false">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customFormat="false" ht="15.75" hidden="false" customHeight="false" outlineLevel="0" collapsed="false">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customFormat="false" ht="15.75" hidden="false" customHeight="false" outlineLevel="0" collapsed="false">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customFormat="false" ht="15.75" hidden="false" customHeight="false" outlineLevel="0" collapsed="false">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customFormat="false" ht="15.75" hidden="false" customHeight="false" outlineLevel="0" collapsed="false">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customFormat="false" ht="15.75" hidden="false" customHeight="false" outlineLevel="0" collapsed="false">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customFormat="false" ht="15.75" hidden="false" customHeight="false" outlineLevel="0" collapsed="false">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customFormat="false" ht="15.75" hidden="false" customHeight="false" outlineLevel="0" collapsed="false">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customFormat="false" ht="15.75" hidden="false" customHeight="false" outlineLevel="0" collapsed="false">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customFormat="false" ht="15.75" hidden="false" customHeight="false" outlineLevel="0" collapsed="false">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customFormat="false" ht="15.75" hidden="false" customHeight="false" outlineLevel="0" collapsed="false">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customFormat="false" ht="15.75" hidden="false" customHeight="false" outlineLevel="0" collapsed="false">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customFormat="false" ht="15.75" hidden="false" customHeight="false" outlineLevel="0" collapsed="false">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customFormat="false" ht="15.75" hidden="false" customHeight="false" outlineLevel="0" collapsed="false">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customFormat="false" ht="15.75" hidden="false" customHeight="false" outlineLevel="0" collapsed="false">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customFormat="false" ht="15.75" hidden="false" customHeight="false" outlineLevel="0" collapsed="false">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customFormat="false" ht="15.75" hidden="false" customHeight="false" outlineLevel="0" collapsed="false">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customFormat="false" ht="15.75" hidden="false" customHeight="false" outlineLevel="0" collapsed="false">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customFormat="false" ht="15.75" hidden="false" customHeight="false" outlineLevel="0" collapsed="false">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customFormat="false" ht="15.75" hidden="false" customHeight="false" outlineLevel="0" collapsed="false">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customFormat="false" ht="15.75" hidden="false" customHeight="false" outlineLevel="0" collapsed="false">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customFormat="false" ht="15.75" hidden="false" customHeight="false" outlineLevel="0" collapsed="false">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customFormat="false" ht="15.75" hidden="false" customHeight="false" outlineLevel="0" collapsed="false">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customFormat="false" ht="15.75" hidden="false" customHeight="fals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customFormat="false" ht="15.75" hidden="false" customHeight="fals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customFormat="false" ht="15.75" hidden="false" customHeight="fals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customFormat="false" ht="15.75" hidden="false" customHeight="fals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customFormat="false" ht="15.75" hidden="false" customHeight="fals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customFormat="false" ht="15.75" hidden="false" customHeight="fals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customFormat="false" ht="15.75" hidden="false" customHeight="fals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customFormat="false" ht="15.75" hidden="false" customHeight="fals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customFormat="false" ht="15.75" hidden="false" customHeight="fals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customFormat="false" ht="15.75" hidden="false" customHeight="fals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customFormat="false" ht="15.75" hidden="false" customHeight="fals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customFormat="false" ht="15.75" hidden="false" customHeight="fals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customFormat="false" ht="15.75" hidden="false" customHeight="fals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customFormat="false" ht="15.75" hidden="false" customHeight="fals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customFormat="false" ht="15.75" hidden="false" customHeight="fals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customFormat="false" ht="15.75" hidden="false" customHeight="fals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customFormat="false" ht="15.75" hidden="false" customHeight="fals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customFormat="false" ht="15.75" hidden="false" customHeight="fals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customFormat="false" ht="15.75" hidden="false" customHeight="fals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customFormat="false" ht="15.75" hidden="false" customHeight="fals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customFormat="false" ht="15.75" hidden="false" customHeight="fals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customFormat="false" ht="15.75" hidden="false" customHeight="fals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customFormat="false" ht="15.75" hidden="false" customHeight="fals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customFormat="false" ht="15.75" hidden="false" customHeight="fals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customFormat="false" ht="15.75" hidden="false" customHeight="fals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customFormat="false" ht="15.75" hidden="false" customHeight="fals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customFormat="false" ht="15.75" hidden="false" customHeight="fals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customFormat="false" ht="15.75" hidden="false" customHeight="fals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customFormat="false" ht="15.75" hidden="false" customHeight="fals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customFormat="false" ht="15.75" hidden="false" customHeight="fals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customFormat="false" ht="15.75" hidden="false" customHeight="fals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customFormat="false" ht="15.75" hidden="false" customHeight="fals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customFormat="false" ht="15.75" hidden="false" customHeight="fals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customFormat="false" ht="15.75" hidden="false" customHeight="fals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customFormat="false" ht="15.75" hidden="false" customHeight="fals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customFormat="false" ht="15.75" hidden="false" customHeight="fals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customFormat="false" ht="15.75" hidden="false" customHeight="fals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customFormat="false" ht="15.75" hidden="false" customHeight="fals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customFormat="false" ht="15.75" hidden="false" customHeight="fals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customFormat="false" ht="15.75" hidden="false" customHeight="fals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customFormat="false" ht="15.75" hidden="false" customHeight="fals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customFormat="false" ht="15.75" hidden="false" customHeight="fals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customFormat="false" ht="15.75" hidden="false" customHeight="fals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customFormat="false" ht="15.75" hidden="false" customHeight="fals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customFormat="false" ht="15.75" hidden="false" customHeight="fals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customFormat="false" ht="15.75" hidden="false" customHeight="fals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customFormat="false" ht="15.75" hidden="false" customHeight="fals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customFormat="false" ht="15.75" hidden="false" customHeight="fals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customFormat="false" ht="15.75" hidden="false" customHeight="fals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customFormat="false" ht="15.75" hidden="false" customHeight="fals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customFormat="false" ht="15.75" hidden="false" customHeight="fals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customFormat="false" ht="15.75" hidden="false" customHeight="fals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customFormat="false" ht="15.75" hidden="false" customHeight="fals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customFormat="false" ht="15.75" hidden="false" customHeight="fals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customFormat="false" ht="15.75" hidden="false" customHeight="fals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customFormat="false" ht="15.75" hidden="false" customHeight="fals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customFormat="false" ht="15.75" hidden="false" customHeight="fals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customFormat="false" ht="15.75" hidden="false" customHeight="fals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customFormat="false" ht="15.75" hidden="false" customHeight="fals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customFormat="false" ht="15.75" hidden="false" customHeight="fals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customFormat="false" ht="15.75" hidden="false" customHeight="fals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customFormat="false" ht="15.75" hidden="false" customHeight="fals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customFormat="false" ht="15.75" hidden="false" customHeight="fals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customFormat="false" ht="15.75" hidden="false" customHeight="fals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customFormat="false" ht="15.75" hidden="false" customHeight="fals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customFormat="false" ht="15.75" hidden="false" customHeight="fals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customFormat="false" ht="15.75" hidden="false" customHeight="fals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customFormat="false" ht="15.75" hidden="false" customHeight="fals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customFormat="false" ht="15.75" hidden="false" customHeight="fals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customFormat="false" ht="15.75" hidden="false" customHeight="fals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customFormat="false" ht="15.75" hidden="false" customHeight="fals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customFormat="false" ht="15.75" hidden="false" customHeight="fals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customFormat="false" ht="15.75" hidden="false" customHeight="fals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customFormat="false" ht="15.75" hidden="false" customHeight="fals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customFormat="false" ht="15.75" hidden="false" customHeight="fals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customFormat="false" ht="15.75" hidden="false" customHeight="fals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customFormat="false" ht="15.75" hidden="false" customHeight="fals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customFormat="false" ht="15.75" hidden="false" customHeight="fals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customFormat="false" ht="15.75" hidden="false" customHeight="fals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customFormat="false" ht="15.75" hidden="false" customHeight="fals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customFormat="false" ht="15.75" hidden="false" customHeight="fals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customFormat="false" ht="15.75" hidden="false" customHeight="fals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customFormat="false" ht="15.75" hidden="false" customHeight="fals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customFormat="false" ht="15.75" hidden="false" customHeight="fals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customFormat="false" ht="15.75" hidden="false" customHeight="fals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customFormat="false" ht="15.75" hidden="false" customHeight="fals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customFormat="false" ht="15.75" hidden="false" customHeight="fals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customFormat="false" ht="15.75" hidden="false" customHeight="fals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customFormat="false" ht="15.75" hidden="false" customHeight="fals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customFormat="false" ht="15.75" hidden="false" customHeight="fals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customFormat="false" ht="15.75" hidden="false" customHeight="fals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customFormat="false" ht="15.75" hidden="false" customHeight="fals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customFormat="false" ht="15.75" hidden="false" customHeight="fals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customFormat="false" ht="15.75" hidden="false" customHeight="fals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customFormat="false" ht="15.75" hidden="false" customHeight="fals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customFormat="false" ht="15.75" hidden="false" customHeight="fals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customFormat="false" ht="15.75" hidden="false" customHeight="fals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customFormat="false" ht="15.75" hidden="false" customHeight="fals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customFormat="false" ht="15.75" hidden="false" customHeight="fals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customFormat="false" ht="15.75" hidden="false" customHeight="fals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customFormat="false" ht="15.75" hidden="false" customHeight="fals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customFormat="false" ht="15.75" hidden="false" customHeight="fals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customFormat="false" ht="15.75" hidden="false" customHeight="fals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customFormat="false" ht="15.75" hidden="false" customHeight="fals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customFormat="false" ht="15.75" hidden="false" customHeight="fals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customFormat="false" ht="15.75" hidden="false" customHeight="fals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customFormat="false" ht="15.75" hidden="false" customHeight="fals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customFormat="false" ht="15.75" hidden="false" customHeight="fals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customFormat="false" ht="15.75" hidden="false" customHeight="fals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customFormat="false" ht="15.75" hidden="false" customHeight="fals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customFormat="false" ht="15.75" hidden="false" customHeight="fals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customFormat="false" ht="15.75" hidden="false" customHeight="fals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customFormat="false" ht="15.75" hidden="false" customHeight="fals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customFormat="false" ht="15.75" hidden="false" customHeight="fals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customFormat="false" ht="15.75" hidden="false" customHeight="fals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customFormat="false" ht="15.75" hidden="false" customHeight="fals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customFormat="false" ht="15.75" hidden="false" customHeight="fals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customFormat="false" ht="15.75" hidden="false" customHeight="fals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customFormat="false" ht="15.75" hidden="false" customHeight="fals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customFormat="false" ht="15.75" hidden="false" customHeight="fals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customFormat="false" ht="15.75" hidden="false" customHeight="fals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customFormat="false" ht="15.75" hidden="false" customHeight="fals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customFormat="false" ht="15.75" hidden="false" customHeight="fals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customFormat="false" ht="15.75" hidden="false" customHeight="fals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customFormat="false" ht="15.75" hidden="false" customHeight="fals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customFormat="false" ht="15.75" hidden="false" customHeight="fals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customFormat="false" ht="15.75" hidden="false" customHeight="fals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customFormat="false" ht="15.75" hidden="false" customHeight="fals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customFormat="false" ht="15.75" hidden="false" customHeight="fals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customFormat="false" ht="15.75" hidden="false" customHeight="fals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customFormat="false" ht="15.75" hidden="false" customHeight="fals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customFormat="false" ht="15.75" hidden="false" customHeight="fals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customFormat="false" ht="15.75" hidden="false" customHeight="fals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customFormat="false" ht="15.75" hidden="false" customHeight="fals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customFormat="false" ht="15.75" hidden="false" customHeight="fals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customFormat="false" ht="15.75" hidden="false" customHeight="fals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customFormat="false" ht="15.75" hidden="false" customHeight="fals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customFormat="false" ht="15.75" hidden="false" customHeight="fals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customFormat="false" ht="15.75" hidden="false" customHeight="fals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customFormat="false" ht="15.75" hidden="false" customHeight="fals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customFormat="false" ht="15.75" hidden="false" customHeight="fals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customFormat="false" ht="15.75" hidden="false" customHeight="fals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customFormat="false" ht="15.75" hidden="false" customHeight="fals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customFormat="false" ht="15.75" hidden="false" customHeight="fals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customFormat="false" ht="15.75" hidden="false" customHeight="fals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customFormat="false" ht="15.75" hidden="false" customHeight="fals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customFormat="false" ht="15.75" hidden="false" customHeight="fals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customFormat="false" ht="15.75" hidden="false" customHeight="fals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customFormat="false" ht="15.75" hidden="false" customHeight="fals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customFormat="false" ht="15.75" hidden="false" customHeight="fals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customFormat="false" ht="15.75" hidden="false" customHeight="fals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customFormat="false" ht="15.75" hidden="false" customHeight="fals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customFormat="false" ht="15.75" hidden="false" customHeight="fals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customFormat="false" ht="15.75" hidden="false" customHeight="fals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customFormat="false" ht="15.75" hidden="false" customHeight="fals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customFormat="false" ht="15.75" hidden="false" customHeight="fals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customFormat="false" ht="15.75" hidden="false" customHeight="fals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customFormat="false" ht="15.75" hidden="false" customHeight="fals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customFormat="false" ht="15.75" hidden="false" customHeight="fals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customFormat="false" ht="15.75" hidden="false" customHeight="fals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customFormat="false" ht="15.75" hidden="false" customHeight="fals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customFormat="false" ht="15.75" hidden="false" customHeight="fals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customFormat="false" ht="15.75" hidden="false" customHeight="fals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customFormat="false" ht="15.75" hidden="false" customHeight="fals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customFormat="false" ht="15.75" hidden="false" customHeight="fals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customFormat="false" ht="15.75" hidden="false" customHeight="fals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customFormat="false" ht="15.75" hidden="false" customHeight="fals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customFormat="false" ht="15.75" hidden="false" customHeight="fals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customFormat="false" ht="15.75" hidden="false" customHeight="fals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customFormat="false" ht="15.75" hidden="false" customHeight="fals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customFormat="false" ht="15.75" hidden="false" customHeight="fals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customFormat="false" ht="15.75" hidden="false" customHeight="fals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customFormat="false" ht="15.75" hidden="false" customHeight="fals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customFormat="false" ht="15.75" hidden="false" customHeight="fals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customFormat="false" ht="15.75" hidden="false" customHeight="fals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customFormat="false" ht="15.75" hidden="false" customHeight="fals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customFormat="false" ht="15.75" hidden="false" customHeight="fals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customFormat="false" ht="15.75" hidden="false" customHeight="fals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customFormat="false" ht="15.75" hidden="false" customHeight="fals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customFormat="false" ht="15.75" hidden="false" customHeight="fals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customFormat="false" ht="15.75" hidden="false" customHeight="fals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customFormat="false" ht="15.75" hidden="false" customHeight="fals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customFormat="false" ht="15.75" hidden="false" customHeight="fals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customFormat="false" ht="15.75" hidden="false" customHeight="fals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customFormat="false" ht="15.75" hidden="false" customHeight="fals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customFormat="false" ht="15.75" hidden="false" customHeight="fals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customFormat="false" ht="15.75" hidden="false" customHeight="fals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customFormat="false" ht="15.75" hidden="false" customHeight="fals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customFormat="false" ht="15.75" hidden="false" customHeight="fals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customFormat="false" ht="15.75" hidden="false" customHeight="fals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customFormat="false" ht="15.75" hidden="false" customHeight="fals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customFormat="false" ht="15.75" hidden="false" customHeight="fals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customFormat="false" ht="15.75" hidden="false" customHeight="fals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customFormat="false" ht="15.75" hidden="false" customHeight="fals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customFormat="false" ht="15.75" hidden="false" customHeight="fals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customFormat="false" ht="15.75" hidden="false" customHeight="fals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customFormat="false" ht="15.75" hidden="false" customHeight="fals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customFormat="false" ht="15.75" hidden="false" customHeight="fals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customFormat="false" ht="15.75" hidden="false" customHeight="fals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customFormat="false" ht="15.75" hidden="false" customHeight="fals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customFormat="false" ht="15.75" hidden="false" customHeight="fals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customFormat="false" ht="15.75" hidden="false" customHeight="fals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customFormat="false" ht="15.75" hidden="false" customHeight="fals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customFormat="false" ht="15.75" hidden="false" customHeight="fals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customFormat="false" ht="15.75" hidden="false" customHeight="fals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customFormat="false" ht="15.75" hidden="false" customHeight="fals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customFormat="false" ht="15.75" hidden="false" customHeight="fals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customFormat="false" ht="15.75" hidden="false" customHeight="fals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customFormat="false" ht="15.75" hidden="false" customHeight="fals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customFormat="false" ht="15.75" hidden="false" customHeight="fals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customFormat="false" ht="15.75" hidden="false" customHeight="fals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customFormat="false" ht="15.75" hidden="false" customHeight="fals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customFormat="false" ht="15.75" hidden="false" customHeight="fals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customFormat="false" ht="15.75" hidden="false" customHeight="fals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customFormat="false" ht="15.75" hidden="false" customHeight="fals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customFormat="false" ht="15.75" hidden="false" customHeight="fals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customFormat="false" ht="15.75" hidden="false" customHeight="fals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customFormat="false" ht="15.75" hidden="false" customHeight="fals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customFormat="false" ht="15.75" hidden="false" customHeight="fals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customFormat="false" ht="15.75" hidden="false" customHeight="fals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customFormat="false" ht="15.75" hidden="false" customHeight="fals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customFormat="false" ht="15.75" hidden="false" customHeight="fals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customFormat="false" ht="15.75" hidden="false" customHeight="fals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customFormat="false" ht="15.75" hidden="false" customHeight="fals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customFormat="false" ht="15.75" hidden="false" customHeight="fals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customFormat="false" ht="15.75" hidden="false" customHeight="fals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customFormat="false" ht="15.75" hidden="false" customHeight="fals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customFormat="false" ht="15.75" hidden="false" customHeight="fals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customFormat="false" ht="15.75" hidden="false" customHeight="fals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customFormat="false" ht="15.75" hidden="false" customHeight="fals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customFormat="false" ht="15.75" hidden="false" customHeight="fals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customFormat="false" ht="15.75" hidden="false" customHeight="fals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customFormat="false" ht="15.75" hidden="false" customHeight="fals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customFormat="false" ht="15.75" hidden="false" customHeight="fals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customFormat="false" ht="15.75" hidden="false" customHeight="fals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customFormat="false" ht="15.75" hidden="false" customHeight="fals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customFormat="false" ht="15.75" hidden="false" customHeight="fals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customFormat="false" ht="15.75" hidden="false" customHeight="fals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customFormat="false" ht="15.75" hidden="false" customHeight="fals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customFormat="false" ht="15.75" hidden="false" customHeight="fals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customFormat="false" ht="15.75" hidden="false" customHeight="fals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customFormat="false" ht="15.75" hidden="false" customHeight="fals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customFormat="false" ht="15.75" hidden="false" customHeight="fals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customFormat="false" ht="15.75" hidden="false" customHeight="fals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customFormat="false" ht="15.75" hidden="false" customHeight="fals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customFormat="false" ht="15.75" hidden="false" customHeight="fals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customFormat="false" ht="15.75" hidden="false" customHeight="fals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customFormat="false" ht="15.75" hidden="false" customHeight="fals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customFormat="false" ht="15.75" hidden="false" customHeight="fals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customFormat="false" ht="15.75" hidden="false" customHeight="fals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customFormat="false" ht="15.75" hidden="false" customHeight="fals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customFormat="false" ht="15.75" hidden="false" customHeight="fals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customFormat="false" ht="15.75" hidden="false" customHeight="fals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customFormat="false" ht="15.75" hidden="false" customHeight="fals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customFormat="false" ht="15.75" hidden="false" customHeight="fals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customFormat="false" ht="15.75" hidden="false" customHeight="fals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customFormat="false" ht="15.75" hidden="false" customHeight="fals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customFormat="false" ht="15.75" hidden="false" customHeight="fals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customFormat="false" ht="15.75" hidden="false" customHeight="fals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customFormat="false" ht="15.75" hidden="false" customHeight="fals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customFormat="false" ht="15.75" hidden="false" customHeight="fals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customFormat="false" ht="15.75" hidden="false" customHeight="fals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customFormat="false" ht="15.75" hidden="false" customHeight="fals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customFormat="false" ht="15.75" hidden="false" customHeight="fals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customFormat="false" ht="15.75" hidden="false" customHeight="fals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customFormat="false" ht="15.75" hidden="false" customHeight="fals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customFormat="false" ht="15.75" hidden="false" customHeight="fals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customFormat="false" ht="15.75" hidden="false" customHeight="fals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customFormat="false" ht="15.75" hidden="false" customHeight="fals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customFormat="false" ht="15.75" hidden="false" customHeight="fals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customFormat="false" ht="15.75" hidden="false" customHeight="fals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customFormat="false" ht="15.75" hidden="false" customHeight="fals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customFormat="false" ht="15.75" hidden="false" customHeight="fals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customFormat="false" ht="15.75" hidden="false" customHeight="fals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customFormat="false" ht="15.75" hidden="false" customHeight="fals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customFormat="false" ht="15.75" hidden="false" customHeight="fals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customFormat="false" ht="15.75" hidden="false" customHeight="fals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customFormat="false" ht="15.75" hidden="false" customHeight="fals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customFormat="false" ht="15.75" hidden="false" customHeight="fals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customFormat="false" ht="15.75" hidden="false" customHeight="fals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customFormat="false" ht="15.75" hidden="false" customHeight="fals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customFormat="false" ht="15.75" hidden="false" customHeight="fals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customFormat="false" ht="15.75" hidden="false" customHeight="fals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customFormat="false" ht="15.75" hidden="false" customHeight="fals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customFormat="false" ht="15.75" hidden="false" customHeight="fals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customFormat="false" ht="15.75" hidden="false" customHeight="fals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customFormat="false" ht="15.75" hidden="false" customHeight="fals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customFormat="false" ht="15.75" hidden="false" customHeight="fals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customFormat="false" ht="15.75" hidden="false" customHeight="fals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customFormat="false" ht="15.75" hidden="false" customHeight="fals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customFormat="false" ht="15.75" hidden="false" customHeight="fals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customFormat="false" ht="15.75" hidden="false" customHeight="fals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customFormat="false" ht="15.75" hidden="false" customHeight="fals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customFormat="false" ht="15.75" hidden="false" customHeight="fals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customFormat="false" ht="15.75" hidden="false" customHeight="fals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customFormat="false" ht="15.75" hidden="false" customHeight="fals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customFormat="false" ht="15.75" hidden="false" customHeight="fals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customFormat="false" ht="15.75" hidden="false" customHeight="fals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customFormat="false" ht="15.75" hidden="false" customHeight="fals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customFormat="false" ht="15.75" hidden="false" customHeight="fals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customFormat="false" ht="15.75" hidden="false" customHeight="fals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customFormat="false" ht="15.75" hidden="false" customHeight="fals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customFormat="false" ht="15.75" hidden="false" customHeight="fals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customFormat="false" ht="15.75" hidden="false" customHeight="fals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customFormat="false" ht="15.75" hidden="false" customHeight="fals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customFormat="false" ht="15.75" hidden="false" customHeight="fals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customFormat="false" ht="15.75" hidden="false" customHeight="fals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customFormat="false" ht="15.75" hidden="false" customHeight="fals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customFormat="false" ht="15.75" hidden="false" customHeight="fals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customFormat="false" ht="15.75" hidden="false" customHeight="fals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customFormat="false" ht="15.75" hidden="false" customHeight="fals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customFormat="false" ht="15.75" hidden="false" customHeight="fals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customFormat="false" ht="15.75" hidden="false" customHeight="fals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customFormat="false" ht="15.75" hidden="false" customHeight="fals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customFormat="false" ht="15.75" hidden="false" customHeight="fals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customFormat="false" ht="15.75" hidden="false" customHeight="fals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customFormat="false" ht="15.75" hidden="false" customHeight="fals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customFormat="false" ht="15.75" hidden="false" customHeight="fals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customFormat="false" ht="15.75" hidden="false" customHeight="fals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customFormat="false" ht="15.75" hidden="false" customHeight="fals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customFormat="false" ht="15.75" hidden="false" customHeight="fals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customFormat="false" ht="15.75" hidden="false" customHeight="fals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customFormat="false" ht="15.75" hidden="false" customHeight="fals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customFormat="false" ht="15.75" hidden="false" customHeight="fals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customFormat="false" ht="15.75" hidden="false" customHeight="fals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customFormat="false" ht="15.75" hidden="false" customHeight="fals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customFormat="false" ht="15.75" hidden="false" customHeight="fals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customFormat="false" ht="15.75" hidden="false" customHeight="fals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customFormat="false" ht="15.75" hidden="false" customHeight="fals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customFormat="false" ht="15.75" hidden="false" customHeight="fals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customFormat="false" ht="15.75" hidden="false" customHeight="fals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customFormat="false" ht="15.75" hidden="false" customHeight="fals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customFormat="false" ht="15.75" hidden="false" customHeight="fals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customFormat="false" ht="15.75" hidden="false" customHeight="fals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customFormat="false" ht="15.75" hidden="false" customHeight="fals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customFormat="false" ht="15.75" hidden="false" customHeight="fals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customFormat="false" ht="15.75" hidden="false" customHeight="fals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customFormat="false" ht="15.75" hidden="false" customHeight="fals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customFormat="false" ht="15.75" hidden="false" customHeight="fals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customFormat="false" ht="15.75" hidden="false" customHeight="fals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customFormat="false" ht="15.75" hidden="false" customHeight="fals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customFormat="false" ht="15.75" hidden="false" customHeight="fals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customFormat="false" ht="15.75" hidden="false" customHeight="fals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customFormat="false" ht="15.75" hidden="false" customHeight="fals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customFormat="false" ht="15.75" hidden="false" customHeight="fals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customFormat="false" ht="15.75" hidden="false" customHeight="fals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customFormat="false" ht="15.75" hidden="false" customHeight="fals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customFormat="false" ht="15.75" hidden="false" customHeight="fals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customFormat="false" ht="15.75" hidden="false" customHeight="fals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customFormat="false" ht="15.75" hidden="false" customHeight="fals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customFormat="false" ht="15.75" hidden="false" customHeight="fals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customFormat="false" ht="15.75" hidden="false" customHeight="fals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customFormat="false" ht="15.75" hidden="false" customHeight="fals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customFormat="false" ht="15.75" hidden="false" customHeight="fals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customFormat="false" ht="15.75" hidden="false" customHeight="fals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customFormat="false" ht="15.75" hidden="false" customHeight="fals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customFormat="false" ht="15.75" hidden="false" customHeight="fals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customFormat="false" ht="15.75" hidden="false" customHeight="fals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customFormat="false" ht="15.75" hidden="false" customHeight="fals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customFormat="false" ht="15.75" hidden="false" customHeight="fals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customFormat="false" ht="15.75" hidden="false" customHeight="fals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customFormat="false" ht="15.75" hidden="false" customHeight="fals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customFormat="false" ht="15.75" hidden="false" customHeight="fals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customFormat="false" ht="15.75" hidden="false" customHeight="fals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customFormat="false" ht="15.75" hidden="false" customHeight="fals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customFormat="false" ht="15.75" hidden="false" customHeight="fals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customFormat="false" ht="15.75" hidden="false" customHeight="fals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customFormat="false" ht="15.75" hidden="false" customHeight="fals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customFormat="false" ht="15.75" hidden="false" customHeight="fals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customFormat="false" ht="15.75" hidden="false" customHeight="fals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customFormat="false" ht="15.75" hidden="false" customHeight="fals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customFormat="false" ht="15.75" hidden="false" customHeight="fals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customFormat="false" ht="15.75" hidden="false" customHeight="fals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customFormat="false" ht="15.75" hidden="false" customHeight="fals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customFormat="false" ht="15.75" hidden="false" customHeight="fals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customFormat="false" ht="15.75" hidden="false" customHeight="fals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customFormat="false" ht="15.75" hidden="false" customHeight="fals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customFormat="false" ht="15.75" hidden="false" customHeight="fals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customFormat="false" ht="15.75" hidden="false" customHeight="fals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customFormat="false" ht="15.75" hidden="false" customHeight="fals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customFormat="false" ht="15.75" hidden="false" customHeight="fals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customFormat="false" ht="15.75" hidden="false" customHeight="fals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customFormat="false" ht="15.75" hidden="false" customHeight="fals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customFormat="false" ht="15.75" hidden="false" customHeight="fals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customFormat="false" ht="15.75" hidden="false" customHeight="fals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customFormat="false" ht="15.75" hidden="false" customHeight="fals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customFormat="false" ht="15.75" hidden="false" customHeight="fals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customFormat="false" ht="15.75" hidden="false" customHeight="fals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customFormat="false" ht="15.75" hidden="false" customHeight="fals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customFormat="false" ht="15.75" hidden="false" customHeight="fals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customFormat="false" ht="15.75" hidden="false" customHeight="fals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customFormat="false" ht="15.75" hidden="false" customHeight="fals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customFormat="false" ht="15.75" hidden="false" customHeight="fals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customFormat="false" ht="15.75" hidden="false" customHeight="fals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customFormat="false" ht="15.75" hidden="false" customHeight="fals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customFormat="false" ht="15.75" hidden="false" customHeight="fals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customFormat="false" ht="15.75" hidden="false" customHeight="fals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customFormat="false" ht="15.75" hidden="false" customHeight="fals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customFormat="false" ht="15.75" hidden="false" customHeight="fals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customFormat="false" ht="15.75" hidden="false" customHeight="fals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customFormat="false" ht="15.75" hidden="false" customHeight="fals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customFormat="false" ht="15.75" hidden="false" customHeight="fals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customFormat="false" ht="15.75" hidden="false" customHeight="fals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customFormat="false" ht="15.75" hidden="false" customHeight="fals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customFormat="false" ht="15.75" hidden="false" customHeight="fals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customFormat="false" ht="15.75" hidden="false" customHeight="fals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customFormat="false" ht="15.75" hidden="false" customHeight="fals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customFormat="false" ht="15.75" hidden="false" customHeight="fals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customFormat="false" ht="15.75" hidden="false" customHeight="fals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customFormat="false" ht="15.75" hidden="false" customHeight="fals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customFormat="false" ht="15.75" hidden="false" customHeight="fals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customFormat="false" ht="15.75" hidden="false" customHeight="fals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customFormat="false" ht="15.75" hidden="false" customHeight="fals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customFormat="false" ht="15.75" hidden="false" customHeight="fals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customFormat="false" ht="15.75" hidden="false" customHeight="fals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customFormat="false" ht="15.75" hidden="false" customHeight="fals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customFormat="false" ht="15.75" hidden="false" customHeight="fals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customFormat="false" ht="15.75" hidden="false" customHeight="fals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customFormat="false" ht="15.75" hidden="false" customHeight="fals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customFormat="false" ht="15.75" hidden="false" customHeight="fals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customFormat="false" ht="15.75" hidden="false" customHeight="fals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customFormat="false" ht="15.75" hidden="false" customHeight="fals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customFormat="false" ht="15.75" hidden="false" customHeight="fals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customFormat="false" ht="15.75" hidden="false" customHeight="fals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customFormat="false" ht="15.75" hidden="false" customHeight="fals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customFormat="false" ht="15.75" hidden="false" customHeight="fals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customFormat="false" ht="15.75" hidden="false" customHeight="fals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customFormat="false" ht="15.75" hidden="false" customHeight="fals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customFormat="false" ht="15.75" hidden="false" customHeight="fals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customFormat="false" ht="15.75" hidden="false" customHeight="fals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customFormat="false" ht="15.75" hidden="false" customHeight="fals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customFormat="false" ht="15.75" hidden="false" customHeight="fals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customFormat="false" ht="15.75" hidden="false" customHeight="fals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customFormat="false" ht="15.75" hidden="false" customHeight="fals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customFormat="false" ht="15.75" hidden="false" customHeight="fals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customFormat="false" ht="15.75" hidden="false" customHeight="fals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customFormat="false" ht="15.75" hidden="false" customHeight="fals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customFormat="false" ht="15.75" hidden="false" customHeight="fals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customFormat="false" ht="15.75" hidden="false" customHeight="fals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customFormat="false" ht="15.75" hidden="false" customHeight="fals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customFormat="false" ht="15.75" hidden="false" customHeight="fals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customFormat="false" ht="15.75" hidden="false" customHeight="fals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customFormat="false" ht="15.75" hidden="false" customHeight="fals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customFormat="false" ht="15.75" hidden="false" customHeight="fals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customFormat="false" ht="15.75" hidden="false" customHeight="fals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customFormat="false" ht="15.75" hidden="false" customHeight="fals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customFormat="false" ht="15.75" hidden="false" customHeight="fals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customFormat="false" ht="15.75" hidden="false" customHeight="fals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customFormat="false" ht="15.75" hidden="false" customHeight="fals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customFormat="false" ht="15.75" hidden="false" customHeight="fals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customFormat="false" ht="15.75" hidden="false" customHeight="fals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customFormat="false" ht="15.75" hidden="false" customHeight="fals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customFormat="false" ht="15.75" hidden="false" customHeight="fals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customFormat="false" ht="15.75" hidden="false" customHeight="fals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customFormat="false" ht="15.75" hidden="false" customHeight="fals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customFormat="false" ht="15.75" hidden="false" customHeight="fals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customFormat="false" ht="15.75" hidden="false" customHeight="fals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customFormat="false" ht="15.75" hidden="false" customHeight="fals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customFormat="false" ht="15.75" hidden="false" customHeight="fals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customFormat="false" ht="15.75" hidden="false" customHeight="fals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customFormat="false" ht="15.75" hidden="false" customHeight="fals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customFormat="false" ht="15.75" hidden="false" customHeight="fals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customFormat="false" ht="15.75" hidden="false" customHeight="fals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customFormat="false" ht="15.75" hidden="false" customHeight="fals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customFormat="false" ht="15.75" hidden="false" customHeight="fals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customFormat="false" ht="15.75" hidden="false" customHeight="fals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row>
    <row r="927" customFormat="false" ht="15.75" hidden="false" customHeight="fals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row>
    <row r="928" customFormat="false" ht="15.75" hidden="false" customHeight="fals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row>
    <row r="929" customFormat="false" ht="15.75" hidden="false" customHeight="fals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row>
    <row r="930" customFormat="false" ht="15.75" hidden="false" customHeight="fals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row>
    <row r="931" customFormat="false" ht="15.75" hidden="false" customHeight="fals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row>
    <row r="932" customFormat="false" ht="15.75" hidden="false" customHeight="fals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row>
    <row r="933" customFormat="false" ht="15.75" hidden="false" customHeight="fals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row>
    <row r="934" customFormat="false" ht="15.75" hidden="false" customHeight="fals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row>
    <row r="935" customFormat="false" ht="15.75" hidden="false" customHeight="fals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row>
    <row r="936" customFormat="false" ht="15.75" hidden="false" customHeight="fals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row>
    <row r="937" customFormat="false" ht="15.75" hidden="false" customHeight="fals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row>
    <row r="938" customFormat="false" ht="15.75" hidden="false" customHeight="fals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row>
    <row r="939" customFormat="false" ht="15.75" hidden="false" customHeight="fals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row>
    <row r="940" customFormat="false" ht="15.75" hidden="false" customHeight="fals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row>
    <row r="941" customFormat="false" ht="15.75" hidden="false" customHeight="fals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row>
    <row r="942" customFormat="false" ht="15.75" hidden="false" customHeight="fals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row>
    <row r="943" customFormat="false" ht="15.75" hidden="false" customHeight="fals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row>
    <row r="944" customFormat="false" ht="15.75" hidden="false" customHeight="fals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row>
    <row r="945" customFormat="false" ht="15.75" hidden="false" customHeight="fals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row>
    <row r="946" customFormat="false" ht="15.75" hidden="false" customHeight="fals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row>
    <row r="947" customFormat="false" ht="15.75" hidden="false" customHeight="fals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row>
    <row r="948" customFormat="false" ht="15.75" hidden="false" customHeight="fals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row>
    <row r="949" customFormat="false" ht="15.75" hidden="false" customHeight="false" outlineLevel="0" collapsed="false">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row>
    <row r="950" customFormat="false" ht="15.75" hidden="false" customHeight="false" outlineLevel="0" collapsed="false">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row>
    <row r="951" customFormat="false" ht="15.75" hidden="false" customHeight="false" outlineLevel="0" collapsed="false">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row>
    <row r="952" customFormat="false" ht="15.75" hidden="false" customHeight="false" outlineLevel="0" collapsed="false">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row>
    <row r="953" customFormat="false" ht="15.75" hidden="false" customHeight="false" outlineLevel="0" collapsed="false">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row>
    <row r="954" customFormat="false" ht="15.75" hidden="false" customHeight="false" outlineLevel="0" collapsed="false">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row>
    <row r="955" customFormat="false" ht="15.75" hidden="false" customHeight="false" outlineLevel="0" collapsed="false">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row>
    <row r="956" customFormat="false" ht="15.75" hidden="false" customHeight="false" outlineLevel="0" collapsed="false">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row>
    <row r="957" customFormat="false" ht="15.75" hidden="false" customHeight="false" outlineLevel="0" collapsed="false">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row>
    <row r="958" customFormat="false" ht="15.75" hidden="false" customHeight="false" outlineLevel="0" collapsed="false">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row>
    <row r="959" customFormat="false" ht="15.75" hidden="false" customHeight="false" outlineLevel="0" collapsed="false">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row>
    <row r="960" customFormat="false" ht="15.75" hidden="false" customHeight="false" outlineLevel="0" collapsed="false">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row>
    <row r="961" customFormat="false" ht="15.75" hidden="false" customHeight="false" outlineLevel="0" collapsed="false">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row>
    <row r="962" customFormat="false" ht="15.75" hidden="false" customHeight="false" outlineLevel="0" collapsed="false">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row>
    <row r="963" customFormat="false" ht="15.75" hidden="false" customHeight="false" outlineLevel="0" collapsed="false">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row>
    <row r="964" customFormat="false" ht="15.75" hidden="false" customHeight="false" outlineLevel="0" collapsed="false">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row>
    <row r="965" customFormat="false" ht="15.75" hidden="false" customHeight="false" outlineLevel="0" collapsed="false">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row>
    <row r="966" customFormat="false" ht="15.75" hidden="false" customHeight="false" outlineLevel="0" collapsed="false">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row>
    <row r="967" customFormat="false" ht="15.75" hidden="false" customHeight="false" outlineLevel="0" collapsed="false">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row>
    <row r="968" customFormat="false" ht="15.75" hidden="false" customHeight="false" outlineLevel="0" collapsed="false">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row>
    <row r="969" customFormat="false" ht="15.75" hidden="false" customHeight="false" outlineLevel="0" collapsed="false">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row>
    <row r="970" customFormat="false" ht="15.75" hidden="false" customHeight="false" outlineLevel="0" collapsed="false">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row>
    <row r="971" customFormat="false" ht="15.75" hidden="false" customHeight="false" outlineLevel="0" collapsed="false">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row>
    <row r="972" customFormat="false" ht="15.75" hidden="false" customHeight="false" outlineLevel="0" collapsed="false">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row>
    <row r="973" customFormat="false" ht="15.75" hidden="false" customHeight="false" outlineLevel="0" collapsed="false">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row>
    <row r="974" customFormat="false" ht="15.75" hidden="false" customHeight="false" outlineLevel="0" collapsed="false">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row>
    <row r="975" customFormat="false" ht="15.75" hidden="false" customHeight="false" outlineLevel="0" collapsed="false">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row>
    <row r="976" customFormat="false" ht="15.75" hidden="false" customHeight="false" outlineLevel="0" collapsed="false">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row>
    <row r="977" customFormat="false" ht="15.75" hidden="false" customHeight="false" outlineLevel="0" collapsed="false">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row>
    <row r="978" customFormat="false" ht="15.75" hidden="false" customHeight="false" outlineLevel="0" collapsed="false">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row>
    <row r="979" customFormat="false" ht="15.75" hidden="false" customHeight="false" outlineLevel="0" collapsed="false">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row>
    <row r="980" customFormat="false" ht="15.75" hidden="false" customHeight="false" outlineLevel="0" collapsed="false">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row>
    <row r="981" customFormat="false" ht="15.75" hidden="false" customHeight="false" outlineLevel="0" collapsed="false">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row>
    <row r="982" customFormat="false" ht="15.75" hidden="false" customHeight="false" outlineLevel="0" collapsed="false">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row>
    <row r="983" customFormat="false" ht="15.75" hidden="false" customHeight="false" outlineLevel="0" collapsed="false">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row>
    <row r="984" customFormat="false" ht="15.75" hidden="false" customHeight="false" outlineLevel="0" collapsed="false">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row>
    <row r="985" customFormat="false" ht="15.75" hidden="false" customHeight="false" outlineLevel="0" collapsed="false">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row>
    <row r="986" customFormat="false" ht="15.75" hidden="false" customHeight="false" outlineLevel="0" collapsed="false">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row>
    <row r="987" customFormat="false" ht="15.75" hidden="false" customHeight="false" outlineLevel="0" collapsed="false">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row>
    <row r="988" customFormat="false" ht="15.75" hidden="false" customHeight="false" outlineLevel="0" collapsed="false">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row>
    <row r="989" customFormat="false" ht="15.75" hidden="false" customHeight="false" outlineLevel="0" collapsed="false">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row>
    <row r="990" customFormat="false" ht="15.75" hidden="false" customHeight="false" outlineLevel="0" collapsed="false">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row>
    <row r="991" customFormat="false" ht="15.75" hidden="false" customHeight="false" outlineLevel="0" collapsed="false">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row>
    <row r="992" customFormat="false" ht="15.75" hidden="false" customHeight="false" outlineLevel="0" collapsed="false">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row>
    <row r="993" customFormat="false" ht="15.75" hidden="false" customHeight="false" outlineLevel="0" collapsed="false">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row>
    <row r="994" customFormat="false" ht="15.75" hidden="false" customHeight="false" outlineLevel="0" collapsed="false">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row>
    <row r="995" customFormat="false" ht="15.75" hidden="false" customHeight="false" outlineLevel="0" collapsed="false">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row>
    <row r="996" customFormat="false" ht="15.75" hidden="false" customHeight="false" outlineLevel="0" collapsed="false">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row>
    <row r="997" customFormat="false" ht="15.75" hidden="false" customHeight="false" outlineLevel="0" collapsed="false">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row>
    <row r="998" customFormat="false" ht="15.75" hidden="false" customHeight="false" outlineLevel="0" collapsed="false">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row>
    <row r="999" customFormat="false" ht="15.75" hidden="false" customHeight="false" outlineLevel="0" collapsed="false">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row>
    <row r="1000" customFormat="false" ht="15.75" hidden="false" customHeight="false" outlineLevel="0" collapsed="false">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row>
    <row r="1001" customFormat="false" ht="15.75" hidden="false" customHeight="false" outlineLevel="0" collapsed="false">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row>
    <row r="1002" customFormat="false" ht="15.75" hidden="false" customHeight="false" outlineLevel="0" collapsed="false">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row>
    <row r="1003" customFormat="false" ht="15.75" hidden="false" customHeight="false" outlineLevel="0" collapsed="false">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row>
    <row r="1004" customFormat="false" ht="15.75" hidden="false" customHeight="false" outlineLevel="0" collapsed="false">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row>
    <row r="1005" customFormat="false" ht="15.75" hidden="false" customHeight="false" outlineLevel="0" collapsed="false">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row>
    <row r="1006" customFormat="false" ht="15.75" hidden="false" customHeight="false" outlineLevel="0" collapsed="false">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row>
    <row r="1007" customFormat="false" ht="15.75" hidden="false" customHeight="false" outlineLevel="0" collapsed="false">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row>
    <row r="1008" customFormat="false" ht="15.75" hidden="false" customHeight="false" outlineLevel="0" collapsed="false">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row>
    <row r="1009" customFormat="false" ht="15.75" hidden="false" customHeight="false" outlineLevel="0" collapsed="false">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row>
    <row r="1010" customFormat="false" ht="15.75" hidden="false" customHeight="false" outlineLevel="0" collapsed="false">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row>
    <row r="1011" customFormat="false" ht="15.75" hidden="false" customHeight="false" outlineLevel="0" collapsed="false">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row>
    <row r="1012" customFormat="false" ht="15.75" hidden="false" customHeight="false" outlineLevel="0" collapsed="false">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row>
    <row r="1013" customFormat="false" ht="15.75" hidden="false" customHeight="false" outlineLevel="0" collapsed="false">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row>
    <row r="1014" customFormat="false" ht="15.75" hidden="false" customHeight="false" outlineLevel="0" collapsed="false">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row>
    <row r="1015" customFormat="false" ht="15.75" hidden="false" customHeight="false" outlineLevel="0" collapsed="false">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row>
    <row r="1016" customFormat="false" ht="15.75" hidden="false" customHeight="false" outlineLevel="0" collapsed="false">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row>
    <row r="1017" customFormat="false" ht="15.75" hidden="false" customHeight="false" outlineLevel="0" collapsed="false">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row>
    <row r="1018" customFormat="false" ht="15.75" hidden="false" customHeight="false" outlineLevel="0" collapsed="false">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row>
    <row r="1019" customFormat="false" ht="15.75" hidden="false" customHeight="false" outlineLevel="0" collapsed="false">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row>
    <row r="1020" customFormat="false" ht="15.75" hidden="false" customHeight="false" outlineLevel="0" collapsed="false">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row>
    <row r="1021" customFormat="false" ht="15.75" hidden="false" customHeight="false" outlineLevel="0" collapsed="false">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row>
    <row r="1022" customFormat="false" ht="15.75" hidden="false" customHeight="false" outlineLevel="0" collapsed="false">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row>
    <row r="1023" customFormat="false" ht="15.75" hidden="false" customHeight="false" outlineLevel="0" collapsed="false">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row>
    <row r="1024" customFormat="false" ht="15.75" hidden="false" customHeight="false" outlineLevel="0" collapsed="false">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row>
    <row r="1025" customFormat="false" ht="15.75" hidden="false" customHeight="false" outlineLevel="0" collapsed="false">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row>
    <row r="1026" customFormat="false" ht="15.75" hidden="false" customHeight="false" outlineLevel="0" collapsed="false">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row>
    <row r="1027" customFormat="false" ht="15.75" hidden="false" customHeight="false" outlineLevel="0" collapsed="false">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row>
    <row r="1028" customFormat="false" ht="15.75" hidden="false" customHeight="false" outlineLevel="0" collapsed="false">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row>
    <row r="1029" customFormat="false" ht="15.75" hidden="false" customHeight="false" outlineLevel="0" collapsed="false">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row>
    <row r="1030" customFormat="false" ht="15.75" hidden="false" customHeight="false" outlineLevel="0" collapsed="false">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row>
    <row r="1031" customFormat="false" ht="15.75" hidden="false" customHeight="false" outlineLevel="0" collapsed="false">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row>
    <row r="1032" customFormat="false" ht="15.75" hidden="false" customHeight="false" outlineLevel="0" collapsed="false">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row>
    <row r="1033" customFormat="false" ht="15.75" hidden="false" customHeight="false" outlineLevel="0" collapsed="false">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row>
    <row r="1034" customFormat="false" ht="15.75" hidden="false" customHeight="false" outlineLevel="0" collapsed="false">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row>
    <row r="1035" customFormat="false" ht="15.75" hidden="false" customHeight="false" outlineLevel="0" collapsed="false">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row>
    <row r="1036" customFormat="false" ht="15.75" hidden="false" customHeight="false" outlineLevel="0" collapsed="false">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row>
    <row r="1037" customFormat="false" ht="15.75" hidden="false" customHeight="false" outlineLevel="0" collapsed="false">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row>
    <row r="1038" customFormat="false" ht="15.75" hidden="false" customHeight="false" outlineLevel="0" collapsed="false">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row>
    <row r="1039" customFormat="false" ht="15.75" hidden="false" customHeight="false" outlineLevel="0" collapsed="false">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row>
    <row r="1040" customFormat="false" ht="15.75" hidden="false" customHeight="false" outlineLevel="0" collapsed="false">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row>
    <row r="1041" customFormat="false" ht="15.75" hidden="false" customHeight="false" outlineLevel="0" collapsed="false">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row>
    <row r="1042" customFormat="false" ht="15.75" hidden="false" customHeight="false" outlineLevel="0" collapsed="false">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row>
    <row r="1043" customFormat="false" ht="15.75" hidden="false" customHeight="false" outlineLevel="0" collapsed="false">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row>
    <row r="1044" customFormat="false" ht="15.75" hidden="false" customHeight="false" outlineLevel="0" collapsed="false">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row>
    <row r="1045" customFormat="false" ht="15.75" hidden="false" customHeight="false" outlineLevel="0" collapsed="false">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row>
    <row r="1046" customFormat="false" ht="15.75" hidden="false" customHeight="false" outlineLevel="0" collapsed="false">
      <c r="A1046" s="1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row>
    <row r="1047" customFormat="false" ht="15.75" hidden="false" customHeight="false" outlineLevel="0" collapsed="false">
      <c r="A1047" s="1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row>
    <row r="1048" customFormat="false" ht="15.75" hidden="false" customHeight="false" outlineLevel="0" collapsed="false">
      <c r="A1048" s="1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c r="AB1048" s="15"/>
    </row>
    <row r="1049" customFormat="false" ht="15.75" hidden="false" customHeight="false" outlineLevel="0" collapsed="false">
      <c r="A1049" s="1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c r="AA1049" s="15"/>
      <c r="AB1049" s="15"/>
    </row>
    <row r="1050" customFormat="false" ht="15.75" hidden="false" customHeight="false" outlineLevel="0" collapsed="false">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row>
    <row r="1051" customFormat="false" ht="15.75" hidden="false" customHeight="false" outlineLevel="0" collapsed="false">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c r="AB1051" s="15"/>
    </row>
    <row r="1052" customFormat="false" ht="15.75" hidden="false" customHeight="false" outlineLevel="0" collapsed="false">
      <c r="A1052" s="1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c r="AB1052" s="15"/>
    </row>
    <row r="1053" customFormat="false" ht="15.75" hidden="false" customHeight="false" outlineLevel="0" collapsed="false">
      <c r="A1053" s="1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c r="AA1053" s="15"/>
      <c r="AB1053" s="15"/>
    </row>
    <row r="1054" customFormat="false" ht="15.75" hidden="false" customHeight="false" outlineLevel="0" collapsed="false">
      <c r="A1054" s="1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c r="AB1054" s="15"/>
    </row>
    <row r="1055" customFormat="false" ht="15.75" hidden="false" customHeight="false" outlineLevel="0" collapsed="false">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c r="AB1055" s="15"/>
    </row>
    <row r="1056" customFormat="false" ht="15.75" hidden="false" customHeight="false" outlineLevel="0" collapsed="false">
      <c r="A1056" s="1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c r="AA1056" s="15"/>
      <c r="AB1056" s="15"/>
    </row>
    <row r="1057" customFormat="false" ht="15.75" hidden="false" customHeight="false" outlineLevel="0" collapsed="false">
      <c r="A1057" s="1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c r="AA1057" s="15"/>
      <c r="AB1057" s="15"/>
    </row>
    <row r="1058" customFormat="false" ht="15.75" hidden="false" customHeight="false" outlineLevel="0" collapsed="false">
      <c r="A1058" s="1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c r="AA1058" s="15"/>
      <c r="AB1058" s="15"/>
    </row>
    <row r="1059" customFormat="false" ht="15.75" hidden="false" customHeight="false" outlineLevel="0" collapsed="false">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c r="AA1059" s="15"/>
      <c r="AB1059" s="15"/>
    </row>
    <row r="1060" customFormat="false" ht="15.75" hidden="false" customHeight="false" outlineLevel="0" collapsed="false">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c r="AB1060" s="15"/>
    </row>
    <row r="1061" customFormat="false" ht="15.75" hidden="false" customHeight="false" outlineLevel="0" collapsed="false">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c r="AB1061" s="15"/>
    </row>
    <row r="1062" customFormat="false" ht="15.75" hidden="false" customHeight="false" outlineLevel="0" collapsed="false">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c r="AA1062" s="15"/>
      <c r="AB1062" s="15"/>
    </row>
    <row r="1063" customFormat="false" ht="15.75" hidden="false" customHeight="false" outlineLevel="0" collapsed="false">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c r="AA1063" s="15"/>
      <c r="AB1063" s="15"/>
    </row>
    <row r="1064" customFormat="false" ht="15.75" hidden="false" customHeight="false" outlineLevel="0" collapsed="false">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c r="AA1064" s="15"/>
      <c r="AB1064" s="15"/>
    </row>
    <row r="1065" customFormat="false" ht="15.75" hidden="false" customHeight="false" outlineLevel="0" collapsed="false">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c r="AA1065" s="15"/>
      <c r="AB1065" s="15"/>
    </row>
    <row r="1066" customFormat="false" ht="15.75" hidden="false" customHeight="false" outlineLevel="0" collapsed="false">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c r="AA1066" s="15"/>
      <c r="AB1066" s="15"/>
    </row>
    <row r="1067" customFormat="false" ht="15.75" hidden="false" customHeight="false" outlineLevel="0" collapsed="false">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c r="AA1067" s="15"/>
      <c r="AB1067" s="15"/>
    </row>
    <row r="1068" customFormat="false" ht="15.75" hidden="false" customHeight="false" outlineLevel="0" collapsed="false">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c r="AA1068" s="15"/>
      <c r="AB1068" s="15"/>
    </row>
    <row r="1069" customFormat="false" ht="15.75" hidden="false" customHeight="false" outlineLevel="0" collapsed="false">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c r="AA1069" s="15"/>
      <c r="AB1069" s="15"/>
    </row>
    <row r="1070" customFormat="false" ht="15.75" hidden="false" customHeight="false" outlineLevel="0" collapsed="false">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c r="AA1070" s="15"/>
      <c r="AB1070" s="15"/>
    </row>
    <row r="1071" customFormat="false" ht="15.75" hidden="false" customHeight="false" outlineLevel="0" collapsed="false">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c r="AA1071" s="15"/>
      <c r="AB1071" s="15"/>
    </row>
    <row r="1072" customFormat="false" ht="15.75" hidden="false" customHeight="false" outlineLevel="0" collapsed="false">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c r="AA1072" s="15"/>
      <c r="AB1072" s="15"/>
    </row>
    <row r="1073" customFormat="false" ht="15.75" hidden="false" customHeight="false" outlineLevel="0" collapsed="false">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c r="AA1073" s="15"/>
      <c r="AB1073" s="15"/>
    </row>
    <row r="1074" customFormat="false" ht="15.75" hidden="false" customHeight="false" outlineLevel="0" collapsed="false">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c r="AA1074" s="15"/>
      <c r="AB1074" s="15"/>
    </row>
    <row r="1075" customFormat="false" ht="15.75" hidden="false" customHeight="false" outlineLevel="0" collapsed="false">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c r="AA1075" s="15"/>
      <c r="AB1075" s="15"/>
    </row>
    <row r="1076" customFormat="false" ht="15.75" hidden="false" customHeight="false" outlineLevel="0" collapsed="false">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c r="AA1076" s="15"/>
      <c r="AB1076" s="15"/>
    </row>
    <row r="1077" customFormat="false" ht="15.75" hidden="false" customHeight="false" outlineLevel="0" collapsed="false">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c r="AA1077" s="15"/>
      <c r="AB1077" s="15"/>
    </row>
    <row r="1078" customFormat="false" ht="15.75" hidden="false" customHeight="false" outlineLevel="0" collapsed="false">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c r="AA1078" s="15"/>
      <c r="AB1078" s="15"/>
    </row>
    <row r="1079" customFormat="false" ht="15.75" hidden="false" customHeight="false" outlineLevel="0" collapsed="false">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c r="AA1079" s="15"/>
      <c r="AB1079" s="15"/>
    </row>
    <row r="1080" customFormat="false" ht="15.75" hidden="false" customHeight="false" outlineLevel="0" collapsed="false">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c r="AA1080" s="15"/>
      <c r="AB1080" s="15"/>
    </row>
    <row r="1081" customFormat="false" ht="15.75" hidden="false" customHeight="false" outlineLevel="0" collapsed="false">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c r="AA1081" s="15"/>
      <c r="AB1081" s="15"/>
    </row>
    <row r="1082" customFormat="false" ht="15.75" hidden="false" customHeight="false" outlineLevel="0" collapsed="false">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c r="AA1082" s="15"/>
      <c r="AB1082" s="15"/>
    </row>
    <row r="1083" customFormat="false" ht="15.75" hidden="false" customHeight="false" outlineLevel="0" collapsed="false">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c r="AA1083" s="15"/>
      <c r="AB1083" s="15"/>
    </row>
    <row r="1084" customFormat="false" ht="15.75" hidden="false" customHeight="false" outlineLevel="0" collapsed="false">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c r="AA1084" s="15"/>
      <c r="AB1084" s="15"/>
    </row>
    <row r="1085" customFormat="false" ht="15.75" hidden="false" customHeight="false" outlineLevel="0" collapsed="false">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c r="AA1085" s="15"/>
      <c r="AB1085" s="15"/>
    </row>
    <row r="1086" customFormat="false" ht="15.75" hidden="false" customHeight="false" outlineLevel="0" collapsed="false">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c r="AA1086" s="15"/>
      <c r="AB1086" s="15"/>
    </row>
    <row r="1087" customFormat="false" ht="15.75" hidden="false" customHeight="false" outlineLevel="0" collapsed="false">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c r="AA1087" s="15"/>
      <c r="AB1087" s="15"/>
    </row>
    <row r="1088" customFormat="false" ht="15.75" hidden="false" customHeight="false" outlineLevel="0" collapsed="false">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c r="AA1088" s="15"/>
      <c r="AB1088" s="15"/>
    </row>
    <row r="1089" customFormat="false" ht="15.75" hidden="false" customHeight="false" outlineLevel="0" collapsed="false">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c r="AA1089" s="15"/>
      <c r="AB1089" s="15"/>
    </row>
    <row r="1090" customFormat="false" ht="15.75" hidden="false" customHeight="false" outlineLevel="0" collapsed="false">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c r="AA1090" s="15"/>
      <c r="AB1090" s="15"/>
    </row>
    <row r="1091" customFormat="false" ht="15.75" hidden="false" customHeight="false" outlineLevel="0" collapsed="false">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c r="AA1091" s="15"/>
      <c r="AB1091" s="15"/>
    </row>
    <row r="1092" customFormat="false" ht="15.75" hidden="false" customHeight="false" outlineLevel="0" collapsed="false">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c r="AA1092" s="15"/>
      <c r="AB1092" s="15"/>
    </row>
    <row r="1093" customFormat="false" ht="15.75" hidden="false" customHeight="false" outlineLevel="0" collapsed="false">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c r="AA1093" s="15"/>
      <c r="AB1093" s="15"/>
    </row>
    <row r="1094" customFormat="false" ht="15.75" hidden="false" customHeight="false" outlineLevel="0" collapsed="false">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c r="AA1094" s="15"/>
      <c r="AB1094" s="15"/>
    </row>
    <row r="1095" customFormat="false" ht="15.75" hidden="false" customHeight="false" outlineLevel="0" collapsed="false">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c r="AA1095" s="15"/>
      <c r="AB1095" s="15"/>
    </row>
    <row r="1096" customFormat="false" ht="15.75" hidden="false" customHeight="false" outlineLevel="0" collapsed="false">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c r="AA1096" s="15"/>
      <c r="AB1096" s="15"/>
    </row>
    <row r="1097" customFormat="false" ht="15.75" hidden="false" customHeight="false" outlineLevel="0" collapsed="false">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c r="AA1097" s="15"/>
      <c r="AB1097" s="15"/>
    </row>
    <row r="1098" customFormat="false" ht="15.75" hidden="false" customHeight="false" outlineLevel="0" collapsed="false">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c r="AA1098" s="15"/>
      <c r="AB1098" s="15"/>
    </row>
    <row r="1099" customFormat="false" ht="15.75" hidden="false" customHeight="false" outlineLevel="0" collapsed="false">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c r="AA1099" s="15"/>
      <c r="AB1099" s="15"/>
    </row>
    <row r="1100" customFormat="false" ht="15.75" hidden="false" customHeight="false" outlineLevel="0" collapsed="false">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c r="AA1100" s="15"/>
      <c r="AB1100" s="15"/>
    </row>
    <row r="1101" customFormat="false" ht="15.75" hidden="false" customHeight="false" outlineLevel="0" collapsed="false">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c r="AA1101" s="15"/>
      <c r="AB1101" s="15"/>
    </row>
    <row r="1102" customFormat="false" ht="15.75" hidden="false" customHeight="false" outlineLevel="0" collapsed="false">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c r="AA1102" s="15"/>
      <c r="AB1102" s="15"/>
    </row>
    <row r="1103" customFormat="false" ht="15.75" hidden="false" customHeight="false" outlineLevel="0" collapsed="false">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c r="AA1103" s="15"/>
      <c r="AB1103" s="15"/>
    </row>
    <row r="1104" customFormat="false" ht="15.75" hidden="false" customHeight="false" outlineLevel="0" collapsed="false">
      <c r="A1104" s="1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c r="AA1104" s="15"/>
      <c r="AB1104" s="15"/>
    </row>
    <row r="1105" customFormat="false" ht="15.75" hidden="false" customHeight="false" outlineLevel="0" collapsed="false">
      <c r="A1105" s="1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c r="AA1105" s="15"/>
      <c r="AB1105" s="15"/>
    </row>
    <row r="1106" customFormat="false" ht="15.75" hidden="false" customHeight="false" outlineLevel="0" collapsed="false">
      <c r="A1106" s="1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c r="AA1106" s="15"/>
      <c r="AB1106" s="15"/>
    </row>
    <row r="1107" customFormat="false" ht="15.75" hidden="false" customHeight="false" outlineLevel="0" collapsed="false">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c r="AA1107" s="15"/>
      <c r="AB1107" s="15"/>
    </row>
    <row r="1108" customFormat="false" ht="15.75" hidden="false" customHeight="false" outlineLevel="0" collapsed="false">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c r="AA1108" s="15"/>
      <c r="AB1108" s="15"/>
    </row>
    <row r="1109" customFormat="false" ht="15.75" hidden="false" customHeight="false" outlineLevel="0" collapsed="false">
      <c r="A1109" s="1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c r="AB1109" s="15"/>
    </row>
    <row r="1110" customFormat="false" ht="15.75" hidden="false" customHeight="false" outlineLevel="0" collapsed="false">
      <c r="A1110" s="1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c r="AA1110" s="15"/>
      <c r="AB1110" s="15"/>
    </row>
    <row r="1111" customFormat="false" ht="15.75" hidden="false" customHeight="false" outlineLevel="0" collapsed="false">
      <c r="A1111" s="1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c r="AA1111" s="15"/>
      <c r="AB1111" s="15"/>
    </row>
    <row r="1112" customFormat="false" ht="15.75" hidden="false" customHeight="false" outlineLevel="0" collapsed="false">
      <c r="A1112" s="1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c r="AA1112" s="15"/>
      <c r="AB1112" s="15"/>
    </row>
    <row r="1113" customFormat="false" ht="15.75" hidden="false" customHeight="false" outlineLevel="0" collapsed="false">
      <c r="A1113" s="1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c r="AA1113" s="15"/>
      <c r="AB1113" s="15"/>
    </row>
    <row r="1114" customFormat="false" ht="15.75" hidden="false" customHeight="false" outlineLevel="0" collapsed="false">
      <c r="A1114" s="1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c r="AA1114" s="15"/>
      <c r="AB1114" s="15"/>
    </row>
    <row r="1115" customFormat="false" ht="15.75" hidden="false" customHeight="false" outlineLevel="0" collapsed="false">
      <c r="A1115" s="1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c r="AA1115" s="15"/>
      <c r="AB1115" s="15"/>
    </row>
    <row r="1116" customFormat="false" ht="15.75" hidden="false" customHeight="false" outlineLevel="0" collapsed="false">
      <c r="A1116" s="1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c r="AA1116" s="15"/>
      <c r="AB1116" s="15"/>
    </row>
    <row r="1117" customFormat="false" ht="15.75" hidden="false" customHeight="false" outlineLevel="0" collapsed="false">
      <c r="A1117" s="1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c r="AA1117" s="15"/>
      <c r="AB1117" s="15"/>
    </row>
    <row r="1118" customFormat="false" ht="15.75" hidden="false" customHeight="false" outlineLevel="0" collapsed="false">
      <c r="A1118" s="1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c r="AA1118" s="15"/>
      <c r="AB1118" s="15"/>
    </row>
    <row r="1119" customFormat="false" ht="15.75" hidden="false" customHeight="false" outlineLevel="0" collapsed="false">
      <c r="A1119" s="1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c r="AA1119" s="15"/>
      <c r="AB1119" s="15"/>
    </row>
    <row r="1120" customFormat="false" ht="15.75" hidden="false" customHeight="false" outlineLevel="0" collapsed="false">
      <c r="A1120" s="15"/>
      <c r="B1120" s="15"/>
      <c r="C1120" s="15"/>
      <c r="D1120" s="15"/>
      <c r="E1120" s="15"/>
      <c r="F1120" s="15"/>
      <c r="G1120" s="15"/>
      <c r="H1120" s="15"/>
      <c r="I1120" s="15"/>
      <c r="J1120" s="15"/>
      <c r="K1120" s="15"/>
      <c r="L1120" s="15"/>
      <c r="M1120" s="15"/>
      <c r="N1120" s="15"/>
      <c r="O1120" s="15"/>
      <c r="P1120" s="15"/>
      <c r="Q1120" s="15"/>
      <c r="R1120" s="15"/>
      <c r="S1120" s="15"/>
      <c r="T1120" s="15"/>
      <c r="U1120" s="15"/>
      <c r="V1120" s="15"/>
      <c r="W1120" s="15"/>
      <c r="X1120" s="15"/>
      <c r="Y1120" s="15"/>
      <c r="Z1120" s="15"/>
      <c r="AA1120" s="15"/>
      <c r="AB1120" s="15"/>
    </row>
    <row r="1121" customFormat="false" ht="15.75" hidden="false" customHeight="false" outlineLevel="0" collapsed="false">
      <c r="A1121" s="15"/>
      <c r="B1121" s="15"/>
      <c r="C1121" s="15"/>
      <c r="D1121" s="15"/>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c r="AA1121" s="15"/>
      <c r="AB1121" s="15"/>
    </row>
    <row r="1122" customFormat="false" ht="15.75" hidden="false" customHeight="false" outlineLevel="0" collapsed="false">
      <c r="A1122" s="15"/>
      <c r="B1122" s="15"/>
      <c r="C1122" s="15"/>
      <c r="D1122" s="15"/>
      <c r="E1122" s="15"/>
      <c r="F1122" s="15"/>
      <c r="G1122" s="15"/>
      <c r="H1122" s="15"/>
      <c r="I1122" s="15"/>
      <c r="J1122" s="15"/>
      <c r="K1122" s="15"/>
      <c r="L1122" s="15"/>
      <c r="M1122" s="15"/>
      <c r="N1122" s="15"/>
      <c r="O1122" s="15"/>
      <c r="P1122" s="15"/>
      <c r="Q1122" s="15"/>
      <c r="R1122" s="15"/>
      <c r="S1122" s="15"/>
      <c r="T1122" s="15"/>
      <c r="U1122" s="15"/>
      <c r="V1122" s="15"/>
      <c r="W1122" s="15"/>
      <c r="X1122" s="15"/>
      <c r="Y1122" s="15"/>
      <c r="Z1122" s="15"/>
      <c r="AA1122" s="15"/>
      <c r="AB1122" s="15"/>
    </row>
    <row r="1123" customFormat="false" ht="15.75" hidden="false" customHeight="false" outlineLevel="0" collapsed="false">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c r="AA1123" s="15"/>
      <c r="AB1123" s="15"/>
    </row>
    <row r="1124" customFormat="false" ht="15.75" hidden="false" customHeight="false" outlineLevel="0" collapsed="false">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c r="AA1124" s="15"/>
      <c r="AB1124" s="15"/>
    </row>
    <row r="1125" customFormat="false" ht="15.75" hidden="false" customHeight="false" outlineLevel="0" collapsed="false">
      <c r="A1125" s="15"/>
      <c r="B1125" s="15"/>
      <c r="C1125" s="15"/>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c r="AA1125" s="15"/>
      <c r="AB1125" s="15"/>
    </row>
    <row r="1126" customFormat="false" ht="15.75" hidden="false" customHeight="false" outlineLevel="0" collapsed="false">
      <c r="A1126" s="15"/>
      <c r="B1126" s="15"/>
      <c r="C1126" s="15"/>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c r="AA1126" s="15"/>
      <c r="AB1126" s="15"/>
    </row>
    <row r="1127" customFormat="false" ht="15.75" hidden="false" customHeight="false" outlineLevel="0" collapsed="false">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c r="AA1127" s="15"/>
      <c r="AB1127" s="15"/>
    </row>
    <row r="1128" customFormat="false" ht="15.75" hidden="false" customHeight="false" outlineLevel="0" collapsed="false">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c r="AA1128" s="15"/>
      <c r="AB1128" s="15"/>
    </row>
    <row r="1129" customFormat="false" ht="15.75" hidden="false" customHeight="false" outlineLevel="0" collapsed="false">
      <c r="A1129" s="15"/>
      <c r="B1129" s="15"/>
      <c r="C1129" s="15"/>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c r="AA1129" s="15"/>
      <c r="AB1129" s="15"/>
    </row>
    <row r="1130" customFormat="false" ht="15.75" hidden="false" customHeight="false" outlineLevel="0" collapsed="false">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c r="AA1130" s="15"/>
      <c r="AB1130" s="15"/>
    </row>
    <row r="1131" customFormat="false" ht="15.75" hidden="false" customHeight="false" outlineLevel="0" collapsed="false">
      <c r="A1131" s="15"/>
      <c r="B1131" s="15"/>
      <c r="C1131" s="15"/>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c r="AA1131" s="15"/>
      <c r="AB1131" s="15"/>
    </row>
    <row r="1132" customFormat="false" ht="15.75" hidden="false" customHeight="false" outlineLevel="0" collapsed="false">
      <c r="A1132" s="15"/>
      <c r="B1132" s="15"/>
      <c r="C1132" s="15"/>
      <c r="D1132" s="15"/>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c r="AA1132" s="15"/>
      <c r="AB1132" s="15"/>
    </row>
    <row r="1133" customFormat="false" ht="15.75" hidden="false" customHeight="false" outlineLevel="0" collapsed="false">
      <c r="A1133" s="15"/>
      <c r="B1133" s="15"/>
      <c r="C1133" s="15"/>
      <c r="D1133" s="15"/>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c r="AA1133" s="15"/>
      <c r="AB1133" s="15"/>
    </row>
    <row r="1134" customFormat="false" ht="15.75" hidden="false" customHeight="false" outlineLevel="0" collapsed="false">
      <c r="A1134" s="15"/>
      <c r="B1134" s="15"/>
      <c r="C1134" s="15"/>
      <c r="D1134" s="15"/>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c r="AA1134" s="15"/>
      <c r="AB1134" s="15"/>
    </row>
    <row r="1135" customFormat="false" ht="15.75" hidden="false" customHeight="false" outlineLevel="0" collapsed="false">
      <c r="A1135" s="15"/>
      <c r="B1135" s="15"/>
      <c r="C1135" s="15"/>
      <c r="D1135" s="15"/>
      <c r="E1135" s="15"/>
      <c r="F1135" s="15"/>
      <c r="G1135" s="15"/>
      <c r="H1135" s="15"/>
      <c r="I1135" s="15"/>
      <c r="J1135" s="15"/>
      <c r="K1135" s="15"/>
      <c r="L1135" s="15"/>
      <c r="M1135" s="15"/>
      <c r="N1135" s="15"/>
      <c r="O1135" s="15"/>
      <c r="P1135" s="15"/>
      <c r="Q1135" s="15"/>
      <c r="R1135" s="15"/>
      <c r="S1135" s="15"/>
      <c r="T1135" s="15"/>
      <c r="U1135" s="15"/>
      <c r="V1135" s="15"/>
      <c r="W1135" s="15"/>
      <c r="X1135" s="15"/>
      <c r="Y1135" s="15"/>
      <c r="Z1135" s="15"/>
      <c r="AA1135" s="15"/>
      <c r="AB1135" s="15"/>
    </row>
    <row r="1136" customFormat="false" ht="15.75" hidden="false" customHeight="false" outlineLevel="0" collapsed="false">
      <c r="A1136" s="15"/>
      <c r="B1136" s="15"/>
      <c r="C1136" s="15"/>
      <c r="D1136" s="15"/>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c r="AA1136" s="15"/>
      <c r="AB1136" s="15"/>
    </row>
    <row r="1137" customFormat="false" ht="15.75" hidden="false" customHeight="false" outlineLevel="0" collapsed="false">
      <c r="A1137" s="15"/>
      <c r="B1137" s="15"/>
      <c r="C1137" s="15"/>
      <c r="D1137" s="15"/>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c r="AA1137" s="15"/>
      <c r="AB1137" s="15"/>
    </row>
    <row r="1138" customFormat="false" ht="15.75" hidden="false" customHeight="false" outlineLevel="0" collapsed="false">
      <c r="A1138" s="15"/>
      <c r="B1138" s="15"/>
      <c r="C1138" s="15"/>
      <c r="D1138" s="15"/>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c r="AA1138" s="15"/>
      <c r="AB1138" s="15"/>
    </row>
    <row r="1139" customFormat="false" ht="15.75" hidden="false" customHeight="false" outlineLevel="0" collapsed="false">
      <c r="A1139" s="15"/>
      <c r="B1139" s="15"/>
      <c r="C1139" s="15"/>
      <c r="D1139" s="15"/>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c r="AA1139" s="15"/>
      <c r="AB1139" s="15"/>
    </row>
    <row r="1140" customFormat="false" ht="15.75" hidden="false" customHeight="false" outlineLevel="0" collapsed="false">
      <c r="A1140" s="15"/>
      <c r="B1140" s="15"/>
      <c r="C1140" s="15"/>
      <c r="D1140" s="15"/>
      <c r="E1140" s="15"/>
      <c r="F1140" s="15"/>
      <c r="G1140" s="15"/>
      <c r="H1140" s="15"/>
      <c r="I1140" s="15"/>
      <c r="J1140" s="15"/>
      <c r="K1140" s="15"/>
      <c r="L1140" s="15"/>
      <c r="M1140" s="15"/>
      <c r="N1140" s="15"/>
      <c r="O1140" s="15"/>
      <c r="P1140" s="15"/>
      <c r="Q1140" s="15"/>
      <c r="R1140" s="15"/>
      <c r="S1140" s="15"/>
      <c r="T1140" s="15"/>
      <c r="U1140" s="15"/>
      <c r="V1140" s="15"/>
      <c r="W1140" s="15"/>
      <c r="X1140" s="15"/>
      <c r="Y1140" s="15"/>
      <c r="Z1140" s="15"/>
      <c r="AA1140" s="15"/>
      <c r="AB1140" s="15"/>
    </row>
    <row r="1141" customFormat="false" ht="15.75" hidden="false" customHeight="false" outlineLevel="0" collapsed="false">
      <c r="A1141" s="15"/>
      <c r="B1141" s="15"/>
      <c r="C1141" s="15"/>
      <c r="D1141" s="15"/>
      <c r="E1141" s="15"/>
      <c r="F1141" s="15"/>
      <c r="G1141" s="15"/>
      <c r="H1141" s="15"/>
      <c r="I1141" s="15"/>
      <c r="J1141" s="15"/>
      <c r="K1141" s="15"/>
      <c r="L1141" s="15"/>
      <c r="M1141" s="15"/>
      <c r="N1141" s="15"/>
      <c r="O1141" s="15"/>
      <c r="P1141" s="15"/>
      <c r="Q1141" s="15"/>
      <c r="R1141" s="15"/>
      <c r="S1141" s="15"/>
      <c r="T1141" s="15"/>
      <c r="U1141" s="15"/>
      <c r="V1141" s="15"/>
      <c r="W1141" s="15"/>
      <c r="X1141" s="15"/>
      <c r="Y1141" s="15"/>
      <c r="Z1141" s="15"/>
      <c r="AA1141" s="15"/>
      <c r="AB1141" s="15"/>
    </row>
    <row r="1142" customFormat="false" ht="15.75" hidden="false" customHeight="false" outlineLevel="0" collapsed="false">
      <c r="A1142" s="15"/>
      <c r="B1142" s="15"/>
      <c r="C1142" s="15"/>
      <c r="D1142" s="15"/>
      <c r="E1142" s="15"/>
      <c r="F1142" s="15"/>
      <c r="G1142" s="15"/>
      <c r="H1142" s="15"/>
      <c r="I1142" s="15"/>
      <c r="J1142" s="15"/>
      <c r="K1142" s="15"/>
      <c r="L1142" s="15"/>
      <c r="M1142" s="15"/>
      <c r="N1142" s="15"/>
      <c r="O1142" s="15"/>
      <c r="P1142" s="15"/>
      <c r="Q1142" s="15"/>
      <c r="R1142" s="15"/>
      <c r="S1142" s="15"/>
      <c r="T1142" s="15"/>
      <c r="U1142" s="15"/>
      <c r="V1142" s="15"/>
      <c r="W1142" s="15"/>
      <c r="X1142" s="15"/>
      <c r="Y1142" s="15"/>
      <c r="Z1142" s="15"/>
      <c r="AA1142" s="15"/>
      <c r="AB1142" s="15"/>
    </row>
    <row r="1143" customFormat="false" ht="15.75" hidden="false" customHeight="false" outlineLevel="0" collapsed="false">
      <c r="A1143" s="15"/>
      <c r="B1143" s="15"/>
      <c r="C1143" s="15"/>
      <c r="D1143" s="15"/>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c r="AA1143" s="15"/>
      <c r="AB1143" s="15"/>
    </row>
    <row r="1144" customFormat="false" ht="15.75" hidden="false" customHeight="false" outlineLevel="0" collapsed="false">
      <c r="A1144" s="15"/>
      <c r="B1144" s="15"/>
      <c r="C1144" s="15"/>
      <c r="D1144" s="15"/>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c r="AA1144" s="15"/>
      <c r="AB1144" s="15"/>
    </row>
    <row r="1145" customFormat="false" ht="15.75" hidden="false" customHeight="false" outlineLevel="0" collapsed="false">
      <c r="A1145" s="15"/>
      <c r="B1145" s="15"/>
      <c r="C1145" s="15"/>
      <c r="D1145" s="15"/>
      <c r="E1145" s="15"/>
      <c r="F1145" s="15"/>
      <c r="G1145" s="15"/>
      <c r="H1145" s="15"/>
      <c r="I1145" s="15"/>
      <c r="J1145" s="15"/>
      <c r="K1145" s="15"/>
      <c r="L1145" s="15"/>
      <c r="M1145" s="15"/>
      <c r="N1145" s="15"/>
      <c r="O1145" s="15"/>
      <c r="P1145" s="15"/>
      <c r="Q1145" s="15"/>
      <c r="R1145" s="15"/>
      <c r="S1145" s="15"/>
      <c r="T1145" s="15"/>
      <c r="U1145" s="15"/>
      <c r="V1145" s="15"/>
      <c r="W1145" s="15"/>
      <c r="X1145" s="15"/>
      <c r="Y1145" s="15"/>
      <c r="Z1145" s="15"/>
      <c r="AA1145" s="15"/>
      <c r="AB1145" s="15"/>
    </row>
  </sheetData>
  <autoFilter ref="A1:I377">
    <filterColumn colId="3">
      <filters>
        <filter val="S3C1"/>
        <filter val="S1C3"/>
        <filter val="S2C2"/>
        <filter val="S10C1"/>
        <filter val="S3C2"/>
        <filter val="S2C3"/>
        <filter val="S1C1"/>
        <filter val="S1C2"/>
        <filter val="S2C1"/>
        <filter val="S9C1"/>
        <filter val="S6C4"/>
        <filter val="S8C2"/>
        <filter val="S9C2"/>
        <filter val="S6C2"/>
        <filter val="S5C3"/>
        <filter val="S7C1"/>
        <filter val="S7C2"/>
        <filter val="S2C4"/>
        <filter val="S5C1"/>
        <filter val="S3C3"/>
        <filter val="S4C2"/>
        <filter val="S3C4"/>
        <filter val="S6C1"/>
      </filters>
    </filterColumn>
    <sortState ref="A2:I377">
      <sortCondition ref="A2:A377"/>
    </sortState>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21.5"/>
    <col collapsed="false" customWidth="true" hidden="false" outlineLevel="0" max="2" min="2" style="0" width="50.25"/>
    <col collapsed="false" customWidth="true" hidden="false" outlineLevel="0" max="3" min="3" style="0" width="21.75"/>
    <col collapsed="false" customWidth="true" hidden="false" outlineLevel="0" max="4" min="4" style="0" width="21"/>
    <col collapsed="false" customWidth="true" hidden="false" outlineLevel="0" max="5" min="5" style="0" width="29.25"/>
    <col collapsed="false" customWidth="true" hidden="false" outlineLevel="0" max="7" min="6" style="0" width="24.75"/>
  </cols>
  <sheetData>
    <row r="1" customFormat="false" ht="15.75" hidden="false" customHeight="false" outlineLevel="0" collapsed="false">
      <c r="A1" s="15" t="s">
        <v>0</v>
      </c>
      <c r="B1" s="15" t="s">
        <v>1</v>
      </c>
      <c r="C1" s="15" t="s">
        <v>774</v>
      </c>
      <c r="D1" s="15" t="s">
        <v>775</v>
      </c>
      <c r="E1" s="15" t="s">
        <v>776</v>
      </c>
      <c r="F1" s="15" t="s">
        <v>777</v>
      </c>
      <c r="G1" s="15" t="s">
        <v>778</v>
      </c>
      <c r="H1" s="15" t="s">
        <v>779</v>
      </c>
    </row>
    <row r="2" customFormat="false" ht="15.75" hidden="false" customHeight="false" outlineLevel="0" collapsed="false">
      <c r="A2" s="19" t="s">
        <v>7</v>
      </c>
      <c r="B2" s="19" t="s">
        <v>741</v>
      </c>
      <c r="C2" s="2" t="s">
        <v>9</v>
      </c>
      <c r="D2" s="2" t="s">
        <v>25</v>
      </c>
      <c r="E2" s="15" t="s">
        <v>14</v>
      </c>
      <c r="F2" s="15" t="s">
        <v>780</v>
      </c>
      <c r="G2" s="15" t="s">
        <v>781</v>
      </c>
      <c r="H2" s="21" t="n">
        <v>6</v>
      </c>
    </row>
    <row r="3" customFormat="false" ht="15.75" hidden="false" customHeight="false" outlineLevel="0" collapsed="false">
      <c r="A3" s="19" t="s">
        <v>7</v>
      </c>
      <c r="B3" s="19" t="s">
        <v>782</v>
      </c>
      <c r="C3" s="22" t="s">
        <v>783</v>
      </c>
      <c r="D3" s="22" t="s">
        <v>783</v>
      </c>
      <c r="E3" s="19" t="s">
        <v>783</v>
      </c>
      <c r="F3" s="15" t="n">
        <v>15173</v>
      </c>
      <c r="G3" s="15" t="s">
        <v>781</v>
      </c>
      <c r="H3" s="21" t="n">
        <v>5</v>
      </c>
    </row>
    <row r="4" customFormat="false" ht="15.75" hidden="false" customHeight="false" outlineLevel="0" collapsed="false">
      <c r="A4" s="23" t="s">
        <v>784</v>
      </c>
      <c r="B4" s="23" t="s">
        <v>785</v>
      </c>
      <c r="C4" s="24" t="s">
        <v>9</v>
      </c>
      <c r="D4" s="24" t="s">
        <v>783</v>
      </c>
      <c r="E4" s="23" t="s">
        <v>783</v>
      </c>
      <c r="F4" s="15" t="n">
        <v>15152</v>
      </c>
      <c r="G4" s="15" t="s">
        <v>786</v>
      </c>
      <c r="H4" s="21" t="n">
        <v>4</v>
      </c>
    </row>
    <row r="5" customFormat="false" ht="15.75" hidden="false" customHeight="false" outlineLevel="0" collapsed="false">
      <c r="A5" s="19" t="s">
        <v>41</v>
      </c>
      <c r="B5" s="19" t="s">
        <v>45</v>
      </c>
      <c r="C5" s="22" t="s">
        <v>9</v>
      </c>
      <c r="D5" s="22" t="s">
        <v>46</v>
      </c>
      <c r="E5" s="19" t="s">
        <v>10</v>
      </c>
      <c r="F5" s="15" t="n">
        <v>15127</v>
      </c>
      <c r="G5" s="15" t="s">
        <v>786</v>
      </c>
      <c r="H5" s="21" t="n">
        <v>3</v>
      </c>
    </row>
    <row r="6" customFormat="false" ht="15.75" hidden="false" customHeight="false" outlineLevel="0" collapsed="false">
      <c r="A6" s="23" t="s">
        <v>50</v>
      </c>
      <c r="B6" s="23" t="s">
        <v>68</v>
      </c>
      <c r="C6" s="24" t="s">
        <v>9</v>
      </c>
      <c r="D6" s="24" t="s">
        <v>69</v>
      </c>
      <c r="E6" s="23" t="s">
        <v>14</v>
      </c>
      <c r="F6" s="15" t="n">
        <v>15172</v>
      </c>
      <c r="G6" s="15" t="s">
        <v>787</v>
      </c>
      <c r="H6" s="21" t="n">
        <v>9</v>
      </c>
    </row>
    <row r="7" customFormat="false" ht="15.75" hidden="false" customHeight="false" outlineLevel="0" collapsed="false">
      <c r="A7" s="19" t="s">
        <v>50</v>
      </c>
      <c r="B7" s="19" t="s">
        <v>68</v>
      </c>
      <c r="C7" s="22" t="s">
        <v>9</v>
      </c>
      <c r="D7" s="22" t="s">
        <v>69</v>
      </c>
      <c r="E7" s="19" t="s">
        <v>14</v>
      </c>
      <c r="F7" s="15" t="n">
        <v>17367</v>
      </c>
      <c r="G7" s="15" t="s">
        <v>787</v>
      </c>
      <c r="H7" s="21" t="n">
        <v>8</v>
      </c>
    </row>
    <row r="8" customFormat="false" ht="15.75" hidden="false" customHeight="false" outlineLevel="0" collapsed="false">
      <c r="A8" s="23" t="s">
        <v>50</v>
      </c>
      <c r="B8" s="23" t="s">
        <v>68</v>
      </c>
      <c r="C8" s="24" t="s">
        <v>9</v>
      </c>
      <c r="D8" s="24" t="s">
        <v>69</v>
      </c>
      <c r="E8" s="23" t="s">
        <v>14</v>
      </c>
      <c r="F8" s="15" t="n">
        <v>17370</v>
      </c>
      <c r="G8" s="15" t="s">
        <v>787</v>
      </c>
      <c r="H8" s="21" t="n">
        <v>8</v>
      </c>
    </row>
    <row r="9" customFormat="false" ht="15.75" hidden="false" customHeight="false" outlineLevel="0" collapsed="false">
      <c r="A9" s="19" t="s">
        <v>50</v>
      </c>
      <c r="B9" s="19" t="s">
        <v>68</v>
      </c>
      <c r="C9" s="22" t="s">
        <v>9</v>
      </c>
      <c r="D9" s="22" t="s">
        <v>69</v>
      </c>
      <c r="E9" s="19" t="s">
        <v>14</v>
      </c>
      <c r="F9" s="15" t="n">
        <v>17368</v>
      </c>
      <c r="G9" s="15" t="s">
        <v>787</v>
      </c>
      <c r="H9" s="21" t="n">
        <v>8</v>
      </c>
    </row>
    <row r="10" customFormat="false" ht="15.75" hidden="false" customHeight="false" outlineLevel="0" collapsed="false">
      <c r="A10" s="23" t="s">
        <v>50</v>
      </c>
      <c r="B10" s="23" t="s">
        <v>68</v>
      </c>
      <c r="C10" s="24" t="s">
        <v>9</v>
      </c>
      <c r="D10" s="24" t="s">
        <v>69</v>
      </c>
      <c r="E10" s="23" t="s">
        <v>14</v>
      </c>
      <c r="F10" s="15" t="n">
        <v>17393</v>
      </c>
      <c r="G10" s="15" t="s">
        <v>787</v>
      </c>
      <c r="H10" s="21" t="n">
        <v>5</v>
      </c>
    </row>
    <row r="11" customFormat="false" ht="15.75" hidden="false" customHeight="false" outlineLevel="0" collapsed="false">
      <c r="A11" s="19" t="s">
        <v>50</v>
      </c>
      <c r="B11" s="19" t="s">
        <v>56</v>
      </c>
      <c r="C11" s="22" t="s">
        <v>22</v>
      </c>
      <c r="D11" s="22" t="s">
        <v>783</v>
      </c>
      <c r="E11" s="19" t="s">
        <v>10</v>
      </c>
      <c r="F11" s="15" t="n">
        <v>15116</v>
      </c>
      <c r="G11" s="15" t="s">
        <v>787</v>
      </c>
      <c r="H11" s="21" t="n">
        <v>6</v>
      </c>
    </row>
    <row r="12" customFormat="false" ht="15.75" hidden="false" customHeight="false" outlineLevel="0" collapsed="false">
      <c r="A12" s="23" t="s">
        <v>50</v>
      </c>
      <c r="B12" s="23" t="s">
        <v>66</v>
      </c>
      <c r="C12" s="24" t="s">
        <v>22</v>
      </c>
      <c r="D12" s="24" t="s">
        <v>783</v>
      </c>
      <c r="E12" s="23" t="s">
        <v>10</v>
      </c>
      <c r="F12" s="15" t="n">
        <v>15191</v>
      </c>
      <c r="G12" s="15" t="s">
        <v>788</v>
      </c>
      <c r="H12" s="21" t="n">
        <v>10</v>
      </c>
    </row>
    <row r="13" customFormat="false" ht="15.75" hidden="false" customHeight="false" outlineLevel="0" collapsed="false">
      <c r="A13" s="19" t="s">
        <v>84</v>
      </c>
      <c r="B13" s="19" t="s">
        <v>87</v>
      </c>
      <c r="C13" s="22" t="s">
        <v>9</v>
      </c>
      <c r="D13" s="22" t="s">
        <v>34</v>
      </c>
      <c r="E13" s="19" t="s">
        <v>10</v>
      </c>
      <c r="F13" s="15" t="n">
        <v>15129</v>
      </c>
      <c r="G13" s="15" t="s">
        <v>786</v>
      </c>
      <c r="H13" s="21" t="n">
        <v>3.5</v>
      </c>
    </row>
    <row r="14" customFormat="false" ht="15.75" hidden="false" customHeight="false" outlineLevel="0" collapsed="false">
      <c r="A14" s="23" t="s">
        <v>789</v>
      </c>
      <c r="B14" s="23" t="s">
        <v>87</v>
      </c>
      <c r="C14" s="24" t="s">
        <v>9</v>
      </c>
      <c r="D14" s="24" t="s">
        <v>34</v>
      </c>
      <c r="E14" s="23" t="s">
        <v>10</v>
      </c>
      <c r="F14" s="15" t="n">
        <v>17360</v>
      </c>
      <c r="G14" s="15" t="s">
        <v>786</v>
      </c>
      <c r="H14" s="21" t="n">
        <v>3.5</v>
      </c>
    </row>
    <row r="15" customFormat="false" ht="15.75" hidden="false" customHeight="false" outlineLevel="0" collapsed="false">
      <c r="A15" s="19" t="s">
        <v>89</v>
      </c>
      <c r="B15" s="19" t="s">
        <v>97</v>
      </c>
      <c r="C15" s="22" t="s">
        <v>9</v>
      </c>
      <c r="D15" s="22" t="s">
        <v>39</v>
      </c>
      <c r="E15" s="19" t="s">
        <v>98</v>
      </c>
      <c r="F15" s="15" t="s">
        <v>568</v>
      </c>
      <c r="G15" s="15" t="s">
        <v>788</v>
      </c>
      <c r="H15" s="21" t="n">
        <v>6</v>
      </c>
    </row>
    <row r="16" customFormat="false" ht="15.75" hidden="false" customHeight="false" outlineLevel="0" collapsed="false">
      <c r="A16" s="23" t="s">
        <v>89</v>
      </c>
      <c r="B16" s="23" t="s">
        <v>97</v>
      </c>
      <c r="C16" s="24" t="s">
        <v>9</v>
      </c>
      <c r="D16" s="24" t="s">
        <v>39</v>
      </c>
      <c r="E16" s="23" t="s">
        <v>98</v>
      </c>
      <c r="F16" s="15" t="n">
        <v>15115</v>
      </c>
      <c r="G16" s="15" t="s">
        <v>786</v>
      </c>
      <c r="H16" s="21" t="n">
        <v>3</v>
      </c>
    </row>
    <row r="17" customFormat="false" ht="15.75" hidden="false" customHeight="false" outlineLevel="0" collapsed="false">
      <c r="A17" s="19" t="s">
        <v>89</v>
      </c>
      <c r="B17" s="19" t="s">
        <v>97</v>
      </c>
      <c r="C17" s="22" t="s">
        <v>9</v>
      </c>
      <c r="D17" s="22" t="s">
        <v>39</v>
      </c>
      <c r="E17" s="19" t="s">
        <v>98</v>
      </c>
      <c r="F17" s="15" t="n">
        <v>15166</v>
      </c>
      <c r="G17" s="15" t="s">
        <v>781</v>
      </c>
      <c r="H17" s="21" t="n">
        <v>7</v>
      </c>
    </row>
    <row r="18" customFormat="false" ht="15.75" hidden="false" customHeight="false" outlineLevel="0" collapsed="false">
      <c r="A18" s="23" t="s">
        <v>89</v>
      </c>
      <c r="B18" s="23" t="s">
        <v>93</v>
      </c>
      <c r="C18" s="24" t="s">
        <v>9</v>
      </c>
      <c r="D18" s="24" t="s">
        <v>69</v>
      </c>
      <c r="E18" s="23" t="s">
        <v>10</v>
      </c>
      <c r="F18" s="15" t="n">
        <v>15107</v>
      </c>
      <c r="G18" s="15" t="s">
        <v>786</v>
      </c>
      <c r="H18" s="21" t="n">
        <v>4</v>
      </c>
    </row>
    <row r="19" customFormat="false" ht="15.75" hidden="false" customHeight="false" outlineLevel="0" collapsed="false">
      <c r="A19" s="19" t="s">
        <v>89</v>
      </c>
      <c r="B19" s="19" t="s">
        <v>93</v>
      </c>
      <c r="C19" s="22" t="s">
        <v>9</v>
      </c>
      <c r="D19" s="22" t="s">
        <v>69</v>
      </c>
      <c r="E19" s="19" t="s">
        <v>10</v>
      </c>
      <c r="F19" s="15" t="s">
        <v>636</v>
      </c>
      <c r="G19" s="15" t="s">
        <v>548</v>
      </c>
      <c r="H19" s="21" t="n">
        <v>8</v>
      </c>
    </row>
    <row r="20" customFormat="false" ht="15.75" hidden="false" customHeight="false" outlineLevel="0" collapsed="false">
      <c r="A20" s="23" t="s">
        <v>89</v>
      </c>
      <c r="B20" s="23" t="s">
        <v>93</v>
      </c>
      <c r="C20" s="24" t="s">
        <v>9</v>
      </c>
      <c r="D20" s="24" t="s">
        <v>69</v>
      </c>
      <c r="E20" s="23" t="s">
        <v>10</v>
      </c>
      <c r="F20" s="15" t="s">
        <v>635</v>
      </c>
      <c r="G20" s="15" t="s">
        <v>548</v>
      </c>
      <c r="H20" s="21" t="n">
        <v>6</v>
      </c>
    </row>
    <row r="21" customFormat="false" ht="15.75" hidden="false" customHeight="false" outlineLevel="0" collapsed="false">
      <c r="A21" s="19" t="s">
        <v>89</v>
      </c>
      <c r="B21" s="19" t="s">
        <v>93</v>
      </c>
      <c r="C21" s="22" t="s">
        <v>9</v>
      </c>
      <c r="D21" s="22" t="s">
        <v>69</v>
      </c>
      <c r="E21" s="19" t="s">
        <v>10</v>
      </c>
      <c r="F21" s="15" t="n">
        <v>15162</v>
      </c>
      <c r="G21" s="15" t="s">
        <v>548</v>
      </c>
      <c r="H21" s="21" t="n">
        <v>3.5</v>
      </c>
    </row>
    <row r="22" customFormat="false" ht="15.75" hidden="false" customHeight="false" outlineLevel="0" collapsed="false">
      <c r="A22" s="23" t="s">
        <v>89</v>
      </c>
      <c r="B22" s="23" t="s">
        <v>93</v>
      </c>
      <c r="C22" s="24" t="s">
        <v>9</v>
      </c>
      <c r="D22" s="24" t="s">
        <v>69</v>
      </c>
      <c r="E22" s="23" t="s">
        <v>10</v>
      </c>
      <c r="F22" s="15" t="s">
        <v>637</v>
      </c>
      <c r="G22" s="15" t="s">
        <v>548</v>
      </c>
      <c r="H22" s="21" t="n">
        <v>5</v>
      </c>
    </row>
    <row r="23" customFormat="false" ht="15.75" hidden="false" customHeight="false" outlineLevel="0" collapsed="false">
      <c r="A23" s="19" t="s">
        <v>89</v>
      </c>
      <c r="B23" s="19" t="s">
        <v>93</v>
      </c>
      <c r="C23" s="22" t="s">
        <v>9</v>
      </c>
      <c r="D23" s="22" t="s">
        <v>69</v>
      </c>
      <c r="E23" s="19" t="s">
        <v>10</v>
      </c>
      <c r="F23" s="15" t="s">
        <v>721</v>
      </c>
      <c r="G23" s="15" t="s">
        <v>553</v>
      </c>
      <c r="H23" s="21" t="n">
        <v>3</v>
      </c>
    </row>
    <row r="24" customFormat="false" ht="15.75" hidden="false" customHeight="false" outlineLevel="0" collapsed="false">
      <c r="A24" s="23" t="s">
        <v>89</v>
      </c>
      <c r="B24" s="23" t="s">
        <v>93</v>
      </c>
      <c r="C24" s="24" t="s">
        <v>9</v>
      </c>
      <c r="D24" s="24" t="s">
        <v>69</v>
      </c>
      <c r="E24" s="23" t="s">
        <v>10</v>
      </c>
      <c r="F24" s="15" t="n">
        <v>15167</v>
      </c>
      <c r="G24" s="15" t="s">
        <v>548</v>
      </c>
      <c r="H24" s="21" t="n">
        <v>3</v>
      </c>
    </row>
    <row r="25" customFormat="false" ht="15.75" hidden="false" customHeight="false" outlineLevel="0" collapsed="false">
      <c r="A25" s="19" t="s">
        <v>89</v>
      </c>
      <c r="B25" s="19" t="s">
        <v>93</v>
      </c>
      <c r="C25" s="22" t="s">
        <v>9</v>
      </c>
      <c r="D25" s="22" t="s">
        <v>69</v>
      </c>
      <c r="E25" s="19" t="s">
        <v>10</v>
      </c>
      <c r="F25" s="15" t="s">
        <v>642</v>
      </c>
      <c r="G25" s="15" t="s">
        <v>781</v>
      </c>
      <c r="H25" s="21" t="n">
        <v>4</v>
      </c>
    </row>
    <row r="26" customFormat="false" ht="15.75" hidden="false" customHeight="false" outlineLevel="0" collapsed="false">
      <c r="A26" s="23" t="s">
        <v>89</v>
      </c>
      <c r="B26" s="23" t="s">
        <v>93</v>
      </c>
      <c r="C26" s="24" t="s">
        <v>9</v>
      </c>
      <c r="D26" s="24" t="s">
        <v>69</v>
      </c>
      <c r="E26" s="23" t="s">
        <v>10</v>
      </c>
      <c r="F26" s="15" t="n">
        <v>15123</v>
      </c>
      <c r="G26" s="15" t="s">
        <v>781</v>
      </c>
      <c r="H26" s="21" t="n">
        <v>3.5</v>
      </c>
    </row>
    <row r="27" customFormat="false" ht="15.75" hidden="false" customHeight="false" outlineLevel="0" collapsed="false">
      <c r="A27" s="19" t="s">
        <v>89</v>
      </c>
      <c r="B27" s="19" t="s">
        <v>93</v>
      </c>
      <c r="C27" s="22" t="s">
        <v>9</v>
      </c>
      <c r="D27" s="22" t="s">
        <v>69</v>
      </c>
      <c r="E27" s="19" t="s">
        <v>10</v>
      </c>
      <c r="F27" s="15" t="n">
        <v>15160</v>
      </c>
      <c r="G27" s="15" t="s">
        <v>781</v>
      </c>
      <c r="H27" s="21" t="n">
        <v>3</v>
      </c>
    </row>
    <row r="28" customFormat="false" ht="15.75" hidden="false" customHeight="false" outlineLevel="0" collapsed="false">
      <c r="A28" s="23" t="s">
        <v>89</v>
      </c>
      <c r="B28" s="23" t="s">
        <v>93</v>
      </c>
      <c r="C28" s="24" t="s">
        <v>9</v>
      </c>
      <c r="D28" s="24" t="s">
        <v>69</v>
      </c>
      <c r="E28" s="23" t="s">
        <v>10</v>
      </c>
      <c r="F28" s="15" t="s">
        <v>644</v>
      </c>
      <c r="G28" s="15" t="s">
        <v>781</v>
      </c>
      <c r="H28" s="21" t="n">
        <v>4.5</v>
      </c>
    </row>
    <row r="29" customFormat="false" ht="15.75" hidden="false" customHeight="false" outlineLevel="0" collapsed="false">
      <c r="A29" s="19" t="s">
        <v>89</v>
      </c>
      <c r="B29" s="19" t="s">
        <v>115</v>
      </c>
      <c r="C29" s="22" t="s">
        <v>22</v>
      </c>
      <c r="D29" s="22" t="s">
        <v>783</v>
      </c>
      <c r="E29" s="19" t="s">
        <v>10</v>
      </c>
      <c r="F29" s="15" t="n">
        <v>15189</v>
      </c>
      <c r="G29" s="15" t="s">
        <v>781</v>
      </c>
      <c r="H29" s="21" t="n">
        <v>9</v>
      </c>
    </row>
    <row r="30" customFormat="false" ht="15.75" hidden="false" customHeight="false" outlineLevel="0" collapsed="false">
      <c r="A30" s="23" t="s">
        <v>89</v>
      </c>
      <c r="B30" s="23" t="s">
        <v>115</v>
      </c>
      <c r="C30" s="24" t="s">
        <v>22</v>
      </c>
      <c r="D30" s="24" t="s">
        <v>783</v>
      </c>
      <c r="E30" s="23" t="s">
        <v>10</v>
      </c>
      <c r="F30" s="15" t="n">
        <v>15137</v>
      </c>
      <c r="G30" s="15" t="s">
        <v>786</v>
      </c>
      <c r="H30" s="21" t="n">
        <v>7</v>
      </c>
    </row>
    <row r="31" customFormat="false" ht="15.75" hidden="false" customHeight="false" outlineLevel="0" collapsed="false">
      <c r="A31" s="19" t="s">
        <v>89</v>
      </c>
      <c r="B31" s="19" t="s">
        <v>115</v>
      </c>
      <c r="C31" s="22" t="s">
        <v>22</v>
      </c>
      <c r="D31" s="22" t="s">
        <v>783</v>
      </c>
      <c r="E31" s="19" t="s">
        <v>10</v>
      </c>
      <c r="F31" s="15" t="n">
        <v>15159</v>
      </c>
      <c r="G31" s="15" t="s">
        <v>786</v>
      </c>
      <c r="H31" s="21" t="n">
        <v>5</v>
      </c>
    </row>
    <row r="32" customFormat="false" ht="15.75" hidden="false" customHeight="false" outlineLevel="0" collapsed="false">
      <c r="A32" s="23" t="s">
        <v>89</v>
      </c>
      <c r="B32" s="23" t="s">
        <v>115</v>
      </c>
      <c r="C32" s="24" t="s">
        <v>22</v>
      </c>
      <c r="D32" s="24" t="s">
        <v>783</v>
      </c>
      <c r="E32" s="23" t="s">
        <v>10</v>
      </c>
      <c r="F32" s="15" t="n">
        <v>15139</v>
      </c>
      <c r="G32" s="15" t="s">
        <v>787</v>
      </c>
      <c r="H32" s="21" t="n">
        <v>10</v>
      </c>
    </row>
    <row r="33" customFormat="false" ht="15.75" hidden="false" customHeight="false" outlineLevel="0" collapsed="false">
      <c r="A33" s="19" t="s">
        <v>89</v>
      </c>
      <c r="B33" s="19" t="s">
        <v>115</v>
      </c>
      <c r="C33" s="22" t="s">
        <v>22</v>
      </c>
      <c r="D33" s="22" t="s">
        <v>783</v>
      </c>
      <c r="E33" s="19" t="s">
        <v>10</v>
      </c>
      <c r="F33" s="15" t="n">
        <v>15138</v>
      </c>
      <c r="G33" s="15" t="s">
        <v>786</v>
      </c>
      <c r="H33" s="21" t="n">
        <v>8</v>
      </c>
    </row>
    <row r="34" customFormat="false" ht="15.75" hidden="false" customHeight="false" outlineLevel="0" collapsed="false">
      <c r="A34" s="23" t="s">
        <v>89</v>
      </c>
      <c r="B34" s="23" t="s">
        <v>115</v>
      </c>
      <c r="C34" s="24" t="s">
        <v>22</v>
      </c>
      <c r="D34" s="24" t="s">
        <v>783</v>
      </c>
      <c r="E34" s="23" t="s">
        <v>10</v>
      </c>
      <c r="F34" s="15" t="n">
        <v>15194</v>
      </c>
      <c r="G34" s="15" t="s">
        <v>787</v>
      </c>
      <c r="H34" s="21" t="n">
        <v>8</v>
      </c>
    </row>
    <row r="35" customFormat="false" ht="15.75" hidden="false" customHeight="false" outlineLevel="0" collapsed="false">
      <c r="A35" s="19" t="s">
        <v>89</v>
      </c>
      <c r="B35" s="19" t="s">
        <v>115</v>
      </c>
      <c r="C35" s="22" t="s">
        <v>22</v>
      </c>
      <c r="D35" s="22" t="s">
        <v>783</v>
      </c>
      <c r="E35" s="19" t="s">
        <v>10</v>
      </c>
      <c r="F35" s="15" t="n">
        <v>15176</v>
      </c>
      <c r="G35" s="15" t="s">
        <v>787</v>
      </c>
      <c r="H35" s="21" t="n">
        <v>8</v>
      </c>
    </row>
    <row r="36" customFormat="false" ht="15.75" hidden="false" customHeight="false" outlineLevel="0" collapsed="false">
      <c r="A36" s="23" t="s">
        <v>89</v>
      </c>
      <c r="B36" s="23" t="s">
        <v>115</v>
      </c>
      <c r="C36" s="24" t="s">
        <v>22</v>
      </c>
      <c r="D36" s="24" t="s">
        <v>783</v>
      </c>
      <c r="E36" s="23" t="s">
        <v>10</v>
      </c>
      <c r="F36" s="15" t="n">
        <v>15178</v>
      </c>
      <c r="G36" s="15" t="s">
        <v>787</v>
      </c>
      <c r="H36" s="21" t="n">
        <v>7</v>
      </c>
    </row>
    <row r="37" customFormat="false" ht="15.75" hidden="false" customHeight="false" outlineLevel="0" collapsed="false">
      <c r="A37" s="19" t="s">
        <v>89</v>
      </c>
      <c r="B37" s="19" t="s">
        <v>115</v>
      </c>
      <c r="C37" s="22" t="s">
        <v>22</v>
      </c>
      <c r="D37" s="22" t="s">
        <v>783</v>
      </c>
      <c r="E37" s="19" t="s">
        <v>10</v>
      </c>
      <c r="F37" s="15" t="n">
        <v>15175</v>
      </c>
      <c r="G37" s="15" t="s">
        <v>787</v>
      </c>
      <c r="H37" s="21" t="n">
        <v>8</v>
      </c>
    </row>
    <row r="38" customFormat="false" ht="15.75" hidden="false" customHeight="false" outlineLevel="0" collapsed="false">
      <c r="A38" s="23" t="s">
        <v>89</v>
      </c>
      <c r="B38" s="23" t="s">
        <v>115</v>
      </c>
      <c r="C38" s="24" t="s">
        <v>22</v>
      </c>
      <c r="D38" s="24" t="s">
        <v>783</v>
      </c>
      <c r="E38" s="23" t="s">
        <v>10</v>
      </c>
      <c r="F38" s="15" t="n">
        <v>15184</v>
      </c>
      <c r="G38" s="15" t="s">
        <v>788</v>
      </c>
      <c r="H38" s="21" t="n">
        <v>7</v>
      </c>
    </row>
    <row r="39" customFormat="false" ht="15.75" hidden="false" customHeight="false" outlineLevel="0" collapsed="false">
      <c r="A39" s="19" t="s">
        <v>89</v>
      </c>
      <c r="B39" s="19" t="s">
        <v>95</v>
      </c>
      <c r="C39" s="22" t="s">
        <v>9</v>
      </c>
      <c r="D39" s="22" t="s">
        <v>69</v>
      </c>
      <c r="E39" s="19" t="s">
        <v>14</v>
      </c>
      <c r="F39" s="15" t="n">
        <v>15119</v>
      </c>
      <c r="G39" s="15" t="s">
        <v>786</v>
      </c>
      <c r="H39" s="21" t="n">
        <v>5</v>
      </c>
    </row>
    <row r="40" customFormat="false" ht="15.75" hidden="false" customHeight="false" outlineLevel="0" collapsed="false">
      <c r="A40" s="23" t="s">
        <v>89</v>
      </c>
      <c r="B40" s="23" t="s">
        <v>95</v>
      </c>
      <c r="C40" s="24" t="s">
        <v>9</v>
      </c>
      <c r="D40" s="24" t="s">
        <v>69</v>
      </c>
      <c r="E40" s="23" t="s">
        <v>14</v>
      </c>
      <c r="F40" s="15" t="n">
        <v>15180</v>
      </c>
      <c r="G40" s="15" t="s">
        <v>781</v>
      </c>
      <c r="H40" s="21" t="n">
        <v>7</v>
      </c>
    </row>
    <row r="41" customFormat="false" ht="15.75" hidden="false" customHeight="false" outlineLevel="0" collapsed="false">
      <c r="A41" s="19" t="s">
        <v>89</v>
      </c>
      <c r="B41" s="19" t="s">
        <v>95</v>
      </c>
      <c r="C41" s="22" t="s">
        <v>9</v>
      </c>
      <c r="D41" s="22" t="s">
        <v>69</v>
      </c>
      <c r="E41" s="19" t="s">
        <v>14</v>
      </c>
      <c r="F41" s="15" t="n">
        <v>15140</v>
      </c>
      <c r="G41" s="15" t="s">
        <v>787</v>
      </c>
      <c r="H41" s="21" t="n">
        <v>9</v>
      </c>
    </row>
    <row r="42" customFormat="false" ht="15.75" hidden="false" customHeight="false" outlineLevel="0" collapsed="false">
      <c r="A42" s="23" t="s">
        <v>89</v>
      </c>
      <c r="B42" s="23" t="s">
        <v>95</v>
      </c>
      <c r="C42" s="24" t="s">
        <v>9</v>
      </c>
      <c r="D42" s="24" t="s">
        <v>69</v>
      </c>
      <c r="E42" s="23" t="s">
        <v>14</v>
      </c>
      <c r="F42" s="15" t="n">
        <v>15101</v>
      </c>
      <c r="G42" s="15" t="s">
        <v>786</v>
      </c>
      <c r="H42" s="21" t="n">
        <v>6</v>
      </c>
    </row>
    <row r="43" customFormat="false" ht="15.75" hidden="false" customHeight="false" outlineLevel="0" collapsed="false">
      <c r="A43" s="19" t="s">
        <v>89</v>
      </c>
      <c r="B43" s="19" t="s">
        <v>95</v>
      </c>
      <c r="C43" s="22" t="s">
        <v>9</v>
      </c>
      <c r="D43" s="22" t="s">
        <v>69</v>
      </c>
      <c r="E43" s="19" t="s">
        <v>14</v>
      </c>
      <c r="F43" s="15" t="n">
        <v>15186</v>
      </c>
      <c r="G43" s="15" t="s">
        <v>788</v>
      </c>
      <c r="H43" s="21" t="n">
        <v>3</v>
      </c>
    </row>
    <row r="44" customFormat="false" ht="15.75" hidden="false" customHeight="false" outlineLevel="0" collapsed="false">
      <c r="A44" s="23" t="s">
        <v>89</v>
      </c>
      <c r="B44" s="23" t="s">
        <v>95</v>
      </c>
      <c r="C44" s="24" t="s">
        <v>9</v>
      </c>
      <c r="D44" s="24" t="s">
        <v>69</v>
      </c>
      <c r="E44" s="23" t="s">
        <v>14</v>
      </c>
      <c r="F44" s="15" t="n">
        <v>15183</v>
      </c>
      <c r="G44" s="15" t="s">
        <v>788</v>
      </c>
      <c r="H44" s="21" t="n">
        <v>3.5</v>
      </c>
    </row>
    <row r="45" customFormat="false" ht="15.75" hidden="false" customHeight="false" outlineLevel="0" collapsed="false">
      <c r="A45" s="19" t="s">
        <v>89</v>
      </c>
      <c r="B45" s="19" t="s">
        <v>95</v>
      </c>
      <c r="C45" s="22" t="s">
        <v>9</v>
      </c>
      <c r="D45" s="22" t="s">
        <v>69</v>
      </c>
      <c r="E45" s="19" t="s">
        <v>14</v>
      </c>
      <c r="F45" s="15" t="n">
        <v>15155</v>
      </c>
      <c r="G45" s="15" t="s">
        <v>781</v>
      </c>
      <c r="H45" s="21" t="n">
        <v>4</v>
      </c>
    </row>
    <row r="46" customFormat="false" ht="15.75" hidden="false" customHeight="false" outlineLevel="0" collapsed="false">
      <c r="A46" s="23" t="s">
        <v>89</v>
      </c>
      <c r="B46" s="23" t="s">
        <v>95</v>
      </c>
      <c r="C46" s="24" t="s">
        <v>9</v>
      </c>
      <c r="D46" s="24" t="s">
        <v>69</v>
      </c>
      <c r="E46" s="23" t="s">
        <v>14</v>
      </c>
      <c r="F46" s="15" t="s">
        <v>790</v>
      </c>
      <c r="G46" s="15" t="s">
        <v>788</v>
      </c>
      <c r="H46" s="21" t="n">
        <v>6</v>
      </c>
    </row>
    <row r="47" customFormat="false" ht="15.75" hidden="false" customHeight="false" outlineLevel="0" collapsed="false">
      <c r="A47" s="19" t="s">
        <v>89</v>
      </c>
      <c r="B47" s="19" t="s">
        <v>113</v>
      </c>
      <c r="C47" s="22" t="s">
        <v>9</v>
      </c>
      <c r="D47" s="22" t="s">
        <v>19</v>
      </c>
      <c r="E47" s="19" t="s">
        <v>10</v>
      </c>
      <c r="F47" s="15" t="s">
        <v>638</v>
      </c>
      <c r="G47" s="15" t="s">
        <v>787</v>
      </c>
      <c r="H47" s="21" t="n">
        <v>7</v>
      </c>
    </row>
    <row r="48" customFormat="false" ht="15.75" hidden="false" customHeight="false" outlineLevel="0" collapsed="false">
      <c r="A48" s="23" t="s">
        <v>89</v>
      </c>
      <c r="B48" s="23" t="s">
        <v>113</v>
      </c>
      <c r="C48" s="24" t="s">
        <v>9</v>
      </c>
      <c r="D48" s="24" t="s">
        <v>19</v>
      </c>
      <c r="E48" s="23" t="s">
        <v>10</v>
      </c>
      <c r="F48" s="15" t="s">
        <v>645</v>
      </c>
      <c r="G48" s="15" t="s">
        <v>786</v>
      </c>
      <c r="H48" s="21" t="n">
        <v>7</v>
      </c>
    </row>
    <row r="49" customFormat="false" ht="15.75" hidden="false" customHeight="false" outlineLevel="0" collapsed="false">
      <c r="A49" s="19" t="s">
        <v>89</v>
      </c>
      <c r="B49" s="19" t="s">
        <v>113</v>
      </c>
      <c r="C49" s="22" t="s">
        <v>9</v>
      </c>
      <c r="D49" s="22" t="s">
        <v>19</v>
      </c>
      <c r="E49" s="19" t="s">
        <v>10</v>
      </c>
      <c r="F49" s="15" t="n">
        <v>15104</v>
      </c>
      <c r="G49" s="15" t="s">
        <v>786</v>
      </c>
      <c r="H49" s="21" t="n">
        <v>8</v>
      </c>
    </row>
    <row r="50" customFormat="false" ht="15.75" hidden="false" customHeight="false" outlineLevel="0" collapsed="false">
      <c r="A50" s="23" t="s">
        <v>89</v>
      </c>
      <c r="B50" s="23" t="s">
        <v>113</v>
      </c>
      <c r="C50" s="24" t="s">
        <v>9</v>
      </c>
      <c r="D50" s="24" t="s">
        <v>19</v>
      </c>
      <c r="E50" s="23" t="s">
        <v>10</v>
      </c>
      <c r="F50" s="15" t="s">
        <v>647</v>
      </c>
      <c r="G50" s="15" t="s">
        <v>548</v>
      </c>
      <c r="H50" s="21" t="n">
        <v>9</v>
      </c>
    </row>
    <row r="51" customFormat="false" ht="15.75" hidden="false" customHeight="false" outlineLevel="0" collapsed="false">
      <c r="A51" s="19" t="s">
        <v>89</v>
      </c>
      <c r="B51" s="19" t="s">
        <v>113</v>
      </c>
      <c r="C51" s="22" t="s">
        <v>9</v>
      </c>
      <c r="D51" s="22" t="s">
        <v>19</v>
      </c>
      <c r="E51" s="19" t="s">
        <v>10</v>
      </c>
      <c r="F51" s="15" t="s">
        <v>648</v>
      </c>
      <c r="G51" s="15" t="s">
        <v>781</v>
      </c>
      <c r="H51" s="21" t="n">
        <v>4</v>
      </c>
    </row>
    <row r="52" customFormat="false" ht="15.75" hidden="false" customHeight="false" outlineLevel="0" collapsed="false">
      <c r="A52" s="23" t="s">
        <v>89</v>
      </c>
      <c r="B52" s="23" t="s">
        <v>90</v>
      </c>
      <c r="C52" s="24" t="s">
        <v>9</v>
      </c>
      <c r="D52" s="24" t="s">
        <v>91</v>
      </c>
      <c r="E52" s="23" t="s">
        <v>10</v>
      </c>
      <c r="F52" s="15" t="n">
        <v>15136</v>
      </c>
      <c r="G52" s="15" t="s">
        <v>786</v>
      </c>
      <c r="H52" s="21" t="n">
        <v>6</v>
      </c>
    </row>
    <row r="53" customFormat="false" ht="15.75" hidden="false" customHeight="false" outlineLevel="0" collapsed="false">
      <c r="A53" s="19" t="s">
        <v>89</v>
      </c>
      <c r="B53" s="19" t="s">
        <v>90</v>
      </c>
      <c r="C53" s="22" t="s">
        <v>9</v>
      </c>
      <c r="D53" s="22" t="s">
        <v>91</v>
      </c>
      <c r="E53" s="19" t="s">
        <v>10</v>
      </c>
      <c r="F53" s="15" t="n">
        <v>15195</v>
      </c>
      <c r="G53" s="15" t="s">
        <v>787</v>
      </c>
      <c r="H53" s="21" t="n">
        <v>7</v>
      </c>
    </row>
    <row r="54" customFormat="false" ht="15.75" hidden="false" customHeight="false" outlineLevel="0" collapsed="false">
      <c r="A54" s="23" t="s">
        <v>89</v>
      </c>
      <c r="B54" s="23" t="s">
        <v>90</v>
      </c>
      <c r="C54" s="24" t="s">
        <v>9</v>
      </c>
      <c r="D54" s="24" t="s">
        <v>91</v>
      </c>
      <c r="E54" s="23" t="s">
        <v>10</v>
      </c>
      <c r="F54" s="15" t="n">
        <v>15200</v>
      </c>
      <c r="G54" s="15" t="s">
        <v>787</v>
      </c>
      <c r="H54" s="21" t="n">
        <v>4</v>
      </c>
    </row>
    <row r="55" customFormat="false" ht="15.75" hidden="false" customHeight="false" outlineLevel="0" collapsed="false">
      <c r="A55" s="19" t="s">
        <v>126</v>
      </c>
      <c r="B55" s="19" t="s">
        <v>127</v>
      </c>
      <c r="C55" s="22" t="s">
        <v>9</v>
      </c>
      <c r="D55" s="22" t="s">
        <v>19</v>
      </c>
      <c r="E55" s="19" t="s">
        <v>10</v>
      </c>
      <c r="F55" s="15" t="s">
        <v>656</v>
      </c>
      <c r="G55" s="15" t="s">
        <v>788</v>
      </c>
      <c r="H55" s="21" t="n">
        <v>3.5</v>
      </c>
    </row>
    <row r="56" customFormat="false" ht="15.75" hidden="false" customHeight="false" outlineLevel="0" collapsed="false">
      <c r="A56" s="23" t="s">
        <v>126</v>
      </c>
      <c r="B56" s="23" t="s">
        <v>127</v>
      </c>
      <c r="C56" s="24" t="s">
        <v>9</v>
      </c>
      <c r="D56" s="24" t="s">
        <v>19</v>
      </c>
      <c r="E56" s="23" t="s">
        <v>10</v>
      </c>
      <c r="F56" s="15" t="s">
        <v>655</v>
      </c>
      <c r="G56" s="15" t="s">
        <v>786</v>
      </c>
      <c r="H56" s="21" t="n">
        <v>6</v>
      </c>
    </row>
    <row r="57" customFormat="false" ht="15.75" hidden="false" customHeight="false" outlineLevel="0" collapsed="false">
      <c r="A57" s="19" t="s">
        <v>126</v>
      </c>
      <c r="B57" s="19" t="s">
        <v>127</v>
      </c>
      <c r="C57" s="22" t="s">
        <v>9</v>
      </c>
      <c r="D57" s="22" t="s">
        <v>19</v>
      </c>
      <c r="E57" s="19" t="s">
        <v>10</v>
      </c>
      <c r="F57" s="15" t="s">
        <v>653</v>
      </c>
      <c r="G57" s="15" t="s">
        <v>786</v>
      </c>
      <c r="H57" s="21" t="n">
        <v>4</v>
      </c>
    </row>
    <row r="58" customFormat="false" ht="15.75" hidden="false" customHeight="false" outlineLevel="0" collapsed="false">
      <c r="A58" s="23" t="s">
        <v>126</v>
      </c>
      <c r="B58" s="23" t="s">
        <v>129</v>
      </c>
      <c r="C58" s="24" t="s">
        <v>9</v>
      </c>
      <c r="D58" s="24" t="s">
        <v>31</v>
      </c>
      <c r="E58" s="23" t="s">
        <v>10</v>
      </c>
      <c r="F58" s="15" t="s">
        <v>739</v>
      </c>
      <c r="G58" s="15" t="s">
        <v>787</v>
      </c>
      <c r="H58" s="21" t="n">
        <v>7</v>
      </c>
    </row>
    <row r="59" customFormat="false" ht="15.75" hidden="false" customHeight="false" outlineLevel="0" collapsed="false">
      <c r="A59" s="19" t="s">
        <v>131</v>
      </c>
      <c r="B59" s="19" t="s">
        <v>132</v>
      </c>
      <c r="C59" s="22" t="s">
        <v>9</v>
      </c>
      <c r="D59" s="22" t="s">
        <v>34</v>
      </c>
      <c r="E59" s="19" t="s">
        <v>14</v>
      </c>
      <c r="F59" s="15" t="n">
        <v>15188</v>
      </c>
      <c r="G59" s="15" t="s">
        <v>788</v>
      </c>
      <c r="H59" s="21" t="n">
        <v>3</v>
      </c>
    </row>
    <row r="60" customFormat="false" ht="15.75" hidden="false" customHeight="false" outlineLevel="0" collapsed="false">
      <c r="A60" s="23" t="s">
        <v>131</v>
      </c>
      <c r="B60" s="23" t="s">
        <v>132</v>
      </c>
      <c r="C60" s="24" t="s">
        <v>9</v>
      </c>
      <c r="D60" s="24" t="s">
        <v>34</v>
      </c>
      <c r="E60" s="23" t="s">
        <v>14</v>
      </c>
      <c r="F60" s="15" t="n">
        <v>15169</v>
      </c>
      <c r="G60" s="15" t="s">
        <v>788</v>
      </c>
      <c r="H60" s="21" t="n">
        <v>3</v>
      </c>
    </row>
    <row r="61" customFormat="false" ht="15.75" hidden="false" customHeight="false" outlineLevel="0" collapsed="false">
      <c r="A61" s="19" t="s">
        <v>131</v>
      </c>
      <c r="B61" s="19" t="s">
        <v>132</v>
      </c>
      <c r="C61" s="22" t="s">
        <v>9</v>
      </c>
      <c r="D61" s="22" t="s">
        <v>34</v>
      </c>
      <c r="E61" s="19" t="s">
        <v>14</v>
      </c>
      <c r="F61" s="15" t="n">
        <v>17351</v>
      </c>
      <c r="G61" s="15" t="s">
        <v>788</v>
      </c>
      <c r="H61" s="21" t="n">
        <v>2</v>
      </c>
    </row>
    <row r="62" customFormat="false" ht="15.75" hidden="false" customHeight="false" outlineLevel="0" collapsed="false">
      <c r="A62" s="23" t="s">
        <v>131</v>
      </c>
      <c r="B62" s="23" t="s">
        <v>132</v>
      </c>
      <c r="C62" s="24" t="s">
        <v>9</v>
      </c>
      <c r="D62" s="24" t="s">
        <v>34</v>
      </c>
      <c r="E62" s="23" t="s">
        <v>14</v>
      </c>
      <c r="F62" s="15" t="n">
        <v>17387</v>
      </c>
      <c r="G62" s="15" t="s">
        <v>788</v>
      </c>
      <c r="H62" s="21" t="n">
        <v>2</v>
      </c>
    </row>
    <row r="63" customFormat="false" ht="15.75" hidden="false" customHeight="false" outlineLevel="0" collapsed="false">
      <c r="A63" s="19" t="s">
        <v>137</v>
      </c>
      <c r="B63" s="19" t="s">
        <v>138</v>
      </c>
      <c r="C63" s="22" t="s">
        <v>22</v>
      </c>
      <c r="D63" s="22" t="s">
        <v>783</v>
      </c>
      <c r="E63" s="19" t="s">
        <v>10</v>
      </c>
      <c r="F63" s="15" t="s">
        <v>649</v>
      </c>
      <c r="G63" s="15" t="s">
        <v>788</v>
      </c>
      <c r="H63" s="21" t="n">
        <v>6</v>
      </c>
    </row>
    <row r="64" customFormat="false" ht="15.75" hidden="false" customHeight="false" outlineLevel="0" collapsed="false">
      <c r="A64" s="23" t="s">
        <v>137</v>
      </c>
      <c r="B64" s="23" t="s">
        <v>138</v>
      </c>
      <c r="C64" s="24" t="s">
        <v>22</v>
      </c>
      <c r="D64" s="24" t="s">
        <v>783</v>
      </c>
      <c r="E64" s="23" t="s">
        <v>10</v>
      </c>
      <c r="F64" s="15" t="s">
        <v>650</v>
      </c>
      <c r="G64" s="15" t="s">
        <v>781</v>
      </c>
      <c r="H64" s="21" t="n">
        <v>7</v>
      </c>
    </row>
    <row r="65" customFormat="false" ht="15.75" hidden="false" customHeight="false" outlineLevel="0" collapsed="false">
      <c r="A65" s="19" t="s">
        <v>137</v>
      </c>
      <c r="B65" s="19" t="s">
        <v>138</v>
      </c>
      <c r="C65" s="22" t="s">
        <v>22</v>
      </c>
      <c r="D65" s="22" t="s">
        <v>783</v>
      </c>
      <c r="E65" s="19" t="s">
        <v>10</v>
      </c>
      <c r="F65" s="15" t="s">
        <v>651</v>
      </c>
      <c r="G65" s="15" t="s">
        <v>788</v>
      </c>
      <c r="H65" s="21" t="n">
        <v>7</v>
      </c>
    </row>
    <row r="66" customFormat="false" ht="15.75" hidden="false" customHeight="false" outlineLevel="0" collapsed="false">
      <c r="A66" s="23" t="s">
        <v>137</v>
      </c>
      <c r="B66" s="23" t="s">
        <v>138</v>
      </c>
      <c r="C66" s="24" t="s">
        <v>22</v>
      </c>
      <c r="D66" s="24" t="s">
        <v>783</v>
      </c>
      <c r="E66" s="23" t="s">
        <v>10</v>
      </c>
      <c r="F66" s="15" t="s">
        <v>652</v>
      </c>
      <c r="G66" s="15" t="s">
        <v>781</v>
      </c>
      <c r="H66" s="21" t="n">
        <v>7</v>
      </c>
    </row>
    <row r="67" customFormat="false" ht="15.75" hidden="false" customHeight="false" outlineLevel="0" collapsed="false">
      <c r="A67" s="19" t="s">
        <v>140</v>
      </c>
      <c r="B67" s="19" t="s">
        <v>141</v>
      </c>
      <c r="C67" s="22" t="s">
        <v>9</v>
      </c>
      <c r="D67" s="22" t="s">
        <v>142</v>
      </c>
      <c r="E67" s="19" t="s">
        <v>14</v>
      </c>
      <c r="F67" s="15" t="s">
        <v>556</v>
      </c>
      <c r="G67" s="15" t="s">
        <v>786</v>
      </c>
      <c r="H67" s="21" t="n">
        <v>5</v>
      </c>
    </row>
    <row r="68" customFormat="false" ht="15.75" hidden="false" customHeight="false" outlineLevel="0" collapsed="false">
      <c r="A68" s="23" t="s">
        <v>146</v>
      </c>
      <c r="B68" s="23" t="s">
        <v>149</v>
      </c>
      <c r="C68" s="24" t="s">
        <v>9</v>
      </c>
      <c r="D68" s="24" t="s">
        <v>34</v>
      </c>
      <c r="E68" s="23" t="s">
        <v>10</v>
      </c>
      <c r="F68" s="15" t="s">
        <v>658</v>
      </c>
      <c r="G68" s="15" t="s">
        <v>786</v>
      </c>
      <c r="H68" s="21" t="n">
        <v>3.5</v>
      </c>
    </row>
    <row r="69" customFormat="false" ht="15.75" hidden="false" customHeight="false" outlineLevel="0" collapsed="false">
      <c r="A69" s="19" t="s">
        <v>146</v>
      </c>
      <c r="B69" s="19" t="s">
        <v>149</v>
      </c>
      <c r="C69" s="22" t="s">
        <v>9</v>
      </c>
      <c r="D69" s="22" t="s">
        <v>34</v>
      </c>
      <c r="E69" s="19" t="s">
        <v>10</v>
      </c>
      <c r="F69" s="15" t="s">
        <v>659</v>
      </c>
      <c r="G69" s="15" t="s">
        <v>786</v>
      </c>
      <c r="H69" s="21" t="n">
        <v>3.5</v>
      </c>
    </row>
    <row r="70" customFormat="false" ht="15.75" hidden="false" customHeight="false" outlineLevel="0" collapsed="false">
      <c r="A70" s="23" t="s">
        <v>791</v>
      </c>
      <c r="B70" s="23" t="s">
        <v>792</v>
      </c>
      <c r="C70" s="24" t="s">
        <v>793</v>
      </c>
      <c r="D70" s="24" t="s">
        <v>783</v>
      </c>
      <c r="E70" s="23" t="s">
        <v>10</v>
      </c>
      <c r="F70" s="15" t="n">
        <v>15194</v>
      </c>
      <c r="G70" s="15" t="s">
        <v>788</v>
      </c>
      <c r="H70" s="21" t="n">
        <v>3</v>
      </c>
    </row>
    <row r="71" customFormat="false" ht="15.75" hidden="false" customHeight="false" outlineLevel="0" collapsed="false">
      <c r="A71" s="19" t="s">
        <v>155</v>
      </c>
      <c r="B71" s="19" t="s">
        <v>156</v>
      </c>
      <c r="C71" s="22" t="s">
        <v>9</v>
      </c>
      <c r="D71" s="22" t="s">
        <v>34</v>
      </c>
      <c r="E71" s="19" t="s">
        <v>14</v>
      </c>
      <c r="F71" s="15" t="s">
        <v>593</v>
      </c>
      <c r="G71" s="15" t="s">
        <v>781</v>
      </c>
      <c r="H71" s="21" t="n">
        <v>7</v>
      </c>
    </row>
    <row r="72" customFormat="false" ht="15.75" hidden="false" customHeight="false" outlineLevel="0" collapsed="false">
      <c r="A72" s="23" t="s">
        <v>155</v>
      </c>
      <c r="B72" s="23" t="s">
        <v>156</v>
      </c>
      <c r="C72" s="24" t="s">
        <v>9</v>
      </c>
      <c r="D72" s="24" t="s">
        <v>34</v>
      </c>
      <c r="E72" s="23" t="s">
        <v>14</v>
      </c>
      <c r="F72" s="15" t="n">
        <v>15168</v>
      </c>
      <c r="G72" s="15" t="s">
        <v>786</v>
      </c>
      <c r="H72" s="21" t="n">
        <v>9</v>
      </c>
    </row>
    <row r="73" customFormat="false" ht="15.75" hidden="false" customHeight="false" outlineLevel="0" collapsed="false">
      <c r="A73" s="19" t="s">
        <v>158</v>
      </c>
      <c r="B73" s="19" t="s">
        <v>163</v>
      </c>
      <c r="C73" s="22" t="s">
        <v>9</v>
      </c>
      <c r="D73" s="22" t="s">
        <v>62</v>
      </c>
      <c r="E73" s="19" t="s">
        <v>10</v>
      </c>
      <c r="F73" s="15" t="s">
        <v>550</v>
      </c>
      <c r="G73" s="15" t="s">
        <v>786</v>
      </c>
      <c r="H73" s="21" t="n">
        <v>9</v>
      </c>
    </row>
    <row r="74" customFormat="false" ht="15.75" hidden="false" customHeight="false" outlineLevel="0" collapsed="false">
      <c r="A74" s="23" t="s">
        <v>158</v>
      </c>
      <c r="B74" s="23" t="s">
        <v>169</v>
      </c>
      <c r="C74" s="24" t="s">
        <v>22</v>
      </c>
      <c r="D74" s="24" t="s">
        <v>783</v>
      </c>
      <c r="E74" s="23" t="s">
        <v>10</v>
      </c>
      <c r="F74" s="15" t="n">
        <v>15131</v>
      </c>
      <c r="G74" s="15" t="s">
        <v>786</v>
      </c>
      <c r="H74" s="21" t="n">
        <v>1</v>
      </c>
    </row>
    <row r="75" customFormat="false" ht="15.75" hidden="false" customHeight="false" outlineLevel="0" collapsed="false">
      <c r="A75" s="19" t="s">
        <v>171</v>
      </c>
      <c r="B75" s="19" t="s">
        <v>185</v>
      </c>
      <c r="C75" s="22" t="s">
        <v>9</v>
      </c>
      <c r="D75" s="22" t="s">
        <v>19</v>
      </c>
      <c r="E75" s="19" t="s">
        <v>10</v>
      </c>
      <c r="F75" s="15" t="s">
        <v>660</v>
      </c>
      <c r="G75" s="15" t="s">
        <v>787</v>
      </c>
      <c r="H75" s="21" t="n">
        <v>10</v>
      </c>
    </row>
    <row r="76" customFormat="false" ht="15.75" hidden="false" customHeight="false" outlineLevel="0" collapsed="false">
      <c r="A76" s="23" t="s">
        <v>171</v>
      </c>
      <c r="B76" s="23" t="s">
        <v>185</v>
      </c>
      <c r="C76" s="24" t="s">
        <v>9</v>
      </c>
      <c r="D76" s="24" t="s">
        <v>19</v>
      </c>
      <c r="E76" s="23" t="s">
        <v>10</v>
      </c>
      <c r="F76" s="15" t="s">
        <v>661</v>
      </c>
      <c r="G76" s="15" t="s">
        <v>787</v>
      </c>
      <c r="H76" s="21" t="n">
        <v>12</v>
      </c>
    </row>
    <row r="77" customFormat="false" ht="15.75" hidden="false" customHeight="false" outlineLevel="0" collapsed="false">
      <c r="A77" s="19" t="s">
        <v>171</v>
      </c>
      <c r="B77" s="19" t="s">
        <v>185</v>
      </c>
      <c r="C77" s="22" t="s">
        <v>9</v>
      </c>
      <c r="D77" s="22" t="s">
        <v>19</v>
      </c>
      <c r="E77" s="19" t="s">
        <v>10</v>
      </c>
      <c r="F77" s="15" t="n">
        <v>15154</v>
      </c>
      <c r="G77" s="15" t="s">
        <v>781</v>
      </c>
      <c r="H77" s="21" t="n">
        <v>7</v>
      </c>
    </row>
    <row r="78" customFormat="false" ht="15.75" hidden="false" customHeight="false" outlineLevel="0" collapsed="false">
      <c r="A78" s="23" t="s">
        <v>171</v>
      </c>
      <c r="B78" s="23" t="s">
        <v>183</v>
      </c>
      <c r="C78" s="24" t="s">
        <v>9</v>
      </c>
      <c r="D78" s="24" t="s">
        <v>19</v>
      </c>
      <c r="E78" s="23" t="s">
        <v>10</v>
      </c>
      <c r="F78" s="15" t="n">
        <v>15177</v>
      </c>
      <c r="G78" s="15" t="s">
        <v>787</v>
      </c>
      <c r="H78" s="21" t="n">
        <v>13</v>
      </c>
    </row>
    <row r="79" customFormat="false" ht="15.75" hidden="false" customHeight="false" outlineLevel="0" collapsed="false">
      <c r="A79" s="19" t="s">
        <v>171</v>
      </c>
      <c r="B79" s="19" t="s">
        <v>183</v>
      </c>
      <c r="C79" s="22" t="s">
        <v>9</v>
      </c>
      <c r="D79" s="22" t="s">
        <v>19</v>
      </c>
      <c r="E79" s="19" t="s">
        <v>10</v>
      </c>
      <c r="F79" s="15" t="n">
        <v>15114</v>
      </c>
      <c r="G79" s="15" t="s">
        <v>786</v>
      </c>
      <c r="H79" s="21" t="n">
        <v>9</v>
      </c>
    </row>
    <row r="80" customFormat="false" ht="15.75" hidden="false" customHeight="false" outlineLevel="0" collapsed="false">
      <c r="A80" s="23" t="s">
        <v>171</v>
      </c>
      <c r="B80" s="23" t="s">
        <v>194</v>
      </c>
      <c r="C80" s="24" t="s">
        <v>22</v>
      </c>
      <c r="D80" s="24" t="s">
        <v>783</v>
      </c>
      <c r="E80" s="23" t="s">
        <v>10</v>
      </c>
      <c r="F80" s="15" t="s">
        <v>663</v>
      </c>
      <c r="G80" s="15" t="s">
        <v>787</v>
      </c>
      <c r="H80" s="21" t="n">
        <v>6</v>
      </c>
    </row>
    <row r="81" customFormat="false" ht="15.75" hidden="false" customHeight="false" outlineLevel="0" collapsed="false">
      <c r="A81" s="19" t="s">
        <v>171</v>
      </c>
      <c r="B81" s="19" t="s">
        <v>194</v>
      </c>
      <c r="C81" s="22" t="s">
        <v>22</v>
      </c>
      <c r="D81" s="22" t="s">
        <v>783</v>
      </c>
      <c r="E81" s="19" t="s">
        <v>10</v>
      </c>
      <c r="F81" s="15" t="s">
        <v>662</v>
      </c>
      <c r="G81" s="15" t="s">
        <v>787</v>
      </c>
      <c r="H81" s="21" t="n">
        <v>6</v>
      </c>
    </row>
    <row r="82" customFormat="false" ht="15.75" hidden="false" customHeight="false" outlineLevel="0" collapsed="false">
      <c r="A82" s="23" t="s">
        <v>171</v>
      </c>
      <c r="B82" s="23" t="s">
        <v>202</v>
      </c>
      <c r="C82" s="24" t="s">
        <v>22</v>
      </c>
      <c r="D82" s="24" t="s">
        <v>783</v>
      </c>
      <c r="E82" s="23" t="s">
        <v>10</v>
      </c>
      <c r="F82" s="15" t="n">
        <v>15135</v>
      </c>
      <c r="G82" s="15" t="s">
        <v>786</v>
      </c>
      <c r="H82" s="21" t="n">
        <v>3.5</v>
      </c>
    </row>
    <row r="83" customFormat="false" ht="15.75" hidden="false" customHeight="false" outlineLevel="0" collapsed="false">
      <c r="A83" s="19" t="s">
        <v>171</v>
      </c>
      <c r="B83" s="19" t="s">
        <v>202</v>
      </c>
      <c r="C83" s="22" t="s">
        <v>22</v>
      </c>
      <c r="D83" s="22" t="s">
        <v>783</v>
      </c>
      <c r="E83" s="19" t="s">
        <v>10</v>
      </c>
      <c r="F83" s="15" t="s">
        <v>597</v>
      </c>
      <c r="G83" s="15" t="s">
        <v>787</v>
      </c>
      <c r="H83" s="21" t="n">
        <v>4</v>
      </c>
    </row>
    <row r="84" customFormat="false" ht="15.75" hidden="false" customHeight="false" outlineLevel="0" collapsed="false">
      <c r="A84" s="23" t="s">
        <v>171</v>
      </c>
      <c r="B84" s="23" t="s">
        <v>203</v>
      </c>
      <c r="C84" s="24" t="s">
        <v>9</v>
      </c>
      <c r="D84" s="24" t="s">
        <v>204</v>
      </c>
      <c r="E84" s="23" t="s">
        <v>10</v>
      </c>
      <c r="F84" s="15" t="n">
        <v>15130</v>
      </c>
      <c r="G84" s="15" t="s">
        <v>786</v>
      </c>
      <c r="H84" s="21" t="n">
        <v>5</v>
      </c>
    </row>
    <row r="85" customFormat="false" ht="15.75" hidden="false" customHeight="false" outlineLevel="0" collapsed="false">
      <c r="A85" s="19" t="s">
        <v>171</v>
      </c>
      <c r="B85" s="19" t="s">
        <v>203</v>
      </c>
      <c r="C85" s="22" t="s">
        <v>9</v>
      </c>
      <c r="D85" s="22" t="s">
        <v>204</v>
      </c>
      <c r="E85" s="19" t="s">
        <v>10</v>
      </c>
      <c r="F85" s="15" t="n">
        <v>15133</v>
      </c>
      <c r="G85" s="15" t="s">
        <v>786</v>
      </c>
      <c r="H85" s="21" t="n">
        <v>9</v>
      </c>
    </row>
    <row r="86" customFormat="false" ht="15.75" hidden="false" customHeight="false" outlineLevel="0" collapsed="false">
      <c r="A86" s="23" t="s">
        <v>171</v>
      </c>
      <c r="B86" s="23" t="s">
        <v>203</v>
      </c>
      <c r="C86" s="24" t="s">
        <v>9</v>
      </c>
      <c r="D86" s="24" t="s">
        <v>204</v>
      </c>
      <c r="E86" s="23" t="s">
        <v>10</v>
      </c>
      <c r="F86" s="15" t="n">
        <v>15132</v>
      </c>
      <c r="G86" s="15" t="s">
        <v>786</v>
      </c>
      <c r="H86" s="21" t="n">
        <v>9</v>
      </c>
    </row>
    <row r="87" customFormat="false" ht="15.75" hidden="false" customHeight="false" outlineLevel="0" collapsed="false">
      <c r="A87" s="19" t="s">
        <v>171</v>
      </c>
      <c r="B87" s="19" t="s">
        <v>203</v>
      </c>
      <c r="C87" s="22" t="s">
        <v>9</v>
      </c>
      <c r="D87" s="22" t="s">
        <v>204</v>
      </c>
      <c r="E87" s="19" t="s">
        <v>10</v>
      </c>
      <c r="F87" s="15" t="n">
        <v>15118</v>
      </c>
      <c r="G87" s="15" t="s">
        <v>786</v>
      </c>
      <c r="H87" s="21" t="n">
        <v>3</v>
      </c>
    </row>
    <row r="88" customFormat="false" ht="15.75" hidden="false" customHeight="false" outlineLevel="0" collapsed="false">
      <c r="A88" s="23" t="s">
        <v>171</v>
      </c>
      <c r="B88" s="23" t="s">
        <v>203</v>
      </c>
      <c r="C88" s="24" t="s">
        <v>9</v>
      </c>
      <c r="D88" s="24" t="s">
        <v>204</v>
      </c>
      <c r="E88" s="23" t="s">
        <v>10</v>
      </c>
      <c r="F88" s="15" t="n">
        <v>15134</v>
      </c>
      <c r="G88" s="15" t="s">
        <v>786</v>
      </c>
      <c r="H88" s="21" t="n">
        <v>6</v>
      </c>
    </row>
    <row r="89" customFormat="false" ht="15.75" hidden="false" customHeight="false" outlineLevel="0" collapsed="false">
      <c r="A89" s="19" t="s">
        <v>171</v>
      </c>
      <c r="B89" s="19" t="s">
        <v>203</v>
      </c>
      <c r="C89" s="22" t="s">
        <v>9</v>
      </c>
      <c r="D89" s="22" t="s">
        <v>204</v>
      </c>
      <c r="E89" s="19" t="s">
        <v>10</v>
      </c>
      <c r="F89" s="15" t="n">
        <v>15105</v>
      </c>
      <c r="G89" s="15" t="s">
        <v>786</v>
      </c>
      <c r="H89" s="21" t="n">
        <v>5</v>
      </c>
    </row>
    <row r="90" customFormat="false" ht="15.75" hidden="false" customHeight="false" outlineLevel="0" collapsed="false">
      <c r="A90" s="23" t="s">
        <v>171</v>
      </c>
      <c r="B90" s="23" t="s">
        <v>203</v>
      </c>
      <c r="C90" s="24" t="s">
        <v>9</v>
      </c>
      <c r="D90" s="24" t="s">
        <v>204</v>
      </c>
      <c r="E90" s="23" t="s">
        <v>10</v>
      </c>
      <c r="F90" s="15" t="s">
        <v>564</v>
      </c>
      <c r="G90" s="15" t="s">
        <v>788</v>
      </c>
      <c r="H90" s="21" t="n">
        <v>7</v>
      </c>
    </row>
    <row r="91" customFormat="false" ht="15.75" hidden="false" customHeight="false" outlineLevel="0" collapsed="false">
      <c r="A91" s="19" t="s">
        <v>171</v>
      </c>
      <c r="B91" s="19" t="s">
        <v>203</v>
      </c>
      <c r="C91" s="22" t="s">
        <v>9</v>
      </c>
      <c r="D91" s="22" t="s">
        <v>204</v>
      </c>
      <c r="E91" s="19" t="s">
        <v>10</v>
      </c>
      <c r="F91" s="15" t="n">
        <v>17353</v>
      </c>
      <c r="G91" s="15" t="s">
        <v>786</v>
      </c>
      <c r="H91" s="21" t="n">
        <v>9</v>
      </c>
    </row>
    <row r="92" customFormat="false" ht="15.75" hidden="false" customHeight="false" outlineLevel="0" collapsed="false">
      <c r="A92" s="23" t="s">
        <v>171</v>
      </c>
      <c r="B92" s="23" t="s">
        <v>203</v>
      </c>
      <c r="C92" s="24" t="s">
        <v>9</v>
      </c>
      <c r="D92" s="24" t="s">
        <v>204</v>
      </c>
      <c r="E92" s="23" t="s">
        <v>10</v>
      </c>
      <c r="F92" s="15" t="n">
        <v>17389</v>
      </c>
      <c r="G92" s="15" t="s">
        <v>781</v>
      </c>
      <c r="H92" s="21" t="n">
        <v>6</v>
      </c>
    </row>
    <row r="93" customFormat="false" ht="15.75" hidden="false" customHeight="false" outlineLevel="0" collapsed="false">
      <c r="A93" s="19" t="s">
        <v>171</v>
      </c>
      <c r="B93" s="19" t="s">
        <v>208</v>
      </c>
      <c r="C93" s="22" t="s">
        <v>9</v>
      </c>
      <c r="D93" s="22" t="s">
        <v>19</v>
      </c>
      <c r="E93" s="19" t="s">
        <v>14</v>
      </c>
      <c r="F93" s="15" t="s">
        <v>552</v>
      </c>
      <c r="G93" s="15" t="s">
        <v>787</v>
      </c>
      <c r="H93" s="21" t="n">
        <v>9</v>
      </c>
    </row>
    <row r="94" customFormat="false" ht="15.75" hidden="false" customHeight="false" outlineLevel="0" collapsed="false">
      <c r="A94" s="23" t="s">
        <v>171</v>
      </c>
      <c r="B94" s="23" t="s">
        <v>208</v>
      </c>
      <c r="C94" s="24" t="s">
        <v>9</v>
      </c>
      <c r="D94" s="24" t="s">
        <v>19</v>
      </c>
      <c r="E94" s="23" t="s">
        <v>14</v>
      </c>
      <c r="F94" s="15" t="n">
        <v>15141</v>
      </c>
      <c r="G94" s="15" t="s">
        <v>794</v>
      </c>
      <c r="H94" s="21" t="n">
        <v>8</v>
      </c>
    </row>
    <row r="95" customFormat="false" ht="15.75" hidden="false" customHeight="false" outlineLevel="0" collapsed="false">
      <c r="A95" s="19" t="s">
        <v>171</v>
      </c>
      <c r="B95" s="19" t="s">
        <v>208</v>
      </c>
      <c r="C95" s="22" t="s">
        <v>9</v>
      </c>
      <c r="D95" s="22" t="s">
        <v>19</v>
      </c>
      <c r="E95" s="19" t="s">
        <v>14</v>
      </c>
      <c r="F95" s="15" t="n">
        <v>15145</v>
      </c>
      <c r="G95" s="15" t="s">
        <v>781</v>
      </c>
      <c r="H95" s="21" t="n">
        <v>7</v>
      </c>
    </row>
    <row r="96" customFormat="false" ht="15.75" hidden="false" customHeight="false" outlineLevel="0" collapsed="false">
      <c r="A96" s="23" t="s">
        <v>171</v>
      </c>
      <c r="B96" s="23" t="s">
        <v>198</v>
      </c>
      <c r="C96" s="24" t="s">
        <v>9</v>
      </c>
      <c r="D96" s="24" t="s">
        <v>39</v>
      </c>
      <c r="E96" s="23" t="s">
        <v>10</v>
      </c>
      <c r="F96" s="15" t="n">
        <v>15113</v>
      </c>
      <c r="G96" s="15" t="s">
        <v>786</v>
      </c>
      <c r="H96" s="21" t="n">
        <v>10</v>
      </c>
    </row>
    <row r="97" customFormat="false" ht="15.75" hidden="false" customHeight="false" outlineLevel="0" collapsed="false">
      <c r="A97" s="19" t="s">
        <v>171</v>
      </c>
      <c r="B97" s="19" t="s">
        <v>198</v>
      </c>
      <c r="C97" s="22" t="s">
        <v>9</v>
      </c>
      <c r="D97" s="22" t="s">
        <v>39</v>
      </c>
      <c r="E97" s="19" t="s">
        <v>10</v>
      </c>
      <c r="F97" s="15" t="n">
        <v>15156</v>
      </c>
      <c r="G97" s="15" t="s">
        <v>781</v>
      </c>
      <c r="H97" s="21" t="n">
        <v>8</v>
      </c>
    </row>
    <row r="98" customFormat="false" ht="15.75" hidden="false" customHeight="false" outlineLevel="0" collapsed="false">
      <c r="A98" s="23" t="s">
        <v>171</v>
      </c>
      <c r="B98" s="23" t="s">
        <v>212</v>
      </c>
      <c r="C98" s="24" t="s">
        <v>9</v>
      </c>
      <c r="D98" s="24" t="s">
        <v>46</v>
      </c>
      <c r="E98" s="23" t="s">
        <v>98</v>
      </c>
      <c r="F98" s="15" t="n">
        <v>15153</v>
      </c>
      <c r="G98" s="15" t="s">
        <v>786</v>
      </c>
      <c r="H98" s="21" t="n">
        <v>4</v>
      </c>
    </row>
    <row r="99" customFormat="false" ht="15.75" hidden="false" customHeight="false" outlineLevel="0" collapsed="false">
      <c r="A99" s="19" t="s">
        <v>171</v>
      </c>
      <c r="B99" s="19" t="s">
        <v>216</v>
      </c>
      <c r="C99" s="22" t="s">
        <v>9</v>
      </c>
      <c r="D99" s="22" t="s">
        <v>34</v>
      </c>
      <c r="E99" s="19" t="s">
        <v>59</v>
      </c>
      <c r="F99" s="15" t="n">
        <v>15144</v>
      </c>
      <c r="G99" s="15" t="s">
        <v>787</v>
      </c>
      <c r="H99" s="21" t="n">
        <v>9</v>
      </c>
    </row>
    <row r="100" customFormat="false" ht="15.75" hidden="false" customHeight="false" outlineLevel="0" collapsed="false">
      <c r="A100" s="23" t="s">
        <v>171</v>
      </c>
      <c r="B100" s="23" t="s">
        <v>216</v>
      </c>
      <c r="C100" s="24" t="s">
        <v>9</v>
      </c>
      <c r="D100" s="24" t="s">
        <v>34</v>
      </c>
      <c r="E100" s="23" t="s">
        <v>59</v>
      </c>
      <c r="F100" s="15" t="n">
        <v>15149</v>
      </c>
      <c r="G100" s="15" t="s">
        <v>787</v>
      </c>
      <c r="H100" s="21" t="n">
        <v>10</v>
      </c>
    </row>
    <row r="101" customFormat="false" ht="15.75" hidden="false" customHeight="false" outlineLevel="0" collapsed="false">
      <c r="A101" s="19" t="s">
        <v>171</v>
      </c>
      <c r="B101" s="19" t="s">
        <v>216</v>
      </c>
      <c r="C101" s="22" t="s">
        <v>9</v>
      </c>
      <c r="D101" s="22" t="s">
        <v>34</v>
      </c>
      <c r="E101" s="19" t="s">
        <v>59</v>
      </c>
      <c r="F101" s="15" t="n">
        <v>15148</v>
      </c>
      <c r="G101" s="15" t="s">
        <v>787</v>
      </c>
      <c r="H101" s="21" t="n">
        <v>9</v>
      </c>
    </row>
    <row r="102" customFormat="false" ht="15.75" hidden="false" customHeight="false" outlineLevel="0" collapsed="false">
      <c r="A102" s="23" t="s">
        <v>171</v>
      </c>
      <c r="B102" s="23" t="s">
        <v>216</v>
      </c>
      <c r="C102" s="24" t="s">
        <v>9</v>
      </c>
      <c r="D102" s="24" t="s">
        <v>34</v>
      </c>
      <c r="E102" s="23" t="s">
        <v>59</v>
      </c>
      <c r="F102" s="15" t="n">
        <v>15193</v>
      </c>
      <c r="G102" s="15" t="s">
        <v>786</v>
      </c>
      <c r="H102" s="21" t="n">
        <v>4</v>
      </c>
    </row>
    <row r="103" customFormat="false" ht="15.75" hidden="false" customHeight="false" outlineLevel="0" collapsed="false">
      <c r="A103" s="19" t="s">
        <v>171</v>
      </c>
      <c r="B103" s="19" t="s">
        <v>219</v>
      </c>
      <c r="C103" s="22" t="s">
        <v>9</v>
      </c>
      <c r="D103" s="22" t="s">
        <v>25</v>
      </c>
      <c r="E103" s="19" t="s">
        <v>10</v>
      </c>
      <c r="F103" s="15" t="s">
        <v>693</v>
      </c>
      <c r="G103" s="15" t="s">
        <v>786</v>
      </c>
      <c r="H103" s="21" t="n">
        <v>10</v>
      </c>
    </row>
    <row r="104" customFormat="false" ht="15.75" hidden="false" customHeight="false" outlineLevel="0" collapsed="false">
      <c r="A104" s="23" t="s">
        <v>171</v>
      </c>
      <c r="B104" s="23" t="s">
        <v>228</v>
      </c>
      <c r="C104" s="24" t="s">
        <v>9</v>
      </c>
      <c r="D104" s="24" t="s">
        <v>124</v>
      </c>
      <c r="E104" s="23" t="s">
        <v>10</v>
      </c>
      <c r="F104" s="15" t="n">
        <v>15196</v>
      </c>
      <c r="G104" s="15" t="s">
        <v>787</v>
      </c>
      <c r="H104" s="21" t="n">
        <v>8</v>
      </c>
    </row>
    <row r="105" customFormat="false" ht="15.75" hidden="false" customHeight="false" outlineLevel="0" collapsed="false">
      <c r="A105" s="19" t="s">
        <v>171</v>
      </c>
      <c r="B105" s="19" t="s">
        <v>228</v>
      </c>
      <c r="C105" s="22" t="s">
        <v>9</v>
      </c>
      <c r="D105" s="22" t="s">
        <v>124</v>
      </c>
      <c r="E105" s="19" t="s">
        <v>10</v>
      </c>
      <c r="F105" s="15" t="s">
        <v>795</v>
      </c>
      <c r="G105" s="15" t="s">
        <v>787</v>
      </c>
      <c r="H105" s="21" t="n">
        <v>12</v>
      </c>
    </row>
    <row r="106" customFormat="false" ht="15.75" hidden="false" customHeight="false" outlineLevel="0" collapsed="false">
      <c r="A106" s="23" t="s">
        <v>171</v>
      </c>
      <c r="B106" s="23" t="s">
        <v>228</v>
      </c>
      <c r="C106" s="24" t="s">
        <v>9</v>
      </c>
      <c r="D106" s="24" t="s">
        <v>124</v>
      </c>
      <c r="E106" s="23" t="s">
        <v>10</v>
      </c>
      <c r="F106" s="15" t="s">
        <v>683</v>
      </c>
      <c r="G106" s="15" t="s">
        <v>787</v>
      </c>
      <c r="H106" s="21" t="n">
        <v>13</v>
      </c>
    </row>
    <row r="107" customFormat="false" ht="15.75" hidden="false" customHeight="false" outlineLevel="0" collapsed="false">
      <c r="A107" s="19" t="s">
        <v>171</v>
      </c>
      <c r="B107" s="19" t="s">
        <v>228</v>
      </c>
      <c r="C107" s="22" t="s">
        <v>9</v>
      </c>
      <c r="D107" s="22" t="s">
        <v>124</v>
      </c>
      <c r="E107" s="19" t="s">
        <v>10</v>
      </c>
      <c r="F107" s="15" t="n">
        <v>15198</v>
      </c>
      <c r="G107" s="15" t="s">
        <v>787</v>
      </c>
      <c r="H107" s="21" t="n">
        <v>12</v>
      </c>
    </row>
    <row r="108" customFormat="false" ht="15.75" hidden="false" customHeight="false" outlineLevel="0" collapsed="false">
      <c r="A108" s="23" t="s">
        <v>171</v>
      </c>
      <c r="B108" s="23" t="s">
        <v>228</v>
      </c>
      <c r="C108" s="24" t="s">
        <v>9</v>
      </c>
      <c r="D108" s="24" t="s">
        <v>124</v>
      </c>
      <c r="E108" s="23" t="s">
        <v>10</v>
      </c>
      <c r="F108" s="15" t="n">
        <v>15161</v>
      </c>
      <c r="G108" s="15" t="s">
        <v>787</v>
      </c>
      <c r="H108" s="21" t="n">
        <v>10</v>
      </c>
    </row>
    <row r="109" customFormat="false" ht="15.75" hidden="false" customHeight="false" outlineLevel="0" collapsed="false">
      <c r="A109" s="19" t="s">
        <v>171</v>
      </c>
      <c r="B109" s="19" t="s">
        <v>230</v>
      </c>
      <c r="C109" s="22" t="s">
        <v>9</v>
      </c>
      <c r="D109" s="22" t="s">
        <v>101</v>
      </c>
      <c r="E109" s="19" t="s">
        <v>14</v>
      </c>
      <c r="F109" s="15" t="n">
        <v>15112</v>
      </c>
      <c r="G109" s="15" t="s">
        <v>786</v>
      </c>
      <c r="H109" s="21" t="n">
        <v>9</v>
      </c>
    </row>
    <row r="110" customFormat="false" ht="15.75" hidden="false" customHeight="false" outlineLevel="0" collapsed="false">
      <c r="A110" s="23" t="s">
        <v>171</v>
      </c>
      <c r="B110" s="23" t="s">
        <v>230</v>
      </c>
      <c r="C110" s="24" t="s">
        <v>9</v>
      </c>
      <c r="D110" s="24" t="s">
        <v>101</v>
      </c>
      <c r="E110" s="23" t="s">
        <v>14</v>
      </c>
      <c r="F110" s="15" t="s">
        <v>737</v>
      </c>
      <c r="G110" s="15" t="s">
        <v>788</v>
      </c>
      <c r="H110" s="21" t="n">
        <v>9</v>
      </c>
    </row>
    <row r="111" customFormat="false" ht="15.75" hidden="false" customHeight="false" outlineLevel="0" collapsed="false">
      <c r="A111" s="19" t="s">
        <v>171</v>
      </c>
      <c r="B111" s="19" t="s">
        <v>230</v>
      </c>
      <c r="C111" s="22" t="s">
        <v>9</v>
      </c>
      <c r="D111" s="22" t="s">
        <v>101</v>
      </c>
      <c r="E111" s="19" t="s">
        <v>14</v>
      </c>
      <c r="F111" s="15" t="s">
        <v>738</v>
      </c>
      <c r="G111" s="15" t="s">
        <v>781</v>
      </c>
      <c r="H111" s="21" t="n">
        <v>12</v>
      </c>
    </row>
    <row r="112" customFormat="false" ht="15.75" hidden="false" customHeight="false" outlineLevel="0" collapsed="false">
      <c r="A112" s="23" t="s">
        <v>171</v>
      </c>
      <c r="B112" s="23" t="s">
        <v>239</v>
      </c>
      <c r="C112" s="24" t="s">
        <v>9</v>
      </c>
      <c r="D112" s="24" t="s">
        <v>19</v>
      </c>
      <c r="E112" s="23" t="s">
        <v>10</v>
      </c>
      <c r="F112" s="15" t="n">
        <v>15164</v>
      </c>
      <c r="G112" s="15" t="s">
        <v>786</v>
      </c>
      <c r="H112" s="21" t="n">
        <v>4</v>
      </c>
    </row>
    <row r="113" customFormat="false" ht="15.75" hidden="false" customHeight="false" outlineLevel="0" collapsed="false">
      <c r="A113" s="19" t="s">
        <v>171</v>
      </c>
      <c r="B113" s="19" t="s">
        <v>239</v>
      </c>
      <c r="C113" s="22" t="s">
        <v>9</v>
      </c>
      <c r="D113" s="22" t="s">
        <v>19</v>
      </c>
      <c r="E113" s="19" t="s">
        <v>10</v>
      </c>
      <c r="F113" s="15" t="n">
        <v>15102</v>
      </c>
      <c r="G113" s="15" t="s">
        <v>786</v>
      </c>
      <c r="H113" s="21" t="n">
        <v>7</v>
      </c>
    </row>
    <row r="114" customFormat="false" ht="15.75" hidden="false" customHeight="false" outlineLevel="0" collapsed="false">
      <c r="A114" s="23" t="s">
        <v>171</v>
      </c>
      <c r="B114" s="23" t="s">
        <v>239</v>
      </c>
      <c r="C114" s="24" t="s">
        <v>9</v>
      </c>
      <c r="D114" s="24" t="s">
        <v>19</v>
      </c>
      <c r="E114" s="23" t="s">
        <v>10</v>
      </c>
      <c r="F114" s="15" t="s">
        <v>796</v>
      </c>
      <c r="G114" s="15" t="s">
        <v>781</v>
      </c>
      <c r="H114" s="21" t="n">
        <v>10</v>
      </c>
    </row>
    <row r="115" customFormat="false" ht="15.75" hidden="false" customHeight="false" outlineLevel="0" collapsed="false">
      <c r="A115" s="19" t="s">
        <v>171</v>
      </c>
      <c r="B115" s="19" t="s">
        <v>239</v>
      </c>
      <c r="C115" s="22" t="s">
        <v>9</v>
      </c>
      <c r="D115" s="22" t="s">
        <v>19</v>
      </c>
      <c r="E115" s="19" t="s">
        <v>10</v>
      </c>
      <c r="F115" s="15" t="n">
        <v>15106</v>
      </c>
      <c r="G115" s="15" t="s">
        <v>786</v>
      </c>
      <c r="H115" s="21" t="n">
        <v>3.5</v>
      </c>
    </row>
    <row r="116" customFormat="false" ht="15.75" hidden="false" customHeight="false" outlineLevel="0" collapsed="false">
      <c r="A116" s="23" t="s">
        <v>171</v>
      </c>
      <c r="B116" s="23" t="s">
        <v>239</v>
      </c>
      <c r="C116" s="24" t="s">
        <v>9</v>
      </c>
      <c r="D116" s="24" t="s">
        <v>19</v>
      </c>
      <c r="E116" s="23" t="s">
        <v>10</v>
      </c>
      <c r="F116" s="15" t="n">
        <v>15109</v>
      </c>
      <c r="G116" s="15" t="s">
        <v>786</v>
      </c>
      <c r="H116" s="21" t="n">
        <v>4</v>
      </c>
    </row>
    <row r="117" customFormat="false" ht="15.75" hidden="false" customHeight="false" outlineLevel="0" collapsed="false">
      <c r="A117" s="19" t="s">
        <v>171</v>
      </c>
      <c r="B117" s="19" t="s">
        <v>239</v>
      </c>
      <c r="C117" s="22" t="s">
        <v>9</v>
      </c>
      <c r="D117" s="22" t="s">
        <v>19</v>
      </c>
      <c r="E117" s="19" t="s">
        <v>10</v>
      </c>
      <c r="F117" s="15" t="n">
        <v>15117</v>
      </c>
      <c r="G117" s="15" t="s">
        <v>786</v>
      </c>
      <c r="H117" s="21" t="n">
        <v>4</v>
      </c>
    </row>
    <row r="118" customFormat="false" ht="15.75" hidden="false" customHeight="false" outlineLevel="0" collapsed="false">
      <c r="A118" s="23" t="s">
        <v>171</v>
      </c>
      <c r="B118" s="23" t="s">
        <v>239</v>
      </c>
      <c r="C118" s="24" t="s">
        <v>9</v>
      </c>
      <c r="D118" s="24" t="s">
        <v>19</v>
      </c>
      <c r="E118" s="23" t="s">
        <v>10</v>
      </c>
      <c r="F118" s="15" t="n">
        <v>15120</v>
      </c>
      <c r="G118" s="15" t="s">
        <v>786</v>
      </c>
      <c r="H118" s="21" t="n">
        <v>5</v>
      </c>
    </row>
    <row r="119" customFormat="false" ht="15.75" hidden="false" customHeight="false" outlineLevel="0" collapsed="false">
      <c r="A119" s="19" t="s">
        <v>171</v>
      </c>
      <c r="B119" s="19" t="s">
        <v>239</v>
      </c>
      <c r="C119" s="22" t="s">
        <v>9</v>
      </c>
      <c r="D119" s="22" t="s">
        <v>19</v>
      </c>
      <c r="E119" s="19" t="s">
        <v>10</v>
      </c>
      <c r="F119" s="15" t="n">
        <v>17390</v>
      </c>
      <c r="G119" s="15" t="s">
        <v>787</v>
      </c>
      <c r="H119" s="21" t="n">
        <v>6</v>
      </c>
    </row>
    <row r="120" customFormat="false" ht="15.75" hidden="false" customHeight="false" outlineLevel="0" collapsed="false">
      <c r="A120" s="23" t="s">
        <v>171</v>
      </c>
      <c r="B120" s="23" t="s">
        <v>244</v>
      </c>
      <c r="C120" s="24" t="s">
        <v>9</v>
      </c>
      <c r="D120" s="24" t="s">
        <v>39</v>
      </c>
      <c r="E120" s="23" t="s">
        <v>14</v>
      </c>
      <c r="F120" s="15" t="n">
        <v>15182</v>
      </c>
      <c r="G120" s="15" t="s">
        <v>781</v>
      </c>
      <c r="H120" s="21" t="n">
        <v>7</v>
      </c>
    </row>
    <row r="121" customFormat="false" ht="15.75" hidden="false" customHeight="false" outlineLevel="0" collapsed="false">
      <c r="A121" s="19" t="s">
        <v>171</v>
      </c>
      <c r="B121" s="19" t="s">
        <v>244</v>
      </c>
      <c r="C121" s="22" t="s">
        <v>9</v>
      </c>
      <c r="D121" s="22" t="s">
        <v>39</v>
      </c>
      <c r="E121" s="19" t="s">
        <v>14</v>
      </c>
      <c r="F121" s="15" t="s">
        <v>685</v>
      </c>
      <c r="G121" s="15" t="s">
        <v>788</v>
      </c>
      <c r="H121" s="21" t="n">
        <v>9</v>
      </c>
    </row>
    <row r="122" customFormat="false" ht="15.75" hidden="false" customHeight="false" outlineLevel="0" collapsed="false">
      <c r="A122" s="23" t="s">
        <v>171</v>
      </c>
      <c r="B122" s="23" t="s">
        <v>244</v>
      </c>
      <c r="C122" s="24" t="s">
        <v>9</v>
      </c>
      <c r="D122" s="24" t="s">
        <v>39</v>
      </c>
      <c r="E122" s="23" t="s">
        <v>14</v>
      </c>
      <c r="F122" s="15" t="s">
        <v>686</v>
      </c>
      <c r="G122" s="15" t="s">
        <v>788</v>
      </c>
      <c r="H122" s="21" t="n">
        <v>9</v>
      </c>
    </row>
    <row r="123" customFormat="false" ht="15.75" hidden="false" customHeight="false" outlineLevel="0" collapsed="false">
      <c r="A123" s="19" t="s">
        <v>171</v>
      </c>
      <c r="B123" s="19" t="s">
        <v>244</v>
      </c>
      <c r="C123" s="22" t="s">
        <v>9</v>
      </c>
      <c r="D123" s="22" t="s">
        <v>39</v>
      </c>
      <c r="E123" s="19" t="s">
        <v>14</v>
      </c>
      <c r="F123" s="15" t="s">
        <v>797</v>
      </c>
      <c r="G123" s="15" t="s">
        <v>788</v>
      </c>
      <c r="H123" s="21" t="n">
        <v>7</v>
      </c>
    </row>
    <row r="124" customFormat="false" ht="15.75" hidden="false" customHeight="false" outlineLevel="0" collapsed="false">
      <c r="A124" s="23" t="s">
        <v>171</v>
      </c>
      <c r="B124" s="23" t="s">
        <v>196</v>
      </c>
      <c r="C124" s="24" t="s">
        <v>9</v>
      </c>
      <c r="D124" s="24" t="s">
        <v>34</v>
      </c>
      <c r="E124" s="23" t="s">
        <v>43</v>
      </c>
      <c r="F124" s="15" t="s">
        <v>554</v>
      </c>
      <c r="G124" s="15" t="s">
        <v>786</v>
      </c>
      <c r="H124" s="21" t="n">
        <v>4</v>
      </c>
    </row>
    <row r="125" customFormat="false" ht="15.75" hidden="false" customHeight="false" outlineLevel="0" collapsed="false">
      <c r="A125" s="19" t="s">
        <v>171</v>
      </c>
      <c r="B125" s="19" t="s">
        <v>196</v>
      </c>
      <c r="C125" s="22" t="s">
        <v>9</v>
      </c>
      <c r="D125" s="22" t="s">
        <v>34</v>
      </c>
      <c r="E125" s="19" t="s">
        <v>43</v>
      </c>
      <c r="F125" s="15" t="s">
        <v>591</v>
      </c>
      <c r="G125" s="15" t="s">
        <v>786</v>
      </c>
      <c r="H125" s="21" t="n">
        <v>5</v>
      </c>
    </row>
    <row r="126" customFormat="false" ht="15.75" hidden="false" customHeight="false" outlineLevel="0" collapsed="false">
      <c r="A126" s="23" t="s">
        <v>171</v>
      </c>
      <c r="B126" s="23" t="s">
        <v>196</v>
      </c>
      <c r="C126" s="24" t="s">
        <v>9</v>
      </c>
      <c r="D126" s="24" t="s">
        <v>34</v>
      </c>
      <c r="E126" s="23" t="s">
        <v>43</v>
      </c>
      <c r="F126" s="15" t="n">
        <v>15103</v>
      </c>
      <c r="G126" s="15" t="s">
        <v>786</v>
      </c>
      <c r="H126" s="21" t="n">
        <v>8</v>
      </c>
    </row>
    <row r="127" customFormat="false" ht="15.75" hidden="false" customHeight="false" outlineLevel="0" collapsed="false">
      <c r="A127" s="19" t="s">
        <v>171</v>
      </c>
      <c r="B127" s="19" t="s">
        <v>196</v>
      </c>
      <c r="C127" s="22" t="s">
        <v>9</v>
      </c>
      <c r="D127" s="22" t="s">
        <v>34</v>
      </c>
      <c r="E127" s="19" t="s">
        <v>43</v>
      </c>
      <c r="F127" s="15" t="s">
        <v>627</v>
      </c>
      <c r="G127" s="15" t="s">
        <v>786</v>
      </c>
      <c r="H127" s="21" t="n">
        <v>9</v>
      </c>
    </row>
    <row r="128" customFormat="false" ht="15.75" hidden="false" customHeight="false" outlineLevel="0" collapsed="false">
      <c r="A128" s="23" t="s">
        <v>171</v>
      </c>
      <c r="B128" s="23" t="s">
        <v>196</v>
      </c>
      <c r="C128" s="24" t="s">
        <v>9</v>
      </c>
      <c r="D128" s="24" t="s">
        <v>34</v>
      </c>
      <c r="E128" s="23" t="s">
        <v>43</v>
      </c>
      <c r="F128" s="15" t="s">
        <v>557</v>
      </c>
      <c r="G128" s="15" t="s">
        <v>781</v>
      </c>
      <c r="H128" s="21" t="n">
        <v>7</v>
      </c>
    </row>
    <row r="129" customFormat="false" ht="15.75" hidden="false" customHeight="false" outlineLevel="0" collapsed="false">
      <c r="A129" s="19" t="s">
        <v>171</v>
      </c>
      <c r="B129" s="19" t="s">
        <v>196</v>
      </c>
      <c r="C129" s="22" t="s">
        <v>9</v>
      </c>
      <c r="D129" s="22" t="s">
        <v>34</v>
      </c>
      <c r="E129" s="19" t="s">
        <v>43</v>
      </c>
      <c r="F129" s="15" t="n">
        <v>15163</v>
      </c>
      <c r="G129" s="15" t="s">
        <v>787</v>
      </c>
      <c r="H129" s="21" t="n">
        <v>6</v>
      </c>
    </row>
    <row r="130" customFormat="false" ht="15.75" hidden="false" customHeight="false" outlineLevel="0" collapsed="false">
      <c r="A130" s="23" t="s">
        <v>171</v>
      </c>
      <c r="B130" s="23" t="s">
        <v>196</v>
      </c>
      <c r="C130" s="24" t="s">
        <v>9</v>
      </c>
      <c r="D130" s="24" t="s">
        <v>34</v>
      </c>
      <c r="E130" s="23" t="s">
        <v>43</v>
      </c>
      <c r="F130" s="15" t="n">
        <v>15170</v>
      </c>
      <c r="G130" s="15" t="s">
        <v>787</v>
      </c>
      <c r="H130" s="21" t="n">
        <v>5</v>
      </c>
    </row>
    <row r="131" customFormat="false" ht="15.75" hidden="false" customHeight="false" outlineLevel="0" collapsed="false">
      <c r="A131" s="19" t="s">
        <v>171</v>
      </c>
      <c r="B131" s="19" t="s">
        <v>196</v>
      </c>
      <c r="C131" s="22" t="s">
        <v>9</v>
      </c>
      <c r="D131" s="22" t="s">
        <v>34</v>
      </c>
      <c r="E131" s="19" t="s">
        <v>43</v>
      </c>
      <c r="F131" s="15" t="s">
        <v>547</v>
      </c>
      <c r="G131" s="15" t="s">
        <v>788</v>
      </c>
      <c r="H131" s="21" t="n">
        <v>7</v>
      </c>
    </row>
    <row r="132" customFormat="false" ht="15.75" hidden="false" customHeight="false" outlineLevel="0" collapsed="false">
      <c r="A132" s="23" t="s">
        <v>171</v>
      </c>
      <c r="B132" s="23" t="s">
        <v>251</v>
      </c>
      <c r="C132" s="24" t="s">
        <v>9</v>
      </c>
      <c r="D132" s="24" t="s">
        <v>181</v>
      </c>
      <c r="E132" s="23" t="s">
        <v>10</v>
      </c>
      <c r="F132" s="15" t="s">
        <v>735</v>
      </c>
      <c r="G132" s="15" t="s">
        <v>787</v>
      </c>
      <c r="H132" s="21" t="n">
        <v>10</v>
      </c>
    </row>
    <row r="133" customFormat="false" ht="15.75" hidden="false" customHeight="false" outlineLevel="0" collapsed="false">
      <c r="A133" s="19" t="s">
        <v>171</v>
      </c>
      <c r="B133" s="19" t="s">
        <v>251</v>
      </c>
      <c r="C133" s="22" t="s">
        <v>9</v>
      </c>
      <c r="D133" s="22" t="s">
        <v>181</v>
      </c>
      <c r="E133" s="19" t="s">
        <v>10</v>
      </c>
      <c r="F133" s="15" t="n">
        <v>15111</v>
      </c>
      <c r="G133" s="15" t="s">
        <v>786</v>
      </c>
      <c r="H133" s="21" t="n">
        <v>11</v>
      </c>
    </row>
    <row r="134" customFormat="false" ht="15.75" hidden="false" customHeight="false" outlineLevel="0" collapsed="false">
      <c r="A134" s="23" t="s">
        <v>171</v>
      </c>
      <c r="B134" s="23" t="s">
        <v>251</v>
      </c>
      <c r="C134" s="24" t="s">
        <v>9</v>
      </c>
      <c r="D134" s="24" t="s">
        <v>181</v>
      </c>
      <c r="E134" s="23" t="s">
        <v>10</v>
      </c>
      <c r="F134" s="15" t="n">
        <v>17391</v>
      </c>
      <c r="G134" s="15" t="s">
        <v>787</v>
      </c>
      <c r="H134" s="21" t="n">
        <v>3</v>
      </c>
    </row>
    <row r="135" customFormat="false" ht="15.75" hidden="false" customHeight="false" outlineLevel="0" collapsed="false">
      <c r="A135" s="19" t="s">
        <v>171</v>
      </c>
      <c r="B135" s="19" t="s">
        <v>257</v>
      </c>
      <c r="C135" s="22" t="s">
        <v>9</v>
      </c>
      <c r="D135" s="22" t="s">
        <v>19</v>
      </c>
      <c r="E135" s="19" t="s">
        <v>10</v>
      </c>
      <c r="F135" s="15" t="n">
        <v>15147</v>
      </c>
      <c r="G135" s="15" t="s">
        <v>788</v>
      </c>
      <c r="H135" s="21" t="n">
        <v>4</v>
      </c>
    </row>
    <row r="136" customFormat="false" ht="15.75" hidden="false" customHeight="false" outlineLevel="0" collapsed="false">
      <c r="A136" s="23" t="s">
        <v>171</v>
      </c>
      <c r="B136" s="23" t="s">
        <v>257</v>
      </c>
      <c r="C136" s="24" t="s">
        <v>9</v>
      </c>
      <c r="D136" s="24" t="s">
        <v>19</v>
      </c>
      <c r="E136" s="23" t="s">
        <v>10</v>
      </c>
      <c r="F136" s="15" t="s">
        <v>798</v>
      </c>
      <c r="G136" s="15" t="s">
        <v>786</v>
      </c>
      <c r="H136" s="21" t="n">
        <v>7</v>
      </c>
    </row>
    <row r="137" customFormat="false" ht="15.75" hidden="false" customHeight="false" outlineLevel="0" collapsed="false">
      <c r="A137" s="19" t="s">
        <v>171</v>
      </c>
      <c r="B137" s="19" t="s">
        <v>257</v>
      </c>
      <c r="C137" s="22" t="s">
        <v>9</v>
      </c>
      <c r="D137" s="22" t="s">
        <v>19</v>
      </c>
      <c r="E137" s="19" t="s">
        <v>10</v>
      </c>
      <c r="F137" s="15" t="n">
        <v>15122</v>
      </c>
      <c r="G137" s="15" t="s">
        <v>786</v>
      </c>
      <c r="H137" s="21" t="n">
        <v>7</v>
      </c>
    </row>
    <row r="138" customFormat="false" ht="15.75" hidden="false" customHeight="false" outlineLevel="0" collapsed="false">
      <c r="A138" s="23" t="s">
        <v>171</v>
      </c>
      <c r="B138" s="23" t="s">
        <v>257</v>
      </c>
      <c r="C138" s="24" t="s">
        <v>9</v>
      </c>
      <c r="D138" s="24" t="s">
        <v>19</v>
      </c>
      <c r="E138" s="23" t="s">
        <v>10</v>
      </c>
      <c r="F138" s="15" t="s">
        <v>665</v>
      </c>
      <c r="G138" s="15" t="s">
        <v>788</v>
      </c>
      <c r="H138" s="21" t="n">
        <v>7</v>
      </c>
    </row>
    <row r="139" customFormat="false" ht="15.75" hidden="false" customHeight="false" outlineLevel="0" collapsed="false">
      <c r="A139" s="19" t="s">
        <v>171</v>
      </c>
      <c r="B139" s="19" t="s">
        <v>257</v>
      </c>
      <c r="C139" s="22" t="s">
        <v>9</v>
      </c>
      <c r="D139" s="22" t="s">
        <v>19</v>
      </c>
      <c r="E139" s="19" t="s">
        <v>10</v>
      </c>
      <c r="F139" s="15" t="s">
        <v>666</v>
      </c>
      <c r="G139" s="15" t="s">
        <v>786</v>
      </c>
      <c r="H139" s="21" t="n">
        <v>9</v>
      </c>
    </row>
    <row r="140" customFormat="false" ht="15.75" hidden="false" customHeight="false" outlineLevel="0" collapsed="false">
      <c r="A140" s="23" t="s">
        <v>171</v>
      </c>
      <c r="B140" s="23" t="s">
        <v>261</v>
      </c>
      <c r="C140" s="24" t="s">
        <v>9</v>
      </c>
      <c r="D140" s="24" t="s">
        <v>262</v>
      </c>
      <c r="E140" s="23" t="s">
        <v>10</v>
      </c>
      <c r="F140" s="15" t="s">
        <v>607</v>
      </c>
      <c r="G140" s="15" t="s">
        <v>788</v>
      </c>
      <c r="H140" s="21" t="n">
        <v>10</v>
      </c>
    </row>
    <row r="141" customFormat="false" ht="15.75" hidden="false" customHeight="false" outlineLevel="0" collapsed="false">
      <c r="A141" s="19" t="s">
        <v>171</v>
      </c>
      <c r="B141" s="19" t="s">
        <v>261</v>
      </c>
      <c r="C141" s="22" t="s">
        <v>9</v>
      </c>
      <c r="D141" s="22" t="s">
        <v>262</v>
      </c>
      <c r="E141" s="19" t="s">
        <v>10</v>
      </c>
      <c r="F141" s="15" t="n">
        <v>15177</v>
      </c>
      <c r="G141" s="15" t="s">
        <v>787</v>
      </c>
      <c r="H141" s="21" t="n">
        <v>9</v>
      </c>
    </row>
    <row r="142" customFormat="false" ht="15.75" hidden="false" customHeight="false" outlineLevel="0" collapsed="false">
      <c r="A142" s="23" t="s">
        <v>171</v>
      </c>
      <c r="B142" s="23" t="s">
        <v>264</v>
      </c>
      <c r="C142" s="24" t="s">
        <v>9</v>
      </c>
      <c r="D142" s="24" t="s">
        <v>265</v>
      </c>
      <c r="E142" s="23" t="s">
        <v>10</v>
      </c>
      <c r="F142" s="15" t="n">
        <v>17352</v>
      </c>
      <c r="G142" s="15" t="s">
        <v>781</v>
      </c>
      <c r="H142" s="21" t="n">
        <v>11</v>
      </c>
    </row>
    <row r="143" customFormat="false" ht="15.75" hidden="false" customHeight="false" outlineLevel="0" collapsed="false">
      <c r="A143" s="19" t="s">
        <v>171</v>
      </c>
      <c r="B143" s="19" t="s">
        <v>269</v>
      </c>
      <c r="C143" s="22" t="s">
        <v>9</v>
      </c>
      <c r="D143" s="22" t="s">
        <v>34</v>
      </c>
      <c r="E143" s="19" t="s">
        <v>14</v>
      </c>
      <c r="F143" s="15" t="s">
        <v>669</v>
      </c>
      <c r="G143" s="15" t="s">
        <v>786</v>
      </c>
      <c r="H143" s="21" t="n">
        <v>7</v>
      </c>
    </row>
    <row r="144" customFormat="false" ht="15.75" hidden="false" customHeight="false" outlineLevel="0" collapsed="false">
      <c r="A144" s="23" t="s">
        <v>171</v>
      </c>
      <c r="B144" s="23" t="s">
        <v>269</v>
      </c>
      <c r="C144" s="24" t="s">
        <v>9</v>
      </c>
      <c r="D144" s="24" t="s">
        <v>34</v>
      </c>
      <c r="E144" s="23" t="s">
        <v>14</v>
      </c>
      <c r="F144" s="15" t="s">
        <v>670</v>
      </c>
      <c r="G144" s="15" t="s">
        <v>787</v>
      </c>
      <c r="H144" s="21" t="n">
        <v>7</v>
      </c>
    </row>
    <row r="145" customFormat="false" ht="15.75" hidden="false" customHeight="false" outlineLevel="0" collapsed="false">
      <c r="A145" s="19" t="s">
        <v>171</v>
      </c>
      <c r="B145" s="19" t="s">
        <v>276</v>
      </c>
      <c r="C145" s="22" t="s">
        <v>9</v>
      </c>
      <c r="D145" s="22" t="s">
        <v>34</v>
      </c>
      <c r="E145" s="19" t="s">
        <v>14</v>
      </c>
      <c r="F145" s="15" t="n">
        <v>15157</v>
      </c>
      <c r="G145" s="15" t="s">
        <v>781</v>
      </c>
      <c r="H145" s="21" t="n">
        <v>5</v>
      </c>
    </row>
    <row r="146" customFormat="false" ht="15.75" hidden="false" customHeight="false" outlineLevel="0" collapsed="false">
      <c r="A146" s="23" t="s">
        <v>171</v>
      </c>
      <c r="B146" s="23" t="s">
        <v>276</v>
      </c>
      <c r="C146" s="24" t="s">
        <v>9</v>
      </c>
      <c r="D146" s="24" t="s">
        <v>34</v>
      </c>
      <c r="E146" s="23" t="s">
        <v>14</v>
      </c>
      <c r="F146" s="15" t="s">
        <v>567</v>
      </c>
      <c r="G146" s="15" t="s">
        <v>786</v>
      </c>
      <c r="H146" s="21" t="n">
        <v>6</v>
      </c>
    </row>
    <row r="147" customFormat="false" ht="15.75" hidden="false" customHeight="false" outlineLevel="0" collapsed="false">
      <c r="A147" s="19" t="s">
        <v>171</v>
      </c>
      <c r="B147" s="19" t="s">
        <v>782</v>
      </c>
      <c r="C147" s="22" t="s">
        <v>783</v>
      </c>
      <c r="D147" s="22" t="s">
        <v>783</v>
      </c>
      <c r="E147" s="19" t="s">
        <v>783</v>
      </c>
      <c r="F147" s="15" t="n">
        <v>17386</v>
      </c>
      <c r="G147" s="15" t="s">
        <v>781</v>
      </c>
      <c r="H147" s="21" t="n">
        <v>8</v>
      </c>
    </row>
    <row r="148" customFormat="false" ht="15.75" hidden="false" customHeight="false" outlineLevel="0" collapsed="false">
      <c r="A148" s="23" t="s">
        <v>283</v>
      </c>
      <c r="B148" s="23" t="s">
        <v>284</v>
      </c>
      <c r="C148" s="24" t="s">
        <v>9</v>
      </c>
      <c r="D148" s="24" t="s">
        <v>124</v>
      </c>
      <c r="E148" s="23" t="s">
        <v>10</v>
      </c>
      <c r="F148" s="15" t="n">
        <v>17371</v>
      </c>
      <c r="G148" s="15" t="s">
        <v>781</v>
      </c>
      <c r="H148" s="21" t="n">
        <v>10</v>
      </c>
    </row>
    <row r="149" customFormat="false" ht="15.75" hidden="false" customHeight="false" outlineLevel="0" collapsed="false">
      <c r="A149" s="19" t="s">
        <v>283</v>
      </c>
      <c r="B149" s="19" t="s">
        <v>284</v>
      </c>
      <c r="C149" s="22" t="s">
        <v>9</v>
      </c>
      <c r="D149" s="22" t="s">
        <v>124</v>
      </c>
      <c r="E149" s="19" t="s">
        <v>10</v>
      </c>
      <c r="F149" s="15" t="n">
        <v>15146</v>
      </c>
      <c r="G149" s="15" t="s">
        <v>788</v>
      </c>
      <c r="H149" s="21" t="n">
        <v>10</v>
      </c>
    </row>
    <row r="150" customFormat="false" ht="15.75" hidden="false" customHeight="false" outlineLevel="0" collapsed="false">
      <c r="A150" s="23" t="s">
        <v>283</v>
      </c>
      <c r="B150" s="23" t="s">
        <v>292</v>
      </c>
      <c r="C150" s="24" t="s">
        <v>9</v>
      </c>
      <c r="D150" s="24" t="s">
        <v>265</v>
      </c>
      <c r="E150" s="23" t="s">
        <v>14</v>
      </c>
      <c r="F150" s="15" t="s">
        <v>673</v>
      </c>
      <c r="G150" s="15" t="s">
        <v>786</v>
      </c>
      <c r="H150" s="21" t="n">
        <v>10</v>
      </c>
    </row>
    <row r="151" customFormat="false" ht="15.75" hidden="false" customHeight="false" outlineLevel="0" collapsed="false">
      <c r="A151" s="19" t="s">
        <v>283</v>
      </c>
      <c r="B151" s="19" t="s">
        <v>292</v>
      </c>
      <c r="C151" s="22" t="s">
        <v>9</v>
      </c>
      <c r="D151" s="22" t="s">
        <v>265</v>
      </c>
      <c r="E151" s="19" t="s">
        <v>14</v>
      </c>
      <c r="F151" s="15" t="s">
        <v>671</v>
      </c>
      <c r="G151" s="15" t="s">
        <v>781</v>
      </c>
      <c r="H151" s="21" t="n">
        <v>11</v>
      </c>
    </row>
    <row r="152" customFormat="false" ht="15.75" hidden="false" customHeight="false" outlineLevel="0" collapsed="false">
      <c r="A152" s="23" t="s">
        <v>283</v>
      </c>
      <c r="B152" s="23" t="s">
        <v>292</v>
      </c>
      <c r="C152" s="24" t="s">
        <v>9</v>
      </c>
      <c r="D152" s="24" t="s">
        <v>265</v>
      </c>
      <c r="E152" s="23" t="s">
        <v>14</v>
      </c>
      <c r="F152" s="15" t="s">
        <v>672</v>
      </c>
      <c r="G152" s="15" t="s">
        <v>787</v>
      </c>
      <c r="H152" s="21" t="n">
        <v>11</v>
      </c>
    </row>
    <row r="153" customFormat="false" ht="15.75" hidden="false" customHeight="false" outlineLevel="0" collapsed="false">
      <c r="A153" s="19" t="s">
        <v>283</v>
      </c>
      <c r="B153" s="19" t="s">
        <v>292</v>
      </c>
      <c r="C153" s="22" t="s">
        <v>9</v>
      </c>
      <c r="D153" s="22" t="s">
        <v>265</v>
      </c>
      <c r="E153" s="19" t="s">
        <v>14</v>
      </c>
      <c r="F153" s="15" t="s">
        <v>677</v>
      </c>
      <c r="G153" s="15" t="s">
        <v>787</v>
      </c>
      <c r="H153" s="21" t="n">
        <v>9</v>
      </c>
    </row>
    <row r="154" customFormat="false" ht="15.75" hidden="false" customHeight="false" outlineLevel="0" collapsed="false">
      <c r="A154" s="23" t="s">
        <v>283</v>
      </c>
      <c r="B154" s="23" t="s">
        <v>292</v>
      </c>
      <c r="C154" s="24" t="s">
        <v>9</v>
      </c>
      <c r="D154" s="24" t="s">
        <v>265</v>
      </c>
      <c r="E154" s="23" t="s">
        <v>14</v>
      </c>
      <c r="F154" s="15" t="n">
        <v>15185</v>
      </c>
      <c r="G154" s="15" t="s">
        <v>788</v>
      </c>
      <c r="H154" s="21" t="n">
        <v>5</v>
      </c>
    </row>
    <row r="155" customFormat="false" ht="15.75" hidden="false" customHeight="false" outlineLevel="0" collapsed="false">
      <c r="A155" s="19" t="s">
        <v>283</v>
      </c>
      <c r="B155" s="19" t="s">
        <v>288</v>
      </c>
      <c r="C155" s="22" t="s">
        <v>9</v>
      </c>
      <c r="D155" s="22" t="s">
        <v>62</v>
      </c>
      <c r="E155" s="19" t="s">
        <v>14</v>
      </c>
      <c r="F155" s="15" t="s">
        <v>577</v>
      </c>
      <c r="G155" s="15" t="s">
        <v>787</v>
      </c>
      <c r="H155" s="21" t="n">
        <v>12</v>
      </c>
    </row>
    <row r="156" customFormat="false" ht="15.75" hidden="false" customHeight="false" outlineLevel="0" collapsed="false">
      <c r="A156" s="23" t="s">
        <v>294</v>
      </c>
      <c r="B156" s="23" t="s">
        <v>300</v>
      </c>
      <c r="C156" s="24" t="s">
        <v>9</v>
      </c>
      <c r="D156" s="24" t="s">
        <v>296</v>
      </c>
      <c r="E156" s="23" t="s">
        <v>14</v>
      </c>
      <c r="F156" s="15" t="n">
        <v>15151</v>
      </c>
      <c r="G156" s="15" t="s">
        <v>786</v>
      </c>
      <c r="H156" s="21" t="n">
        <v>4</v>
      </c>
    </row>
    <row r="157" customFormat="false" ht="15.75" hidden="false" customHeight="false" outlineLevel="0" collapsed="false">
      <c r="A157" s="19" t="s">
        <v>302</v>
      </c>
      <c r="B157" s="19" t="s">
        <v>303</v>
      </c>
      <c r="C157" s="22" t="s">
        <v>9</v>
      </c>
      <c r="D157" s="22" t="s">
        <v>101</v>
      </c>
      <c r="E157" s="19" t="s">
        <v>10</v>
      </c>
      <c r="F157" s="15" t="s">
        <v>689</v>
      </c>
      <c r="G157" s="15" t="s">
        <v>781</v>
      </c>
      <c r="H157" s="21" t="n">
        <v>7</v>
      </c>
    </row>
    <row r="158" customFormat="false" ht="15.75" hidden="false" customHeight="false" outlineLevel="0" collapsed="false">
      <c r="A158" s="23" t="s">
        <v>302</v>
      </c>
      <c r="B158" s="23" t="s">
        <v>303</v>
      </c>
      <c r="C158" s="24" t="s">
        <v>9</v>
      </c>
      <c r="D158" s="24" t="s">
        <v>101</v>
      </c>
      <c r="E158" s="23" t="s">
        <v>10</v>
      </c>
      <c r="F158" s="15" t="s">
        <v>688</v>
      </c>
      <c r="G158" s="15" t="s">
        <v>781</v>
      </c>
      <c r="H158" s="21" t="n">
        <v>6</v>
      </c>
    </row>
    <row r="159" customFormat="false" ht="15.75" hidden="false" customHeight="false" outlineLevel="0" collapsed="false">
      <c r="A159" s="19" t="s">
        <v>302</v>
      </c>
      <c r="B159" s="19" t="s">
        <v>303</v>
      </c>
      <c r="C159" s="22" t="s">
        <v>9</v>
      </c>
      <c r="D159" s="22" t="s">
        <v>101</v>
      </c>
      <c r="E159" s="19" t="s">
        <v>10</v>
      </c>
      <c r="F159" s="15" t="s">
        <v>690</v>
      </c>
      <c r="G159" s="15" t="s">
        <v>781</v>
      </c>
      <c r="H159" s="21" t="n">
        <v>6</v>
      </c>
    </row>
    <row r="160" customFormat="false" ht="15.75" hidden="false" customHeight="false" outlineLevel="0" collapsed="false">
      <c r="A160" s="23" t="s">
        <v>307</v>
      </c>
      <c r="B160" s="23" t="s">
        <v>321</v>
      </c>
      <c r="C160" s="24" t="s">
        <v>9</v>
      </c>
      <c r="D160" s="24" t="s">
        <v>62</v>
      </c>
      <c r="E160" s="23" t="s">
        <v>10</v>
      </c>
      <c r="F160" s="15" t="s">
        <v>546</v>
      </c>
      <c r="G160" s="15" t="s">
        <v>786</v>
      </c>
      <c r="H160" s="21" t="n">
        <v>9</v>
      </c>
    </row>
    <row r="161" customFormat="false" ht="15.75" hidden="false" customHeight="false" outlineLevel="0" collapsed="false">
      <c r="A161" s="19" t="s">
        <v>307</v>
      </c>
      <c r="B161" s="19" t="s">
        <v>321</v>
      </c>
      <c r="C161" s="22" t="s">
        <v>9</v>
      </c>
      <c r="D161" s="22" t="s">
        <v>62</v>
      </c>
      <c r="E161" s="19" t="s">
        <v>10</v>
      </c>
      <c r="F161" s="15" t="s">
        <v>599</v>
      </c>
      <c r="G161" s="15" t="s">
        <v>787</v>
      </c>
      <c r="H161" s="21" t="n">
        <v>9</v>
      </c>
    </row>
    <row r="162" customFormat="false" ht="15.75" hidden="false" customHeight="false" outlineLevel="0" collapsed="false">
      <c r="A162" s="23" t="s">
        <v>307</v>
      </c>
      <c r="B162" s="23" t="s">
        <v>310</v>
      </c>
      <c r="C162" s="24" t="s">
        <v>9</v>
      </c>
      <c r="D162" s="24" t="s">
        <v>91</v>
      </c>
      <c r="E162" s="23" t="s">
        <v>10</v>
      </c>
      <c r="F162" s="15" t="n">
        <v>15197</v>
      </c>
      <c r="G162" s="15" t="s">
        <v>787</v>
      </c>
      <c r="H162" s="21" t="n">
        <v>8</v>
      </c>
    </row>
    <row r="163" customFormat="false" ht="15.75" hidden="false" customHeight="false" outlineLevel="0" collapsed="false">
      <c r="A163" s="19" t="s">
        <v>307</v>
      </c>
      <c r="B163" s="19" t="s">
        <v>310</v>
      </c>
      <c r="C163" s="22" t="s">
        <v>9</v>
      </c>
      <c r="D163" s="22" t="s">
        <v>91</v>
      </c>
      <c r="E163" s="19" t="s">
        <v>10</v>
      </c>
      <c r="F163" s="15" t="n">
        <v>15179</v>
      </c>
      <c r="G163" s="15" t="s">
        <v>781</v>
      </c>
      <c r="H163" s="21" t="n">
        <v>8</v>
      </c>
    </row>
    <row r="164" customFormat="false" ht="15.75" hidden="false" customHeight="false" outlineLevel="0" collapsed="false">
      <c r="A164" s="23" t="s">
        <v>307</v>
      </c>
      <c r="B164" s="23" t="s">
        <v>310</v>
      </c>
      <c r="C164" s="24" t="s">
        <v>9</v>
      </c>
      <c r="D164" s="24" t="s">
        <v>91</v>
      </c>
      <c r="E164" s="23" t="s">
        <v>10</v>
      </c>
      <c r="F164" s="15" t="n">
        <v>17365</v>
      </c>
      <c r="G164" s="15" t="s">
        <v>787</v>
      </c>
      <c r="H164" s="21" t="n">
        <v>9</v>
      </c>
    </row>
    <row r="165" customFormat="false" ht="15.75" hidden="false" customHeight="false" outlineLevel="0" collapsed="false">
      <c r="A165" s="19" t="s">
        <v>307</v>
      </c>
      <c r="B165" s="19" t="s">
        <v>313</v>
      </c>
      <c r="C165" s="22" t="s">
        <v>9</v>
      </c>
      <c r="D165" s="22" t="s">
        <v>62</v>
      </c>
      <c r="E165" s="19" t="s">
        <v>10</v>
      </c>
      <c r="F165" s="15" t="n">
        <v>15165</v>
      </c>
      <c r="G165" s="15" t="s">
        <v>781</v>
      </c>
      <c r="H165" s="21" t="n">
        <v>12</v>
      </c>
    </row>
    <row r="166" customFormat="false" ht="15.75" hidden="false" customHeight="false" outlineLevel="0" collapsed="false">
      <c r="A166" s="23" t="s">
        <v>307</v>
      </c>
      <c r="B166" s="23" t="s">
        <v>324</v>
      </c>
      <c r="C166" s="24" t="s">
        <v>9</v>
      </c>
      <c r="D166" s="24" t="s">
        <v>34</v>
      </c>
      <c r="E166" s="23" t="s">
        <v>14</v>
      </c>
      <c r="F166" s="15" t="s">
        <v>799</v>
      </c>
      <c r="G166" s="15" t="s">
        <v>786</v>
      </c>
      <c r="H166" s="21" t="n">
        <v>18</v>
      </c>
    </row>
    <row r="167" customFormat="false" ht="15.75" hidden="false" customHeight="false" outlineLevel="0" collapsed="false">
      <c r="A167" s="19" t="s">
        <v>307</v>
      </c>
      <c r="B167" s="19" t="s">
        <v>319</v>
      </c>
      <c r="C167" s="22" t="s">
        <v>9</v>
      </c>
      <c r="D167" s="22" t="s">
        <v>25</v>
      </c>
      <c r="E167" s="19" t="s">
        <v>10</v>
      </c>
      <c r="F167" s="15" t="s">
        <v>691</v>
      </c>
      <c r="G167" s="15" t="s">
        <v>787</v>
      </c>
      <c r="H167" s="21" t="n">
        <v>7</v>
      </c>
    </row>
    <row r="168" customFormat="false" ht="15.75" hidden="false" customHeight="false" outlineLevel="0" collapsed="false">
      <c r="A168" s="23" t="s">
        <v>329</v>
      </c>
      <c r="B168" s="23" t="s">
        <v>330</v>
      </c>
      <c r="C168" s="24" t="s">
        <v>9</v>
      </c>
      <c r="D168" s="24" t="s">
        <v>34</v>
      </c>
      <c r="E168" s="23" t="s">
        <v>10</v>
      </c>
      <c r="F168" s="15" t="n">
        <v>15158</v>
      </c>
      <c r="G168" s="15" t="s">
        <v>781</v>
      </c>
      <c r="H168" s="21" t="n">
        <v>2</v>
      </c>
    </row>
    <row r="169" customFormat="false" ht="15.75" hidden="false" customHeight="false" outlineLevel="0" collapsed="false">
      <c r="A169" s="19" t="s">
        <v>329</v>
      </c>
      <c r="B169" s="19" t="s">
        <v>330</v>
      </c>
      <c r="C169" s="22" t="s">
        <v>9</v>
      </c>
      <c r="D169" s="22" t="s">
        <v>34</v>
      </c>
      <c r="E169" s="19" t="s">
        <v>10</v>
      </c>
      <c r="F169" s="15" t="s">
        <v>626</v>
      </c>
      <c r="G169" s="15" t="s">
        <v>781</v>
      </c>
      <c r="H169" s="21" t="n">
        <v>3</v>
      </c>
    </row>
    <row r="170" customFormat="false" ht="15.75" hidden="false" customHeight="false" outlineLevel="0" collapsed="false">
      <c r="A170" s="23" t="s">
        <v>332</v>
      </c>
      <c r="B170" s="23" t="s">
        <v>340</v>
      </c>
      <c r="C170" s="24" t="s">
        <v>22</v>
      </c>
      <c r="D170" s="24" t="s">
        <v>783</v>
      </c>
      <c r="E170" s="23" t="s">
        <v>10</v>
      </c>
      <c r="F170" s="15" t="s">
        <v>707</v>
      </c>
      <c r="G170" s="15" t="s">
        <v>787</v>
      </c>
      <c r="H170" s="21" t="n">
        <v>12</v>
      </c>
    </row>
    <row r="171" customFormat="false" ht="15.75" hidden="false" customHeight="false" outlineLevel="0" collapsed="false">
      <c r="A171" s="19" t="s">
        <v>332</v>
      </c>
      <c r="B171" s="19" t="s">
        <v>340</v>
      </c>
      <c r="C171" s="22" t="s">
        <v>22</v>
      </c>
      <c r="D171" s="22" t="s">
        <v>783</v>
      </c>
      <c r="E171" s="19" t="s">
        <v>10</v>
      </c>
      <c r="F171" s="15" t="s">
        <v>800</v>
      </c>
      <c r="G171" s="15" t="s">
        <v>787</v>
      </c>
      <c r="H171" s="21" t="n">
        <v>10</v>
      </c>
    </row>
    <row r="172" customFormat="false" ht="15.75" hidden="false" customHeight="false" outlineLevel="0" collapsed="false">
      <c r="A172" s="23" t="s">
        <v>332</v>
      </c>
      <c r="B172" s="23" t="s">
        <v>339</v>
      </c>
      <c r="C172" s="24" t="s">
        <v>9</v>
      </c>
      <c r="D172" s="24" t="s">
        <v>101</v>
      </c>
      <c r="E172" s="23" t="s">
        <v>10</v>
      </c>
      <c r="F172" s="15" t="s">
        <v>708</v>
      </c>
      <c r="G172" s="15" t="s">
        <v>786</v>
      </c>
      <c r="H172" s="21" t="n">
        <v>5</v>
      </c>
    </row>
    <row r="173" customFormat="false" ht="15.75" hidden="false" customHeight="false" outlineLevel="0" collapsed="false">
      <c r="A173" s="19" t="s">
        <v>332</v>
      </c>
      <c r="B173" s="19" t="s">
        <v>339</v>
      </c>
      <c r="C173" s="22" t="s">
        <v>9</v>
      </c>
      <c r="D173" s="22" t="s">
        <v>101</v>
      </c>
      <c r="E173" s="19" t="s">
        <v>10</v>
      </c>
      <c r="F173" s="15" t="s">
        <v>801</v>
      </c>
      <c r="G173" s="15" t="s">
        <v>787</v>
      </c>
      <c r="H173" s="21" t="n">
        <v>4</v>
      </c>
    </row>
    <row r="174" customFormat="false" ht="15.75" hidden="false" customHeight="false" outlineLevel="0" collapsed="false">
      <c r="A174" s="23" t="s">
        <v>332</v>
      </c>
      <c r="B174" s="23" t="s">
        <v>339</v>
      </c>
      <c r="C174" s="24" t="s">
        <v>9</v>
      </c>
      <c r="D174" s="24" t="s">
        <v>101</v>
      </c>
      <c r="E174" s="23" t="s">
        <v>10</v>
      </c>
      <c r="F174" s="15" t="s">
        <v>709</v>
      </c>
      <c r="G174" s="15" t="s">
        <v>787</v>
      </c>
      <c r="H174" s="21" t="n">
        <v>4</v>
      </c>
    </row>
    <row r="175" customFormat="false" ht="15.75" hidden="false" customHeight="false" outlineLevel="0" collapsed="false">
      <c r="A175" s="19" t="s">
        <v>332</v>
      </c>
      <c r="B175" s="19" t="s">
        <v>335</v>
      </c>
      <c r="C175" s="22" t="s">
        <v>9</v>
      </c>
      <c r="D175" s="22" t="s">
        <v>101</v>
      </c>
      <c r="E175" s="19" t="s">
        <v>59</v>
      </c>
      <c r="F175" s="15" t="s">
        <v>712</v>
      </c>
      <c r="G175" s="15" t="s">
        <v>781</v>
      </c>
      <c r="H175" s="21" t="n">
        <v>4</v>
      </c>
    </row>
    <row r="176" customFormat="false" ht="15.75" hidden="false" customHeight="false" outlineLevel="0" collapsed="false">
      <c r="A176" s="23" t="s">
        <v>332</v>
      </c>
      <c r="B176" s="23" t="s">
        <v>335</v>
      </c>
      <c r="C176" s="24" t="s">
        <v>9</v>
      </c>
      <c r="D176" s="24" t="s">
        <v>101</v>
      </c>
      <c r="E176" s="23" t="s">
        <v>59</v>
      </c>
      <c r="F176" s="15" t="s">
        <v>711</v>
      </c>
      <c r="G176" s="15" t="s">
        <v>781</v>
      </c>
      <c r="H176" s="21" t="n">
        <v>4</v>
      </c>
    </row>
    <row r="177" customFormat="false" ht="15.75" hidden="false" customHeight="false" outlineLevel="0" collapsed="false">
      <c r="A177" s="19" t="s">
        <v>346</v>
      </c>
      <c r="B177" s="19" t="s">
        <v>349</v>
      </c>
      <c r="C177" s="22" t="s">
        <v>22</v>
      </c>
      <c r="D177" s="22" t="s">
        <v>783</v>
      </c>
      <c r="E177" s="19" t="s">
        <v>10</v>
      </c>
      <c r="F177" s="15" t="n">
        <v>15121</v>
      </c>
      <c r="G177" s="15" t="s">
        <v>786</v>
      </c>
      <c r="H177" s="21" t="n">
        <v>9</v>
      </c>
    </row>
    <row r="178" customFormat="false" ht="15.75" hidden="false" customHeight="false" outlineLevel="0" collapsed="false">
      <c r="A178" s="23" t="s">
        <v>346</v>
      </c>
      <c r="B178" s="23" t="s">
        <v>349</v>
      </c>
      <c r="C178" s="24" t="s">
        <v>22</v>
      </c>
      <c r="D178" s="24" t="s">
        <v>783</v>
      </c>
      <c r="E178" s="23" t="s">
        <v>10</v>
      </c>
      <c r="F178" s="15" t="n">
        <v>15143</v>
      </c>
      <c r="G178" s="15" t="s">
        <v>786</v>
      </c>
      <c r="H178" s="21" t="n">
        <v>9</v>
      </c>
    </row>
    <row r="179" customFormat="false" ht="15.75" hidden="false" customHeight="false" outlineLevel="0" collapsed="false">
      <c r="A179" s="19" t="s">
        <v>351</v>
      </c>
      <c r="B179" s="19" t="s">
        <v>363</v>
      </c>
      <c r="C179" s="22" t="s">
        <v>9</v>
      </c>
      <c r="D179" s="22" t="s">
        <v>31</v>
      </c>
      <c r="E179" s="19" t="s">
        <v>10</v>
      </c>
      <c r="F179" s="15" t="n">
        <v>17350</v>
      </c>
      <c r="G179" s="15" t="s">
        <v>788</v>
      </c>
      <c r="H179" s="21" t="n">
        <v>3</v>
      </c>
    </row>
    <row r="180" customFormat="false" ht="15.75" hidden="false" customHeight="false" outlineLevel="0" collapsed="false">
      <c r="A180" s="23" t="s">
        <v>422</v>
      </c>
      <c r="B180" s="23" t="s">
        <v>425</v>
      </c>
      <c r="C180" s="24" t="s">
        <v>9</v>
      </c>
      <c r="D180" s="24" t="s">
        <v>31</v>
      </c>
      <c r="E180" s="23" t="s">
        <v>10</v>
      </c>
      <c r="F180" s="15" t="n">
        <v>15126</v>
      </c>
      <c r="G180" s="15" t="s">
        <v>788</v>
      </c>
      <c r="H180" s="21" t="n">
        <v>3</v>
      </c>
    </row>
    <row r="181" customFormat="false" ht="15.75" hidden="false" customHeight="false" outlineLevel="0" collapsed="false">
      <c r="A181" s="19" t="s">
        <v>422</v>
      </c>
      <c r="B181" s="19" t="s">
        <v>425</v>
      </c>
      <c r="C181" s="22" t="s">
        <v>9</v>
      </c>
      <c r="D181" s="22" t="s">
        <v>31</v>
      </c>
      <c r="E181" s="19" t="s">
        <v>10</v>
      </c>
      <c r="F181" s="15" t="s">
        <v>700</v>
      </c>
      <c r="G181" s="15" t="s">
        <v>788</v>
      </c>
      <c r="H181" s="21" t="n">
        <v>3</v>
      </c>
    </row>
    <row r="182" customFormat="false" ht="15.75" hidden="false" customHeight="false" outlineLevel="0" collapsed="false">
      <c r="A182" s="23" t="s">
        <v>422</v>
      </c>
      <c r="B182" s="23" t="s">
        <v>425</v>
      </c>
      <c r="C182" s="24" t="s">
        <v>9</v>
      </c>
      <c r="D182" s="24" t="s">
        <v>31</v>
      </c>
      <c r="E182" s="23" t="s">
        <v>10</v>
      </c>
      <c r="F182" s="15" t="s">
        <v>699</v>
      </c>
      <c r="G182" s="15" t="s">
        <v>788</v>
      </c>
      <c r="H182" s="21" t="n">
        <v>3</v>
      </c>
    </row>
    <row r="183" customFormat="false" ht="15.75" hidden="false" customHeight="false" outlineLevel="0" collapsed="false">
      <c r="A183" s="19" t="s">
        <v>422</v>
      </c>
      <c r="B183" s="19" t="s">
        <v>425</v>
      </c>
      <c r="C183" s="22" t="s">
        <v>9</v>
      </c>
      <c r="D183" s="22" t="s">
        <v>31</v>
      </c>
      <c r="E183" s="19" t="s">
        <v>10</v>
      </c>
      <c r="F183" s="15" t="s">
        <v>701</v>
      </c>
      <c r="G183" s="15" t="s">
        <v>788</v>
      </c>
      <c r="H183" s="2" t="s">
        <v>802</v>
      </c>
    </row>
    <row r="184" customFormat="false" ht="15.75" hidden="false" customHeight="false" outlineLevel="0" collapsed="false">
      <c r="A184" s="23" t="s">
        <v>422</v>
      </c>
      <c r="B184" s="23" t="s">
        <v>425</v>
      </c>
      <c r="C184" s="24" t="s">
        <v>9</v>
      </c>
      <c r="D184" s="24" t="s">
        <v>31</v>
      </c>
      <c r="E184" s="23" t="s">
        <v>10</v>
      </c>
      <c r="F184" s="15" t="s">
        <v>798</v>
      </c>
      <c r="G184" s="15" t="s">
        <v>788</v>
      </c>
      <c r="H184" s="21" t="n">
        <v>15125</v>
      </c>
    </row>
    <row r="185" customFormat="false" ht="15.75" hidden="false" customHeight="false" outlineLevel="0" collapsed="false">
      <c r="A185" s="19" t="s">
        <v>422</v>
      </c>
      <c r="B185" s="19" t="s">
        <v>425</v>
      </c>
      <c r="C185" s="22" t="s">
        <v>9</v>
      </c>
      <c r="D185" s="22" t="s">
        <v>31</v>
      </c>
      <c r="E185" s="19" t="s">
        <v>10</v>
      </c>
      <c r="F185" s="15" t="s">
        <v>803</v>
      </c>
      <c r="G185" s="15" t="s">
        <v>788</v>
      </c>
      <c r="H185" s="21" t="n">
        <v>15124</v>
      </c>
    </row>
    <row r="186" customFormat="false" ht="15.75" hidden="false" customHeight="false" outlineLevel="0" collapsed="false">
      <c r="A186" s="23" t="s">
        <v>422</v>
      </c>
      <c r="B186" s="23" t="s">
        <v>425</v>
      </c>
      <c r="C186" s="24" t="s">
        <v>9</v>
      </c>
      <c r="D186" s="24" t="s">
        <v>31</v>
      </c>
      <c r="E186" s="23" t="s">
        <v>10</v>
      </c>
      <c r="F186" s="15" t="s">
        <v>704</v>
      </c>
      <c r="G186" s="15" t="s">
        <v>788</v>
      </c>
      <c r="H186" s="21" t="n">
        <v>3</v>
      </c>
    </row>
    <row r="187" customFormat="false" ht="15.75" hidden="false" customHeight="false" outlineLevel="0" collapsed="false">
      <c r="A187" s="19" t="s">
        <v>422</v>
      </c>
      <c r="B187" s="19" t="s">
        <v>425</v>
      </c>
      <c r="C187" s="22" t="s">
        <v>9</v>
      </c>
      <c r="D187" s="22" t="s">
        <v>31</v>
      </c>
      <c r="E187" s="19" t="s">
        <v>10</v>
      </c>
      <c r="F187" s="15" t="s">
        <v>705</v>
      </c>
      <c r="G187" s="15" t="s">
        <v>788</v>
      </c>
      <c r="H187" s="21" t="n">
        <v>3</v>
      </c>
    </row>
    <row r="188" customFormat="false" ht="15.75" hidden="false" customHeight="false" outlineLevel="0" collapsed="false">
      <c r="A188" s="23" t="s">
        <v>436</v>
      </c>
      <c r="B188" s="23" t="s">
        <v>437</v>
      </c>
      <c r="C188" s="24" t="s">
        <v>9</v>
      </c>
      <c r="D188" s="24" t="s">
        <v>101</v>
      </c>
      <c r="E188" s="23" t="s">
        <v>10</v>
      </c>
      <c r="F188" s="15" t="s">
        <v>697</v>
      </c>
      <c r="G188" s="15" t="s">
        <v>787</v>
      </c>
      <c r="H188" s="21" t="n">
        <v>9</v>
      </c>
    </row>
    <row r="189" customFormat="false" ht="15.75" hidden="false" customHeight="false" outlineLevel="0" collapsed="false">
      <c r="A189" s="19" t="s">
        <v>433</v>
      </c>
      <c r="B189" s="19" t="s">
        <v>434</v>
      </c>
      <c r="C189" s="22" t="s">
        <v>22</v>
      </c>
      <c r="D189" s="22" t="s">
        <v>783</v>
      </c>
      <c r="E189" s="19" t="s">
        <v>10</v>
      </c>
      <c r="F189" s="15" t="n">
        <v>15181</v>
      </c>
      <c r="G189" s="15" t="s">
        <v>781</v>
      </c>
      <c r="H189" s="21" t="n">
        <v>10</v>
      </c>
    </row>
    <row r="190" customFormat="false" ht="15.75" hidden="false" customHeight="false" outlineLevel="0" collapsed="false">
      <c r="A190" s="23" t="s">
        <v>433</v>
      </c>
      <c r="B190" s="23" t="s">
        <v>434</v>
      </c>
      <c r="C190" s="24" t="s">
        <v>22</v>
      </c>
      <c r="D190" s="24" t="s">
        <v>783</v>
      </c>
      <c r="E190" s="23" t="s">
        <v>10</v>
      </c>
      <c r="F190" s="15" t="n">
        <v>15192</v>
      </c>
      <c r="G190" s="15" t="s">
        <v>788</v>
      </c>
      <c r="H190" s="21" t="n">
        <v>11</v>
      </c>
    </row>
    <row r="191" customFormat="false" ht="15.75" hidden="false" customHeight="false" outlineLevel="0" collapsed="false">
      <c r="A191" s="19" t="s">
        <v>433</v>
      </c>
      <c r="B191" s="19" t="s">
        <v>434</v>
      </c>
      <c r="C191" s="22" t="s">
        <v>22</v>
      </c>
      <c r="D191" s="22" t="s">
        <v>783</v>
      </c>
      <c r="E191" s="19" t="s">
        <v>10</v>
      </c>
      <c r="F191" s="15" t="n">
        <v>15187</v>
      </c>
      <c r="G191" s="15" t="s">
        <v>788</v>
      </c>
      <c r="H191" s="21" t="n">
        <v>5</v>
      </c>
    </row>
    <row r="192" customFormat="false" ht="15.75" hidden="false" customHeight="false" outlineLevel="0" collapsed="false">
      <c r="A192" s="23" t="s">
        <v>433</v>
      </c>
      <c r="B192" s="23" t="s">
        <v>434</v>
      </c>
      <c r="C192" s="24" t="s">
        <v>22</v>
      </c>
      <c r="D192" s="24" t="s">
        <v>783</v>
      </c>
      <c r="E192" s="23" t="s">
        <v>10</v>
      </c>
      <c r="F192" s="15" t="n">
        <v>17388</v>
      </c>
      <c r="G192" s="15" t="s">
        <v>788</v>
      </c>
      <c r="H192" s="21" t="n">
        <v>9</v>
      </c>
    </row>
    <row r="193" customFormat="false" ht="15.75" hidden="false" customHeight="false" outlineLevel="0" collapsed="false">
      <c r="A193" s="19" t="s">
        <v>433</v>
      </c>
      <c r="B193" s="19" t="s">
        <v>434</v>
      </c>
      <c r="C193" s="22" t="s">
        <v>22</v>
      </c>
      <c r="D193" s="22" t="s">
        <v>783</v>
      </c>
      <c r="E193" s="19" t="s">
        <v>10</v>
      </c>
      <c r="F193" s="15" t="n">
        <v>15190</v>
      </c>
      <c r="G193" s="15" t="s">
        <v>788</v>
      </c>
      <c r="H193" s="21" t="n">
        <v>3.5</v>
      </c>
    </row>
    <row r="194" customFormat="false" ht="15.75" hidden="false" customHeight="false" outlineLevel="0" collapsed="false">
      <c r="A194" s="23" t="s">
        <v>433</v>
      </c>
      <c r="B194" s="23" t="s">
        <v>434</v>
      </c>
      <c r="C194" s="24" t="s">
        <v>22</v>
      </c>
      <c r="D194" s="24" t="s">
        <v>783</v>
      </c>
      <c r="E194" s="23" t="s">
        <v>10</v>
      </c>
      <c r="F194" s="15" t="s">
        <v>804</v>
      </c>
      <c r="G194" s="15" t="s">
        <v>781</v>
      </c>
      <c r="H194" s="21" t="n">
        <v>10</v>
      </c>
    </row>
    <row r="195" customFormat="false" ht="15.75" hidden="false" customHeight="false" outlineLevel="0" collapsed="false">
      <c r="A195" s="19" t="s">
        <v>452</v>
      </c>
      <c r="B195" s="19" t="s">
        <v>453</v>
      </c>
      <c r="C195" s="22" t="s">
        <v>9</v>
      </c>
      <c r="D195" s="22" t="s">
        <v>39</v>
      </c>
      <c r="E195" s="19" t="s">
        <v>14</v>
      </c>
      <c r="F195" s="15" t="n">
        <v>15174</v>
      </c>
      <c r="G195" s="15" t="s">
        <v>787</v>
      </c>
      <c r="H195" s="21" t="n">
        <v>6</v>
      </c>
    </row>
    <row r="196" customFormat="false" ht="15.75" hidden="false" customHeight="false" outlineLevel="0" collapsed="false">
      <c r="A196" s="23" t="s">
        <v>452</v>
      </c>
      <c r="B196" s="23" t="s">
        <v>453</v>
      </c>
      <c r="C196" s="24" t="s">
        <v>9</v>
      </c>
      <c r="D196" s="24" t="s">
        <v>39</v>
      </c>
      <c r="E196" s="23" t="s">
        <v>14</v>
      </c>
      <c r="F196" s="15" t="s">
        <v>805</v>
      </c>
      <c r="G196" s="15" t="s">
        <v>788</v>
      </c>
      <c r="H196" s="21" t="n">
        <v>4</v>
      </c>
    </row>
    <row r="197" customFormat="false" ht="15.75" hidden="false" customHeight="false" outlineLevel="0" collapsed="false">
      <c r="A197" s="19" t="s">
        <v>459</v>
      </c>
      <c r="B197" s="19" t="s">
        <v>460</v>
      </c>
      <c r="C197" s="22" t="s">
        <v>22</v>
      </c>
      <c r="D197" s="22" t="s">
        <v>783</v>
      </c>
      <c r="E197" s="19" t="s">
        <v>10</v>
      </c>
      <c r="F197" s="15" t="s">
        <v>590</v>
      </c>
      <c r="G197" s="15" t="s">
        <v>786</v>
      </c>
      <c r="H197" s="21" t="n">
        <v>6</v>
      </c>
    </row>
    <row r="198" customFormat="false" ht="15.75" hidden="false" customHeight="false" outlineLevel="0" collapsed="false">
      <c r="A198" s="23" t="s">
        <v>459</v>
      </c>
      <c r="B198" s="23" t="s">
        <v>462</v>
      </c>
      <c r="C198" s="24" t="s">
        <v>9</v>
      </c>
      <c r="D198" s="24" t="s">
        <v>101</v>
      </c>
      <c r="E198" s="23" t="s">
        <v>10</v>
      </c>
      <c r="F198" s="15" t="s">
        <v>696</v>
      </c>
      <c r="G198" s="15" t="s">
        <v>787</v>
      </c>
      <c r="H198" s="21" t="n">
        <v>6</v>
      </c>
    </row>
    <row r="199" customFormat="false" ht="15.75" hidden="false" customHeight="false" outlineLevel="0" collapsed="false">
      <c r="A199" s="19" t="s">
        <v>464</v>
      </c>
      <c r="B199" s="19" t="s">
        <v>465</v>
      </c>
      <c r="C199" s="22" t="s">
        <v>9</v>
      </c>
      <c r="D199" s="22" t="s">
        <v>101</v>
      </c>
      <c r="E199" s="19" t="s">
        <v>10</v>
      </c>
      <c r="F199" s="15" t="s">
        <v>728</v>
      </c>
      <c r="G199" s="15" t="s">
        <v>781</v>
      </c>
      <c r="H199" s="21" t="n">
        <v>8</v>
      </c>
    </row>
    <row r="200" customFormat="false" ht="15.75" hidden="false" customHeight="false" outlineLevel="0" collapsed="false">
      <c r="A200" s="23" t="s">
        <v>464</v>
      </c>
      <c r="B200" s="23" t="s">
        <v>465</v>
      </c>
      <c r="C200" s="24" t="s">
        <v>9</v>
      </c>
      <c r="D200" s="24" t="s">
        <v>101</v>
      </c>
      <c r="E200" s="23" t="s">
        <v>10</v>
      </c>
      <c r="F200" s="15" t="n">
        <v>15142</v>
      </c>
      <c r="G200" s="15" t="s">
        <v>786</v>
      </c>
      <c r="H200" s="21" t="n">
        <v>8</v>
      </c>
    </row>
    <row r="201" customFormat="false" ht="15.75" hidden="false" customHeight="false" outlineLevel="0" collapsed="false">
      <c r="A201" s="19" t="s">
        <v>464</v>
      </c>
      <c r="B201" s="19" t="s">
        <v>465</v>
      </c>
      <c r="C201" s="22" t="s">
        <v>9</v>
      </c>
      <c r="D201" s="22" t="s">
        <v>101</v>
      </c>
      <c r="E201" s="19" t="s">
        <v>10</v>
      </c>
      <c r="F201" s="15" t="s">
        <v>561</v>
      </c>
      <c r="G201" s="15" t="s">
        <v>788</v>
      </c>
      <c r="H201" s="21" t="n">
        <v>6</v>
      </c>
    </row>
    <row r="202" customFormat="false" ht="15.75" hidden="false" customHeight="false" outlineLevel="0" collapsed="false">
      <c r="A202" s="23" t="s">
        <v>464</v>
      </c>
      <c r="B202" s="23" t="s">
        <v>472</v>
      </c>
      <c r="C202" s="24" t="s">
        <v>9</v>
      </c>
      <c r="D202" s="24" t="s">
        <v>101</v>
      </c>
      <c r="E202" s="23" t="s">
        <v>10</v>
      </c>
      <c r="F202" s="15" t="n">
        <v>15110</v>
      </c>
      <c r="G202" s="15" t="s">
        <v>786</v>
      </c>
      <c r="H202" s="21" t="n">
        <v>7</v>
      </c>
    </row>
    <row r="203" customFormat="false" ht="15.75" hidden="false" customHeight="false" outlineLevel="0" collapsed="false">
      <c r="A203" s="19" t="s">
        <v>464</v>
      </c>
      <c r="B203" s="19" t="s">
        <v>468</v>
      </c>
      <c r="C203" s="22" t="s">
        <v>22</v>
      </c>
      <c r="D203" s="22" t="s">
        <v>783</v>
      </c>
      <c r="E203" s="19" t="s">
        <v>10</v>
      </c>
      <c r="F203" s="15" t="n">
        <v>15108</v>
      </c>
      <c r="G203" s="15" t="s">
        <v>786</v>
      </c>
      <c r="H203" s="21" t="n">
        <v>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0" width="45"/>
  </cols>
  <sheetData>
    <row r="1" customFormat="false" ht="15.75" hidden="false" customHeight="false" outlineLevel="0" collapsed="false">
      <c r="A1" s="1" t="s">
        <v>806</v>
      </c>
      <c r="B1" s="25" t="s">
        <v>1</v>
      </c>
      <c r="C1" s="1" t="s">
        <v>807</v>
      </c>
    </row>
    <row r="2" customFormat="false" ht="15.75" hidden="false" customHeight="false" outlineLevel="0" collapsed="false">
      <c r="A2" s="2" t="s">
        <v>7</v>
      </c>
      <c r="B2" s="26" t="s">
        <v>522</v>
      </c>
      <c r="C2" s="2" t="n">
        <v>2</v>
      </c>
    </row>
    <row r="3" customFormat="false" ht="15.75" hidden="false" customHeight="false" outlineLevel="0" collapsed="false">
      <c r="B3" s="2" t="s">
        <v>715</v>
      </c>
      <c r="C3" s="2" t="n">
        <v>2</v>
      </c>
    </row>
    <row r="4" customFormat="false" ht="15.75" hidden="false" customHeight="false" outlineLevel="0" collapsed="false">
      <c r="B4" s="26" t="s">
        <v>30</v>
      </c>
      <c r="C4" s="2" t="n">
        <v>5</v>
      </c>
    </row>
    <row r="5" customFormat="false" ht="15.75" hidden="false" customHeight="false" outlineLevel="0" collapsed="false">
      <c r="A5" s="2" t="s">
        <v>37</v>
      </c>
      <c r="B5" s="2" t="s">
        <v>808</v>
      </c>
      <c r="C5" s="2" t="n">
        <v>1</v>
      </c>
    </row>
    <row r="6" customFormat="false" ht="15.75" hidden="false" customHeight="false" outlineLevel="0" collapsed="false">
      <c r="A6" s="2" t="s">
        <v>41</v>
      </c>
      <c r="B6" s="2" t="s">
        <v>42</v>
      </c>
      <c r="C6" s="2" t="n">
        <v>1</v>
      </c>
    </row>
    <row r="7" customFormat="false" ht="15.75" hidden="false" customHeight="false" outlineLevel="0" collapsed="false">
      <c r="A7" s="2" t="s">
        <v>50</v>
      </c>
      <c r="B7" s="2" t="s">
        <v>58</v>
      </c>
      <c r="C7" s="2" t="n">
        <v>1</v>
      </c>
    </row>
    <row r="8" customFormat="false" ht="15.75" hidden="false" customHeight="false" outlineLevel="0" collapsed="false">
      <c r="B8" s="2" t="s">
        <v>68</v>
      </c>
      <c r="C8" s="2" t="n">
        <v>5</v>
      </c>
    </row>
    <row r="9" customFormat="false" ht="15.75" hidden="false" customHeight="false" outlineLevel="0" collapsed="false">
      <c r="A9" s="2" t="s">
        <v>84</v>
      </c>
      <c r="B9" s="2" t="s">
        <v>85</v>
      </c>
      <c r="C9" s="2" t="n">
        <v>1</v>
      </c>
    </row>
    <row r="10" customFormat="false" ht="15.75" hidden="false" customHeight="false" outlineLevel="0" collapsed="false">
      <c r="A10" s="2" t="s">
        <v>89</v>
      </c>
      <c r="B10" s="2" t="s">
        <v>809</v>
      </c>
      <c r="C10" s="2" t="n">
        <v>1</v>
      </c>
    </row>
    <row r="11" customFormat="false" ht="15.75" hidden="false" customHeight="false" outlineLevel="0" collapsed="false">
      <c r="B11" s="2" t="s">
        <v>90</v>
      </c>
      <c r="C11" s="2" t="n">
        <v>3</v>
      </c>
    </row>
    <row r="12" customFormat="false" ht="15.75" hidden="false" customHeight="false" outlineLevel="0" collapsed="false">
      <c r="B12" s="2" t="s">
        <v>93</v>
      </c>
      <c r="C12" s="2" t="n">
        <v>40</v>
      </c>
    </row>
    <row r="13" customFormat="false" ht="15.75" hidden="false" customHeight="false" outlineLevel="0" collapsed="false">
      <c r="B13" s="2" t="s">
        <v>95</v>
      </c>
      <c r="C13" s="2" t="n">
        <v>19</v>
      </c>
    </row>
    <row r="14" customFormat="false" ht="15.75" hidden="false" customHeight="false" outlineLevel="0" collapsed="false">
      <c r="B14" s="2" t="s">
        <v>97</v>
      </c>
      <c r="C14" s="2" t="n">
        <v>3</v>
      </c>
    </row>
    <row r="15" customFormat="false" ht="15.75" hidden="false" customHeight="false" outlineLevel="0" collapsed="false">
      <c r="B15" s="2" t="s">
        <v>103</v>
      </c>
      <c r="C15" s="2" t="n">
        <v>2</v>
      </c>
    </row>
    <row r="16" customFormat="false" ht="15.75" hidden="false" customHeight="false" outlineLevel="0" collapsed="false">
      <c r="B16" s="2" t="s">
        <v>810</v>
      </c>
      <c r="C16" s="2" t="n">
        <v>1</v>
      </c>
    </row>
    <row r="17" customFormat="false" ht="15.75" hidden="false" customHeight="false" outlineLevel="0" collapsed="false">
      <c r="B17" s="2" t="s">
        <v>113</v>
      </c>
      <c r="C17" s="2" t="n">
        <v>20</v>
      </c>
    </row>
    <row r="18" customFormat="false" ht="15.75" hidden="false" customHeight="false" outlineLevel="0" collapsed="false">
      <c r="A18" s="2" t="s">
        <v>126</v>
      </c>
      <c r="B18" s="2" t="s">
        <v>811</v>
      </c>
      <c r="C18" s="2" t="n">
        <v>4</v>
      </c>
    </row>
    <row r="19" customFormat="false" ht="15.75" hidden="false" customHeight="false" outlineLevel="0" collapsed="false">
      <c r="A19" s="2" t="s">
        <v>140</v>
      </c>
      <c r="B19" s="2" t="s">
        <v>812</v>
      </c>
      <c r="C19" s="2" t="n">
        <v>2</v>
      </c>
    </row>
    <row r="20" customFormat="false" ht="15.75" hidden="false" customHeight="false" outlineLevel="0" collapsed="false">
      <c r="A20" s="2" t="s">
        <v>813</v>
      </c>
      <c r="B20" s="2" t="s">
        <v>156</v>
      </c>
      <c r="C20" s="2" t="n">
        <v>6</v>
      </c>
    </row>
    <row r="21" customFormat="false" ht="15.75" hidden="false" customHeight="false" outlineLevel="0" collapsed="false">
      <c r="A21" s="2" t="s">
        <v>158</v>
      </c>
      <c r="B21" s="2" t="s">
        <v>814</v>
      </c>
      <c r="C21" s="2" t="n">
        <v>3</v>
      </c>
    </row>
    <row r="22" customFormat="false" ht="15.75" hidden="false" customHeight="false" outlineLevel="0" collapsed="false">
      <c r="B22" s="2" t="s">
        <v>161</v>
      </c>
      <c r="C22" s="2" t="n">
        <v>1</v>
      </c>
    </row>
    <row r="23" customFormat="false" ht="15.75" hidden="false" customHeight="false" outlineLevel="0" collapsed="false">
      <c r="B23" s="2" t="s">
        <v>165</v>
      </c>
      <c r="C23" s="2" t="n">
        <v>5</v>
      </c>
    </row>
    <row r="24" customFormat="false" ht="15.75" hidden="false" customHeight="false" outlineLevel="0" collapsed="false">
      <c r="B24" s="2" t="s">
        <v>167</v>
      </c>
      <c r="C24" s="2" t="n">
        <v>7</v>
      </c>
    </row>
    <row r="25" customFormat="false" ht="15.75" hidden="false" customHeight="false" outlineLevel="0" collapsed="false">
      <c r="A25" s="2" t="s">
        <v>171</v>
      </c>
      <c r="B25" s="2" t="s">
        <v>176</v>
      </c>
      <c r="C25" s="2" t="n">
        <v>5</v>
      </c>
    </row>
    <row r="26" customFormat="false" ht="15.75" hidden="false" customHeight="false" outlineLevel="0" collapsed="false">
      <c r="B26" s="2" t="s">
        <v>815</v>
      </c>
      <c r="C26" s="2" t="n">
        <v>2</v>
      </c>
    </row>
    <row r="27" customFormat="false" ht="15.75" hidden="false" customHeight="false" outlineLevel="0" collapsed="false">
      <c r="B27" s="2" t="s">
        <v>816</v>
      </c>
      <c r="C27" s="2" t="n">
        <v>9</v>
      </c>
    </row>
    <row r="28" customFormat="false" ht="15.75" hidden="false" customHeight="false" outlineLevel="0" collapsed="false">
      <c r="B28" s="2" t="s">
        <v>817</v>
      </c>
      <c r="C28" s="2" t="n">
        <v>2</v>
      </c>
    </row>
    <row r="29" customFormat="false" ht="15.75" hidden="false" customHeight="false" outlineLevel="0" collapsed="false">
      <c r="B29" s="2" t="s">
        <v>212</v>
      </c>
      <c r="C29" s="2" t="n">
        <v>5</v>
      </c>
    </row>
    <row r="30" customFormat="false" ht="15.75" hidden="false" customHeight="false" outlineLevel="0" collapsed="false">
      <c r="B30" s="2" t="s">
        <v>216</v>
      </c>
      <c r="C30" s="2" t="n">
        <v>11</v>
      </c>
    </row>
    <row r="31" customFormat="false" ht="15.75" hidden="false" customHeight="false" outlineLevel="0" collapsed="false">
      <c r="B31" s="2" t="s">
        <v>219</v>
      </c>
      <c r="C31" s="2" t="n">
        <v>2</v>
      </c>
    </row>
    <row r="32" customFormat="false" ht="15.75" hidden="false" customHeight="false" outlineLevel="0" collapsed="false">
      <c r="B32" s="2" t="s">
        <v>818</v>
      </c>
      <c r="C32" s="2" t="n">
        <v>3</v>
      </c>
    </row>
    <row r="33" customFormat="false" ht="15.75" hidden="false" customHeight="false" outlineLevel="0" collapsed="false">
      <c r="B33" s="2" t="s">
        <v>237</v>
      </c>
      <c r="C33" s="2" t="n">
        <v>6</v>
      </c>
    </row>
    <row r="34" customFormat="false" ht="15.75" hidden="false" customHeight="false" outlineLevel="0" collapsed="false">
      <c r="B34" s="2" t="s">
        <v>230</v>
      </c>
      <c r="C34" s="2" t="n">
        <v>1</v>
      </c>
    </row>
    <row r="35" customFormat="false" ht="15.75" hidden="false" customHeight="false" outlineLevel="0" collapsed="false">
      <c r="B35" s="2" t="s">
        <v>819</v>
      </c>
      <c r="C35" s="2" t="n">
        <v>4</v>
      </c>
    </row>
    <row r="36" customFormat="false" ht="15.75" hidden="false" customHeight="false" outlineLevel="0" collapsed="false">
      <c r="B36" s="2" t="s">
        <v>820</v>
      </c>
      <c r="C36" s="2" t="n">
        <v>4</v>
      </c>
    </row>
    <row r="37" customFormat="false" ht="15.75" hidden="false" customHeight="false" outlineLevel="0" collapsed="false">
      <c r="B37" s="2" t="s">
        <v>821</v>
      </c>
      <c r="C37" s="2" t="n">
        <v>15</v>
      </c>
    </row>
    <row r="38" customFormat="false" ht="15.75" hidden="false" customHeight="false" outlineLevel="0" collapsed="false">
      <c r="B38" s="2" t="s">
        <v>822</v>
      </c>
      <c r="C38" s="2" t="n">
        <v>7</v>
      </c>
    </row>
    <row r="39" customFormat="false" ht="15.75" hidden="false" customHeight="false" outlineLevel="0" collapsed="false">
      <c r="B39" s="2" t="s">
        <v>823</v>
      </c>
      <c r="C39" s="2" t="n">
        <v>1</v>
      </c>
    </row>
    <row r="40" customFormat="false" ht="15.75" hidden="false" customHeight="false" outlineLevel="0" collapsed="false">
      <c r="B40" s="2" t="s">
        <v>196</v>
      </c>
      <c r="C40" s="2" t="n">
        <v>14</v>
      </c>
    </row>
    <row r="41" customFormat="false" ht="15.75" hidden="false" customHeight="false" outlineLevel="0" collapsed="false">
      <c r="B41" s="2" t="s">
        <v>251</v>
      </c>
      <c r="C41" s="2" t="n">
        <v>2</v>
      </c>
    </row>
    <row r="42" customFormat="false" ht="15.75" hidden="false" customHeight="false" outlineLevel="0" collapsed="false">
      <c r="B42" s="2" t="s">
        <v>824</v>
      </c>
      <c r="C42" s="2" t="n">
        <v>2</v>
      </c>
    </row>
    <row r="43" customFormat="false" ht="15.75" hidden="false" customHeight="false" outlineLevel="0" collapsed="false">
      <c r="B43" s="2" t="s">
        <v>257</v>
      </c>
      <c r="C43" s="2" t="n">
        <v>2</v>
      </c>
    </row>
    <row r="44" customFormat="false" ht="15.75" hidden="false" customHeight="false" outlineLevel="0" collapsed="false">
      <c r="B44" s="2" t="s">
        <v>825</v>
      </c>
      <c r="C44" s="2" t="n">
        <v>3</v>
      </c>
    </row>
    <row r="45" customFormat="false" ht="15.75" hidden="false" customHeight="false" outlineLevel="0" collapsed="false">
      <c r="B45" s="2" t="s">
        <v>826</v>
      </c>
      <c r="C45" s="2" t="n">
        <v>1</v>
      </c>
    </row>
    <row r="46" customFormat="false" ht="15.75" hidden="false" customHeight="false" outlineLevel="0" collapsed="false">
      <c r="B46" s="2" t="s">
        <v>827</v>
      </c>
      <c r="C46" s="2" t="n">
        <v>2</v>
      </c>
    </row>
    <row r="47" customFormat="false" ht="15.75" hidden="false" customHeight="false" outlineLevel="0" collapsed="false">
      <c r="B47" s="2" t="s">
        <v>271</v>
      </c>
      <c r="C47" s="2" t="n">
        <v>2</v>
      </c>
    </row>
    <row r="48" customFormat="false" ht="15.75" hidden="false" customHeight="false" outlineLevel="0" collapsed="false">
      <c r="B48" s="2" t="s">
        <v>273</v>
      </c>
      <c r="C48" s="2" t="n">
        <v>3</v>
      </c>
    </row>
    <row r="49" customFormat="false" ht="15.75" hidden="false" customHeight="false" outlineLevel="0" collapsed="false">
      <c r="B49" s="2" t="s">
        <v>274</v>
      </c>
      <c r="C49" s="2" t="n">
        <v>1</v>
      </c>
    </row>
    <row r="50" customFormat="false" ht="15.75" hidden="false" customHeight="false" outlineLevel="0" collapsed="false">
      <c r="A50" s="2" t="s">
        <v>278</v>
      </c>
      <c r="B50" s="2" t="s">
        <v>281</v>
      </c>
      <c r="C50" s="2" t="n">
        <v>2</v>
      </c>
    </row>
    <row r="51" customFormat="false" ht="15.75" hidden="false" customHeight="false" outlineLevel="0" collapsed="false">
      <c r="A51" s="2" t="s">
        <v>283</v>
      </c>
      <c r="B51" s="2" t="s">
        <v>292</v>
      </c>
      <c r="C51" s="2" t="n">
        <v>3</v>
      </c>
    </row>
    <row r="52" customFormat="false" ht="15.75" hidden="false" customHeight="false" outlineLevel="0" collapsed="false">
      <c r="A52" s="2" t="s">
        <v>294</v>
      </c>
      <c r="B52" s="2" t="s">
        <v>828</v>
      </c>
      <c r="C52" s="2" t="n">
        <v>10</v>
      </c>
    </row>
    <row r="53" customFormat="false" ht="15.75" hidden="false" customHeight="false" outlineLevel="0" collapsed="false">
      <c r="A53" s="2" t="s">
        <v>307</v>
      </c>
      <c r="B53" s="2" t="s">
        <v>829</v>
      </c>
      <c r="C53" s="2" t="n">
        <v>1</v>
      </c>
    </row>
    <row r="54" customFormat="false" ht="15.75" hidden="false" customHeight="false" outlineLevel="0" collapsed="false">
      <c r="B54" s="2" t="s">
        <v>313</v>
      </c>
      <c r="C54" s="2" t="n">
        <v>2</v>
      </c>
    </row>
    <row r="55" customFormat="false" ht="15.75" hidden="false" customHeight="false" outlineLevel="0" collapsed="false">
      <c r="B55" s="2" t="s">
        <v>830</v>
      </c>
      <c r="C55" s="2" t="n">
        <v>4</v>
      </c>
    </row>
    <row r="56" customFormat="false" ht="15.75" hidden="false" customHeight="false" outlineLevel="0" collapsed="false">
      <c r="B56" s="2" t="s">
        <v>312</v>
      </c>
      <c r="C56" s="2" t="n">
        <v>1</v>
      </c>
    </row>
    <row r="57" customFormat="false" ht="15.75" hidden="false" customHeight="false" outlineLevel="0" collapsed="false">
      <c r="B57" s="2" t="s">
        <v>319</v>
      </c>
      <c r="C57" s="2" t="n">
        <v>3</v>
      </c>
    </row>
    <row r="58" customFormat="false" ht="15.75" hidden="false" customHeight="false" outlineLevel="0" collapsed="false">
      <c r="B58" s="2" t="s">
        <v>831</v>
      </c>
      <c r="C58" s="2" t="n">
        <v>1</v>
      </c>
    </row>
    <row r="59" customFormat="false" ht="15.75" hidden="false" customHeight="false" outlineLevel="0" collapsed="false">
      <c r="B59" s="2" t="s">
        <v>832</v>
      </c>
      <c r="C59" s="2" t="n">
        <v>1</v>
      </c>
    </row>
    <row r="60" customFormat="false" ht="15.75" hidden="false" customHeight="false" outlineLevel="0" collapsed="false">
      <c r="B60" s="2" t="s">
        <v>324</v>
      </c>
      <c r="C60" s="2" t="n">
        <v>4</v>
      </c>
    </row>
    <row r="61" customFormat="false" ht="15.75" hidden="false" customHeight="false" outlineLevel="0" collapsed="false">
      <c r="B61" s="2" t="s">
        <v>833</v>
      </c>
      <c r="C61" s="2" t="n">
        <v>1</v>
      </c>
    </row>
    <row r="62" customFormat="false" ht="15.75" hidden="false" customHeight="false" outlineLevel="0" collapsed="false">
      <c r="A62" s="2" t="s">
        <v>329</v>
      </c>
      <c r="B62" s="2" t="s">
        <v>834</v>
      </c>
      <c r="C62" s="2" t="n">
        <v>1</v>
      </c>
    </row>
    <row r="63" customFormat="false" ht="15.75" hidden="false" customHeight="false" outlineLevel="0" collapsed="false">
      <c r="A63" s="2" t="s">
        <v>332</v>
      </c>
      <c r="B63" s="2" t="s">
        <v>835</v>
      </c>
      <c r="C63" s="2" t="n">
        <v>3</v>
      </c>
    </row>
    <row r="64" customFormat="false" ht="15.75" hidden="false" customHeight="false" outlineLevel="0" collapsed="false">
      <c r="B64" s="2" t="s">
        <v>333</v>
      </c>
      <c r="C64" s="2" t="n">
        <v>3</v>
      </c>
    </row>
    <row r="65" customFormat="false" ht="15.75" hidden="false" customHeight="false" outlineLevel="0" collapsed="false">
      <c r="B65" s="2" t="s">
        <v>339</v>
      </c>
      <c r="C65" s="2" t="n">
        <v>6</v>
      </c>
    </row>
    <row r="66" customFormat="false" ht="15.75" hidden="false" customHeight="false" outlineLevel="0" collapsed="false">
      <c r="B66" s="2" t="s">
        <v>340</v>
      </c>
      <c r="C66" s="2" t="n">
        <v>5</v>
      </c>
    </row>
    <row r="67" customFormat="false" ht="15.75" hidden="false" customHeight="false" outlineLevel="0" collapsed="false">
      <c r="A67" s="2" t="s">
        <v>346</v>
      </c>
      <c r="B67" s="2" t="s">
        <v>836</v>
      </c>
      <c r="C67" s="2" t="n">
        <v>2</v>
      </c>
    </row>
    <row r="68" customFormat="false" ht="15.75" hidden="false" customHeight="false" outlineLevel="0" collapsed="false">
      <c r="A68" s="2" t="s">
        <v>351</v>
      </c>
      <c r="B68" s="2" t="s">
        <v>406</v>
      </c>
      <c r="C68" s="2" t="n">
        <v>2</v>
      </c>
    </row>
    <row r="69" customFormat="false" ht="15.75" hidden="false" customHeight="false" outlineLevel="0" collapsed="false">
      <c r="B69" s="2" t="s">
        <v>410</v>
      </c>
      <c r="C69" s="2" t="n">
        <v>1</v>
      </c>
    </row>
    <row r="70" customFormat="false" ht="15.75" hidden="false" customHeight="false" outlineLevel="0" collapsed="false">
      <c r="B70" s="2" t="s">
        <v>361</v>
      </c>
      <c r="C70" s="2" t="n">
        <v>1</v>
      </c>
    </row>
    <row r="71" customFormat="false" ht="15.75" hidden="false" customHeight="false" outlineLevel="0" collapsed="false">
      <c r="A71" s="2" t="s">
        <v>430</v>
      </c>
      <c r="B71" s="2" t="s">
        <v>431</v>
      </c>
      <c r="C71" s="2" t="n">
        <v>2</v>
      </c>
    </row>
    <row r="72" customFormat="false" ht="15.75" hidden="false" customHeight="false" outlineLevel="0" collapsed="false">
      <c r="A72" s="2" t="s">
        <v>443</v>
      </c>
      <c r="B72" s="2" t="s">
        <v>444</v>
      </c>
      <c r="C72" s="2" t="n">
        <v>1</v>
      </c>
    </row>
    <row r="73" customFormat="false" ht="15.75" hidden="false" customHeight="false" outlineLevel="0" collapsed="false">
      <c r="A73" s="2" t="s">
        <v>446</v>
      </c>
      <c r="B73" s="2" t="s">
        <v>837</v>
      </c>
      <c r="C73" s="2" t="n">
        <v>3</v>
      </c>
    </row>
    <row r="74" customFormat="false" ht="15.75" hidden="false" customHeight="false" outlineLevel="0" collapsed="false">
      <c r="B74" s="2" t="s">
        <v>447</v>
      </c>
      <c r="C74" s="2" t="n">
        <v>2</v>
      </c>
    </row>
    <row r="75" customFormat="false" ht="15.75" hidden="false" customHeight="false" outlineLevel="0" collapsed="false">
      <c r="A75" s="2" t="s">
        <v>452</v>
      </c>
      <c r="B75" s="2" t="s">
        <v>838</v>
      </c>
      <c r="C75" s="2" t="n">
        <v>27</v>
      </c>
    </row>
    <row r="76" customFormat="false" ht="15.75" hidden="false" customHeight="false" outlineLevel="0" collapsed="false">
      <c r="B76" s="2" t="s">
        <v>839</v>
      </c>
      <c r="C76" s="2" t="n">
        <v>1</v>
      </c>
    </row>
    <row r="77" customFormat="false" ht="15.75" hidden="false" customHeight="false" outlineLevel="0" collapsed="false">
      <c r="A77" s="2" t="s">
        <v>464</v>
      </c>
      <c r="B77" s="2" t="s">
        <v>468</v>
      </c>
      <c r="C77" s="2" t="n">
        <v>6</v>
      </c>
    </row>
    <row r="78" customFormat="false" ht="15.75" hidden="false" customHeight="false" outlineLevel="0" collapsed="false">
      <c r="B78" s="2" t="s">
        <v>840</v>
      </c>
      <c r="C78" s="2" t="n">
        <v>2</v>
      </c>
    </row>
    <row r="79" customFormat="false" ht="15.75" hidden="false" customHeight="false" outlineLevel="0" collapsed="false">
      <c r="A79" s="2" t="s">
        <v>474</v>
      </c>
      <c r="B79" s="2" t="s">
        <v>841</v>
      </c>
      <c r="C79" s="2" t="n">
        <v>2</v>
      </c>
    </row>
    <row r="80" customFormat="false" ht="15.75" hidden="false" customHeight="false" outlineLevel="0" collapsed="false">
      <c r="B80" s="2" t="s">
        <v>477</v>
      </c>
      <c r="C80" s="2" t="n">
        <v>1</v>
      </c>
    </row>
    <row r="81" customFormat="false" ht="15.75" hidden="false" customHeight="false" outlineLevel="0" collapsed="false">
      <c r="A81" s="2" t="s">
        <v>483</v>
      </c>
      <c r="B81" s="2" t="s">
        <v>484</v>
      </c>
      <c r="C81" s="2" t="n">
        <v>4</v>
      </c>
    </row>
    <row r="82" customFormat="false" ht="15.75" hidden="false" customHeight="false" outlineLevel="0" collapsed="false">
      <c r="A82" s="2" t="s">
        <v>490</v>
      </c>
      <c r="B82" s="2" t="s">
        <v>491</v>
      </c>
      <c r="C82" s="2" t="n">
        <v>6</v>
      </c>
    </row>
    <row r="83" customFormat="false" ht="15.75" hidden="false" customHeight="false" outlineLevel="0" collapsed="false">
      <c r="A83" s="2" t="s">
        <v>493</v>
      </c>
      <c r="B83" s="2" t="s">
        <v>842</v>
      </c>
      <c r="C83" s="2" t="n">
        <v>4</v>
      </c>
    </row>
    <row r="84" customFormat="false" ht="15.75" hidden="false" customHeight="false" outlineLevel="0" collapsed="false">
      <c r="B84" s="26"/>
      <c r="C84" s="10" t="n">
        <f aca="false">SUM(C2:C83)</f>
        <v>362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0" width="50.5"/>
  </cols>
  <sheetData>
    <row r="1" customFormat="false" ht="15.75" hidden="false" customHeight="false" outlineLevel="0" collapsed="false">
      <c r="A1" s="1" t="s">
        <v>0</v>
      </c>
      <c r="B1" s="1" t="s">
        <v>1</v>
      </c>
      <c r="C1" s="1" t="s">
        <v>807</v>
      </c>
    </row>
    <row r="2" customFormat="false" ht="15.75" hidden="false" customHeight="false" outlineLevel="0" collapsed="false">
      <c r="A2" s="2" t="s">
        <v>171</v>
      </c>
      <c r="B2" s="2" t="s">
        <v>185</v>
      </c>
      <c r="C2" s="2" t="n">
        <v>2</v>
      </c>
    </row>
    <row r="3" customFormat="false" ht="15.75" hidden="false" customHeight="false" outlineLevel="0" collapsed="false">
      <c r="B3" s="2" t="s">
        <v>194</v>
      </c>
      <c r="C3" s="2" t="n">
        <v>3</v>
      </c>
    </row>
    <row r="4" customFormat="false" ht="15.75" hidden="false" customHeight="false" outlineLevel="0" collapsed="false">
      <c r="B4" s="2" t="s">
        <v>203</v>
      </c>
      <c r="C4" s="2" t="n">
        <v>7</v>
      </c>
    </row>
    <row r="5" customFormat="false" ht="15.75" hidden="false" customHeight="false" outlineLevel="0" collapsed="false">
      <c r="B5" s="2" t="s">
        <v>843</v>
      </c>
      <c r="C5" s="2" t="n">
        <v>1</v>
      </c>
    </row>
    <row r="6" customFormat="false" ht="15.75" hidden="false" customHeight="false" outlineLevel="0" collapsed="false">
      <c r="B6" s="2" t="s">
        <v>844</v>
      </c>
      <c r="C6" s="2" t="n">
        <v>4</v>
      </c>
    </row>
    <row r="7" customFormat="false" ht="15.75" hidden="false" customHeight="false" outlineLevel="0" collapsed="false">
      <c r="B7" s="2" t="s">
        <v>845</v>
      </c>
      <c r="C7" s="2" t="n">
        <v>3</v>
      </c>
    </row>
    <row r="8" customFormat="false" ht="15.75" hidden="false" customHeight="false" outlineLevel="0" collapsed="false">
      <c r="B8" s="2" t="s">
        <v>219</v>
      </c>
      <c r="C8" s="2" t="n">
        <v>1</v>
      </c>
    </row>
    <row r="9" customFormat="false" ht="15.75" hidden="false" customHeight="false" outlineLevel="0" collapsed="false">
      <c r="B9" s="2" t="s">
        <v>221</v>
      </c>
      <c r="C9" s="2" t="n">
        <v>1</v>
      </c>
    </row>
    <row r="10" customFormat="false" ht="15.75" hidden="false" customHeight="false" outlineLevel="0" collapsed="false">
      <c r="B10" s="2" t="s">
        <v>228</v>
      </c>
      <c r="C10" s="2" t="n">
        <v>9</v>
      </c>
    </row>
    <row r="11" customFormat="false" ht="15.75" hidden="false" customHeight="false" outlineLevel="0" collapsed="false">
      <c r="B11" s="2" t="s">
        <v>230</v>
      </c>
      <c r="C11" s="2" t="n">
        <v>5</v>
      </c>
    </row>
    <row r="12" customFormat="false" ht="15.75" hidden="false" customHeight="false" outlineLevel="0" collapsed="false">
      <c r="B12" s="2" t="s">
        <v>846</v>
      </c>
      <c r="C12" s="2" t="n">
        <v>2</v>
      </c>
    </row>
    <row r="13" customFormat="false" ht="15.75" hidden="false" customHeight="false" outlineLevel="0" collapsed="false">
      <c r="B13" s="2" t="s">
        <v>821</v>
      </c>
      <c r="C13" s="2" t="n">
        <v>4</v>
      </c>
    </row>
    <row r="14" customFormat="false" ht="15.75" hidden="false" customHeight="false" outlineLevel="0" collapsed="false">
      <c r="B14" s="2" t="s">
        <v>244</v>
      </c>
      <c r="C14" s="2" t="n">
        <v>4</v>
      </c>
    </row>
    <row r="15" customFormat="false" ht="15.75" hidden="false" customHeight="false" outlineLevel="0" collapsed="false">
      <c r="B15" s="2" t="s">
        <v>847</v>
      </c>
      <c r="C15" s="2" t="n">
        <v>1</v>
      </c>
    </row>
    <row r="16" customFormat="false" ht="15.75" hidden="false" customHeight="false" outlineLevel="0" collapsed="false">
      <c r="B16" s="2" t="s">
        <v>848</v>
      </c>
      <c r="C16" s="2" t="n">
        <v>10</v>
      </c>
    </row>
    <row r="17" customFormat="false" ht="15.75" hidden="false" customHeight="false" outlineLevel="0" collapsed="false">
      <c r="B17" s="2" t="s">
        <v>251</v>
      </c>
      <c r="C17" s="2" t="n">
        <v>1</v>
      </c>
    </row>
    <row r="18" customFormat="false" ht="15.75" hidden="false" customHeight="false" outlineLevel="0" collapsed="false">
      <c r="B18" s="2" t="s">
        <v>849</v>
      </c>
      <c r="C18" s="2" t="n">
        <v>2</v>
      </c>
    </row>
    <row r="19" customFormat="false" ht="15.75" hidden="false" customHeight="false" outlineLevel="0" collapsed="false">
      <c r="B19" s="2" t="s">
        <v>850</v>
      </c>
      <c r="C19" s="2" t="n">
        <v>4</v>
      </c>
    </row>
    <row r="20" customFormat="false" ht="15.75" hidden="false" customHeight="false" outlineLevel="0" collapsed="false">
      <c r="B20" s="2" t="s">
        <v>851</v>
      </c>
      <c r="C20" s="2" t="n">
        <v>2</v>
      </c>
    </row>
    <row r="21" customFormat="false" ht="15.75" hidden="false" customHeight="false" outlineLevel="0" collapsed="false">
      <c r="B21" s="2" t="s">
        <v>264</v>
      </c>
      <c r="C21" s="2" t="n">
        <v>3</v>
      </c>
    </row>
    <row r="22" customFormat="false" ht="15.75" hidden="false" customHeight="false" outlineLevel="0" collapsed="false">
      <c r="B22" s="2" t="s">
        <v>852</v>
      </c>
      <c r="C22" s="2" t="n">
        <v>2</v>
      </c>
    </row>
    <row r="23" customFormat="false" ht="15.75" hidden="false" customHeight="false" outlineLevel="0" collapsed="false">
      <c r="B23" s="2" t="s">
        <v>276</v>
      </c>
      <c r="C23" s="2" t="n">
        <v>1</v>
      </c>
    </row>
    <row r="24" customFormat="false" ht="15.75" hidden="false" customHeight="false" outlineLevel="0" collapsed="false">
      <c r="B24" s="2" t="s">
        <v>853</v>
      </c>
      <c r="C24" s="2" t="n">
        <v>1</v>
      </c>
    </row>
    <row r="25" customFormat="false" ht="15.75" hidden="false" customHeight="false" outlineLevel="0" collapsed="false">
      <c r="B25" s="2" t="s">
        <v>854</v>
      </c>
      <c r="C25" s="2" t="n">
        <v>1</v>
      </c>
    </row>
    <row r="26" customFormat="false" ht="15.75" hidden="false" customHeight="false" outlineLevel="0" collapsed="false">
      <c r="B26" s="2" t="s">
        <v>855</v>
      </c>
      <c r="C26" s="2" t="n">
        <v>1</v>
      </c>
    </row>
    <row r="27" customFormat="false" ht="15.75" hidden="false" customHeight="false" outlineLevel="0" collapsed="false">
      <c r="B27" s="2" t="s">
        <v>856</v>
      </c>
      <c r="C27" s="2" t="n">
        <v>1</v>
      </c>
    </row>
    <row r="28" customFormat="false" ht="15.75" hidden="false" customHeight="false" outlineLevel="0" collapsed="false">
      <c r="B28" s="2" t="s">
        <v>857</v>
      </c>
      <c r="C28" s="2" t="n">
        <v>1</v>
      </c>
    </row>
    <row r="29" customFormat="false" ht="15.75" hidden="false" customHeight="false" outlineLevel="0" collapsed="false">
      <c r="B29" s="2" t="s">
        <v>858</v>
      </c>
      <c r="C29" s="2" t="n">
        <v>1</v>
      </c>
    </row>
    <row r="30" customFormat="false" ht="15.75" hidden="false" customHeight="false" outlineLevel="0" collapsed="false">
      <c r="B30" s="2" t="s">
        <v>859</v>
      </c>
      <c r="C30" s="2" t="n">
        <v>1</v>
      </c>
    </row>
    <row r="31" customFormat="false" ht="15.75" hidden="false" customHeight="false" outlineLevel="0" collapsed="false">
      <c r="A31" s="2" t="s">
        <v>307</v>
      </c>
      <c r="B31" s="2" t="s">
        <v>860</v>
      </c>
      <c r="C31" s="2" t="n">
        <v>1</v>
      </c>
    </row>
    <row r="32" customFormat="false" ht="15.75" hidden="false" customHeight="false" outlineLevel="0" collapsed="false">
      <c r="B32" s="2" t="s">
        <v>861</v>
      </c>
      <c r="C32" s="2" t="n">
        <v>3</v>
      </c>
    </row>
    <row r="33" customFormat="false" ht="15.75" hidden="false" customHeight="false" outlineLevel="0" collapsed="false">
      <c r="B33" s="2" t="s">
        <v>862</v>
      </c>
      <c r="C33" s="2" t="n">
        <v>1</v>
      </c>
    </row>
    <row r="34" customFormat="false" ht="15.75" hidden="false" customHeight="false" outlineLevel="0" collapsed="false">
      <c r="B34" s="2" t="s">
        <v>321</v>
      </c>
      <c r="C34" s="2" t="n">
        <v>2</v>
      </c>
    </row>
    <row r="35" customFormat="false" ht="15.75" hidden="false" customHeight="false" outlineLevel="0" collapsed="false">
      <c r="B35" s="2" t="s">
        <v>831</v>
      </c>
      <c r="C35" s="2" t="n">
        <v>1</v>
      </c>
    </row>
    <row r="36" customFormat="false" ht="15.75" hidden="false" customHeight="false" outlineLevel="0" collapsed="false">
      <c r="A36" s="2" t="s">
        <v>302</v>
      </c>
      <c r="B36" s="2" t="s">
        <v>303</v>
      </c>
      <c r="C36" s="2" t="n">
        <v>3</v>
      </c>
    </row>
    <row r="37" customFormat="false" ht="15.75" hidden="false" customHeight="false" outlineLevel="0" collapsed="false">
      <c r="A37" s="2" t="s">
        <v>863</v>
      </c>
      <c r="B37" s="2" t="s">
        <v>147</v>
      </c>
      <c r="C37" s="2" t="n">
        <v>1</v>
      </c>
    </row>
    <row r="38" customFormat="false" ht="15.75" hidden="false" customHeight="false" outlineLevel="0" collapsed="false">
      <c r="A38" s="2" t="s">
        <v>283</v>
      </c>
      <c r="B38" s="2" t="s">
        <v>284</v>
      </c>
      <c r="C38" s="2" t="n">
        <v>1</v>
      </c>
    </row>
    <row r="39" customFormat="false" ht="15.75" hidden="false" customHeight="false" outlineLevel="0" collapsed="false">
      <c r="B39" s="2" t="s">
        <v>288</v>
      </c>
      <c r="C39" s="2" t="n">
        <v>1</v>
      </c>
    </row>
    <row r="40" customFormat="false" ht="15.75" hidden="false" customHeight="false" outlineLevel="0" collapsed="false">
      <c r="B40" s="2" t="s">
        <v>292</v>
      </c>
      <c r="C40" s="2" t="n">
        <v>7</v>
      </c>
    </row>
    <row r="41" customFormat="false" ht="15.75" hidden="false" customHeight="false" outlineLevel="0" collapsed="false">
      <c r="A41" s="2" t="s">
        <v>137</v>
      </c>
      <c r="B41" s="2" t="s">
        <v>138</v>
      </c>
      <c r="C41" s="2" t="n">
        <v>4</v>
      </c>
    </row>
    <row r="42" customFormat="false" ht="15.75" hidden="false" customHeight="false" outlineLevel="0" collapsed="false">
      <c r="A42" s="2" t="s">
        <v>490</v>
      </c>
      <c r="B42" s="2" t="s">
        <v>491</v>
      </c>
      <c r="C42" s="2" t="n">
        <v>1</v>
      </c>
    </row>
    <row r="43" customFormat="false" ht="15.75" hidden="false" customHeight="false" outlineLevel="0" collapsed="false">
      <c r="A43" s="2" t="s">
        <v>332</v>
      </c>
      <c r="B43" s="2" t="s">
        <v>335</v>
      </c>
      <c r="C43" s="2" t="n">
        <v>2</v>
      </c>
    </row>
    <row r="44" customFormat="false" ht="15.75" hidden="false" customHeight="false" outlineLevel="0" collapsed="false">
      <c r="B44" s="2" t="s">
        <v>339</v>
      </c>
      <c r="C44" s="2" t="n">
        <v>3</v>
      </c>
    </row>
    <row r="45" customFormat="false" ht="15.75" hidden="false" customHeight="false" outlineLevel="0" collapsed="false">
      <c r="B45" s="2" t="s">
        <v>864</v>
      </c>
      <c r="C45" s="2" t="n">
        <v>2</v>
      </c>
    </row>
    <row r="46" customFormat="false" ht="15.75" hidden="false" customHeight="false" outlineLevel="0" collapsed="false">
      <c r="A46" s="2" t="s">
        <v>459</v>
      </c>
      <c r="B46" s="2" t="s">
        <v>865</v>
      </c>
      <c r="C46" s="2" t="n">
        <v>1</v>
      </c>
    </row>
    <row r="47" customFormat="false" ht="15.75" hidden="false" customHeight="false" outlineLevel="0" collapsed="false">
      <c r="B47" s="2" t="s">
        <v>462</v>
      </c>
      <c r="C47" s="2" t="n">
        <v>1</v>
      </c>
    </row>
    <row r="48" customFormat="false" ht="15.75" hidden="false" customHeight="false" outlineLevel="0" collapsed="false">
      <c r="B48" s="2" t="s">
        <v>866</v>
      </c>
      <c r="C48" s="2" t="n">
        <v>1</v>
      </c>
    </row>
    <row r="49" customFormat="false" ht="15.75" hidden="false" customHeight="false" outlineLevel="0" collapsed="false">
      <c r="A49" s="2" t="s">
        <v>126</v>
      </c>
      <c r="B49" s="2" t="s">
        <v>127</v>
      </c>
      <c r="C49" s="2" t="n">
        <v>2</v>
      </c>
    </row>
    <row r="50" customFormat="false" ht="15.75" hidden="false" customHeight="false" outlineLevel="0" collapsed="false">
      <c r="B50" s="2" t="s">
        <v>129</v>
      </c>
      <c r="C50" s="2" t="n">
        <v>1</v>
      </c>
    </row>
    <row r="51" customFormat="false" ht="15.75" hidden="false" customHeight="false" outlineLevel="0" collapsed="false">
      <c r="A51" s="2" t="s">
        <v>464</v>
      </c>
      <c r="B51" s="2" t="s">
        <v>465</v>
      </c>
      <c r="C51" s="2" t="n">
        <v>3</v>
      </c>
    </row>
    <row r="52" customFormat="false" ht="15.75" hidden="false" customHeight="false" outlineLevel="0" collapsed="false">
      <c r="B52" s="2" t="s">
        <v>468</v>
      </c>
      <c r="C52" s="2" t="n">
        <v>1</v>
      </c>
    </row>
    <row r="53" customFormat="false" ht="15.75" hidden="false" customHeight="false" outlineLevel="0" collapsed="false">
      <c r="B53" s="2" t="s">
        <v>470</v>
      </c>
      <c r="C53" s="2" t="n">
        <v>1</v>
      </c>
    </row>
    <row r="54" customFormat="false" ht="15.75" hidden="false" customHeight="false" outlineLevel="0" collapsed="false">
      <c r="B54" s="2" t="s">
        <v>867</v>
      </c>
      <c r="C54" s="2" t="n">
        <v>1</v>
      </c>
    </row>
    <row r="55" customFormat="false" ht="15.75" hidden="false" customHeight="false" outlineLevel="0" collapsed="false">
      <c r="A55" s="2" t="s">
        <v>791</v>
      </c>
      <c r="B55" s="2" t="s">
        <v>868</v>
      </c>
      <c r="C55" s="2" t="n">
        <v>2</v>
      </c>
    </row>
    <row r="56" customFormat="false" ht="15.75" hidden="false" customHeight="false" outlineLevel="0" collapsed="false">
      <c r="A56" s="2" t="s">
        <v>50</v>
      </c>
      <c r="B56" s="2" t="s">
        <v>56</v>
      </c>
      <c r="C56" s="2" t="n">
        <v>1</v>
      </c>
    </row>
    <row r="57" customFormat="false" ht="15.75" hidden="false" customHeight="false" outlineLevel="0" collapsed="false">
      <c r="B57" s="2" t="s">
        <v>869</v>
      </c>
      <c r="C57" s="2" t="n">
        <v>1</v>
      </c>
    </row>
    <row r="58" customFormat="false" ht="15.75" hidden="false" customHeight="false" outlineLevel="0" collapsed="false">
      <c r="B58" s="2" t="s">
        <v>68</v>
      </c>
      <c r="C58" s="2" t="n">
        <v>5</v>
      </c>
    </row>
    <row r="59" customFormat="false" ht="15.75" hidden="false" customHeight="false" outlineLevel="0" collapsed="false">
      <c r="A59" s="2" t="s">
        <v>155</v>
      </c>
      <c r="B59" s="2" t="s">
        <v>156</v>
      </c>
      <c r="C59" s="2" t="n">
        <v>2</v>
      </c>
    </row>
    <row r="60" customFormat="false" ht="15.75" hidden="false" customHeight="false" outlineLevel="0" collapsed="false">
      <c r="A60" s="2" t="s">
        <v>351</v>
      </c>
      <c r="B60" s="2" t="s">
        <v>363</v>
      </c>
      <c r="C60" s="2" t="n">
        <v>1</v>
      </c>
    </row>
    <row r="61" customFormat="false" ht="15.75" hidden="false" customHeight="false" outlineLevel="0" collapsed="false">
      <c r="B61" s="2" t="s">
        <v>406</v>
      </c>
      <c r="C61" s="2" t="n">
        <v>1</v>
      </c>
    </row>
    <row r="62" customFormat="false" ht="15.75" hidden="false" customHeight="false" outlineLevel="0" collapsed="false">
      <c r="A62" s="2" t="s">
        <v>346</v>
      </c>
      <c r="B62" s="2" t="s">
        <v>870</v>
      </c>
      <c r="C62" s="2" t="n">
        <v>2</v>
      </c>
    </row>
    <row r="63" customFormat="false" ht="15.75" hidden="false" customHeight="false" outlineLevel="0" collapsed="false">
      <c r="A63" s="2" t="s">
        <v>871</v>
      </c>
      <c r="B63" s="2" t="s">
        <v>872</v>
      </c>
      <c r="C63" s="2" t="n">
        <v>1</v>
      </c>
    </row>
    <row r="64" customFormat="false" ht="15.75" hidden="false" customHeight="false" outlineLevel="0" collapsed="false">
      <c r="A64" s="2" t="s">
        <v>452</v>
      </c>
      <c r="B64" s="2" t="s">
        <v>453</v>
      </c>
      <c r="C64" s="2" t="n">
        <v>2</v>
      </c>
    </row>
    <row r="65" customFormat="false" ht="15.75" hidden="false" customHeight="false" outlineLevel="0" collapsed="false">
      <c r="A65" s="2" t="s">
        <v>89</v>
      </c>
      <c r="B65" s="2" t="s">
        <v>873</v>
      </c>
      <c r="C65" s="2" t="n">
        <v>2</v>
      </c>
    </row>
    <row r="66" customFormat="false" ht="15.75" hidden="false" customHeight="false" outlineLevel="0" collapsed="false">
      <c r="B66" s="2" t="s">
        <v>93</v>
      </c>
      <c r="C66" s="2" t="n">
        <v>7</v>
      </c>
    </row>
    <row r="67" customFormat="false" ht="15.75" hidden="false" customHeight="false" outlineLevel="0" collapsed="false">
      <c r="B67" s="2" t="s">
        <v>874</v>
      </c>
      <c r="C67" s="2" t="n">
        <v>4</v>
      </c>
    </row>
    <row r="68" customFormat="false" ht="15.75" hidden="false" customHeight="false" outlineLevel="0" collapsed="false">
      <c r="B68" s="2" t="s">
        <v>97</v>
      </c>
      <c r="C68" s="2" t="n">
        <v>21</v>
      </c>
    </row>
    <row r="69" customFormat="false" ht="15.75" hidden="false" customHeight="false" outlineLevel="0" collapsed="false">
      <c r="B69" s="2" t="s">
        <v>113</v>
      </c>
      <c r="C69" s="2" t="n">
        <v>5</v>
      </c>
    </row>
    <row r="70" customFormat="false" ht="15.75" hidden="false" customHeight="false" outlineLevel="0" collapsed="false">
      <c r="A70" s="2" t="s">
        <v>158</v>
      </c>
      <c r="B70" s="2" t="s">
        <v>163</v>
      </c>
      <c r="C70" s="2" t="n">
        <v>1</v>
      </c>
    </row>
    <row r="71" customFormat="false" ht="15.75" hidden="false" customHeight="false" outlineLevel="0" collapsed="false">
      <c r="A71" s="2" t="s">
        <v>140</v>
      </c>
      <c r="B71" s="2" t="s">
        <v>875</v>
      </c>
      <c r="C71" s="2" t="n">
        <v>1</v>
      </c>
    </row>
    <row r="72" customFormat="false" ht="15.75" hidden="false" customHeight="false" outlineLevel="0" collapsed="false">
      <c r="A72" s="2" t="s">
        <v>7</v>
      </c>
      <c r="B72" s="2" t="s">
        <v>876</v>
      </c>
      <c r="C72" s="2" t="n">
        <v>1</v>
      </c>
    </row>
    <row r="73" customFormat="false" ht="15.75" hidden="false" customHeight="false" outlineLevel="0" collapsed="false">
      <c r="A73" s="2"/>
      <c r="B73" s="2" t="s">
        <v>877</v>
      </c>
      <c r="C73" s="2" t="n">
        <v>2</v>
      </c>
    </row>
    <row r="74" customFormat="false" ht="15.75" hidden="false" customHeight="false" outlineLevel="0" collapsed="false">
      <c r="A74" s="2" t="s">
        <v>131</v>
      </c>
      <c r="B74" s="2" t="s">
        <v>132</v>
      </c>
      <c r="C74" s="2" t="n">
        <v>3</v>
      </c>
    </row>
    <row r="75" customFormat="false" ht="15.75" hidden="false" customHeight="false" outlineLevel="0" collapsed="false">
      <c r="A75" s="2" t="s">
        <v>433</v>
      </c>
      <c r="B75" s="2" t="s">
        <v>878</v>
      </c>
      <c r="C75" s="2" t="n">
        <v>10</v>
      </c>
    </row>
    <row r="76" customFormat="false" ht="15.75" hidden="false" customHeight="false" outlineLevel="0" collapsed="false">
      <c r="A76" s="2" t="s">
        <v>329</v>
      </c>
      <c r="B76" s="2" t="s">
        <v>132</v>
      </c>
      <c r="C76" s="2" t="n">
        <v>2</v>
      </c>
    </row>
    <row r="77" customFormat="false" ht="15.75" hidden="false" customHeight="false" outlineLevel="0" collapsed="false">
      <c r="A77" s="2" t="s">
        <v>879</v>
      </c>
      <c r="B77" s="2" t="s">
        <v>880</v>
      </c>
      <c r="C77" s="2" t="n">
        <v>1</v>
      </c>
    </row>
    <row r="78" customFormat="false" ht="15.75" hidden="false" customHeight="false" outlineLevel="0" collapsed="false">
      <c r="A78" s="2" t="s">
        <v>84</v>
      </c>
      <c r="B78" s="2" t="s">
        <v>881</v>
      </c>
      <c r="C78" s="2" t="n">
        <v>2</v>
      </c>
    </row>
    <row r="79" customFormat="false" ht="15.75" hidden="false" customHeight="false" outlineLevel="0" collapsed="false">
      <c r="A79" s="2" t="s">
        <v>41</v>
      </c>
      <c r="B79" s="2" t="s">
        <v>45</v>
      </c>
      <c r="C79" s="2" t="n">
        <v>1</v>
      </c>
    </row>
    <row r="80" customFormat="false" ht="15.75" hidden="false" customHeight="false" outlineLevel="0" collapsed="false">
      <c r="A80" s="2" t="s">
        <v>882</v>
      </c>
      <c r="B80" s="2" t="s">
        <v>883</v>
      </c>
      <c r="C80" s="2" t="n">
        <v>1</v>
      </c>
    </row>
    <row r="81" customFormat="false" ht="15.75" hidden="false" customHeight="false" outlineLevel="0" collapsed="false">
      <c r="B81" s="2" t="s">
        <v>884</v>
      </c>
      <c r="C81" s="2" t="n">
        <v>2</v>
      </c>
    </row>
    <row r="82" customFormat="false" ht="15.75" hidden="false" customHeight="false" outlineLevel="0" collapsed="false">
      <c r="A82" s="2" t="s">
        <v>885</v>
      </c>
      <c r="B82" s="2" t="s">
        <v>886</v>
      </c>
      <c r="C82" s="2" t="n">
        <v>1</v>
      </c>
    </row>
    <row r="83" customFormat="false" ht="15.75" hidden="false" customHeight="false" outlineLevel="0" collapsed="false">
      <c r="B83" s="2" t="s">
        <v>887</v>
      </c>
      <c r="C83" s="2" t="n">
        <v>1</v>
      </c>
    </row>
    <row r="84" customFormat="false" ht="15.75" hidden="false" customHeight="false" outlineLevel="0" collapsed="false">
      <c r="B84" s="2" t="s">
        <v>888</v>
      </c>
      <c r="C84" s="2" t="n">
        <v>2</v>
      </c>
    </row>
    <row r="85" customFormat="false" ht="15.75" hidden="false" customHeight="false" outlineLevel="0" collapsed="false">
      <c r="C85" s="10" t="n">
        <f aca="false">SUM(C2:C84)</f>
        <v>212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7.5"/>
    <col collapsed="false" customWidth="true" hidden="false" outlineLevel="0" max="2" min="2" style="0" width="47.25"/>
  </cols>
  <sheetData>
    <row r="1" customFormat="false" ht="15.75" hidden="false" customHeight="false" outlineLevel="0" collapsed="false">
      <c r="A1" s="1" t="s">
        <v>0</v>
      </c>
      <c r="B1" s="1" t="s">
        <v>1</v>
      </c>
      <c r="C1" s="1" t="s">
        <v>889</v>
      </c>
    </row>
    <row r="2" customFormat="false" ht="15.75" hidden="false" customHeight="false" outlineLevel="0" collapsed="false">
      <c r="A2" s="2" t="s">
        <v>7</v>
      </c>
      <c r="B2" s="2" t="s">
        <v>522</v>
      </c>
      <c r="C2" s="2" t="n">
        <v>2</v>
      </c>
    </row>
    <row r="3" customFormat="false" ht="15.75" hidden="false" customHeight="false" outlineLevel="0" collapsed="false">
      <c r="B3" s="2" t="s">
        <v>715</v>
      </c>
      <c r="C3" s="2" t="n">
        <v>2</v>
      </c>
    </row>
    <row r="4" customFormat="false" ht="15.75" hidden="false" customHeight="false" outlineLevel="0" collapsed="false">
      <c r="B4" s="2" t="s">
        <v>349</v>
      </c>
      <c r="C4" s="2" t="n">
        <v>1</v>
      </c>
    </row>
    <row r="5" customFormat="false" ht="15.75" hidden="false" customHeight="false" outlineLevel="0" collapsed="false">
      <c r="B5" s="2" t="s">
        <v>890</v>
      </c>
      <c r="C5" s="2" t="n">
        <v>11</v>
      </c>
    </row>
    <row r="6" customFormat="false" ht="15.75" hidden="false" customHeight="false" outlineLevel="0" collapsed="false">
      <c r="B6" s="2" t="s">
        <v>876</v>
      </c>
      <c r="C6" s="2" t="n">
        <v>1</v>
      </c>
    </row>
    <row r="7" customFormat="false" ht="15.75" hidden="false" customHeight="false" outlineLevel="0" collapsed="false">
      <c r="B7" s="2" t="s">
        <v>877</v>
      </c>
      <c r="C7" s="2" t="n">
        <v>2</v>
      </c>
    </row>
    <row r="8" customFormat="false" ht="15.75" hidden="false" customHeight="false" outlineLevel="0" collapsed="false">
      <c r="B8" s="2" t="s">
        <v>891</v>
      </c>
      <c r="C8" s="2" t="n">
        <v>1</v>
      </c>
    </row>
    <row r="9" customFormat="false" ht="15.75" hidden="false" customHeight="false" outlineLevel="0" collapsed="false">
      <c r="A9" s="2" t="s">
        <v>37</v>
      </c>
      <c r="B9" s="2" t="s">
        <v>808</v>
      </c>
      <c r="C9" s="2" t="n">
        <v>1</v>
      </c>
    </row>
    <row r="10" customFormat="false" ht="15.75" hidden="false" customHeight="false" outlineLevel="0" collapsed="false">
      <c r="B10" s="2" t="s">
        <v>38</v>
      </c>
      <c r="C10" s="2" t="n">
        <v>1</v>
      </c>
    </row>
    <row r="11" customFormat="false" ht="15.75" hidden="false" customHeight="false" outlineLevel="0" collapsed="false">
      <c r="A11" s="2" t="s">
        <v>41</v>
      </c>
      <c r="B11" s="2" t="s">
        <v>45</v>
      </c>
      <c r="C11" s="2" t="n">
        <v>1</v>
      </c>
    </row>
    <row r="12" customFormat="false" ht="15.75" hidden="false" customHeight="false" outlineLevel="0" collapsed="false">
      <c r="A12" s="2" t="s">
        <v>879</v>
      </c>
      <c r="B12" s="2" t="s">
        <v>880</v>
      </c>
      <c r="C12" s="2" t="n">
        <v>1</v>
      </c>
    </row>
    <row r="13" customFormat="false" ht="15.75" hidden="false" customHeight="false" outlineLevel="0" collapsed="false">
      <c r="A13" s="27" t="s">
        <v>50</v>
      </c>
      <c r="B13" s="2" t="s">
        <v>51</v>
      </c>
      <c r="C13" s="2" t="n">
        <v>1</v>
      </c>
    </row>
    <row r="14" customFormat="false" ht="15.75" hidden="false" customHeight="false" outlineLevel="0" collapsed="false">
      <c r="A14" s="27"/>
      <c r="B14" s="2" t="s">
        <v>54</v>
      </c>
      <c r="C14" s="2" t="n">
        <v>2</v>
      </c>
    </row>
    <row r="15" customFormat="false" ht="15.75" hidden="false" customHeight="false" outlineLevel="0" collapsed="false">
      <c r="A15" s="27"/>
      <c r="B15" s="2" t="s">
        <v>56</v>
      </c>
      <c r="C15" s="2" t="n">
        <v>1</v>
      </c>
    </row>
    <row r="16" customFormat="false" ht="15.75" hidden="false" customHeight="false" outlineLevel="0" collapsed="false">
      <c r="A16" s="27"/>
      <c r="B16" s="2" t="s">
        <v>64</v>
      </c>
      <c r="C16" s="2" t="n">
        <v>1</v>
      </c>
    </row>
    <row r="17" customFormat="false" ht="15.75" hidden="false" customHeight="false" outlineLevel="0" collapsed="false">
      <c r="A17" s="27"/>
      <c r="B17" s="28" t="s">
        <v>66</v>
      </c>
      <c r="C17" s="2" t="n">
        <v>34</v>
      </c>
    </row>
    <row r="18" customFormat="false" ht="15.75" hidden="false" customHeight="false" outlineLevel="0" collapsed="false">
      <c r="A18" s="27"/>
      <c r="B18" s="2" t="s">
        <v>68</v>
      </c>
      <c r="C18" s="2" t="n">
        <v>5</v>
      </c>
    </row>
    <row r="19" customFormat="false" ht="15.75" hidden="false" customHeight="false" outlineLevel="0" collapsed="false">
      <c r="A19" s="2" t="s">
        <v>84</v>
      </c>
      <c r="B19" s="2" t="s">
        <v>87</v>
      </c>
      <c r="C19" s="2" t="n">
        <v>3</v>
      </c>
    </row>
    <row r="20" customFormat="false" ht="15.75" hidden="false" customHeight="false" outlineLevel="0" collapsed="false">
      <c r="A20" s="2" t="s">
        <v>89</v>
      </c>
      <c r="B20" s="2" t="s">
        <v>892</v>
      </c>
      <c r="C20" s="2" t="n">
        <v>1</v>
      </c>
    </row>
    <row r="21" customFormat="false" ht="15.75" hidden="false" customHeight="false" outlineLevel="0" collapsed="false">
      <c r="B21" s="2" t="s">
        <v>892</v>
      </c>
      <c r="C21" s="2" t="n">
        <v>1</v>
      </c>
    </row>
    <row r="22" customFormat="false" ht="15.75" hidden="false" customHeight="false" outlineLevel="0" collapsed="false">
      <c r="B22" s="2" t="s">
        <v>892</v>
      </c>
      <c r="C22" s="2" t="n">
        <v>1</v>
      </c>
    </row>
    <row r="23" customFormat="false" ht="15.75" hidden="false" customHeight="false" outlineLevel="0" collapsed="false">
      <c r="B23" s="2" t="s">
        <v>892</v>
      </c>
      <c r="C23" s="2" t="n">
        <v>1</v>
      </c>
    </row>
    <row r="24" customFormat="false" ht="15.75" hidden="false" customHeight="false" outlineLevel="0" collapsed="false">
      <c r="B24" s="2" t="s">
        <v>93</v>
      </c>
      <c r="C24" s="2" t="n">
        <v>14</v>
      </c>
    </row>
    <row r="25" customFormat="false" ht="15.75" hidden="false" customHeight="false" outlineLevel="0" collapsed="false">
      <c r="B25" s="2" t="s">
        <v>95</v>
      </c>
      <c r="C25" s="2" t="n">
        <v>2</v>
      </c>
    </row>
    <row r="26" customFormat="false" ht="15.75" hidden="false" customHeight="false" outlineLevel="0" collapsed="false">
      <c r="B26" s="2" t="s">
        <v>97</v>
      </c>
      <c r="C26" s="2" t="n">
        <v>1</v>
      </c>
    </row>
    <row r="27" customFormat="false" ht="15.75" hidden="false" customHeight="false" outlineLevel="0" collapsed="false">
      <c r="B27" s="2" t="s">
        <v>100</v>
      </c>
      <c r="C27" s="2" t="n">
        <v>4</v>
      </c>
    </row>
    <row r="28" customFormat="false" ht="15.75" hidden="false" customHeight="false" outlineLevel="0" collapsed="false">
      <c r="B28" s="2" t="s">
        <v>893</v>
      </c>
      <c r="C28" s="2" t="n">
        <v>4</v>
      </c>
    </row>
    <row r="29" customFormat="false" ht="15.75" hidden="false" customHeight="false" outlineLevel="0" collapsed="false">
      <c r="B29" s="2" t="s">
        <v>113</v>
      </c>
      <c r="C29" s="2" t="n">
        <v>6</v>
      </c>
    </row>
    <row r="30" customFormat="false" ht="15.75" hidden="false" customHeight="false" outlineLevel="0" collapsed="false">
      <c r="A30" s="2" t="s">
        <v>122</v>
      </c>
      <c r="B30" s="2" t="s">
        <v>123</v>
      </c>
      <c r="C30" s="2" t="n">
        <v>1</v>
      </c>
    </row>
    <row r="31" customFormat="false" ht="15.75" hidden="false" customHeight="false" outlineLevel="0" collapsed="false">
      <c r="A31" s="2" t="s">
        <v>126</v>
      </c>
      <c r="B31" s="2" t="s">
        <v>127</v>
      </c>
      <c r="C31" s="2" t="n">
        <v>3</v>
      </c>
    </row>
    <row r="32" customFormat="false" ht="15.75" hidden="false" customHeight="false" outlineLevel="0" collapsed="false">
      <c r="B32" s="2" t="s">
        <v>129</v>
      </c>
      <c r="C32" s="2" t="n">
        <v>1</v>
      </c>
    </row>
    <row r="33" customFormat="false" ht="15.75" hidden="false" customHeight="false" outlineLevel="0" collapsed="false">
      <c r="A33" s="2" t="s">
        <v>134</v>
      </c>
      <c r="B33" s="2" t="s">
        <v>135</v>
      </c>
      <c r="C33" s="2" t="n">
        <v>3</v>
      </c>
    </row>
    <row r="34" customFormat="false" ht="15.75" hidden="false" customHeight="false" outlineLevel="0" collapsed="false">
      <c r="A34" s="2" t="s">
        <v>140</v>
      </c>
      <c r="B34" s="2" t="s">
        <v>875</v>
      </c>
      <c r="C34" s="2" t="n">
        <v>1</v>
      </c>
    </row>
    <row r="35" customFormat="false" ht="15.75" hidden="false" customHeight="false" outlineLevel="0" collapsed="false">
      <c r="A35" s="2" t="s">
        <v>146</v>
      </c>
      <c r="B35" s="2" t="s">
        <v>149</v>
      </c>
      <c r="C35" s="2" t="n">
        <v>2</v>
      </c>
    </row>
    <row r="36" customFormat="false" ht="15.75" hidden="false" customHeight="false" outlineLevel="0" collapsed="false">
      <c r="A36" s="2" t="s">
        <v>152</v>
      </c>
      <c r="B36" s="2" t="s">
        <v>894</v>
      </c>
      <c r="C36" s="2" t="n">
        <v>1</v>
      </c>
    </row>
    <row r="37" customFormat="false" ht="15.75" hidden="false" customHeight="false" outlineLevel="0" collapsed="false">
      <c r="A37" s="2" t="s">
        <v>791</v>
      </c>
      <c r="B37" s="2" t="s">
        <v>895</v>
      </c>
      <c r="C37" s="2" t="n">
        <v>2</v>
      </c>
    </row>
    <row r="38" customFormat="false" ht="15.75" hidden="false" customHeight="false" outlineLevel="0" collapsed="false">
      <c r="A38" s="2" t="s">
        <v>155</v>
      </c>
      <c r="B38" s="2" t="s">
        <v>156</v>
      </c>
      <c r="C38" s="2" t="n">
        <v>1</v>
      </c>
    </row>
    <row r="39" customFormat="false" ht="15.75" hidden="false" customHeight="false" outlineLevel="0" collapsed="false">
      <c r="A39" s="2" t="s">
        <v>158</v>
      </c>
      <c r="B39" s="2" t="s">
        <v>896</v>
      </c>
      <c r="C39" s="2" t="n">
        <v>2</v>
      </c>
    </row>
    <row r="40" customFormat="false" ht="15.75" hidden="false" customHeight="false" outlineLevel="0" collapsed="false">
      <c r="B40" s="2" t="s">
        <v>814</v>
      </c>
      <c r="C40" s="2" t="n">
        <v>1</v>
      </c>
    </row>
    <row r="41" customFormat="false" ht="15.75" hidden="false" customHeight="false" outlineLevel="0" collapsed="false">
      <c r="B41" s="2" t="s">
        <v>159</v>
      </c>
      <c r="C41" s="2" t="n">
        <v>1</v>
      </c>
    </row>
    <row r="42" customFormat="false" ht="15.75" hidden="false" customHeight="false" outlineLevel="0" collapsed="false">
      <c r="B42" s="2" t="s">
        <v>161</v>
      </c>
      <c r="C42" s="2" t="n">
        <v>1</v>
      </c>
    </row>
    <row r="43" customFormat="false" ht="15.75" hidden="false" customHeight="false" outlineLevel="0" collapsed="false">
      <c r="B43" s="2" t="s">
        <v>897</v>
      </c>
      <c r="C43" s="2" t="n">
        <v>1</v>
      </c>
    </row>
    <row r="44" customFormat="false" ht="15.75" hidden="false" customHeight="false" outlineLevel="0" collapsed="false">
      <c r="B44" s="2" t="s">
        <v>163</v>
      </c>
      <c r="C44" s="2" t="n">
        <v>1</v>
      </c>
    </row>
    <row r="45" customFormat="false" ht="15.75" hidden="false" customHeight="false" outlineLevel="0" collapsed="false">
      <c r="B45" s="2" t="s">
        <v>167</v>
      </c>
      <c r="C45" s="2" t="n">
        <v>2</v>
      </c>
    </row>
    <row r="46" customFormat="false" ht="15.75" hidden="false" customHeight="false" outlineLevel="0" collapsed="false">
      <c r="B46" s="2" t="s">
        <v>898</v>
      </c>
      <c r="C46" s="2" t="n">
        <v>1</v>
      </c>
    </row>
    <row r="47" customFormat="false" ht="15.75" hidden="false" customHeight="false" outlineLevel="0" collapsed="false">
      <c r="B47" s="2" t="s">
        <v>264</v>
      </c>
      <c r="C47" s="2" t="n">
        <v>1</v>
      </c>
    </row>
    <row r="48" customFormat="false" ht="15.75" hidden="false" customHeight="false" outlineLevel="0" collapsed="false">
      <c r="A48" s="2" t="s">
        <v>171</v>
      </c>
      <c r="B48" s="29" t="s">
        <v>174</v>
      </c>
      <c r="C48" s="2" t="n">
        <v>1</v>
      </c>
    </row>
    <row r="49" customFormat="false" ht="15.75" hidden="false" customHeight="false" outlineLevel="0" collapsed="false">
      <c r="B49" s="2" t="s">
        <v>185</v>
      </c>
      <c r="C49" s="2" t="n">
        <v>2</v>
      </c>
    </row>
    <row r="50" customFormat="false" ht="15.75" hidden="false" customHeight="false" outlineLevel="0" collapsed="false">
      <c r="B50" s="2" t="s">
        <v>191</v>
      </c>
      <c r="C50" s="2" t="n">
        <v>2</v>
      </c>
    </row>
    <row r="51" customFormat="false" ht="15.75" hidden="false" customHeight="false" outlineLevel="0" collapsed="false">
      <c r="B51" s="2" t="s">
        <v>194</v>
      </c>
      <c r="C51" s="2" t="n">
        <v>3</v>
      </c>
    </row>
    <row r="52" customFormat="false" ht="15.75" hidden="false" customHeight="false" outlineLevel="0" collapsed="false">
      <c r="B52" s="2" t="s">
        <v>202</v>
      </c>
      <c r="C52" s="2" t="n">
        <v>1</v>
      </c>
    </row>
    <row r="53" customFormat="false" ht="15.75" hidden="false" customHeight="false" outlineLevel="0" collapsed="false">
      <c r="B53" s="2" t="s">
        <v>203</v>
      </c>
      <c r="C53" s="2" t="n">
        <v>1</v>
      </c>
    </row>
    <row r="54" customFormat="false" ht="15.75" hidden="false" customHeight="false" outlineLevel="0" collapsed="false">
      <c r="B54" s="2" t="s">
        <v>844</v>
      </c>
      <c r="C54" s="2" t="n">
        <v>1</v>
      </c>
    </row>
    <row r="55" customFormat="false" ht="15.75" hidden="false" customHeight="false" outlineLevel="0" collapsed="false">
      <c r="B55" s="2" t="s">
        <v>210</v>
      </c>
      <c r="C55" s="2" t="n">
        <v>1</v>
      </c>
    </row>
    <row r="56" customFormat="false" ht="15.75" hidden="false" customHeight="false" outlineLevel="0" collapsed="false">
      <c r="B56" s="2" t="s">
        <v>216</v>
      </c>
      <c r="C56" s="2" t="n">
        <v>1</v>
      </c>
    </row>
    <row r="57" customFormat="false" ht="15.75" hidden="false" customHeight="false" outlineLevel="0" collapsed="false">
      <c r="B57" s="29" t="s">
        <v>899</v>
      </c>
      <c r="C57" s="2" t="n">
        <v>5</v>
      </c>
    </row>
    <row r="58" customFormat="false" ht="15.75" hidden="false" customHeight="false" outlineLevel="0" collapsed="false">
      <c r="B58" s="2" t="s">
        <v>219</v>
      </c>
      <c r="C58" s="2" t="n">
        <v>1</v>
      </c>
    </row>
    <row r="59" customFormat="false" ht="15.75" hidden="false" customHeight="false" outlineLevel="0" collapsed="false">
      <c r="B59" s="2" t="s">
        <v>221</v>
      </c>
      <c r="C59" s="2" t="n">
        <v>1</v>
      </c>
    </row>
    <row r="60" customFormat="false" ht="15.75" hidden="false" customHeight="false" outlineLevel="0" collapsed="false">
      <c r="B60" s="2" t="s">
        <v>818</v>
      </c>
      <c r="C60" s="2" t="n">
        <v>2</v>
      </c>
    </row>
    <row r="61" customFormat="false" ht="15.75" hidden="false" customHeight="false" outlineLevel="0" collapsed="false">
      <c r="B61" s="2" t="s">
        <v>900</v>
      </c>
      <c r="C61" s="2" t="n">
        <v>1</v>
      </c>
    </row>
    <row r="62" customFormat="false" ht="15.75" hidden="false" customHeight="false" outlineLevel="0" collapsed="false">
      <c r="B62" s="2" t="s">
        <v>228</v>
      </c>
      <c r="C62" s="2" t="n">
        <v>9</v>
      </c>
    </row>
    <row r="63" customFormat="false" ht="15.75" hidden="false" customHeight="false" outlineLevel="0" collapsed="false">
      <c r="B63" s="2" t="s">
        <v>237</v>
      </c>
      <c r="C63" s="2" t="n">
        <v>2</v>
      </c>
    </row>
    <row r="64" customFormat="false" ht="15.75" hidden="false" customHeight="false" outlineLevel="0" collapsed="false">
      <c r="B64" s="2" t="s">
        <v>230</v>
      </c>
      <c r="C64" s="2" t="n">
        <v>4</v>
      </c>
    </row>
    <row r="65" customFormat="false" ht="15.75" hidden="false" customHeight="false" outlineLevel="0" collapsed="false">
      <c r="B65" s="2" t="s">
        <v>819</v>
      </c>
      <c r="C65" s="2" t="n">
        <v>1</v>
      </c>
    </row>
    <row r="66" customFormat="false" ht="15.75" hidden="false" customHeight="false" outlineLevel="0" collapsed="false">
      <c r="B66" s="2" t="s">
        <v>232</v>
      </c>
      <c r="C66" s="2" t="n">
        <v>3</v>
      </c>
    </row>
    <row r="67" customFormat="false" ht="15.75" hidden="false" customHeight="false" outlineLevel="0" collapsed="false">
      <c r="B67" s="2" t="s">
        <v>901</v>
      </c>
      <c r="C67" s="2" t="n">
        <v>2</v>
      </c>
    </row>
    <row r="68" customFormat="false" ht="15.75" hidden="false" customHeight="false" outlineLevel="0" collapsed="false">
      <c r="B68" s="2" t="s">
        <v>234</v>
      </c>
      <c r="C68" s="2" t="n">
        <v>2</v>
      </c>
    </row>
    <row r="69" customFormat="false" ht="15.75" hidden="false" customHeight="false" outlineLevel="0" collapsed="false">
      <c r="B69" s="2" t="s">
        <v>902</v>
      </c>
      <c r="C69" s="2" t="n">
        <v>2</v>
      </c>
    </row>
    <row r="70" customFormat="false" ht="15.75" hidden="false" customHeight="false" outlineLevel="0" collapsed="false">
      <c r="B70" s="2" t="s">
        <v>903</v>
      </c>
      <c r="C70" s="2" t="n">
        <v>1</v>
      </c>
    </row>
    <row r="71" customFormat="false" ht="15.75" hidden="false" customHeight="false" outlineLevel="0" collapsed="false">
      <c r="B71" s="2" t="s">
        <v>244</v>
      </c>
      <c r="C71" s="2" t="n">
        <v>4</v>
      </c>
    </row>
    <row r="72" customFormat="false" ht="15.75" hidden="false" customHeight="false" outlineLevel="0" collapsed="false">
      <c r="B72" s="2" t="s">
        <v>904</v>
      </c>
      <c r="C72" s="2" t="n">
        <v>1</v>
      </c>
    </row>
    <row r="73" customFormat="false" ht="15.75" hidden="false" customHeight="false" outlineLevel="0" collapsed="false">
      <c r="B73" s="2" t="s">
        <v>196</v>
      </c>
      <c r="C73" s="2" t="n">
        <v>8</v>
      </c>
    </row>
    <row r="74" customFormat="false" ht="15.75" hidden="false" customHeight="false" outlineLevel="0" collapsed="false">
      <c r="B74" s="2" t="s">
        <v>251</v>
      </c>
      <c r="C74" s="2" t="n">
        <v>1</v>
      </c>
    </row>
    <row r="75" customFormat="false" ht="15.75" hidden="false" customHeight="false" outlineLevel="0" collapsed="false">
      <c r="B75" s="2" t="s">
        <v>849</v>
      </c>
      <c r="C75" s="2" t="n">
        <v>3</v>
      </c>
    </row>
    <row r="76" customFormat="false" ht="15.75" hidden="false" customHeight="false" outlineLevel="0" collapsed="false">
      <c r="B76" s="2" t="s">
        <v>257</v>
      </c>
      <c r="C76" s="2" t="n">
        <v>4</v>
      </c>
    </row>
    <row r="77" customFormat="false" ht="15.75" hidden="false" customHeight="false" outlineLevel="0" collapsed="false">
      <c r="B77" s="2" t="s">
        <v>825</v>
      </c>
      <c r="C77" s="2" t="n">
        <v>1</v>
      </c>
    </row>
    <row r="78" customFormat="false" ht="15.75" hidden="false" customHeight="false" outlineLevel="0" collapsed="false">
      <c r="B78" s="29" t="s">
        <v>264</v>
      </c>
      <c r="C78" s="2" t="n">
        <v>1</v>
      </c>
    </row>
    <row r="79" customFormat="false" ht="15.75" hidden="false" customHeight="false" outlineLevel="0" collapsed="false">
      <c r="B79" s="2" t="s">
        <v>827</v>
      </c>
      <c r="C79" s="2" t="n">
        <v>1</v>
      </c>
    </row>
    <row r="80" customFormat="false" ht="16.5" hidden="false" customHeight="true" outlineLevel="0" collapsed="false">
      <c r="B80" s="2" t="s">
        <v>827</v>
      </c>
      <c r="C80" s="2" t="n">
        <v>1</v>
      </c>
    </row>
    <row r="81" customFormat="false" ht="15.75" hidden="false" customHeight="false" outlineLevel="0" collapsed="false">
      <c r="B81" s="2" t="s">
        <v>271</v>
      </c>
      <c r="C81" s="2" t="n">
        <v>2</v>
      </c>
    </row>
    <row r="82" customFormat="false" ht="15.75" hidden="false" customHeight="false" outlineLevel="0" collapsed="false">
      <c r="B82" s="2" t="s">
        <v>274</v>
      </c>
      <c r="C82" s="2" t="n">
        <v>2</v>
      </c>
    </row>
    <row r="83" customFormat="false" ht="15.75" hidden="false" customHeight="false" outlineLevel="0" collapsed="false">
      <c r="B83" s="2" t="s">
        <v>852</v>
      </c>
      <c r="C83" s="2" t="n">
        <v>2</v>
      </c>
    </row>
    <row r="84" customFormat="false" ht="15.75" hidden="false" customHeight="false" outlineLevel="0" collapsed="false">
      <c r="B84" s="29" t="s">
        <v>276</v>
      </c>
      <c r="C84" s="2" t="n">
        <v>1</v>
      </c>
    </row>
    <row r="85" customFormat="false" ht="15.75" hidden="false" customHeight="false" outlineLevel="0" collapsed="false">
      <c r="B85" s="2" t="s">
        <v>905</v>
      </c>
      <c r="C85" s="2" t="n">
        <v>1</v>
      </c>
    </row>
    <row r="86" customFormat="false" ht="15.75" hidden="false" customHeight="false" outlineLevel="0" collapsed="false">
      <c r="A86" s="2" t="s">
        <v>906</v>
      </c>
      <c r="B86" s="2" t="s">
        <v>147</v>
      </c>
      <c r="C86" s="2" t="n">
        <v>1</v>
      </c>
    </row>
    <row r="87" customFormat="false" ht="15.75" hidden="false" customHeight="false" outlineLevel="0" collapsed="false">
      <c r="A87" s="2" t="s">
        <v>278</v>
      </c>
      <c r="B87" s="2" t="s">
        <v>281</v>
      </c>
      <c r="C87" s="2" t="n">
        <v>2</v>
      </c>
    </row>
    <row r="88" customFormat="false" ht="15.75" hidden="false" customHeight="false" outlineLevel="0" collapsed="false">
      <c r="A88" s="2" t="s">
        <v>283</v>
      </c>
      <c r="B88" s="2" t="s">
        <v>284</v>
      </c>
      <c r="C88" s="2" t="n">
        <v>1</v>
      </c>
    </row>
    <row r="89" customFormat="false" ht="15.75" hidden="false" customHeight="false" outlineLevel="0" collapsed="false">
      <c r="B89" s="2" t="s">
        <v>288</v>
      </c>
      <c r="C89" s="2" t="n">
        <v>2</v>
      </c>
    </row>
    <row r="90" customFormat="false" ht="15.75" hidden="false" customHeight="false" outlineLevel="0" collapsed="false">
      <c r="B90" s="2" t="s">
        <v>907</v>
      </c>
      <c r="C90" s="2" t="n">
        <v>1</v>
      </c>
    </row>
    <row r="91" customFormat="false" ht="15.75" hidden="false" customHeight="false" outlineLevel="0" collapsed="false">
      <c r="B91" s="2" t="s">
        <v>292</v>
      </c>
      <c r="C91" s="2" t="n">
        <v>8</v>
      </c>
    </row>
    <row r="92" customFormat="false" ht="15.75" hidden="false" customHeight="false" outlineLevel="0" collapsed="false">
      <c r="B92" s="2" t="s">
        <v>264</v>
      </c>
      <c r="C92" s="2" t="n">
        <v>1</v>
      </c>
    </row>
    <row r="93" customFormat="false" ht="15.75" hidden="false" customHeight="false" outlineLevel="0" collapsed="false">
      <c r="B93" s="2" t="s">
        <v>908</v>
      </c>
      <c r="C93" s="2" t="n">
        <v>3</v>
      </c>
    </row>
    <row r="94" customFormat="false" ht="15.75" hidden="false" customHeight="false" outlineLevel="0" collapsed="false">
      <c r="A94" s="2" t="s">
        <v>294</v>
      </c>
      <c r="B94" s="2" t="s">
        <v>828</v>
      </c>
      <c r="C94" s="2" t="n">
        <v>3</v>
      </c>
    </row>
    <row r="95" customFormat="false" ht="15.75" hidden="false" customHeight="false" outlineLevel="0" collapsed="false">
      <c r="A95" s="2" t="s">
        <v>302</v>
      </c>
      <c r="B95" s="2" t="s">
        <v>909</v>
      </c>
      <c r="C95" s="2" t="n">
        <v>1</v>
      </c>
    </row>
    <row r="96" customFormat="false" ht="15.75" hidden="false" customHeight="false" outlineLevel="0" collapsed="false">
      <c r="B96" s="2" t="s">
        <v>303</v>
      </c>
      <c r="C96" s="2" t="n">
        <v>3</v>
      </c>
    </row>
    <row r="97" customFormat="false" ht="15.75" hidden="false" customHeight="false" outlineLevel="0" collapsed="false">
      <c r="B97" s="2" t="s">
        <v>910</v>
      </c>
      <c r="C97" s="2" t="n">
        <v>1</v>
      </c>
    </row>
    <row r="98" customFormat="false" ht="15.75" hidden="false" customHeight="false" outlineLevel="0" collapsed="false">
      <c r="A98" s="2" t="s">
        <v>307</v>
      </c>
      <c r="B98" s="2" t="s">
        <v>911</v>
      </c>
      <c r="C98" s="2" t="n">
        <v>4</v>
      </c>
    </row>
    <row r="99" customFormat="false" ht="15.75" hidden="false" customHeight="false" outlineLevel="0" collapsed="false">
      <c r="B99" s="2" t="s">
        <v>861</v>
      </c>
      <c r="C99" s="2" t="n">
        <v>2</v>
      </c>
    </row>
    <row r="100" customFormat="false" ht="15.75" hidden="false" customHeight="false" outlineLevel="0" collapsed="false">
      <c r="B100" s="2" t="s">
        <v>912</v>
      </c>
      <c r="C100" s="2" t="n">
        <v>1</v>
      </c>
    </row>
    <row r="101" customFormat="false" ht="16.5" hidden="false" customHeight="true" outlineLevel="0" collapsed="false">
      <c r="B101" s="2" t="s">
        <v>913</v>
      </c>
      <c r="C101" s="2" t="n">
        <v>1</v>
      </c>
    </row>
    <row r="102" customFormat="false" ht="15.75" hidden="false" customHeight="false" outlineLevel="0" collapsed="false">
      <c r="B102" s="2" t="s">
        <v>319</v>
      </c>
      <c r="C102" s="2" t="n">
        <v>1</v>
      </c>
    </row>
    <row r="103" customFormat="false" ht="15.75" hidden="false" customHeight="false" outlineLevel="0" collapsed="false">
      <c r="B103" s="29" t="s">
        <v>321</v>
      </c>
      <c r="C103" s="2" t="n">
        <v>2</v>
      </c>
    </row>
    <row r="104" customFormat="false" ht="15.75" hidden="false" customHeight="false" outlineLevel="0" collapsed="false">
      <c r="B104" s="2" t="s">
        <v>831</v>
      </c>
      <c r="C104" s="2" t="n">
        <v>1</v>
      </c>
    </row>
    <row r="105" customFormat="false" ht="15.75" hidden="false" customHeight="false" outlineLevel="0" collapsed="false">
      <c r="A105" s="2" t="s">
        <v>329</v>
      </c>
      <c r="B105" s="2" t="s">
        <v>914</v>
      </c>
      <c r="C105" s="2" t="n">
        <v>1</v>
      </c>
    </row>
    <row r="106" customFormat="false" ht="15.75" hidden="false" customHeight="false" outlineLevel="0" collapsed="false">
      <c r="B106" s="2" t="s">
        <v>915</v>
      </c>
      <c r="C106" s="2" t="n">
        <v>2</v>
      </c>
    </row>
    <row r="107" customFormat="false" ht="15.75" hidden="false" customHeight="false" outlineLevel="0" collapsed="false">
      <c r="B107" s="2" t="s">
        <v>834</v>
      </c>
      <c r="C107" s="2" t="n">
        <v>3</v>
      </c>
    </row>
    <row r="108" customFormat="false" ht="15.75" hidden="false" customHeight="false" outlineLevel="0" collapsed="false">
      <c r="A108" s="2" t="s">
        <v>332</v>
      </c>
      <c r="B108" s="2" t="s">
        <v>339</v>
      </c>
      <c r="C108" s="2" t="n">
        <v>3</v>
      </c>
    </row>
    <row r="109" customFormat="false" ht="15.75" hidden="false" customHeight="false" outlineLevel="0" collapsed="false">
      <c r="B109" s="2" t="s">
        <v>340</v>
      </c>
      <c r="C109" s="2" t="n">
        <v>3</v>
      </c>
    </row>
    <row r="110" customFormat="false" ht="15.75" hidden="false" customHeight="false" outlineLevel="0" collapsed="false">
      <c r="B110" s="2" t="s">
        <v>335</v>
      </c>
      <c r="C110" s="2" t="n">
        <v>4</v>
      </c>
    </row>
    <row r="111" customFormat="false" ht="15.75" hidden="false" customHeight="false" outlineLevel="0" collapsed="false">
      <c r="A111" s="2" t="s">
        <v>346</v>
      </c>
      <c r="B111" s="2" t="s">
        <v>347</v>
      </c>
      <c r="C111" s="2" t="n">
        <v>1</v>
      </c>
    </row>
    <row r="112" customFormat="false" ht="15.75" hidden="false" customHeight="false" outlineLevel="0" collapsed="false">
      <c r="B112" s="2" t="s">
        <v>349</v>
      </c>
      <c r="C112" s="2" t="n">
        <v>1</v>
      </c>
    </row>
    <row r="113" customFormat="false" ht="15.75" hidden="false" customHeight="false" outlineLevel="0" collapsed="false">
      <c r="A113" s="2" t="s">
        <v>916</v>
      </c>
      <c r="B113" s="2" t="s">
        <v>444</v>
      </c>
      <c r="C113" s="2" t="n">
        <v>1</v>
      </c>
    </row>
    <row r="114" customFormat="false" ht="15.75" hidden="false" customHeight="false" outlineLevel="0" collapsed="false">
      <c r="A114" s="27" t="s">
        <v>351</v>
      </c>
      <c r="B114" s="2" t="s">
        <v>917</v>
      </c>
      <c r="C114" s="2" t="n">
        <v>2</v>
      </c>
    </row>
    <row r="115" customFormat="false" ht="15.75" hidden="false" customHeight="false" outlineLevel="0" collapsed="false">
      <c r="A115" s="27"/>
      <c r="B115" s="2" t="s">
        <v>373</v>
      </c>
      <c r="C115" s="2" t="n">
        <v>1</v>
      </c>
    </row>
    <row r="116" customFormat="false" ht="15.75" hidden="false" customHeight="false" outlineLevel="0" collapsed="false">
      <c r="A116" s="27"/>
      <c r="B116" s="28" t="s">
        <v>361</v>
      </c>
      <c r="C116" s="2" t="n">
        <v>4</v>
      </c>
    </row>
    <row r="117" customFormat="false" ht="15.75" hidden="false" customHeight="false" outlineLevel="0" collapsed="false">
      <c r="A117" s="27"/>
      <c r="B117" s="2" t="s">
        <v>365</v>
      </c>
      <c r="C117" s="2" t="n">
        <v>2</v>
      </c>
    </row>
    <row r="118" customFormat="false" ht="15.75" hidden="false" customHeight="false" outlineLevel="0" collapsed="false">
      <c r="A118" s="27"/>
      <c r="B118" s="2" t="s">
        <v>377</v>
      </c>
      <c r="C118" s="2" t="n">
        <v>1</v>
      </c>
    </row>
    <row r="119" customFormat="false" ht="15.75" hidden="false" customHeight="false" outlineLevel="0" collapsed="false">
      <c r="A119" s="27"/>
      <c r="B119" s="2" t="s">
        <v>372</v>
      </c>
      <c r="C119" s="2" t="n">
        <v>2</v>
      </c>
    </row>
    <row r="120" customFormat="false" ht="15.75" hidden="false" customHeight="false" outlineLevel="0" collapsed="false">
      <c r="A120" s="27"/>
      <c r="B120" s="2" t="s">
        <v>367</v>
      </c>
      <c r="C120" s="2" t="n">
        <v>2</v>
      </c>
    </row>
    <row r="121" customFormat="false" ht="15.75" hidden="false" customHeight="false" outlineLevel="0" collapsed="false">
      <c r="A121" s="27"/>
      <c r="B121" s="2" t="s">
        <v>370</v>
      </c>
      <c r="C121" s="2" t="n">
        <v>3</v>
      </c>
    </row>
    <row r="122" customFormat="false" ht="15.75" hidden="false" customHeight="false" outlineLevel="0" collapsed="false">
      <c r="A122" s="27"/>
      <c r="B122" s="28" t="s">
        <v>363</v>
      </c>
      <c r="C122" s="2" t="n">
        <v>5</v>
      </c>
    </row>
    <row r="123" customFormat="false" ht="15.75" hidden="false" customHeight="false" outlineLevel="0" collapsed="false">
      <c r="A123" s="27"/>
      <c r="B123" s="2" t="s">
        <v>912</v>
      </c>
      <c r="C123" s="2" t="n">
        <v>1</v>
      </c>
    </row>
    <row r="124" customFormat="false" ht="15.75" hidden="false" customHeight="false" outlineLevel="0" collapsed="false">
      <c r="A124" s="27"/>
      <c r="B124" s="2" t="s">
        <v>393</v>
      </c>
      <c r="C124" s="2" t="n">
        <v>1</v>
      </c>
    </row>
    <row r="125" customFormat="false" ht="15.75" hidden="false" customHeight="false" outlineLevel="0" collapsed="false">
      <c r="A125" s="27"/>
      <c r="B125" s="2" t="s">
        <v>386</v>
      </c>
      <c r="C125" s="2" t="n">
        <v>1</v>
      </c>
    </row>
    <row r="126" customFormat="false" ht="15.75" hidden="false" customHeight="false" outlineLevel="0" collapsed="false">
      <c r="A126" s="27"/>
      <c r="B126" s="2" t="s">
        <v>388</v>
      </c>
      <c r="C126" s="2" t="n">
        <v>1</v>
      </c>
    </row>
    <row r="127" customFormat="false" ht="15.75" hidden="false" customHeight="false" outlineLevel="0" collapsed="false">
      <c r="A127" s="27"/>
      <c r="B127" s="2" t="s">
        <v>382</v>
      </c>
      <c r="C127" s="2" t="n">
        <v>1</v>
      </c>
    </row>
    <row r="128" customFormat="false" ht="15.75" hidden="false" customHeight="false" outlineLevel="0" collapsed="false">
      <c r="A128" s="27"/>
      <c r="B128" s="2" t="s">
        <v>384</v>
      </c>
      <c r="C128" s="2" t="n">
        <v>1</v>
      </c>
    </row>
    <row r="129" customFormat="false" ht="15.75" hidden="false" customHeight="false" outlineLevel="0" collapsed="false">
      <c r="A129" s="27"/>
      <c r="B129" s="2" t="s">
        <v>395</v>
      </c>
      <c r="C129" s="2" t="n">
        <v>3</v>
      </c>
    </row>
    <row r="130" customFormat="false" ht="15.75" hidden="false" customHeight="false" outlineLevel="0" collapsed="false">
      <c r="A130" s="27"/>
      <c r="B130" s="2" t="s">
        <v>918</v>
      </c>
      <c r="C130" s="2" t="n">
        <v>2</v>
      </c>
    </row>
    <row r="131" customFormat="false" ht="15.75" hidden="false" customHeight="false" outlineLevel="0" collapsed="false">
      <c r="A131" s="27"/>
      <c r="B131" s="28" t="s">
        <v>397</v>
      </c>
      <c r="C131" s="2" t="n">
        <v>4</v>
      </c>
    </row>
    <row r="132" customFormat="false" ht="15.75" hidden="false" customHeight="false" outlineLevel="0" collapsed="false">
      <c r="A132" s="27"/>
      <c r="B132" s="2" t="s">
        <v>919</v>
      </c>
      <c r="C132" s="2" t="n">
        <v>1</v>
      </c>
    </row>
    <row r="133" customFormat="false" ht="15.75" hidden="false" customHeight="false" outlineLevel="0" collapsed="false">
      <c r="A133" s="27"/>
      <c r="B133" s="28" t="s">
        <v>410</v>
      </c>
      <c r="C133" s="2" t="n">
        <v>1</v>
      </c>
    </row>
    <row r="134" customFormat="false" ht="15.75" hidden="false" customHeight="false" outlineLevel="0" collapsed="false">
      <c r="A134" s="27"/>
      <c r="B134" s="2" t="s">
        <v>410</v>
      </c>
      <c r="C134" s="2" t="n">
        <v>5</v>
      </c>
    </row>
    <row r="135" customFormat="false" ht="15.75" hidden="false" customHeight="false" outlineLevel="0" collapsed="false">
      <c r="A135" s="27"/>
      <c r="B135" s="28" t="s">
        <v>406</v>
      </c>
      <c r="C135" s="2" t="n">
        <v>11</v>
      </c>
    </row>
    <row r="136" customFormat="false" ht="15.75" hidden="false" customHeight="false" outlineLevel="0" collapsed="false">
      <c r="A136" s="27"/>
      <c r="B136" s="2" t="s">
        <v>408</v>
      </c>
      <c r="C136" s="2" t="n">
        <v>5</v>
      </c>
    </row>
    <row r="137" customFormat="false" ht="15.75" hidden="false" customHeight="false" outlineLevel="0" collapsed="false">
      <c r="A137" s="27"/>
      <c r="B137" s="2" t="s">
        <v>412</v>
      </c>
      <c r="C137" s="2" t="n">
        <v>2</v>
      </c>
    </row>
    <row r="138" customFormat="false" ht="15.75" hidden="false" customHeight="false" outlineLevel="0" collapsed="false">
      <c r="A138" s="27"/>
      <c r="B138" s="2" t="s">
        <v>413</v>
      </c>
      <c r="C138" s="2" t="n">
        <v>10</v>
      </c>
    </row>
    <row r="139" customFormat="false" ht="15.75" hidden="false" customHeight="false" outlineLevel="0" collapsed="false">
      <c r="A139" s="27"/>
      <c r="B139" s="2" t="s">
        <v>413</v>
      </c>
      <c r="C139" s="2" t="n">
        <v>1</v>
      </c>
    </row>
    <row r="140" customFormat="false" ht="15.75" hidden="false" customHeight="false" outlineLevel="0" collapsed="false">
      <c r="A140" s="27"/>
      <c r="B140" s="2" t="s">
        <v>66</v>
      </c>
      <c r="C140" s="2" t="n">
        <v>3</v>
      </c>
    </row>
    <row r="141" customFormat="false" ht="15.75" hidden="false" customHeight="false" outlineLevel="0" collapsed="false">
      <c r="A141" s="27"/>
      <c r="B141" s="2" t="s">
        <v>415</v>
      </c>
      <c r="C141" s="2" t="n">
        <v>5</v>
      </c>
    </row>
    <row r="142" customFormat="false" ht="15.75" hidden="false" customHeight="false" outlineLevel="0" collapsed="false">
      <c r="A142" s="27"/>
      <c r="B142" s="2" t="s">
        <v>920</v>
      </c>
      <c r="C142" s="2" t="n">
        <v>3</v>
      </c>
    </row>
    <row r="143" customFormat="false" ht="15.75" hidden="false" customHeight="false" outlineLevel="0" collapsed="false">
      <c r="A143" s="2" t="s">
        <v>422</v>
      </c>
      <c r="B143" s="2" t="s">
        <v>425</v>
      </c>
      <c r="C143" s="2" t="n">
        <v>8</v>
      </c>
    </row>
    <row r="144" customFormat="false" ht="15.75" hidden="false" customHeight="false" outlineLevel="0" collapsed="false">
      <c r="B144" s="2" t="s">
        <v>921</v>
      </c>
      <c r="C144" s="2" t="n">
        <v>2</v>
      </c>
    </row>
    <row r="145" customFormat="false" ht="15.75" hidden="false" customHeight="false" outlineLevel="0" collapsed="false">
      <c r="A145" s="2" t="s">
        <v>427</v>
      </c>
      <c r="B145" s="2" t="s">
        <v>428</v>
      </c>
      <c r="C145" s="2" t="n">
        <v>1</v>
      </c>
    </row>
    <row r="146" customFormat="false" ht="15.75" hidden="false" customHeight="false" outlineLevel="0" collapsed="false">
      <c r="A146" s="2" t="s">
        <v>922</v>
      </c>
      <c r="B146" s="2" t="s">
        <v>923</v>
      </c>
      <c r="C146" s="2" t="n">
        <v>0</v>
      </c>
    </row>
    <row r="147" customFormat="false" ht="15.75" hidden="false" customHeight="false" outlineLevel="0" collapsed="false">
      <c r="A147" s="2" t="s">
        <v>430</v>
      </c>
      <c r="B147" s="2" t="s">
        <v>431</v>
      </c>
      <c r="C147" s="2" t="n">
        <v>2</v>
      </c>
    </row>
    <row r="148" customFormat="false" ht="15.75" hidden="false" customHeight="false" outlineLevel="0" collapsed="false">
      <c r="A148" s="2" t="s">
        <v>436</v>
      </c>
      <c r="B148" s="2" t="s">
        <v>872</v>
      </c>
      <c r="C148" s="2" t="n">
        <v>1</v>
      </c>
    </row>
    <row r="149" customFormat="false" ht="15.75" hidden="false" customHeight="false" outlineLevel="0" collapsed="false">
      <c r="A149" s="2" t="s">
        <v>446</v>
      </c>
      <c r="B149" s="2" t="s">
        <v>447</v>
      </c>
      <c r="C149" s="2" t="n">
        <v>1</v>
      </c>
    </row>
    <row r="150" customFormat="false" ht="15.75" hidden="false" customHeight="false" outlineLevel="0" collapsed="false">
      <c r="A150" s="2" t="s">
        <v>449</v>
      </c>
      <c r="B150" s="2" t="s">
        <v>450</v>
      </c>
      <c r="C150" s="2" t="n">
        <v>1</v>
      </c>
    </row>
    <row r="151" customFormat="false" ht="15.75" hidden="false" customHeight="false" outlineLevel="0" collapsed="false">
      <c r="A151" s="2" t="s">
        <v>452</v>
      </c>
      <c r="B151" s="2" t="s">
        <v>453</v>
      </c>
      <c r="C151" s="2" t="n">
        <v>1</v>
      </c>
    </row>
    <row r="152" customFormat="false" ht="15.75" hidden="false" customHeight="false" outlineLevel="0" collapsed="false">
      <c r="B152" s="2" t="s">
        <v>457</v>
      </c>
      <c r="C152" s="2" t="n">
        <v>1</v>
      </c>
    </row>
    <row r="153" customFormat="false" ht="15.75" hidden="false" customHeight="false" outlineLevel="0" collapsed="false">
      <c r="A153" s="2" t="s">
        <v>459</v>
      </c>
      <c r="B153" s="2" t="s">
        <v>865</v>
      </c>
      <c r="C153" s="2" t="n">
        <v>1</v>
      </c>
    </row>
    <row r="154" customFormat="false" ht="15.75" hidden="false" customHeight="false" outlineLevel="0" collapsed="false">
      <c r="B154" s="2" t="s">
        <v>460</v>
      </c>
      <c r="C154" s="2" t="n">
        <v>1</v>
      </c>
    </row>
    <row r="155" customFormat="false" ht="15.75" hidden="false" customHeight="false" outlineLevel="0" collapsed="false">
      <c r="B155" s="2" t="s">
        <v>866</v>
      </c>
      <c r="C155" s="2" t="n">
        <v>3</v>
      </c>
    </row>
    <row r="156" customFormat="false" ht="15.75" hidden="false" customHeight="false" outlineLevel="0" collapsed="false">
      <c r="B156" s="2" t="s">
        <v>462</v>
      </c>
      <c r="C156" s="2" t="n">
        <v>1</v>
      </c>
    </row>
    <row r="157" customFormat="false" ht="15.75" hidden="false" customHeight="false" outlineLevel="0" collapsed="false">
      <c r="A157" s="2" t="s">
        <v>464</v>
      </c>
      <c r="B157" s="2" t="s">
        <v>924</v>
      </c>
      <c r="C157" s="2" t="n">
        <v>2</v>
      </c>
    </row>
    <row r="158" customFormat="false" ht="15.75" hidden="false" customHeight="false" outlineLevel="0" collapsed="false">
      <c r="B158" s="2" t="s">
        <v>925</v>
      </c>
      <c r="C158" s="2" t="n">
        <v>1</v>
      </c>
    </row>
    <row r="159" customFormat="false" ht="15.75" hidden="false" customHeight="false" outlineLevel="0" collapsed="false">
      <c r="B159" s="2" t="s">
        <v>465</v>
      </c>
      <c r="C159" s="2" t="n">
        <v>1</v>
      </c>
    </row>
    <row r="160" customFormat="false" ht="15.75" hidden="false" customHeight="false" outlineLevel="0" collapsed="false">
      <c r="B160" s="2" t="s">
        <v>465</v>
      </c>
      <c r="C160" s="2" t="n">
        <v>1</v>
      </c>
    </row>
    <row r="161" customFormat="false" ht="15.75" hidden="false" customHeight="false" outlineLevel="0" collapsed="false">
      <c r="B161" s="2" t="s">
        <v>468</v>
      </c>
      <c r="C161" s="2" t="n">
        <v>2</v>
      </c>
    </row>
    <row r="162" customFormat="false" ht="15.75" hidden="false" customHeight="false" outlineLevel="0" collapsed="false">
      <c r="B162" s="2" t="s">
        <v>926</v>
      </c>
      <c r="C162" s="2" t="n">
        <v>2</v>
      </c>
    </row>
    <row r="163" customFormat="false" ht="15.75" hidden="false" customHeight="false" outlineLevel="0" collapsed="false">
      <c r="B163" s="2" t="s">
        <v>470</v>
      </c>
      <c r="C163" s="2" t="n">
        <v>1</v>
      </c>
    </row>
    <row r="164" customFormat="false" ht="15.75" hidden="false" customHeight="false" outlineLevel="0" collapsed="false">
      <c r="A164" s="2" t="s">
        <v>474</v>
      </c>
      <c r="B164" s="2" t="s">
        <v>927</v>
      </c>
      <c r="C164" s="2" t="n">
        <v>1</v>
      </c>
    </row>
    <row r="165" customFormat="false" ht="15.75" hidden="false" customHeight="false" outlineLevel="0" collapsed="false">
      <c r="B165" s="2" t="s">
        <v>477</v>
      </c>
      <c r="C165" s="2" t="n">
        <v>1</v>
      </c>
    </row>
    <row r="166" customFormat="false" ht="15.75" hidden="false" customHeight="false" outlineLevel="0" collapsed="false">
      <c r="B166" s="2" t="s">
        <v>928</v>
      </c>
      <c r="C166" s="2" t="n">
        <v>1</v>
      </c>
    </row>
    <row r="167" customFormat="false" ht="15.75" hidden="false" customHeight="false" outlineLevel="0" collapsed="false">
      <c r="A167" s="2" t="s">
        <v>483</v>
      </c>
      <c r="B167" s="2" t="s">
        <v>929</v>
      </c>
      <c r="C167" s="2" t="n">
        <v>4</v>
      </c>
    </row>
    <row r="168" customFormat="false" ht="15.75" hidden="false" customHeight="false" outlineLevel="0" collapsed="false">
      <c r="B168" s="2" t="s">
        <v>486</v>
      </c>
      <c r="C168" s="2" t="n">
        <v>1</v>
      </c>
    </row>
    <row r="169" customFormat="false" ht="15.75" hidden="false" customHeight="false" outlineLevel="0" collapsed="false">
      <c r="A169" s="2" t="s">
        <v>490</v>
      </c>
      <c r="B169" s="2" t="s">
        <v>491</v>
      </c>
      <c r="C169" s="2" t="n">
        <v>1</v>
      </c>
    </row>
    <row r="170" customFormat="false" ht="15.75" hidden="false" customHeight="false" outlineLevel="0" collapsed="false">
      <c r="A170" s="2" t="s">
        <v>493</v>
      </c>
      <c r="B170" s="2" t="s">
        <v>842</v>
      </c>
      <c r="C170" s="2" t="n">
        <v>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2026-08-04T18:06:01Z</dcterms:modified>
  <cp:revision>1</cp:revision>
  <dc:subject/>
  <dc:title/>
</cp:coreProperties>
</file>