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survey!$A$1:$R$122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<sst xmlns="http://schemas.openxmlformats.org/spreadsheetml/2006/main" count="1246" uniqueCount="713">
  <si>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</si>
  <si>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</si>
  <si>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</si>
  <si>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</si>
  <si>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</si>
  <si>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</si>
  <si>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</si>
  <si>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</si>
  <si>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</si>
  <si>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</si>
  <si>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</si>
  <si>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</si>
  <si>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</si>
  <si>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constraint_message::fr</t>
  </si>
  <si>
    <t xml:space="preserve">choice_filter</t>
  </si>
  <si>
    <t xml:space="preserve">hint::en</t>
  </si>
  <si>
    <t xml:space="preserve">hint::fr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</si>
  <si>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</si>
  <si>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</si>
  <si>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</si>
  <si>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</si>
  <si>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</si>
  <si>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</si>
  <si>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</si>
  <si>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</si>
  <si>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</si>
  <si>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</si>
  <si>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</si>
  <si>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</si>
  <si>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</si>
  <si>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</si>
  <si>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t_follow_up_count</t>
  </si>
  <si>
    <t xml:space="preserve">Follow up count</t>
  </si>
  <si>
    <t xml:space="preserve">Nombre de suivi</t>
  </si>
  <si>
    <t xml:space="preserve">t_close_out</t>
  </si>
  <si>
    <t xml:space="preserve">Mother close out</t>
  </si>
  <si>
    <t xml:space="preserve">Clôture suivi de la mère</t>
  </si>
  <si>
    <t xml:space="preserve">t_week_since_lmp</t>
  </si>
  <si>
    <t xml:space="preserve">Week since LMP</t>
  </si>
  <si>
    <t xml:space="preserve">Age de la grossesse</t>
  </si>
  <si>
    <t xml:space="preserve">t_delivery_date</t>
  </si>
  <si>
    <t xml:space="preserve">Delivery date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</si>
  <si>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</si>
  <si>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</si>
  <si>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</si>
  <si>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</si>
  <si>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</si>
  <si>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</si>
  <si>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</si>
  <si>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Séléctionner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</si>
  <si>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</si>
  <si>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</si>
  <si>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</si>
  <si>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</si>
  <si>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</si>
  <si>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</si>
  <si>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</si>
  <si>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</si>
  <si>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</si>
  <si>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</si>
  <si>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</si>
  <si>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</si>
  <si>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</si>
  <si>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</si>
  <si>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</si>
  <si>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</si>
  <si>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</si>
  <si>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</si>
  <si>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</si>
  <si>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</si>
  <si>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</si>
  <si>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</si>
  <si>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</si>
  <si>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</si>
  <si>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</si>
  <si>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</si>
  <si>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</si>
  <si>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</si>
  <si>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</si>
  <si>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</si>
  <si>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</si>
  <si>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</si>
  <si>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</si>
  <si>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</si>
  <si>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</si>
  <si>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</si>
  <si>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</si>
  <si>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</si>
  <si>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</si>
  <si>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</si>
  <si>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</si>
  <si>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</si>
  <si>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</si>
  <si>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</si>
  <si>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</si>
  <si>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</si>
  <si>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</si>
  <si>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</si>
  <si>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</si>
  <si>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</si>
  <si>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</si>
  <si>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delivery_date</t>
  </si>
  <si>
    <t xml:space="preserve">Date d'accouchement</t>
  </si>
  <si>
    <t xml:space="preserve">concat(../inputs/t_delivery_date,'')</t>
  </si>
  <si>
    <t xml:space="preserve">display_delivery_date</t>
  </si>
  <si>
    <t xml:space="preserve">NO_LABEL</t>
  </si>
  <si>
    <t xml:space="preserve">format-date-time(${delivery_date}, "%Y-%n-%e")</t>
  </si>
  <si>
    <t xml:space="preserve">follow_up_count</t>
  </si>
  <si>
    <t xml:space="preserve">number(../inputs/t_follow_up_count)</t>
  </si>
  <si>
    <t xml:space="preserve">follow_up_count_label_fr</t>
  </si>
  <si>
    <t xml:space="preserve">if(${follow_up_count} = 1, "Suivi 48 Heures", if(${follow_up_count} = 2, "Suivi 5 jours", if(${follow_up_count} = 3, "Suivi 12 jours", if(${follow_up_count} = 4, "Suivi 19 jours", if(${follow_up_count} = 5, "Suivi 26 jours", if(${follow_up_count} = 6, "Suivi 33 jours", if(${follow_up_count} = 7, "Suivi 40 jours",  if(${follow_up_count} = 8, "Suivi 48 jours",  ""))))))))</t>
  </si>
  <si>
    <t xml:space="preserve">has_danger_signs</t>
  </si>
  <si>
    <t xml:space="preserve">if(${danger_signs_edema} = 'yes' or ${danger_signs_fever} = 'yes' or ${danger_signs_headaches} = 'yes' or ${danger_signs_upper_abdominal_pain} = 'yes' or ${danger_signs_swelling_abdominal_pain} = 'yes' or ${danger_signs_fetal_movement} = 'yes' or ${danger_signs_vertigo} = 'yes' or ${danger_signs_water_losses} = 'yes' or ${danger_signs_vaginal_bleeding} = 'yes' or ${danger_signs_vaginal_discharge} = 'yes' or ${danger_signs_pain_urinating} = 'yes' or ${danger_signs_extreme_fatigue} = 'yes' or ${danger_signs_fast_breathing} = 'yes' or ${danger_signs_pallor_conjunctiva} = 'yes' or ${danger_signs_stool_color} = 'yes' or ${danger_signs_cold_skin} = 'yes' or ${danger_signs_convulsions} = 'yes','true','false')</t>
  </si>
  <si>
    <t xml:space="preserve">dif_anc_1_date</t>
  </si>
  <si>
    <t xml:space="preserve">floor(decimal-date-time( if(${follow_up_count}&gt;1,${s_anc_next_anc},coalesce(${s_anc_1_date}, ${s_anc_next_anc}))) - decimal-date-time(today()))</t>
  </si>
  <si>
    <t xml:space="preserve">refer_vat_faf</t>
  </si>
  <si>
    <t xml:space="preserve">${dif_anc_1_date}</t>
  </si>
  <si>
    <t xml:space="preserve">week_since_lmp</t>
  </si>
  <si>
    <t xml:space="preserve">number(${t_week_since_lmp})</t>
  </si>
  <si>
    <t xml:space="preserve">referral</t>
  </si>
  <si>
    <t xml:space="preserve">${has_danger_signs} = 'true' or (${s_anc_1_planned} = 'no' and ${s_anc_1_visit} = 'no') or ((${s_vat} = 'no' or ${s_faf} = 'no') and (${dif_anc_1_date} &gt; 7))</t>
  </si>
  <si>
    <t xml:space="preserve">next_anc_visit_follow_up_date</t>
  </si>
  <si>
    <t xml:space="preserve">format-date-time(date-time(decimal-date-time(${s_anc_next_anc})+7),"%b %e, %Y")</t>
  </si>
  <si>
    <t xml:space="preserve">reschedule_task</t>
  </si>
  <si>
    <t xml:space="preserve">Reschedule follow-up</t>
  </si>
  <si>
    <t xml:space="preserve">Reprogrammer ce suivi</t>
  </si>
  <si>
    <t xml:space="preserve">select_one yes_no</t>
  </si>
  <si>
    <t xml:space="preserve">is_woman_available</t>
  </si>
  <si>
    <t xml:space="preserve">Is the woman available?</t>
  </si>
  <si>
    <t xml:space="preserve">La femme est-elle disponible?</t>
  </si>
  <si>
    <t xml:space="preserve">horizontal</t>
  </si>
  <si>
    <t xml:space="preserve">date</t>
  </si>
  <si>
    <t xml:space="preserve">s_date_to_reschedule</t>
  </si>
  <si>
    <t xml:space="preserve">For what day do you want to reprogram the task?</t>
  </si>
  <si>
    <t xml:space="preserve">Pour quel jour voulez-vous reprogrammer la tâche?</t>
  </si>
  <si>
    <t xml:space="preserve">${is_woman_available} = ‘no’ </t>
  </si>
  <si>
    <t xml:space="preserve">. &gt; today()</t>
  </si>
  <si>
    <t xml:space="preserve">s_today_task</t>
  </si>
  <si>
    <t xml:space="preserve">Task to perform</t>
  </si>
  <si>
    <t xml:space="preserve">Tâches d’aujourd’hui</t>
  </si>
  <si>
    <t xml:space="preserve">${is_woman_available} = ‘yes’</t>
  </si>
  <si>
    <t xml:space="preserve">select_one c_task_to_perform</t>
  </si>
  <si>
    <t xml:space="preserve">s_task_to_perform</t>
  </si>
  <si>
    <t xml:space="preserve">What task do you want to perform?</t>
  </si>
  <si>
    <t xml:space="preserve">Quelle est la tâche à effectuer?</t>
  </si>
  <si>
    <t xml:space="preserve">s_intro</t>
  </si>
  <si>
    <t xml:space="preserve">Introduction</t>
  </si>
  <si>
    <t xml:space="preserve">(${s_task_to_perform}='follow_up' and ${follow_up_count}= 1)</t>
  </si>
  <si>
    <t xml:space="preserve">note</t>
  </si>
  <si>
    <t xml:space="preserve">s_program</t>
  </si>
  <si>
    <t xml:space="preserve">Please explain the Pregnant Women Follow up Program</t>
  </si>
  <si>
    <t xml:space="preserve">Expliquer le programme de suivi de la femme enceinte</t>
  </si>
  <si>
    <t xml:space="preserve">s_ds</t>
  </si>
  <si>
    <t xml:space="preserve">Danger signs</t>
  </si>
  <si>
    <t xml:space="preserve">Signes de danger</t>
  </si>
  <si>
    <t xml:space="preserve">${s_task_to_perform}='follow_up'</t>
  </si>
  <si>
    <t xml:space="preserve">s_danger_signs</t>
  </si>
  <si>
    <t xml:space="preserve">&lt;i&gt;Please check one by one if the woman has one of the following danger signs &lt;/i&gt;</t>
  </si>
  <si>
    <t xml:space="preserve">&lt;i&gt;Merci de demander si la femme présente un ou plusieurs de ces signes de danger&lt;/i&gt;</t>
  </si>
  <si>
    <t xml:space="preserve">Go through each one of them and select all that apply</t>
  </si>
  <si>
    <t xml:space="preserve">Vérifier un après un et sélectionner tout ce qui s’applique</t>
  </si>
  <si>
    <t xml:space="preserve">danger_signs_edema</t>
  </si>
  <si>
    <t xml:space="preserve">Edema</t>
  </si>
  <si>
    <t xml:space="preserve">Œdèmes des membres ou du visage</t>
  </si>
  <si>
    <t xml:space="preserve">danger_signs_fever</t>
  </si>
  <si>
    <t xml:space="preserve">Fever</t>
  </si>
  <si>
    <t xml:space="preserve">Fièvre</t>
  </si>
  <si>
    <t xml:space="preserve">danger_signs_headaches</t>
  </si>
  <si>
    <t xml:space="preserve">Headaches</t>
  </si>
  <si>
    <t xml:space="preserve">Maux de tête</t>
  </si>
  <si>
    <t xml:space="preserve">danger_signs_upper_abdominal_pain</t>
  </si>
  <si>
    <t xml:space="preserve">Pain in the upper abdomen</t>
  </si>
  <si>
    <t xml:space="preserve">Douleur de l'abdomen supérieur</t>
  </si>
  <si>
    <t xml:space="preserve">danger_signs_swelling_abdominal_pain</t>
  </si>
  <si>
    <t xml:space="preserve">Swelling or lower abdominal pain</t>
  </si>
  <si>
    <t xml:space="preserve">Gonflement ou douleur du bas ventre</t>
  </si>
  <si>
    <t xml:space="preserve">danger_signs_fetal_movement</t>
  </si>
  <si>
    <t xml:space="preserve">Absence of fetal movements</t>
  </si>
  <si>
    <t xml:space="preserve">Mouvements du fœtus deviennent absents</t>
  </si>
  <si>
    <t xml:space="preserve">danger_signs_vertigo</t>
  </si>
  <si>
    <t xml:space="preserve">Vertigo</t>
  </si>
  <si>
    <t xml:space="preserve">Vertige</t>
  </si>
  <si>
    <t xml:space="preserve">danger_signs_water_losses</t>
  </si>
  <si>
    <t xml:space="preserve">Water break</t>
  </si>
  <si>
    <t xml:space="preserve">Pertes d'eau</t>
  </si>
  <si>
    <t xml:space="preserve">danger_signs_vaginal_bleeding</t>
  </si>
  <si>
    <t xml:space="preserve">Vaginal bleeding</t>
  </si>
  <si>
    <t xml:space="preserve">Saignements vaginaux </t>
  </si>
  <si>
    <t xml:space="preserve">danger_signs_vaginal_discharge</t>
  </si>
  <si>
    <t xml:space="preserve">Smelly or abnormal vaginal discharge</t>
  </si>
  <si>
    <t xml:space="preserve">Pertes vaginales malodorantes ou anormales </t>
  </si>
  <si>
    <t xml:space="preserve">danger_signs_pain_urinating</t>
  </si>
  <si>
    <t xml:space="preserve">Pain when she urinates</t>
  </si>
  <si>
    <t xml:space="preserve">Douleur quand elle urine </t>
  </si>
  <si>
    <t xml:space="preserve">danger_signs_extreme_fatigue</t>
  </si>
  <si>
    <t xml:space="preserve">Extreme fatigue</t>
  </si>
  <si>
    <t xml:space="preserve">Fatigue extrême </t>
  </si>
  <si>
    <t xml:space="preserve">danger_signs_fast_breathing</t>
  </si>
  <si>
    <t xml:space="preserve">Difficult or fast breathing</t>
  </si>
  <si>
    <t xml:space="preserve">Respiration difficile ou rapide </t>
  </si>
  <si>
    <t xml:space="preserve">danger_signs_pallor_conjunctiva</t>
  </si>
  <si>
    <t xml:space="preserve">Pallor of conjunctiva</t>
  </si>
  <si>
    <t xml:space="preserve">Pâleur des conjonctives </t>
  </si>
  <si>
    <t xml:space="preserve">danger_signs_stool_color</t>
  </si>
  <si>
    <t xml:space="preserve">Change of stool color</t>
  </si>
  <si>
    <t xml:space="preserve">Changement de la couleur des selles </t>
  </si>
  <si>
    <t xml:space="preserve">danger_signs_cold_skin</t>
  </si>
  <si>
    <t xml:space="preserve">Cold skin</t>
  </si>
  <si>
    <t xml:space="preserve">Peau froide </t>
  </si>
  <si>
    <t xml:space="preserve">danger_signs_convulsions</t>
  </si>
  <si>
    <t xml:space="preserve">Convulsions</t>
  </si>
  <si>
    <t xml:space="preserve">advise_mother_danger_signs</t>
  </si>
  <si>
    <t xml:space="preserve">Advise the mother on identifying the danger signs and making sure that she immediately goes to the health facility if any of the danger signs is identified</t>
  </si>
  <si>
    <t xml:space="preserve">Conseillez à la mère sur l'identification des signes de danger et de veiller à ce qu'elle se rende immédiatement au centre de santé si elle identifie l'un des signes de danger</t>
  </si>
  <si>
    <t xml:space="preserve">able_to_continue</t>
  </si>
  <si>
    <t xml:space="preserve">Is it possible to continue follow up?</t>
  </si>
  <si>
    <t xml:space="preserve">Est-il possible de continuer le suivi?</t>
  </si>
  <si>
    <t xml:space="preserve">${has_danger_signs}='true'</t>
  </si>
  <si>
    <t xml:space="preserve">s_vad_1</t>
  </si>
  <si>
    <t xml:space="preserve">HOME VISIT </t>
  </si>
  <si>
    <t xml:space="preserve">VAD </t>
  </si>
  <si>
    <t xml:space="preserve">${is_woman_available} = ‘yes’ and (((${s_task_to_perform} = 'follow_up') and (${able_to_continue} = 'yes' or ${able_to_continue} = '')))</t>
  </si>
  <si>
    <t xml:space="preserve">s_anc_1_visit</t>
  </si>
  <si>
    <t xml:space="preserve">Have you done your first ANC clinic visit?</t>
  </si>
  <si>
    <t xml:space="preserve">Est-ce que la CPN 1 est effectuée?</t>
  </si>
  <si>
    <t xml:space="preserve">${follow_up_count}= 1</t>
  </si>
  <si>
    <t xml:space="preserve">s_anc_1_already_done</t>
  </si>
  <si>
    <t xml:space="preserve">When was the first ANC Visit done?</t>
  </si>
  <si>
    <t xml:space="preserve">Quand est-ce que la CPN 1  a été effectuée?</t>
  </si>
  <si>
    <t xml:space="preserve">${s_anc_1_visit}= 'yes'</t>
  </si>
  <si>
    <t xml:space="preserve">.  &lt;= today()</t>
  </si>
  <si>
    <t xml:space="preserve">s_anc_1_planned</t>
  </si>
  <si>
    <t xml:space="preserve">Is the first ANC visit sheduled?</t>
  </si>
  <si>
    <t xml:space="preserve">Est-ce que la CPN 1 est déjà programmée ?</t>
  </si>
  <si>
    <t xml:space="preserve">${s_anc_1_visit} = 'no'</t>
  </si>
  <si>
    <t xml:space="preserve">n_discuss_anc_date</t>
  </si>
  <si>
    <t xml:space="preserve">Discuss with the woman to schedule a date for ANC 1</t>
  </si>
  <si>
    <t xml:space="preserve">Discute avec la femme pour programmer une date pour la CPN 1</t>
  </si>
  <si>
    <t xml:space="preserve">${s_anc_1_planned}='no' </t>
  </si>
  <si>
    <t xml:space="preserve">s_anc_1_date</t>
  </si>
  <si>
    <t xml:space="preserve">When is the first ANC visit planned?</t>
  </si>
  <si>
    <t xml:space="preserve">Quelle est la date programmée pour la CPN 1?</t>
  </si>
  <si>
    <t xml:space="preserve">${s_anc_1_planned} = 'yes'</t>
  </si>
  <si>
    <t xml:space="preserve">. &gt;= today()</t>
  </si>
  <si>
    <t xml:space="preserve">s_anc_1_done</t>
  </si>
  <si>
    <t xml:space="preserve">Did The patient go to the Health facility?</t>
  </si>
  <si>
    <t xml:space="preserve">Est-ce que la femme est allée à la CPN ?</t>
  </si>
  <si>
    <t xml:space="preserve">${follow_up_count}&gt;1</t>
  </si>
  <si>
    <t xml:space="preserve">select_one c_why_not_anc</t>
  </si>
  <si>
    <t xml:space="preserve">s_why_not_anc</t>
  </si>
  <si>
    <t xml:space="preserve">Why was the ANC visit not done?</t>
  </si>
  <si>
    <t xml:space="preserve">Pourquoi la CPN n'a-t-elle pas été réalisée? </t>
  </si>
  <si>
    <t xml:space="preserve">${s_anc_1_visit} = 'no' or ${s_anc_1_done} = 'no'</t>
  </si>
  <si>
    <t xml:space="preserve">text</t>
  </si>
  <si>
    <t xml:space="preserve">s_specify_why_not_anc</t>
  </si>
  <si>
    <t xml:space="preserve">Specify:</t>
  </si>
  <si>
    <t xml:space="preserve">Spécifier:</t>
  </si>
  <si>
    <t xml:space="preserve">${s_why_not_anc} = 'other'</t>
  </si>
  <si>
    <t xml:space="preserve">s_anc_next_anc</t>
  </si>
  <si>
    <t xml:space="preserve">When is the next ANC visit planned?</t>
  </si>
  <si>
    <t xml:space="preserve">Quelle est la date programmée pour la prochaine CPN?</t>
  </si>
  <si>
    <t xml:space="preserve">${s_anc_1_visit}= 'yes' or ${follow_up_count}&gt;1</t>
  </si>
  <si>
    <t xml:space="preserve">integer</t>
  </si>
  <si>
    <t xml:space="preserve">s_anc_number</t>
  </si>
  <si>
    <t xml:space="preserve">How many ANC visits in total have you attended so far?</t>
  </si>
  <si>
    <t xml:space="preserve">Quel est le nombre de CPN effectuées?</t>
  </si>
  <si>
    <t xml:space="preserve">${s_anc_1_visit}='yes' or ${follow_up_count}&gt;1</t>
  </si>
  <si>
    <t xml:space="preserve">. &gt;= 1 and . &lt;= 8</t>
  </si>
  <si>
    <t xml:space="preserve">Le nombre doit être compris entre 1 et 8</t>
  </si>
  <si>
    <t xml:space="preserve">s_vat_faf_analysis</t>
  </si>
  <si>
    <t xml:space="preserve">VAT, FAF, AND ANALYSIS</t>
  </si>
  <si>
    <t xml:space="preserve">VAT, FAF et ANALYSES</t>
  </si>
  <si>
    <t xml:space="preserve">s_vat</t>
  </si>
  <si>
    <t xml:space="preserve">Did the woman do her VAT doses?</t>
  </si>
  <si>
    <t xml:space="preserve">Est-ce que la femme a fait ses doses de VAT?</t>
  </si>
  <si>
    <t xml:space="preserve">s_number_vat</t>
  </si>
  <si>
    <t xml:space="preserve">How many doses of VAT were made?</t>
  </si>
  <si>
    <t xml:space="preserve">Combien de doses de VAT ont été faites?</t>
  </si>
  <si>
    <t xml:space="preserve">${s_vat} = 'yes'</t>
  </si>
  <si>
    <t xml:space="preserve">. &gt; 0 and . &lt;=  5</t>
  </si>
  <si>
    <t xml:space="preserve">The number should be between 1 and 5</t>
  </si>
  <si>
    <t xml:space="preserve">Le nombre doit être compris entre 1 et 5</t>
  </si>
  <si>
    <t xml:space="preserve">s_faf</t>
  </si>
  <si>
    <t xml:space="preserve">Is the woman under the supplementation in FAF?</t>
  </si>
  <si>
    <t xml:space="preserve">Est-ce que la femme est sous la supplémentation en FAF?</t>
  </si>
  <si>
    <t xml:space="preserve">s_congrats_faf</t>
  </si>
  <si>
    <t xml:space="preserve">Congratulate the woman</t>
  </si>
  <si>
    <t xml:space="preserve">Féliciter la femme</t>
  </si>
  <si>
    <t xml:space="preserve">${s_faf}='yes'</t>
  </si>
  <si>
    <t xml:space="preserve">s_advices_faf</t>
  </si>
  <si>
    <t xml:space="preserve">Counsel about Iron and Folic</t>
  </si>
  <si>
    <t xml:space="preserve">Conseiller la femme sur l'importance du fer et de l'acide folique</t>
  </si>
  <si>
    <t xml:space="preserve">${s_faf}='no'</t>
  </si>
  <si>
    <t xml:space="preserve">s_analysis</t>
  </si>
  <si>
    <t xml:space="preserve">Did the woman perform her analysis?</t>
  </si>
  <si>
    <t xml:space="preserve">Est-ce que la femme a fait ses analyses?</t>
  </si>
  <si>
    <t xml:space="preserve">s_congrats_analysis</t>
  </si>
  <si>
    <t xml:space="preserve">${s_analysis}='yes'</t>
  </si>
  <si>
    <t xml:space="preserve">s_counsel_analysis</t>
  </si>
  <si>
    <t xml:space="preserve">Advice the woman on analysis</t>
  </si>
  <si>
    <t xml:space="preserve">Conseiller la femme sur l'importance des analyses</t>
  </si>
  <si>
    <t xml:space="preserve">${s_analysis}='no'</t>
  </si>
  <si>
    <t xml:space="preserve">s_referred_delivery</t>
  </si>
  <si>
    <t xml:space="preserve">Referred for delivey</t>
  </si>
  <si>
    <t xml:space="preserve">Référence pour Accouchement</t>
  </si>
  <si>
    <t xml:space="preserve">s_pregnancy_book</t>
  </si>
  <si>
    <t xml:space="preserve">Does the woman have a pregnancy book?</t>
  </si>
  <si>
    <t xml:space="preserve">Est-ce que la femme a un carnet de santé ?</t>
  </si>
  <si>
    <t xml:space="preserve">s_referred</t>
  </si>
  <si>
    <t xml:space="preserve">Is the woman referred to a Health Facility for delivery?</t>
  </si>
  <si>
    <t xml:space="preserve">Est-ce que la femme a été référée à un autre centre de santé pour accoucher?</t>
  </si>
  <si>
    <t xml:space="preserve">${s_pregnancy_book}='yes'</t>
  </si>
  <si>
    <t xml:space="preserve">select_one c_where_referred</t>
  </si>
  <si>
    <t xml:space="preserve">s_location</t>
  </si>
  <si>
    <t xml:space="preserve">Where?</t>
  </si>
  <si>
    <t xml:space="preserve">Quel est le lieu de référence?</t>
  </si>
  <si>
    <t xml:space="preserve">${s_referred} = 'yes'</t>
  </si>
  <si>
    <t xml:space="preserve">s_other_location</t>
  </si>
  <si>
    <t xml:space="preserve">Specify other:</t>
  </si>
  <si>
    <t xml:space="preserve">${s_location}='other'</t>
  </si>
  <si>
    <t xml:space="preserve">s_delivery_plan</t>
  </si>
  <si>
    <t xml:space="preserve">DELIVERY REFERRAL</t>
  </si>
  <si>
    <t xml:space="preserve">Plan d'Accouchement</t>
  </si>
  <si>
    <t xml:space="preserve">s_delivery_plan_intro</t>
  </si>
  <si>
    <t xml:space="preserve">Please start introduction of delivery plan</t>
  </si>
  <si>
    <t xml:space="preserve">Merci d'introduire le plan d'accouchement </t>
  </si>
  <si>
    <t xml:space="preserve">s_givebirth_1</t>
  </si>
  <si>
    <t xml:space="preserve">Did you give birth previously?</t>
  </si>
  <si>
    <t xml:space="preserve">Avez-vous déjà accouché une fois?</t>
  </si>
  <si>
    <t xml:space="preserve">select_one c_where_to_give_birth</t>
  </si>
  <si>
    <t xml:space="preserve">s_where_give_birth_1</t>
  </si>
  <si>
    <t xml:space="preserve">Where did you give birth?</t>
  </si>
  <si>
    <t xml:space="preserve">Où est-ce que vous aviez accouché?</t>
  </si>
  <si>
    <t xml:space="preserve">${s_givebirth_1}= 'yes'</t>
  </si>
  <si>
    <t xml:space="preserve">s_congratule</t>
  </si>
  <si>
    <t xml:space="preserve">Congratulate mother</t>
  </si>
  <si>
    <t xml:space="preserve">Féliciter</t>
  </si>
  <si>
    <t xml:space="preserve">${s_where_give_birth_1} = 'health_facility'</t>
  </si>
  <si>
    <t xml:space="preserve">s_counselling</t>
  </si>
  <si>
    <t xml:space="preserve">Advice for behavior change ?</t>
  </si>
  <si>
    <t xml:space="preserve">Conseiller pour un changement de Comportement</t>
  </si>
  <si>
    <t xml:space="preserve">${s_where_give_birth_1} ='home'</t>
  </si>
  <si>
    <t xml:space="preserve">select_one experience</t>
  </si>
  <si>
    <t xml:space="preserve">s_experience</t>
  </si>
  <si>
    <t xml:space="preserve">How was your experience?</t>
  </si>
  <si>
    <t xml:space="preserve">Comment était votre expérience?</t>
  </si>
  <si>
    <t xml:space="preserve">s_worries</t>
  </si>
  <si>
    <t xml:space="preserve">Did you fear to deliver at the Health facility?</t>
  </si>
  <si>
    <t xml:space="preserve">Est-ce que vous avez des inquiétudes sur le fait d'accoucher dans un centre de santé?</t>
  </si>
  <si>
    <t xml:space="preserve">s_concerns</t>
  </si>
  <si>
    <t xml:space="preserve">What are the concerns?</t>
  </si>
  <si>
    <t xml:space="preserve">Quelles sont ces inquiétudes?</t>
  </si>
  <si>
    <t xml:space="preserve">${s_worries}='yes'</t>
  </si>
  <si>
    <t xml:space="preserve">s_where_to_give_birth</t>
  </si>
  <si>
    <t xml:space="preserve">Where do you want to give birth ?</t>
  </si>
  <si>
    <t xml:space="preserve">Où voulez-vous accoucher?</t>
  </si>
  <si>
    <t xml:space="preserve">s_congrats_encourage</t>
  </si>
  <si>
    <t xml:space="preserve">Congratulate and encourage</t>
  </si>
  <si>
    <t xml:space="preserve">Féliciter et encourager la femme à accoucher à l'USP</t>
  </si>
  <si>
    <t xml:space="preserve">${s_where_to_give_birth}= 'health_facility'</t>
  </si>
  <si>
    <t xml:space="preserve">s_advices_alert</t>
  </si>
  <si>
    <t xml:space="preserve">Advice about risks of home delivery</t>
  </si>
  <si>
    <t xml:space="preserve">Conseiller et dire les conséquences d'une telle décision</t>
  </si>
  <si>
    <t xml:space="preserve">${s_where_to_give_birth}= 'home'</t>
  </si>
  <si>
    <t xml:space="preserve">select_one c_transportation</t>
  </si>
  <si>
    <t xml:space="preserve">s_transportation</t>
  </si>
  <si>
    <t xml:space="preserve">What means of transportation will you use to get to this health center?</t>
  </si>
  <si>
    <t xml:space="preserve">Quel moyen de transport allez-vous utiliser pour arriver à ce centre de santé?</t>
  </si>
  <si>
    <t xml:space="preserve">s_other_transportation</t>
  </si>
  <si>
    <t xml:space="preserve">${s_transportation} = 'other'</t>
  </si>
  <si>
    <t xml:space="preserve">s_costs</t>
  </si>
  <si>
    <t xml:space="preserve">How much does it cost?</t>
  </si>
  <si>
    <t xml:space="preserve">Combien cela peut vous coûter?</t>
  </si>
  <si>
    <t xml:space="preserve"> </t>
  </si>
  <si>
    <t xml:space="preserve">. &gt;= 0</t>
  </si>
  <si>
    <t xml:space="preserve">s_save_monney</t>
  </si>
  <si>
    <t xml:space="preserve">How are you going to save money for these expenses?</t>
  </si>
  <si>
    <t xml:space="preserve">Comment pensez-vous economiser dès maintenant pour ces dépenses?</t>
  </si>
  <si>
    <t xml:space="preserve">multiline</t>
  </si>
  <si>
    <t xml:space="preserve">select_multiple c_going_to_usp</t>
  </si>
  <si>
    <t xml:space="preserve">s_going_to_usp</t>
  </si>
  <si>
    <t xml:space="preserve">When do you think is time to go to USP?</t>
  </si>
  <si>
    <t xml:space="preserve">Quand est-ce que vous pensez aller au centre de santé pour accoucher?</t>
  </si>
  <si>
    <t xml:space="preserve">select_multiple c_with_who</t>
  </si>
  <si>
    <t xml:space="preserve">s_with_who</t>
  </si>
  <si>
    <t xml:space="preserve">With whom are you going to USP?</t>
  </si>
  <si>
    <t xml:space="preserve">Avec qui irez-vous le jour d'accouchement pour vous soutenir?</t>
  </si>
  <si>
    <t xml:space="preserve">select_multiple c_helper</t>
  </si>
  <si>
    <t xml:space="preserve">s_helper</t>
  </si>
  <si>
    <t xml:space="preserve">Who will help you in the house?</t>
  </si>
  <si>
    <t xml:space="preserve">Qui va vous aider à prendre soin de la maison et les autres enfants pendant votre absence?</t>
  </si>
  <si>
    <t xml:space="preserve">s_materials</t>
  </si>
  <si>
    <t xml:space="preserve">These are the things you should plan to bring to the health facility:
- Carnet bébé-maman
- Argent
- Eau de javel
- Détol
- Pain de savon
- Omo
- Pomade vaseline
- Pagnes/morceaux de pagne en coton
- Habils de nouveau-né
- Sceau, pot, basine
- Autre
</t>
  </si>
  <si>
    <t xml:space="preserve">Ce que vous devez prévoir d’apporter au centre de santé:
- Carnet bébé-maman
- Argent
- Eau de javel
- Détol
- Pain de savon
- Omo
- Pomade vaseline
- Pagnes/morceaux de pagne en coton
- Habils de nouveau-né
- Sceau, pot, basine
- Autre</t>
  </si>
  <si>
    <t xml:space="preserve">s_close_out</t>
  </si>
  <si>
    <t xml:space="preserve">Close Out</t>
  </si>
  <si>
    <t xml:space="preserve">Clôture</t>
  </si>
  <si>
    <t xml:space="preserve">${is_woman_available} = ‘yes’ and ${s_task_to_perform}= 'close_out'</t>
  </si>
  <si>
    <t xml:space="preserve">select_one c_why_close_out</t>
  </si>
  <si>
    <t xml:space="preserve">s_why_close_out</t>
  </si>
  <si>
    <t xml:space="preserve">Why do you want to close this follow up?</t>
  </si>
  <si>
    <t xml:space="preserve">Pourquoi voulez-vous clôre ce suivi?</t>
  </si>
  <si>
    <t xml:space="preserve">s_why_close_out_other</t>
  </si>
  <si>
    <t xml:space="preserve">${s_why_close_out} = 'other'</t>
  </si>
  <si>
    <t xml:space="preserve">group_summary</t>
  </si>
  <si>
    <t xml:space="preserve">Summary</t>
  </si>
  <si>
    <t xml:space="preserve">SUMMARY </t>
  </si>
  <si>
    <t xml:space="preserve">field-list summary</t>
  </si>
  <si>
    <t xml:space="preserve">r_details</t>
  </si>
  <si>
    <t xml:space="preserve">Patient Details&lt;i class="fa fa-user"&gt;&lt;/i&gt; </t>
  </si>
  <si>
    <t xml:space="preserve">Détails du Patient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</si>
  <si>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</si>
  <si>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</si>
  <si>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 </t>
  </si>
  <si>
    <t xml:space="preserve">&lt;h4 style="text-align:center;"&gt;${patient_name}&lt;/h4&gt;&lt;h5 style="text-align:center;"&gt;${patient_sex_fr} &lt;/h5&gt;&lt;h5 style="text-align:center;"&gt;${patient_age_display_fr} &lt;/h5&gt;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</si>
  <si>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</si>
  <si>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</si>
  <si>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</si>
  <si>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&amp; Symptômes&lt;i class="fa fa-warning"&gt;&lt;/i&gt; </t>
  </si>
  <si>
    <t xml:space="preserve">h1 red</t>
  </si>
  <si>
    <t xml:space="preserve">mother_danger_signs</t>
  </si>
  <si>
    <t xml:space="preserve">${has_danger_signs} = 'true'</t>
  </si>
  <si>
    <t xml:space="preserve">h4</t>
  </si>
  <si>
    <t xml:space="preserve">r_danger_signs_edema</t>
  </si>
  <si>
    <t xml:space="preserve">${danger_signs_edema}= 'yes'</t>
  </si>
  <si>
    <t xml:space="preserve">li</t>
  </si>
  <si>
    <t xml:space="preserve">r_danger_signs_fever</t>
  </si>
  <si>
    <t xml:space="preserve">${danger_signs_fever}= 'yes'</t>
  </si>
  <si>
    <t xml:space="preserve">r_danger_signs_headaches</t>
  </si>
  <si>
    <t xml:space="preserve">Maux de tète persistants </t>
  </si>
  <si>
    <t xml:space="preserve">${danger_signs_headaches}= 'yes'</t>
  </si>
  <si>
    <t xml:space="preserve">r_danger_signs_upper_abdominal_pain</t>
  </si>
  <si>
    <t xml:space="preserve">Douleur de l’abdomen supérieur </t>
  </si>
  <si>
    <t xml:space="preserve">${danger_signs_upper_abdominal_pain}= 'yes'</t>
  </si>
  <si>
    <t xml:space="preserve">r_danger_signs_swelling_abdominal_pain</t>
  </si>
  <si>
    <t xml:space="preserve">Swelling or pain in the lower abdomen</t>
  </si>
  <si>
    <t xml:space="preserve">Gonflement ou douleur du bas ventre </t>
  </si>
  <si>
    <t xml:space="preserve">${danger_signs_swelling_abdominal_pain}= 'yes'</t>
  </si>
  <si>
    <t xml:space="preserve">r_danger_signs_fetal_movement</t>
  </si>
  <si>
    <t xml:space="preserve">Fetal movements become absent</t>
  </si>
  <si>
    <t xml:space="preserve">Mouvements du fœtus deviennent absents </t>
  </si>
  <si>
    <t xml:space="preserve">${danger_signs_fetal_movement}= 'yes'</t>
  </si>
  <si>
    <t xml:space="preserve">r_danger_signs_vertigo</t>
  </si>
  <si>
    <t xml:space="preserve">${danger_signs_vertigo}= 'yes'</t>
  </si>
  <si>
    <t xml:space="preserve">r_danger_signs_water_losses</t>
  </si>
  <si>
    <t xml:space="preserve">Water losses
Fear of heights</t>
  </si>
  <si>
    <t xml:space="preserve">Pertes d’eau </t>
  </si>
  <si>
    <t xml:space="preserve">${danger_signs_water_losses}= 'yes'</t>
  </si>
  <si>
    <t xml:space="preserve">r_danger_signs_vaginal_bleeding</t>
  </si>
  <si>
    <t xml:space="preserve">${danger_signs_vaginal_bleeding}= 'yes'</t>
  </si>
  <si>
    <t xml:space="preserve">r_danger_signs_vaginal_discharge</t>
  </si>
  <si>
    <t xml:space="preserve">${danger_signs_vaginal_discharge}= 'yes'</t>
  </si>
  <si>
    <t xml:space="preserve">r_danger_signs_pain_urinating</t>
  </si>
  <si>
    <t xml:space="preserve">Pain when urinating
Malodorous or abnormal vaginal discharge</t>
  </si>
  <si>
    <t xml:space="preserve">${danger_signs_pain_urinating}= 'yes'</t>
  </si>
  <si>
    <t xml:space="preserve">r_danger_signs_extreme_fatigue</t>
  </si>
  <si>
    <t xml:space="preserve">${danger_signs_extreme_fatigue}= 'yes'</t>
  </si>
  <si>
    <t xml:space="preserve">r_danger_signs_fast_breathing</t>
  </si>
  <si>
    <t xml:space="preserve">Breathing difficult or fast</t>
  </si>
  <si>
    <t xml:space="preserve">${danger_signs_fast_breathing}= 'yes'</t>
  </si>
  <si>
    <t xml:space="preserve">r_danger_signs_pallor_conjunctiva</t>
  </si>
  <si>
    <t xml:space="preserve">${danger_signs_pallor_conjunctiva}= 'yes'</t>
  </si>
  <si>
    <t xml:space="preserve">r_danger_signs_stool_color</t>
  </si>
  <si>
    <t xml:space="preserve">Changing stool color</t>
  </si>
  <si>
    <t xml:space="preserve">${danger_signs_stool_color}= 'yes'</t>
  </si>
  <si>
    <t xml:space="preserve">r_danger_signs_cold_skin</t>
  </si>
  <si>
    <t xml:space="preserve">${danger_signs_cold_skin}= 'yes'</t>
  </si>
  <si>
    <t xml:space="preserve">r_danger_signs_convulsions</t>
  </si>
  <si>
    <t xml:space="preserve">${danger_signs_convulsions}= 'yes'</t>
  </si>
  <si>
    <t xml:space="preserve">mother_no_danger_signs</t>
  </si>
  <si>
    <t xml:space="preserve">No danger signs</t>
  </si>
  <si>
    <t xml:space="preserve">Absence de Signes de danger</t>
  </si>
  <si>
    <t xml:space="preserve">${has_danger_signs} = 'false' and ${s_task_to_perform} != 'close_out'</t>
  </si>
  <si>
    <t xml:space="preserve">r_patient_done_VAT</t>
  </si>
  <si>
    <t xml:space="preserve">${patient_name} has done VAT</t>
  </si>
  <si>
    <t xml:space="preserve">${patient_name} a fait ses dosages VAT</t>
  </si>
  <si>
    <t xml:space="preserve">r_patient_done_FAF</t>
  </si>
  <si>
    <t xml:space="preserve">${patient_name} has done FAF</t>
  </si>
  <si>
    <t xml:space="preserve">${patient_name} est sous la supplementation en FAF</t>
  </si>
  <si>
    <t xml:space="preserve">${s_faf} = 'yes'</t>
  </si>
  <si>
    <t xml:space="preserve">r_patient_done_ANALYSIS</t>
  </si>
  <si>
    <t xml:space="preserve">${patient_name} has done the analysis</t>
  </si>
  <si>
    <t xml:space="preserve">${patient_name} a fait ses analyses</t>
  </si>
  <si>
    <t xml:space="preserve">${s_analysis} = 'yes'</t>
  </si>
  <si>
    <t xml:space="preserve">r_patient_not_done_VAT</t>
  </si>
  <si>
    <t xml:space="preserve">${patient_name} has not done VAT</t>
  </si>
  <si>
    <t xml:space="preserve">${patient_name} n’a pas fait ses dosages VAT</t>
  </si>
  <si>
    <t xml:space="preserve">${s_vat} = 'no'</t>
  </si>
  <si>
    <t xml:space="preserve">r_patient_not_done_FAF</t>
  </si>
  <si>
    <t xml:space="preserve">${patient_name} has not done FAF</t>
  </si>
  <si>
    <t xml:space="preserve">${patient_name} n’est pas sous la supplementation en FAF</t>
  </si>
  <si>
    <t xml:space="preserve">${s_faf} = 'no'</t>
  </si>
  <si>
    <t xml:space="preserve">r_patient_not_done_ANALYSIS</t>
  </si>
  <si>
    <t xml:space="preserve">${patient_name} has not done the analysis</t>
  </si>
  <si>
    <t xml:space="preserve">${patient_name} n’a pas fait ses analyses</t>
  </si>
  <si>
    <t xml:space="preserve">${s_analysis} = 'no'</t>
  </si>
  <si>
    <t xml:space="preserve">r_referral</t>
  </si>
  <si>
    <t xml:space="preserve">${referral} = 'true'</t>
  </si>
  <si>
    <t xml:space="preserve">r_refer_to_usp</t>
  </si>
  <si>
    <t xml:space="preserve">Refer to USP&lt;i class="fa fa-warning"&gt;&lt;/i&gt;</t>
  </si>
  <si>
    <t xml:space="preserve">Référence à l'USP&lt;i class="fa fa-warning"&gt;&lt;/i&gt;</t>
  </si>
  <si>
    <t xml:space="preserve">mother_referral_note_1</t>
  </si>
  <si>
    <t xml:space="preserve">&lt;b&gt;Refer ${patient_name} to USP for danger signs&lt;/b&gt;</t>
  </si>
  <si>
    <t xml:space="preserve">&lt;b&gt;Referer ${patient_name} à l'USP pour signes de danger ci-dessus&lt;/b&gt;</t>
  </si>
  <si>
    <t xml:space="preserve">mother_referral_note_2</t>
  </si>
  <si>
    <t xml:space="preserve">&lt;b&gt;Refer ${patient_name} to USP for missed ANC Visits&lt;/b&gt;</t>
  </si>
  <si>
    <t xml:space="preserve">&lt;b&gt;Referer ${patient_name} à l'USP pour CPN manqués&lt;/b&gt;</t>
  </si>
  <si>
    <t xml:space="preserve">${s_anc_1_planned} = 'no' or ${s_anc_1_done} = 'no'</t>
  </si>
  <si>
    <t xml:space="preserve">r_refer_for_VAT</t>
  </si>
  <si>
    <t xml:space="preserve">&lt;b&gt; Refer $ {patient_name} to the USP for VAT &lt;/b&gt;</t>
  </si>
  <si>
    <t xml:space="preserve">&lt;b&gt;Referer ${patient_name} à l'USP pour VAT&lt;/b&gt;</t>
  </si>
  <si>
    <t xml:space="preserve">${s_vat} = 'no' and (${dif_anc_1_date} &gt; 7)</t>
  </si>
  <si>
    <t xml:space="preserve">r_refer_for_FAF</t>
  </si>
  <si>
    <t xml:space="preserve">&lt;b&gt; Refer $ {patient_name} to USP for FAF supplementation &lt;/b&gt;</t>
  </si>
  <si>
    <t xml:space="preserve">&lt;b&gt;Referer ${patient_name} à l'USP pour Suplementation en FAF&lt;/b&gt;</t>
  </si>
  <si>
    <t xml:space="preserve">${s_faf} = 'no' and (${dif_anc_1_date} &gt; 7)</t>
  </si>
  <si>
    <t xml:space="preserve">s_have_you_refer_child</t>
  </si>
  <si>
    <t xml:space="preserve">Did you refer the patient?</t>
  </si>
  <si>
    <t xml:space="preserve">Est-ce que vous avez référé la femme ?</t>
  </si>
  <si>
    <t xml:space="preserve">${is_woman_available} = ‘yes’ 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</si>
  <si>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</si>
  <si>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</si>
  <si>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</si>
  <si>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</si>
  <si>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r_instructions</t>
  </si>
  <si>
    <t xml:space="preserve">r_special_instructions</t>
  </si>
  <si>
    <t xml:space="preserve">Special Instructions&lt;i class = "fa fa-medkit"&gt;&lt;/i&gt;</t>
  </si>
  <si>
    <t xml:space="preserve">Instructions spéciales&lt;i class = "fa fa-medkit"&gt;&lt;/i&gt;</t>
  </si>
  <si>
    <t xml:space="preserve">h1 blue</t>
  </si>
  <si>
    <t xml:space="preserve">last_followup_instruction</t>
  </si>
  <si>
    <t xml:space="preserve">&lt;b&gt; Inform the woman that the follow-up visits are now ending. &lt;/b&gt; &lt;/br&gt; &lt;b&gt; Also inform the woman that if she notices a minor problem, she should contact you IMMEDIATELY. &lt;/b&gt; &lt;/br&gt; &lt;b&gt; Submitting this form will close the follow-up of the woman after giving birth. There will be no more follow-up reminders for the woman. &lt;/B&gt; &lt;/br&gt;</t>
  </si>
  <si>
    <t xml:space="preserve">&lt;b&gt;Informer la femme que aujourd’hui prend fin les visites de suivi.&lt;/b&gt;&lt;/br&gt;&lt;b&gt;Informer également la femme que si elle constate un problème minime que soit qu’elle vous contacte IMMÉDIATEMENT.&lt;/b&gt;&lt;/br&gt;&lt;b&gt;Soumettre ce formulaire va fermer le suivi de la femme après accouchement. Il n'y aura plus de rappels de suivi pour la femme.&lt;/b&gt;&lt;/br&gt;</t>
  </si>
  <si>
    <t xml:space="preserve">${follow_up_count} = 5</t>
  </si>
  <si>
    <t xml:space="preserve">r_car_advices</t>
  </si>
  <si>
    <t xml:space="preserve">Recognize signs for which you need to contact the ASC or go to USP immediately</t>
  </si>
  <si>
    <t xml:space="preserve">Reconnaître les signes pour lesquels il faut contacter l'ASC ou aller à l'USP immédiatement</t>
  </si>
  <si>
    <t xml:space="preserve">${s_task_to_perform} != 'close_out'</t>
  </si>
  <si>
    <t xml:space="preserve">close_out_note</t>
  </si>
  <si>
    <t xml:space="preserve">&lt;b&gt;Clicking submit will close out prenatal follow-ups for the mother, ${patient_name}. No more follow up reminders will appear for her.&lt;/b&gt;</t>
  </si>
  <si>
    <t xml:space="preserve">&lt;b&gt;Soumettre ce formulaire va fermer le suivi prenatal pour ${patient_name}. Y'aura plus de rappels de suivi pour elle&lt;b&gt;</t>
  </si>
  <si>
    <t xml:space="preserve">(${s_task_to_perform} = 'close_out' or ${follow_up_count} = 5) and ${s_why_close_out} != 'delivery'</t>
  </si>
  <si>
    <t xml:space="preserve">close_out_note_2</t>
  </si>
  <si>
    <t xml:space="preserve">&lt;b&gt; Submitting this form will close prenatal follow-up for ${patient_name} and begin postnatal follow-up. Please fill out the Childbirth Form and begin monitoring the postnatal followup &lt;/b&gt;</t>
  </si>
  <si>
    <t xml:space="preserve">&lt;b&gt;Soumettre ce formulaire va fermer le suivi prenatal pour ${patient_name} et commencer le suivi postnatal. Merci de renseigner le formulaire Accouchement et commencer le suivi de la femme après accouchement&lt;b&gt;</t>
  </si>
  <si>
    <t xml:space="preserve">${s_task_to_perform} = 'close_out' and ${s_why_close_out} = 'delivery'</t>
  </si>
  <si>
    <t xml:space="preserve">r_followup</t>
  </si>
  <si>
    <t xml:space="preserve">${s_task_to_perform} != 'close_out' </t>
  </si>
  <si>
    <t xml:space="preserve">r_next_visit</t>
  </si>
  <si>
    <t xml:space="preserve">Next Visit&lt;i class="fa fa-flag"&gt;&lt;/i&gt;</t>
  </si>
  <si>
    <t xml:space="preserve">Prochaine visite&lt;i class="fa fa-flag"&gt;&lt;/i&gt;</t>
  </si>
  <si>
    <t xml:space="preserve">summary_reschedule_follow_up</t>
  </si>
  <si>
    <t xml:space="preserve">Follow up reschedule to: ${s_date_to_reschedule}</t>
  </si>
  <si>
    <t xml:space="preserve">Suivi reprogrammé au: ${s_date_to_reschedule}</t>
  </si>
  <si>
    <t xml:space="preserve">${is_woman_available} = ‘no’  and ${s_date_to_reschedule} != ‘’</t>
  </si>
  <si>
    <t xml:space="preserve">summary_healthy_follow_up</t>
  </si>
  <si>
    <t xml:space="preserve">Follow up: ${next_anc_visit_follow_up_date}</t>
  </si>
  <si>
    <t xml:space="preserve">Suivi : ${next_anc_visit_follow_up_date}</t>
  </si>
  <si>
    <t xml:space="preserve">${is_woman_available} = ‘yes’ and ${has_danger_signs} = 'false'</t>
  </si>
  <si>
    <t xml:space="preserve">summary_referral_follow_up</t>
  </si>
  <si>
    <t xml:space="preserve">Follow up within 24 hours</t>
  </si>
  <si>
    <t xml:space="preserve">Suivi dans 24 heures</t>
  </si>
  <si>
    <t xml:space="preserve">${is_woman_available} = ‘yes’ and ${has_danger_signs} = 'true'</t>
  </si>
  <si>
    <t xml:space="preserve">list_name</t>
  </si>
  <si>
    <t xml:space="preserve">label::fr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</si>
  <si>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</si>
  <si>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</si>
  <si>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</si>
  <si>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</si>
  <si>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</si>
  <si>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</si>
  <si>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c_task_to_perform</t>
  </si>
  <si>
    <t xml:space="preserve">follow_up</t>
  </si>
  <si>
    <t xml:space="preserve">Followup</t>
  </si>
  <si>
    <t xml:space="preserve">Suivi</t>
  </si>
  <si>
    <t xml:space="preserve">close_out</t>
  </si>
  <si>
    <t xml:space="preserve">Close out</t>
  </si>
  <si>
    <t xml:space="preserve">c_where_give_birth_1</t>
  </si>
  <si>
    <t xml:space="preserve">home</t>
  </si>
  <si>
    <t xml:space="preserve">Home</t>
  </si>
  <si>
    <t xml:space="preserve">Domicile</t>
  </si>
  <si>
    <t xml:space="preserve">health_facility</t>
  </si>
  <si>
    <t xml:space="preserve">Health Facility</t>
  </si>
  <si>
    <t xml:space="preserve">Centre de Santé</t>
  </si>
  <si>
    <t xml:space="preserve">c_why_not_anc</t>
  </si>
  <si>
    <t xml:space="preserve">forget</t>
  </si>
  <si>
    <t xml:space="preserve">Forgotten</t>
  </si>
  <si>
    <t xml:space="preserve">Oubli</t>
  </si>
  <si>
    <t xml:space="preserve">no_time</t>
  </si>
  <si>
    <t xml:space="preserve">Lack of tine</t>
  </si>
  <si>
    <t xml:space="preserve">manque de temps</t>
  </si>
  <si>
    <t xml:space="preserve">not_motivated</t>
  </si>
  <si>
    <t xml:space="preserve">Not motivated</t>
  </si>
  <si>
    <t xml:space="preserve">Pas motivée</t>
  </si>
  <si>
    <t xml:space="preserve">no_money</t>
  </si>
  <si>
    <t xml:space="preserve">Lack of money</t>
  </si>
  <si>
    <t xml:space="preserve">Manque d'argent</t>
  </si>
  <si>
    <t xml:space="preserve">refusal</t>
  </si>
  <si>
    <t xml:space="preserve">Refusal</t>
  </si>
  <si>
    <t xml:space="preserve">Refus</t>
  </si>
  <si>
    <t xml:space="preserve">end_of_follow_up</t>
  </si>
  <si>
    <t xml:space="preserve">End of follow up</t>
  </si>
  <si>
    <t xml:space="preserve">Fin de suivi</t>
  </si>
  <si>
    <t xml:space="preserve">date_not_reached</t>
  </si>
  <si>
    <t xml:space="preserve">ANC 1 scheduled date has not arrived yet </t>
  </si>
  <si>
    <t xml:space="preserve">La date programmée de la CPN 1 n’est pas encore arrivée</t>
  </si>
  <si>
    <t xml:space="preserve">from_care_providers</t>
  </si>
  <si>
    <t xml:space="preserve">From care providers</t>
  </si>
  <si>
    <t xml:space="preserve">Emanant des prestataires</t>
  </si>
  <si>
    <t xml:space="preserve">other</t>
  </si>
  <si>
    <t xml:space="preserve">Other</t>
  </si>
  <si>
    <t xml:space="preserve">c_why_close_out</t>
  </si>
  <si>
    <t xml:space="preserve">delivery</t>
  </si>
  <si>
    <t xml:space="preserve">Delivery</t>
  </si>
  <si>
    <t xml:space="preserve">Accouchement</t>
  </si>
  <si>
    <t xml:space="preserve">woman_dead</t>
  </si>
  <si>
    <t xml:space="preserve">Woman dead</t>
  </si>
  <si>
    <t xml:space="preserve">Femme décédée</t>
  </si>
  <si>
    <t xml:space="preserve">abortion</t>
  </si>
  <si>
    <t xml:space="preserve">Abortion</t>
  </si>
  <si>
    <t xml:space="preserve">Avortement</t>
  </si>
  <si>
    <t xml:space="preserve">miscarriage</t>
  </si>
  <si>
    <t xml:space="preserve">Miscarriage</t>
  </si>
  <si>
    <t xml:space="preserve">Fausse Couche</t>
  </si>
  <si>
    <t xml:space="preserve">Autre</t>
  </si>
  <si>
    <t xml:space="preserve">experience</t>
  </si>
  <si>
    <t xml:space="preserve">bad</t>
  </si>
  <si>
    <t xml:space="preserve">Bad</t>
  </si>
  <si>
    <t xml:space="preserve">Mauvaise</t>
  </si>
  <si>
    <t xml:space="preserve">good</t>
  </si>
  <si>
    <t xml:space="preserve">Good</t>
  </si>
  <si>
    <t xml:space="preserve">Bonne</t>
  </si>
  <si>
    <t xml:space="preserve">c_where_to_give_birth</t>
  </si>
  <si>
    <t xml:space="preserve">c_transportation</t>
  </si>
  <si>
    <t xml:space="preserve">motocycle</t>
  </si>
  <si>
    <t xml:space="preserve">Motocycle</t>
  </si>
  <si>
    <t xml:space="preserve">Moto</t>
  </si>
  <si>
    <t xml:space="preserve">car</t>
  </si>
  <si>
    <t xml:space="preserve">Car</t>
  </si>
  <si>
    <t xml:space="preserve">Voiture</t>
  </si>
  <si>
    <t xml:space="preserve">horse_cart</t>
  </si>
  <si>
    <t xml:space="preserve">Horse Cart</t>
  </si>
  <si>
    <t xml:space="preserve">Charette</t>
  </si>
  <si>
    <t xml:space="preserve">c_going_to_usp</t>
  </si>
  <si>
    <t xml:space="preserve">contractions</t>
  </si>
  <si>
    <t xml:space="preserve">Contractions</t>
  </si>
  <si>
    <t xml:space="preserve">vaginal_discharge</t>
  </si>
  <si>
    <t xml:space="preserve">Abnormal vaginal discharge</t>
  </si>
  <si>
    <t xml:space="preserve">Perte vaginale anormale</t>
  </si>
  <si>
    <t xml:space="preserve">water_break</t>
  </si>
  <si>
    <t xml:space="preserve">Water pocket break</t>
  </si>
  <si>
    <t xml:space="preserve">Rupture de la poche des eaux</t>
  </si>
  <si>
    <t xml:space="preserve">c_with_who</t>
  </si>
  <si>
    <t xml:space="preserve">husband</t>
  </si>
  <si>
    <t xml:space="preserve">Husband</t>
  </si>
  <si>
    <t xml:space="preserve">Epoux</t>
  </si>
  <si>
    <t xml:space="preserve">mother</t>
  </si>
  <si>
    <t xml:space="preserve">Mother</t>
  </si>
  <si>
    <t xml:space="preserve">Mère</t>
  </si>
  <si>
    <t xml:space="preserve">father</t>
  </si>
  <si>
    <t xml:space="preserve">Father</t>
  </si>
  <si>
    <t xml:space="preserve">Père</t>
  </si>
  <si>
    <t xml:space="preserve">son</t>
  </si>
  <si>
    <t xml:space="preserve">Son</t>
  </si>
  <si>
    <t xml:space="preserve">Fils</t>
  </si>
  <si>
    <t xml:space="preserve">daughter</t>
  </si>
  <si>
    <t xml:space="preserve">Daughter</t>
  </si>
  <si>
    <t xml:space="preserve">Fille</t>
  </si>
  <si>
    <t xml:space="preserve">niece</t>
  </si>
  <si>
    <t xml:space="preserve">Niece</t>
  </si>
  <si>
    <t xml:space="preserve">Nièce</t>
  </si>
  <si>
    <t xml:space="preserve">nephew</t>
  </si>
  <si>
    <t xml:space="preserve">Nephew</t>
  </si>
  <si>
    <t xml:space="preserve">Neveu</t>
  </si>
  <si>
    <t xml:space="preserve">sister</t>
  </si>
  <si>
    <t xml:space="preserve">Sister</t>
  </si>
  <si>
    <t xml:space="preserve">Sœur</t>
  </si>
  <si>
    <t xml:space="preserve">brother</t>
  </si>
  <si>
    <t xml:space="preserve">Brother</t>
  </si>
  <si>
    <t xml:space="preserve">Frère</t>
  </si>
  <si>
    <t xml:space="preserve">grand_mother</t>
  </si>
  <si>
    <t xml:space="preserve">Grand-Mother</t>
  </si>
  <si>
    <t xml:space="preserve">Grand-mère</t>
  </si>
  <si>
    <t xml:space="preserve">grand_father</t>
  </si>
  <si>
    <t xml:space="preserve">Grand-Father</t>
  </si>
  <si>
    <t xml:space="preserve">Grand-père</t>
  </si>
  <si>
    <t xml:space="preserve">alone</t>
  </si>
  <si>
    <t xml:space="preserve">Alone</t>
  </si>
  <si>
    <t xml:space="preserve">Seule</t>
  </si>
  <si>
    <t xml:space="preserve">c_helper</t>
  </si>
  <si>
    <t xml:space="preserve">c_where_referred</t>
  </si>
  <si>
    <t xml:space="preserve">cms</t>
  </si>
  <si>
    <t xml:space="preserve">CMS</t>
  </si>
  <si>
    <t xml:space="preserve">sos</t>
  </si>
  <si>
    <t xml:space="preserve">SOS</t>
  </si>
  <si>
    <t xml:space="preserve">chp</t>
  </si>
  <si>
    <t xml:space="preserve">CHP</t>
  </si>
  <si>
    <t xml:space="preserve">private_clinic</t>
  </si>
  <si>
    <t xml:space="preserve">Private Clinic</t>
  </si>
  <si>
    <t xml:space="preserve">Clinique Privée</t>
  </si>
  <si>
    <t xml:space="preserve">chr</t>
  </si>
  <si>
    <t xml:space="preserve">CHR</t>
  </si>
  <si>
    <t xml:space="preserve">chu</t>
  </si>
  <si>
    <t xml:space="preserve">CHU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</si>
  <si>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</si>
  <si>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</si>
  <si>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</si>
  <si>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</si>
  <si>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</si>
  <si>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</si>
  <si>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de la Femme Enceinte</t>
  </si>
  <si>
    <t xml:space="preserve">prenatal_followup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</si>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</sst>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548135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E7E6E6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9C6500"/>
      </patternFill>
    </fill>
    <fill>
      <patternFill patternType="solid">
        <fgColor rgb="FFFFFFFF"/>
        <bgColor rgb="FFFEFFFE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C000"/>
        <bgColor rgb="FFFFFF00"/>
      </patternFill>
    </fill>
    <fill>
      <patternFill patternType="solid">
        <fgColor rgb="FFFEFFFE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/>
      <bottom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/>
      <bottom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/>
      <diagonal/>
    </border>
    <border diagonalUp="false" diagonalDown="false">
      <left style="hair">
        <color rgb="FFE7E6E6"/>
      </left>
      <right/>
      <top style="hair">
        <color rgb="FFE7E6E6"/>
      </top>
      <bottom style="hair">
        <color rgb="FFE7E6E6"/>
      </bottom>
      <diagonal/>
    </border>
    <border diagonalUp="false" diagonalDown="false">
      <left/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/>
      <bottom style="hair">
        <color rgb="FFE7E6E6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6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1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0" fillId="3" borderId="1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1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1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3">
    <dxf>
      <fill>
        <patternFill patternType="solid">
          <fgColor rgb="FFBF9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548135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99CCFF"/>
      <rgbColor rgb="FFFF99CC"/>
      <rgbColor rgb="FFCC99FF"/>
      <rgbColor rgb="FFE7E6E6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548135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1048576"/>
  <sheetViews>
    <sheetView showFormulas="false" showGridLines="true" showRowColHeaders="true" showZeros="true" rightToLeft="false" tabSelected="true" showOutlineSymbols="true" defaultGridColor="true" view="normal" topLeftCell="A139" colorId="64" zoomScale="55" zoomScaleNormal="55" zoomScalePageLayoutView="100" workbookViewId="0">
      <selection pane="topLeft" activeCell="I104" activeCellId="0" sqref="I104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46.93"/>
    <col collapsed="false" customWidth="true" hidden="false" outlineLevel="0" max="2" min="2" style="1" width="29.33"/>
    <col collapsed="false" customWidth="true" hidden="false" outlineLevel="0" max="3" min="3" style="1" width="64.99"/>
    <col collapsed="false" customWidth="true" hidden="false" outlineLevel="0" max="4" min="4" style="1" width="61.44"/>
    <col collapsed="false" customWidth="true" hidden="false" outlineLevel="0" max="5" min="5" style="1" width="10.5"/>
    <col collapsed="false" customWidth="true" hidden="false" outlineLevel="0" max="6" min="6" style="1" width="15.66"/>
    <col collapsed="false" customWidth="true" hidden="false" outlineLevel="0" max="7" min="7" style="1" width="27.84"/>
    <col collapsed="false" customWidth="true" hidden="false" outlineLevel="0" max="8" min="8" style="1" width="94.73"/>
    <col collapsed="false" customWidth="true" hidden="false" outlineLevel="0" max="9" min="9" style="1" width="51.86"/>
    <col collapsed="false" customWidth="true" hidden="false" outlineLevel="0" max="10" min="10" style="1" width="25"/>
    <col collapsed="false" customWidth="true" hidden="false" outlineLevel="0" max="11" min="11" style="1" width="33.48"/>
    <col collapsed="false" customWidth="true" hidden="false" outlineLevel="0" max="12" min="12" style="1" width="13.66"/>
    <col collapsed="false" customWidth="true" hidden="false" outlineLevel="0" max="13" min="13" style="1" width="9.51"/>
    <col collapsed="false" customWidth="true" hidden="false" outlineLevel="0" max="14" min="14" style="1" width="42.16"/>
    <col collapsed="false" customWidth="true" hidden="false" outlineLevel="0" max="15" min="15" style="1" width="16.67"/>
    <col collapsed="false" customWidth="true" hidden="false" outlineLevel="0" max="17" min="16" style="1" width="25.16"/>
    <col collapsed="false" customWidth="true" hidden="false" outlineLevel="0" max="18" min="18" style="1" width="13.17"/>
    <col collapsed="false" customWidth="false" hidden="false" outlineLevel="0" max="1024" min="19" style="1" width="8.16"/>
  </cols>
  <sheetData>
    <row r="1" s="3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 s="6" customFormat="true" ht="20.5" hidden="false" customHeight="true" outlineLevel="0" collapsed="false">
      <c r="A2" s="4" t="s">
        <v>18</v>
      </c>
      <c r="B2" s="4" t="s">
        <v>19</v>
      </c>
      <c r="C2" s="4" t="s">
        <v>20</v>
      </c>
      <c r="D2" s="5" t="s">
        <v>20</v>
      </c>
      <c r="H2" s="4" t="s">
        <v>21</v>
      </c>
      <c r="I2" s="4" t="s">
        <v>22</v>
      </c>
    </row>
    <row r="3" s="9" customFormat="true" ht="20.5" hidden="false" customHeight="true" outlineLevel="0" collapsed="false">
      <c r="A3" s="7" t="s">
        <v>23</v>
      </c>
      <c r="B3" s="7" t="s">
        <v>24</v>
      </c>
      <c r="C3" s="7" t="s">
        <v>25</v>
      </c>
      <c r="D3" s="8" t="s">
        <v>25</v>
      </c>
      <c r="H3" s="7"/>
      <c r="I3" s="7" t="s">
        <v>26</v>
      </c>
      <c r="M3" s="7" t="s">
        <v>27</v>
      </c>
      <c r="P3" s="7"/>
    </row>
    <row r="4" s="10" customFormat="true" ht="20.5" hidden="false" customHeight="true" outlineLevel="0" collapsed="false">
      <c r="A4" s="7" t="s">
        <v>23</v>
      </c>
      <c r="B4" s="7" t="s">
        <v>28</v>
      </c>
      <c r="C4" s="7" t="s">
        <v>29</v>
      </c>
      <c r="D4" s="8" t="s">
        <v>30</v>
      </c>
      <c r="E4" s="9"/>
      <c r="F4" s="9"/>
      <c r="G4" s="9"/>
      <c r="H4" s="7"/>
      <c r="I4" s="7" t="s">
        <v>26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</row>
    <row r="5" customFormat="false" ht="20.5" hidden="false" customHeight="true" outlineLevel="0" collapsed="false">
      <c r="A5" s="7" t="s">
        <v>23</v>
      </c>
      <c r="B5" s="7" t="s">
        <v>31</v>
      </c>
      <c r="C5" s="7" t="s">
        <v>32</v>
      </c>
      <c r="D5" s="8" t="s">
        <v>33</v>
      </c>
      <c r="E5" s="9"/>
      <c r="F5" s="9"/>
      <c r="G5" s="9"/>
      <c r="H5" s="7"/>
      <c r="I5" s="7" t="s">
        <v>26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</row>
    <row r="6" customFormat="false" ht="20.5" hidden="false" customHeight="true" outlineLevel="0" collapsed="false">
      <c r="A6" s="7" t="s">
        <v>23</v>
      </c>
      <c r="B6" s="7" t="s">
        <v>34</v>
      </c>
      <c r="C6" s="7" t="s">
        <v>35</v>
      </c>
      <c r="D6" s="8" t="s">
        <v>36</v>
      </c>
      <c r="E6" s="9"/>
      <c r="F6" s="9"/>
      <c r="G6" s="9"/>
      <c r="H6" s="7"/>
      <c r="I6" s="7" t="s">
        <v>26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</row>
    <row r="7" customFormat="false" ht="20.5" hidden="false" customHeight="true" outlineLevel="0" collapsed="false">
      <c r="A7" s="7" t="s">
        <v>23</v>
      </c>
      <c r="B7" s="7" t="s">
        <v>37</v>
      </c>
      <c r="C7" s="7" t="s">
        <v>38</v>
      </c>
      <c r="D7" s="8" t="s">
        <v>39</v>
      </c>
      <c r="E7" s="9"/>
      <c r="F7" s="9"/>
      <c r="G7" s="9"/>
      <c r="H7" s="7"/>
      <c r="I7" s="7" t="s">
        <v>26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</row>
    <row r="8" customFormat="false" ht="20.5" hidden="false" customHeight="true" outlineLevel="0" collapsed="false">
      <c r="A8" s="7" t="s">
        <v>23</v>
      </c>
      <c r="B8" s="7" t="s">
        <v>40</v>
      </c>
      <c r="C8" s="7" t="s">
        <v>41</v>
      </c>
      <c r="D8" s="8" t="s">
        <v>41</v>
      </c>
      <c r="E8" s="9"/>
      <c r="F8" s="9"/>
      <c r="G8" s="9"/>
      <c r="H8" s="7"/>
      <c r="I8" s="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</row>
    <row r="9" s="6" customFormat="true" ht="20.5" hidden="false" customHeight="true" outlineLevel="0" collapsed="false">
      <c r="A9" s="4" t="s">
        <v>18</v>
      </c>
      <c r="B9" s="4" t="s">
        <v>42</v>
      </c>
      <c r="C9" s="4"/>
      <c r="D9" s="5"/>
      <c r="H9" s="4"/>
      <c r="I9" s="4"/>
    </row>
    <row r="10" s="9" customFormat="true" ht="20.5" hidden="false" customHeight="true" outlineLevel="0" collapsed="false">
      <c r="A10" s="7" t="s">
        <v>43</v>
      </c>
      <c r="B10" s="7" t="s">
        <v>44</v>
      </c>
      <c r="C10" s="7" t="s">
        <v>45</v>
      </c>
      <c r="D10" s="8" t="s">
        <v>46</v>
      </c>
      <c r="H10" s="7"/>
      <c r="I10" s="7" t="s">
        <v>47</v>
      </c>
      <c r="J10" s="7"/>
      <c r="K10" s="7"/>
      <c r="N10" s="7"/>
      <c r="P10" s="7" t="s">
        <v>48</v>
      </c>
      <c r="Q10" s="9" t="s">
        <v>49</v>
      </c>
    </row>
    <row r="11" s="10" customFormat="true" ht="20.5" hidden="false" customHeight="true" outlineLevel="0" collapsed="false">
      <c r="A11" s="7" t="s">
        <v>23</v>
      </c>
      <c r="B11" s="7" t="s">
        <v>1</v>
      </c>
      <c r="C11" s="7" t="s">
        <v>50</v>
      </c>
      <c r="D11" s="8" t="s">
        <v>51</v>
      </c>
      <c r="E11" s="9"/>
      <c r="F11" s="9"/>
      <c r="G11" s="9"/>
      <c r="H11" s="7"/>
      <c r="I11" s="7" t="s">
        <v>26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</row>
    <row r="12" customFormat="false" ht="20.5" hidden="false" customHeight="true" outlineLevel="0" collapsed="false">
      <c r="A12" s="7" t="s">
        <v>23</v>
      </c>
      <c r="B12" s="7" t="s">
        <v>52</v>
      </c>
      <c r="C12" s="7" t="s">
        <v>53</v>
      </c>
      <c r="D12" s="8" t="s">
        <v>54</v>
      </c>
      <c r="E12" s="9"/>
      <c r="F12" s="9"/>
      <c r="G12" s="9"/>
      <c r="H12" s="7"/>
      <c r="I12" s="7" t="s">
        <v>26</v>
      </c>
      <c r="J12" s="9"/>
      <c r="K12" s="9"/>
      <c r="L12" s="9"/>
      <c r="M12" s="9" t="n">
        <v>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</row>
    <row r="13" customFormat="false" ht="20.5" hidden="false" customHeight="true" outlineLevel="0" collapsed="false">
      <c r="A13" s="7" t="s">
        <v>23</v>
      </c>
      <c r="B13" s="7" t="s">
        <v>55</v>
      </c>
      <c r="C13" s="7" t="s">
        <v>56</v>
      </c>
      <c r="D13" s="8" t="s">
        <v>57</v>
      </c>
      <c r="E13" s="9"/>
      <c r="F13" s="9"/>
      <c r="G13" s="9"/>
      <c r="H13" s="7"/>
      <c r="I13" s="7" t="s">
        <v>26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</row>
    <row r="14" customFormat="false" ht="20.5" hidden="false" customHeight="true" outlineLevel="0" collapsed="false">
      <c r="A14" s="7" t="s">
        <v>23</v>
      </c>
      <c r="B14" s="7" t="s">
        <v>58</v>
      </c>
      <c r="C14" s="7" t="s">
        <v>59</v>
      </c>
      <c r="D14" s="8" t="s">
        <v>59</v>
      </c>
      <c r="E14" s="9"/>
      <c r="F14" s="9"/>
      <c r="G14" s="9"/>
      <c r="H14" s="7"/>
      <c r="I14" s="7" t="s">
        <v>26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</row>
    <row r="15" s="6" customFormat="true" ht="20.5" hidden="false" customHeight="true" outlineLevel="0" collapsed="false">
      <c r="A15" s="4" t="s">
        <v>60</v>
      </c>
      <c r="B15" s="4"/>
      <c r="C15" s="4"/>
      <c r="D15" s="5"/>
      <c r="H15" s="4"/>
      <c r="I15" s="4"/>
    </row>
    <row r="16" s="6" customFormat="true" ht="20.5" hidden="false" customHeight="true" outlineLevel="0" collapsed="false">
      <c r="A16" s="4" t="s">
        <v>60</v>
      </c>
      <c r="B16" s="4"/>
      <c r="C16" s="4"/>
      <c r="D16" s="5"/>
      <c r="H16" s="4"/>
      <c r="I16" s="4"/>
    </row>
    <row r="17" s="9" customFormat="true" ht="20.5" hidden="false" customHeight="true" outlineLevel="0" collapsed="false">
      <c r="A17" s="7" t="s">
        <v>61</v>
      </c>
      <c r="B17" s="7" t="s">
        <v>62</v>
      </c>
      <c r="C17" s="7" t="s">
        <v>63</v>
      </c>
      <c r="D17" s="8" t="s">
        <v>64</v>
      </c>
      <c r="K17" s="7"/>
      <c r="L17" s="7" t="s">
        <v>65</v>
      </c>
      <c r="M17" s="9" t="n">
        <v>0</v>
      </c>
      <c r="N17" s="7"/>
    </row>
    <row r="18" s="9" customFormat="true" ht="20.5" hidden="false" customHeight="true" outlineLevel="0" collapsed="false">
      <c r="A18" s="7" t="s">
        <v>61</v>
      </c>
      <c r="B18" s="7" t="s">
        <v>66</v>
      </c>
      <c r="C18" s="7" t="s">
        <v>67</v>
      </c>
      <c r="D18" s="8" t="s">
        <v>68</v>
      </c>
      <c r="K18" s="7"/>
      <c r="L18" s="7" t="s">
        <v>69</v>
      </c>
      <c r="M18" s="9" t="n">
        <v>0</v>
      </c>
      <c r="N18" s="7"/>
    </row>
    <row r="19" s="10" customFormat="true" ht="20.5" hidden="false" customHeight="true" outlineLevel="0" collapsed="false">
      <c r="A19" s="7" t="s">
        <v>61</v>
      </c>
      <c r="B19" s="7" t="s">
        <v>70</v>
      </c>
      <c r="C19" s="7" t="s">
        <v>71</v>
      </c>
      <c r="D19" s="8" t="s">
        <v>72</v>
      </c>
      <c r="E19" s="9"/>
      <c r="F19" s="9"/>
      <c r="G19" s="9"/>
      <c r="H19" s="9"/>
      <c r="I19" s="9"/>
      <c r="J19" s="9"/>
      <c r="K19" s="7"/>
      <c r="L19" s="7" t="s">
        <v>73</v>
      </c>
      <c r="M19" s="9"/>
      <c r="N19" s="7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</row>
    <row r="20" s="10" customFormat="true" ht="16" hidden="false" customHeight="false" outlineLevel="0" collapsed="false">
      <c r="A20" s="11" t="s">
        <v>61</v>
      </c>
      <c r="B20" s="11" t="s">
        <v>74</v>
      </c>
      <c r="C20" s="11"/>
      <c r="D20" s="12"/>
      <c r="E20" s="1"/>
      <c r="F20" s="1"/>
      <c r="G20" s="1"/>
      <c r="H20" s="1"/>
      <c r="I20" s="1"/>
      <c r="J20" s="1"/>
      <c r="K20" s="1"/>
      <c r="L20" s="11" t="s">
        <v>75</v>
      </c>
      <c r="N20" s="1"/>
      <c r="P20" s="1"/>
      <c r="R20" s="1"/>
      <c r="S20" s="1"/>
    </row>
    <row r="21" s="10" customFormat="true" ht="16" hidden="false" customHeight="false" outlineLevel="0" collapsed="false">
      <c r="A21" s="11" t="s">
        <v>61</v>
      </c>
      <c r="B21" s="11" t="s">
        <v>76</v>
      </c>
      <c r="C21" s="11"/>
      <c r="D21" s="12"/>
      <c r="E21" s="1"/>
      <c r="F21" s="1"/>
      <c r="G21" s="1"/>
      <c r="H21" s="1"/>
      <c r="I21" s="1"/>
      <c r="J21" s="1"/>
      <c r="K21" s="1"/>
      <c r="L21" s="11" t="s">
        <v>77</v>
      </c>
      <c r="N21" s="1"/>
      <c r="P21" s="1"/>
      <c r="R21" s="1"/>
      <c r="S21" s="1"/>
    </row>
    <row r="22" s="10" customFormat="true" ht="20.5" hidden="false" customHeight="true" outlineLevel="0" collapsed="false">
      <c r="A22" s="7" t="s">
        <v>61</v>
      </c>
      <c r="B22" s="7" t="s">
        <v>78</v>
      </c>
      <c r="C22" s="7" t="s">
        <v>79</v>
      </c>
      <c r="D22" s="8" t="s">
        <v>80</v>
      </c>
      <c r="E22" s="9" t="s">
        <v>81</v>
      </c>
      <c r="F22" s="9" t="s">
        <v>82</v>
      </c>
      <c r="G22" s="9" t="s">
        <v>83</v>
      </c>
      <c r="H22" s="9"/>
      <c r="I22" s="9"/>
      <c r="J22" s="9"/>
      <c r="K22" s="7"/>
      <c r="L22" s="7" t="s">
        <v>84</v>
      </c>
      <c r="M22" s="9"/>
      <c r="N22" s="7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</row>
    <row r="23" s="10" customFormat="true" ht="20.5" hidden="false" customHeight="true" outlineLevel="0" collapsed="false">
      <c r="A23" s="7" t="s">
        <v>61</v>
      </c>
      <c r="B23" s="7" t="s">
        <v>85</v>
      </c>
      <c r="C23" s="7" t="s">
        <v>86</v>
      </c>
      <c r="D23" s="8" t="s">
        <v>87</v>
      </c>
      <c r="E23" s="9"/>
      <c r="F23" s="9"/>
      <c r="G23" s="9"/>
      <c r="H23" s="9"/>
      <c r="I23" s="9"/>
      <c r="J23" s="9"/>
      <c r="K23" s="7"/>
      <c r="L23" s="7" t="s">
        <v>88</v>
      </c>
      <c r="M23" s="9"/>
      <c r="N23" s="7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</row>
    <row r="24" s="10" customFormat="true" ht="16" hidden="false" customHeight="false" outlineLevel="0" collapsed="false">
      <c r="A24" s="11" t="s">
        <v>61</v>
      </c>
      <c r="B24" s="11" t="s">
        <v>89</v>
      </c>
      <c r="C24" s="11" t="s">
        <v>90</v>
      </c>
      <c r="D24" s="12" t="s">
        <v>91</v>
      </c>
      <c r="E24" s="1"/>
      <c r="F24" s="1"/>
      <c r="G24" s="1"/>
      <c r="H24" s="1"/>
      <c r="I24" s="1"/>
      <c r="J24" s="1"/>
      <c r="K24" s="1"/>
      <c r="L24" s="11" t="s">
        <v>92</v>
      </c>
      <c r="N24" s="1"/>
      <c r="P24" s="1"/>
      <c r="R24" s="1"/>
      <c r="S24" s="1"/>
    </row>
    <row r="25" s="10" customFormat="true" ht="16" hidden="false" customHeight="false" outlineLevel="0" collapsed="false">
      <c r="A25" s="11" t="s">
        <v>61</v>
      </c>
      <c r="B25" s="11" t="s">
        <v>93</v>
      </c>
      <c r="C25" s="11" t="s">
        <v>90</v>
      </c>
      <c r="D25" s="12" t="s">
        <v>91</v>
      </c>
      <c r="E25" s="1"/>
      <c r="F25" s="1"/>
      <c r="G25" s="1"/>
      <c r="H25" s="1"/>
      <c r="I25" s="1"/>
      <c r="J25" s="1"/>
      <c r="K25" s="1"/>
      <c r="L25" s="11" t="s">
        <v>94</v>
      </c>
      <c r="N25" s="1"/>
      <c r="P25" s="1"/>
      <c r="R25" s="1"/>
      <c r="S25" s="1"/>
    </row>
    <row r="26" s="10" customFormat="true" ht="16" hidden="false" customHeight="false" outlineLevel="0" collapsed="false">
      <c r="A26" s="11" t="s">
        <v>61</v>
      </c>
      <c r="B26" s="11" t="s">
        <v>95</v>
      </c>
      <c r="C26" s="11" t="s">
        <v>90</v>
      </c>
      <c r="D26" s="12" t="s">
        <v>91</v>
      </c>
      <c r="E26" s="1"/>
      <c r="F26" s="1"/>
      <c r="G26" s="1"/>
      <c r="H26" s="1"/>
      <c r="I26" s="1"/>
      <c r="J26" s="1"/>
      <c r="K26" s="1"/>
      <c r="L26" s="11" t="s">
        <v>96</v>
      </c>
      <c r="N26" s="1"/>
      <c r="P26" s="1"/>
      <c r="R26" s="1"/>
      <c r="S26" s="1"/>
    </row>
    <row r="27" s="10" customFormat="true" ht="15" hidden="false" customHeight="false" outlineLevel="0" collapsed="false">
      <c r="A27" s="13" t="s">
        <v>61</v>
      </c>
      <c r="B27" s="13" t="s">
        <v>97</v>
      </c>
      <c r="C27" s="14" t="s">
        <v>98</v>
      </c>
      <c r="D27" s="15" t="s">
        <v>99</v>
      </c>
      <c r="E27" s="16" t="s">
        <v>81</v>
      </c>
      <c r="F27" s="1"/>
      <c r="G27" s="1"/>
      <c r="H27" s="1"/>
      <c r="I27" s="1"/>
      <c r="J27" s="1"/>
      <c r="K27" s="1"/>
      <c r="L27" s="11" t="s">
        <v>100</v>
      </c>
      <c r="N27" s="1"/>
      <c r="P27" s="1"/>
      <c r="R27" s="1"/>
      <c r="S27" s="1"/>
    </row>
    <row r="28" s="10" customFormat="true" ht="20.5" hidden="false" customHeight="true" outlineLevel="0" collapsed="false">
      <c r="A28" s="7" t="s">
        <v>61</v>
      </c>
      <c r="B28" s="7" t="s">
        <v>101</v>
      </c>
      <c r="C28" s="7" t="s">
        <v>41</v>
      </c>
      <c r="D28" s="8" t="s">
        <v>102</v>
      </c>
      <c r="E28" s="9"/>
      <c r="F28" s="9"/>
      <c r="G28" s="9"/>
      <c r="H28" s="9"/>
      <c r="I28" s="9"/>
      <c r="J28" s="9"/>
      <c r="K28" s="7"/>
      <c r="L28" s="17" t="s">
        <v>103</v>
      </c>
      <c r="M28" s="9"/>
      <c r="N28" s="7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</row>
    <row r="29" s="10" customFormat="true" ht="20.5" hidden="false" customHeight="true" outlineLevel="0" collapsed="false">
      <c r="A29" s="7" t="s">
        <v>61</v>
      </c>
      <c r="B29" s="7" t="s">
        <v>104</v>
      </c>
      <c r="C29" s="7" t="s">
        <v>105</v>
      </c>
      <c r="D29" s="7" t="s">
        <v>105</v>
      </c>
      <c r="E29" s="9"/>
      <c r="F29" s="9"/>
      <c r="G29" s="9"/>
      <c r="H29" s="9"/>
      <c r="I29" s="9"/>
      <c r="J29" s="9"/>
      <c r="K29" s="7"/>
      <c r="L29" s="7" t="s">
        <v>106</v>
      </c>
      <c r="M29" s="9"/>
      <c r="N29" s="7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</row>
    <row r="30" s="10" customFormat="true" ht="20.5" hidden="false" customHeight="true" outlineLevel="0" collapsed="false">
      <c r="A30" s="7" t="s">
        <v>61</v>
      </c>
      <c r="B30" s="7" t="s">
        <v>107</v>
      </c>
      <c r="C30" s="7" t="s">
        <v>105</v>
      </c>
      <c r="D30" s="7" t="s">
        <v>105</v>
      </c>
      <c r="E30" s="9"/>
      <c r="F30" s="9"/>
      <c r="G30" s="9"/>
      <c r="H30" s="9"/>
      <c r="I30" s="9"/>
      <c r="J30" s="9"/>
      <c r="K30" s="7"/>
      <c r="L30" s="7" t="s">
        <v>108</v>
      </c>
      <c r="M30" s="9"/>
      <c r="N30" s="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</row>
    <row r="31" s="7" customFormat="true" ht="15.75" hidden="false" customHeight="true" outlineLevel="0" collapsed="false">
      <c r="A31" s="7" t="s">
        <v>61</v>
      </c>
      <c r="B31" s="7" t="s">
        <v>109</v>
      </c>
      <c r="C31" s="7" t="s">
        <v>105</v>
      </c>
      <c r="D31" s="7" t="s">
        <v>105</v>
      </c>
      <c r="L31" s="7" t="s">
        <v>110</v>
      </c>
    </row>
    <row r="32" s="7" customFormat="true" ht="15.75" hidden="false" customHeight="true" outlineLevel="0" collapsed="false">
      <c r="A32" s="7" t="s">
        <v>61</v>
      </c>
      <c r="B32" s="7" t="s">
        <v>111</v>
      </c>
      <c r="C32" s="7" t="s">
        <v>105</v>
      </c>
      <c r="D32" s="7" t="s">
        <v>105</v>
      </c>
      <c r="L32" s="7" t="s">
        <v>112</v>
      </c>
    </row>
    <row r="33" s="7" customFormat="true" ht="15.75" hidden="false" customHeight="true" outlineLevel="0" collapsed="false">
      <c r="A33" s="7" t="s">
        <v>61</v>
      </c>
      <c r="B33" s="7" t="s">
        <v>113</v>
      </c>
      <c r="C33" s="7" t="s">
        <v>105</v>
      </c>
      <c r="D33" s="7" t="s">
        <v>105</v>
      </c>
      <c r="L33" s="7" t="s">
        <v>114</v>
      </c>
    </row>
    <row r="34" s="7" customFormat="true" ht="15.75" hidden="false" customHeight="true" outlineLevel="0" collapsed="false">
      <c r="A34" s="7" t="s">
        <v>61</v>
      </c>
      <c r="B34" s="7" t="s">
        <v>115</v>
      </c>
      <c r="C34" s="7" t="s">
        <v>105</v>
      </c>
      <c r="D34" s="7" t="s">
        <v>105</v>
      </c>
      <c r="L34" s="7" t="s">
        <v>116</v>
      </c>
    </row>
    <row r="35" s="7" customFormat="true" ht="15.75" hidden="false" customHeight="true" outlineLevel="0" collapsed="false">
      <c r="A35" s="7" t="s">
        <v>61</v>
      </c>
      <c r="B35" s="7" t="s">
        <v>117</v>
      </c>
      <c r="C35" s="7" t="s">
        <v>105</v>
      </c>
      <c r="D35" s="7" t="s">
        <v>105</v>
      </c>
      <c r="L35" s="7" t="s">
        <v>118</v>
      </c>
    </row>
    <row r="36" s="7" customFormat="true" ht="15.75" hidden="false" customHeight="true" outlineLevel="0" collapsed="false">
      <c r="A36" s="7" t="s">
        <v>61</v>
      </c>
      <c r="B36" s="7" t="s">
        <v>119</v>
      </c>
      <c r="C36" s="7" t="s">
        <v>105</v>
      </c>
      <c r="D36" s="7" t="s">
        <v>105</v>
      </c>
      <c r="L36" s="7" t="s">
        <v>120</v>
      </c>
    </row>
    <row r="37" s="7" customFormat="true" ht="15.75" hidden="false" customHeight="true" outlineLevel="0" collapsed="false">
      <c r="A37" s="7" t="s">
        <v>61</v>
      </c>
      <c r="B37" s="7" t="s">
        <v>121</v>
      </c>
      <c r="C37" s="7" t="s">
        <v>105</v>
      </c>
      <c r="D37" s="7" t="s">
        <v>105</v>
      </c>
      <c r="L37" s="7" t="s">
        <v>122</v>
      </c>
    </row>
    <row r="38" s="20" customFormat="true" ht="15.75" hidden="false" customHeight="true" outlineLevel="0" collapsed="false">
      <c r="A38" s="18" t="s">
        <v>18</v>
      </c>
      <c r="B38" s="18" t="s">
        <v>123</v>
      </c>
      <c r="C38" s="18" t="s">
        <v>124</v>
      </c>
      <c r="D38" s="19" t="s">
        <v>125</v>
      </c>
      <c r="I38" s="18" t="s">
        <v>22</v>
      </c>
    </row>
    <row r="39" customFormat="false" ht="15.75" hidden="false" customHeight="true" outlineLevel="0" collapsed="false">
      <c r="A39" s="21" t="s">
        <v>126</v>
      </c>
      <c r="B39" s="12" t="s">
        <v>127</v>
      </c>
      <c r="C39" s="12" t="s">
        <v>128</v>
      </c>
      <c r="D39" s="22" t="s">
        <v>129</v>
      </c>
      <c r="E39" s="1" t="s">
        <v>81</v>
      </c>
      <c r="F39" s="1" t="s">
        <v>82</v>
      </c>
      <c r="G39" s="1" t="s">
        <v>83</v>
      </c>
      <c r="I39" s="1" t="s">
        <v>130</v>
      </c>
    </row>
    <row r="40" customFormat="false" ht="15.75" hidden="false" customHeight="true" outlineLevel="0" collapsed="false">
      <c r="A40" s="21" t="s">
        <v>131</v>
      </c>
      <c r="B40" s="12" t="s">
        <v>132</v>
      </c>
      <c r="C40" s="12" t="s">
        <v>133</v>
      </c>
      <c r="D40" s="22" t="s">
        <v>134</v>
      </c>
      <c r="E40" s="1" t="s">
        <v>81</v>
      </c>
      <c r="F40" s="1" t="s">
        <v>82</v>
      </c>
      <c r="G40" s="1" t="s">
        <v>83</v>
      </c>
      <c r="H40" s="1" t="s">
        <v>135</v>
      </c>
      <c r="I40" s="1" t="s">
        <v>130</v>
      </c>
      <c r="J40" s="1" t="s">
        <v>136</v>
      </c>
    </row>
    <row r="41" s="6" customFormat="true" ht="21" hidden="false" customHeight="true" outlineLevel="0" collapsed="false">
      <c r="A41" s="4" t="s">
        <v>60</v>
      </c>
      <c r="B41" s="4"/>
      <c r="C41" s="4"/>
      <c r="D41" s="4"/>
      <c r="H41" s="4"/>
      <c r="I41" s="4"/>
    </row>
    <row r="42" s="20" customFormat="true" ht="15.75" hidden="false" customHeight="true" outlineLevel="0" collapsed="false">
      <c r="A42" s="18" t="s">
        <v>18</v>
      </c>
      <c r="B42" s="18" t="s">
        <v>137</v>
      </c>
      <c r="C42" s="18" t="s">
        <v>138</v>
      </c>
      <c r="D42" s="19" t="s">
        <v>139</v>
      </c>
      <c r="H42" s="20" t="s">
        <v>140</v>
      </c>
      <c r="I42" s="18" t="s">
        <v>22</v>
      </c>
    </row>
    <row r="43" customFormat="false" ht="15.75" hidden="false" customHeight="true" outlineLevel="0" collapsed="false">
      <c r="A43" s="1" t="s">
        <v>141</v>
      </c>
      <c r="B43" s="1" t="s">
        <v>142</v>
      </c>
      <c r="C43" s="1" t="s">
        <v>143</v>
      </c>
      <c r="D43" s="10" t="s">
        <v>144</v>
      </c>
      <c r="E43" s="1" t="s">
        <v>81</v>
      </c>
      <c r="F43" s="1" t="s">
        <v>82</v>
      </c>
      <c r="G43" s="1" t="s">
        <v>83</v>
      </c>
      <c r="I43" s="1" t="s">
        <v>130</v>
      </c>
    </row>
    <row r="44" s="6" customFormat="true" ht="21" hidden="false" customHeight="true" outlineLevel="0" collapsed="false">
      <c r="A44" s="4" t="s">
        <v>60</v>
      </c>
      <c r="B44" s="4"/>
      <c r="C44" s="4"/>
      <c r="D44" s="4"/>
      <c r="H44" s="4"/>
      <c r="I44" s="4"/>
    </row>
    <row r="45" s="20" customFormat="true" ht="15.75" hidden="false" customHeight="true" outlineLevel="0" collapsed="false">
      <c r="A45" s="18" t="s">
        <v>18</v>
      </c>
      <c r="B45" s="18" t="s">
        <v>145</v>
      </c>
      <c r="C45" s="18" t="s">
        <v>146</v>
      </c>
      <c r="D45" s="19" t="s">
        <v>146</v>
      </c>
      <c r="H45" s="20" t="s">
        <v>147</v>
      </c>
      <c r="I45" s="18" t="s">
        <v>22</v>
      </c>
    </row>
    <row r="46" customFormat="false" ht="15.75" hidden="false" customHeight="true" outlineLevel="0" collapsed="false">
      <c r="A46" s="1" t="s">
        <v>148</v>
      </c>
      <c r="B46" s="1" t="s">
        <v>149</v>
      </c>
      <c r="C46" s="1" t="s">
        <v>150</v>
      </c>
      <c r="D46" s="10" t="s">
        <v>151</v>
      </c>
    </row>
    <row r="47" s="6" customFormat="true" ht="21" hidden="false" customHeight="true" outlineLevel="0" collapsed="false">
      <c r="A47" s="4" t="s">
        <v>60</v>
      </c>
      <c r="B47" s="4"/>
      <c r="C47" s="4"/>
      <c r="D47" s="4"/>
      <c r="H47" s="4"/>
      <c r="I47" s="4"/>
    </row>
    <row r="48" s="20" customFormat="true" ht="15.75" hidden="false" customHeight="true" outlineLevel="0" collapsed="false">
      <c r="A48" s="18" t="s">
        <v>18</v>
      </c>
      <c r="B48" s="18" t="s">
        <v>152</v>
      </c>
      <c r="C48" s="18" t="s">
        <v>153</v>
      </c>
      <c r="D48" s="18" t="s">
        <v>154</v>
      </c>
      <c r="H48" s="20" t="s">
        <v>155</v>
      </c>
      <c r="I48" s="18" t="s">
        <v>22</v>
      </c>
    </row>
    <row r="49" customFormat="false" ht="15.75" hidden="false" customHeight="true" outlineLevel="0" collapsed="false">
      <c r="A49" s="12" t="s">
        <v>148</v>
      </c>
      <c r="B49" s="12" t="s">
        <v>156</v>
      </c>
      <c r="C49" s="12" t="s">
        <v>157</v>
      </c>
      <c r="D49" s="22" t="s">
        <v>158</v>
      </c>
      <c r="I49" s="1" t="s">
        <v>130</v>
      </c>
      <c r="P49" s="1" t="s">
        <v>159</v>
      </c>
      <c r="Q49" s="1" t="s">
        <v>160</v>
      </c>
    </row>
    <row r="50" customFormat="false" ht="15.75" hidden="false" customHeight="true" outlineLevel="0" collapsed="false">
      <c r="A50" s="12" t="s">
        <v>126</v>
      </c>
      <c r="B50" s="12" t="s">
        <v>161</v>
      </c>
      <c r="C50" s="12" t="s">
        <v>162</v>
      </c>
      <c r="D50" s="22" t="s">
        <v>163</v>
      </c>
      <c r="E50" s="1" t="s">
        <v>81</v>
      </c>
      <c r="F50" s="1" t="s">
        <v>82</v>
      </c>
      <c r="G50" s="1" t="s">
        <v>83</v>
      </c>
      <c r="I50" s="1" t="s">
        <v>130</v>
      </c>
    </row>
    <row r="51" customFormat="false" ht="15.75" hidden="false" customHeight="true" outlineLevel="0" collapsed="false">
      <c r="A51" s="12" t="s">
        <v>126</v>
      </c>
      <c r="B51" s="12" t="s">
        <v>164</v>
      </c>
      <c r="C51" s="12" t="s">
        <v>165</v>
      </c>
      <c r="D51" s="22" t="s">
        <v>166</v>
      </c>
      <c r="E51" s="1" t="s">
        <v>81</v>
      </c>
      <c r="F51" s="1" t="s">
        <v>82</v>
      </c>
      <c r="G51" s="1" t="s">
        <v>83</v>
      </c>
      <c r="I51" s="1" t="s">
        <v>130</v>
      </c>
    </row>
    <row r="52" customFormat="false" ht="15.75" hidden="false" customHeight="true" outlineLevel="0" collapsed="false">
      <c r="A52" s="12" t="s">
        <v>126</v>
      </c>
      <c r="B52" s="12" t="s">
        <v>167</v>
      </c>
      <c r="C52" s="12" t="s">
        <v>168</v>
      </c>
      <c r="D52" s="22" t="s">
        <v>169</v>
      </c>
      <c r="E52" s="1" t="s">
        <v>81</v>
      </c>
      <c r="F52" s="1" t="s">
        <v>82</v>
      </c>
      <c r="G52" s="1" t="s">
        <v>83</v>
      </c>
      <c r="I52" s="1" t="s">
        <v>130</v>
      </c>
    </row>
    <row r="53" customFormat="false" ht="15.75" hidden="false" customHeight="true" outlineLevel="0" collapsed="false">
      <c r="A53" s="12" t="s">
        <v>126</v>
      </c>
      <c r="B53" s="12" t="s">
        <v>170</v>
      </c>
      <c r="C53" s="12" t="s">
        <v>171</v>
      </c>
      <c r="D53" s="22" t="s">
        <v>172</v>
      </c>
      <c r="E53" s="1" t="s">
        <v>81</v>
      </c>
      <c r="F53" s="1" t="s">
        <v>82</v>
      </c>
      <c r="G53" s="1" t="s">
        <v>83</v>
      </c>
      <c r="I53" s="1" t="s">
        <v>130</v>
      </c>
    </row>
    <row r="54" customFormat="false" ht="15.75" hidden="false" customHeight="true" outlineLevel="0" collapsed="false">
      <c r="A54" s="12" t="s">
        <v>126</v>
      </c>
      <c r="B54" s="12" t="s">
        <v>173</v>
      </c>
      <c r="C54" s="12" t="s">
        <v>174</v>
      </c>
      <c r="D54" s="22" t="s">
        <v>175</v>
      </c>
      <c r="E54" s="1" t="s">
        <v>81</v>
      </c>
      <c r="F54" s="1" t="s">
        <v>82</v>
      </c>
      <c r="G54" s="1" t="s">
        <v>83</v>
      </c>
      <c r="I54" s="1" t="s">
        <v>130</v>
      </c>
    </row>
    <row r="55" customFormat="false" ht="15.75" hidden="false" customHeight="true" outlineLevel="0" collapsed="false">
      <c r="A55" s="12" t="s">
        <v>126</v>
      </c>
      <c r="B55" s="12" t="s">
        <v>176</v>
      </c>
      <c r="C55" s="12" t="s">
        <v>177</v>
      </c>
      <c r="D55" s="22" t="s">
        <v>178</v>
      </c>
      <c r="E55" s="1" t="s">
        <v>81</v>
      </c>
      <c r="F55" s="1" t="s">
        <v>82</v>
      </c>
      <c r="G55" s="1" t="s">
        <v>83</v>
      </c>
      <c r="I55" s="1" t="s">
        <v>130</v>
      </c>
    </row>
    <row r="56" customFormat="false" ht="15.75" hidden="false" customHeight="true" outlineLevel="0" collapsed="false">
      <c r="A56" s="12" t="s">
        <v>126</v>
      </c>
      <c r="B56" s="12" t="s">
        <v>179</v>
      </c>
      <c r="C56" s="1" t="s">
        <v>180</v>
      </c>
      <c r="D56" s="22" t="s">
        <v>181</v>
      </c>
      <c r="E56" s="1" t="s">
        <v>81</v>
      </c>
      <c r="F56" s="1" t="s">
        <v>82</v>
      </c>
      <c r="G56" s="1" t="s">
        <v>83</v>
      </c>
      <c r="I56" s="1" t="s">
        <v>130</v>
      </c>
    </row>
    <row r="57" customFormat="false" ht="15.75" hidden="false" customHeight="true" outlineLevel="0" collapsed="false">
      <c r="A57" s="12" t="s">
        <v>126</v>
      </c>
      <c r="B57" s="12" t="s">
        <v>182</v>
      </c>
      <c r="C57" s="23" t="s">
        <v>183</v>
      </c>
      <c r="D57" s="22" t="s">
        <v>184</v>
      </c>
      <c r="E57" s="1" t="s">
        <v>81</v>
      </c>
      <c r="F57" s="1" t="s">
        <v>82</v>
      </c>
      <c r="G57" s="1" t="s">
        <v>83</v>
      </c>
      <c r="I57" s="1" t="s">
        <v>130</v>
      </c>
    </row>
    <row r="58" customFormat="false" ht="15.75" hidden="false" customHeight="true" outlineLevel="0" collapsed="false">
      <c r="A58" s="12" t="s">
        <v>126</v>
      </c>
      <c r="B58" s="12" t="s">
        <v>185</v>
      </c>
      <c r="C58" s="12" t="s">
        <v>186</v>
      </c>
      <c r="D58" s="22" t="s">
        <v>187</v>
      </c>
      <c r="E58" s="1" t="s">
        <v>81</v>
      </c>
      <c r="F58" s="1" t="s">
        <v>82</v>
      </c>
      <c r="G58" s="1" t="s">
        <v>83</v>
      </c>
      <c r="I58" s="1" t="s">
        <v>130</v>
      </c>
    </row>
    <row r="59" customFormat="false" ht="15.75" hidden="false" customHeight="true" outlineLevel="0" collapsed="false">
      <c r="A59" s="12" t="s">
        <v>126</v>
      </c>
      <c r="B59" s="12" t="s">
        <v>188</v>
      </c>
      <c r="C59" s="1" t="s">
        <v>189</v>
      </c>
      <c r="D59" s="22" t="s">
        <v>190</v>
      </c>
      <c r="E59" s="1" t="s">
        <v>81</v>
      </c>
      <c r="F59" s="1" t="s">
        <v>82</v>
      </c>
      <c r="G59" s="1" t="s">
        <v>83</v>
      </c>
      <c r="I59" s="1" t="s">
        <v>130</v>
      </c>
    </row>
    <row r="60" customFormat="false" ht="15.75" hidden="false" customHeight="true" outlineLevel="0" collapsed="false">
      <c r="A60" s="12" t="s">
        <v>126</v>
      </c>
      <c r="B60" s="12" t="s">
        <v>191</v>
      </c>
      <c r="C60" s="23" t="s">
        <v>192</v>
      </c>
      <c r="D60" s="22" t="s">
        <v>193</v>
      </c>
      <c r="E60" s="1" t="s">
        <v>81</v>
      </c>
      <c r="F60" s="1" t="s">
        <v>82</v>
      </c>
      <c r="G60" s="1" t="s">
        <v>83</v>
      </c>
      <c r="I60" s="1" t="s">
        <v>130</v>
      </c>
    </row>
    <row r="61" customFormat="false" ht="15.75" hidden="false" customHeight="true" outlineLevel="0" collapsed="false">
      <c r="A61" s="12" t="s">
        <v>126</v>
      </c>
      <c r="B61" s="12" t="s">
        <v>194</v>
      </c>
      <c r="C61" s="12" t="s">
        <v>195</v>
      </c>
      <c r="D61" s="22" t="s">
        <v>196</v>
      </c>
      <c r="E61" s="1" t="s">
        <v>81</v>
      </c>
      <c r="F61" s="1" t="s">
        <v>82</v>
      </c>
      <c r="G61" s="1" t="s">
        <v>83</v>
      </c>
      <c r="I61" s="1" t="s">
        <v>130</v>
      </c>
    </row>
    <row r="62" customFormat="false" ht="15.75" hidden="false" customHeight="true" outlineLevel="0" collapsed="false">
      <c r="A62" s="12" t="s">
        <v>126</v>
      </c>
      <c r="B62" s="12" t="s">
        <v>197</v>
      </c>
      <c r="C62" s="12" t="s">
        <v>198</v>
      </c>
      <c r="D62" s="22" t="s">
        <v>199</v>
      </c>
      <c r="E62" s="1" t="s">
        <v>81</v>
      </c>
      <c r="F62" s="1" t="s">
        <v>82</v>
      </c>
      <c r="G62" s="1" t="s">
        <v>83</v>
      </c>
      <c r="I62" s="1" t="s">
        <v>130</v>
      </c>
    </row>
    <row r="63" customFormat="false" ht="15.75" hidden="false" customHeight="true" outlineLevel="0" collapsed="false">
      <c r="A63" s="12" t="s">
        <v>126</v>
      </c>
      <c r="B63" s="12" t="s">
        <v>200</v>
      </c>
      <c r="C63" s="12" t="s">
        <v>201</v>
      </c>
      <c r="D63" s="22" t="s">
        <v>202</v>
      </c>
      <c r="E63" s="1" t="s">
        <v>81</v>
      </c>
      <c r="F63" s="1" t="s">
        <v>82</v>
      </c>
      <c r="G63" s="1" t="s">
        <v>83</v>
      </c>
      <c r="I63" s="1" t="s">
        <v>130</v>
      </c>
    </row>
    <row r="64" customFormat="false" ht="15.75" hidden="false" customHeight="true" outlineLevel="0" collapsed="false">
      <c r="A64" s="12" t="s">
        <v>126</v>
      </c>
      <c r="B64" s="12" t="s">
        <v>203</v>
      </c>
      <c r="C64" s="12" t="s">
        <v>204</v>
      </c>
      <c r="D64" s="22" t="s">
        <v>205</v>
      </c>
      <c r="E64" s="1" t="s">
        <v>81</v>
      </c>
      <c r="F64" s="1" t="s">
        <v>82</v>
      </c>
      <c r="G64" s="1" t="s">
        <v>83</v>
      </c>
      <c r="I64" s="1" t="s">
        <v>130</v>
      </c>
    </row>
    <row r="65" customFormat="false" ht="15.75" hidden="false" customHeight="true" outlineLevel="0" collapsed="false">
      <c r="A65" s="12" t="s">
        <v>126</v>
      </c>
      <c r="B65" s="12" t="s">
        <v>206</v>
      </c>
      <c r="C65" s="12" t="s">
        <v>207</v>
      </c>
      <c r="D65" s="22" t="s">
        <v>208</v>
      </c>
      <c r="E65" s="1" t="s">
        <v>81</v>
      </c>
      <c r="F65" s="1" t="s">
        <v>82</v>
      </c>
      <c r="G65" s="1" t="s">
        <v>83</v>
      </c>
      <c r="I65" s="1" t="s">
        <v>130</v>
      </c>
    </row>
    <row r="66" customFormat="false" ht="15.75" hidden="false" customHeight="true" outlineLevel="0" collapsed="false">
      <c r="A66" s="12" t="s">
        <v>126</v>
      </c>
      <c r="B66" s="12" t="s">
        <v>209</v>
      </c>
      <c r="C66" s="12" t="s">
        <v>210</v>
      </c>
      <c r="D66" s="22" t="s">
        <v>210</v>
      </c>
      <c r="E66" s="1" t="s">
        <v>81</v>
      </c>
      <c r="F66" s="1" t="s">
        <v>82</v>
      </c>
      <c r="G66" s="1" t="s">
        <v>83</v>
      </c>
      <c r="I66" s="1" t="s">
        <v>130</v>
      </c>
    </row>
    <row r="67" customFormat="false" ht="15.75" hidden="false" customHeight="true" outlineLevel="0" collapsed="false">
      <c r="A67" s="12" t="s">
        <v>148</v>
      </c>
      <c r="B67" s="12" t="s">
        <v>211</v>
      </c>
      <c r="C67" s="12" t="s">
        <v>212</v>
      </c>
      <c r="D67" s="22" t="s">
        <v>213</v>
      </c>
    </row>
    <row r="68" customFormat="false" ht="15.75" hidden="false" customHeight="true" outlineLevel="0" collapsed="false">
      <c r="A68" s="12" t="s">
        <v>126</v>
      </c>
      <c r="B68" s="12" t="s">
        <v>214</v>
      </c>
      <c r="C68" s="12" t="s">
        <v>215</v>
      </c>
      <c r="D68" s="22" t="s">
        <v>216</v>
      </c>
      <c r="E68" s="1" t="s">
        <v>81</v>
      </c>
      <c r="F68" s="1" t="s">
        <v>82</v>
      </c>
      <c r="G68" s="1" t="s">
        <v>83</v>
      </c>
      <c r="H68" s="1" t="s">
        <v>217</v>
      </c>
      <c r="I68" s="1" t="s">
        <v>130</v>
      </c>
    </row>
    <row r="69" s="6" customFormat="true" ht="20.5" hidden="false" customHeight="true" outlineLevel="0" collapsed="false">
      <c r="A69" s="4" t="s">
        <v>60</v>
      </c>
      <c r="B69" s="4"/>
      <c r="C69" s="4"/>
      <c r="D69" s="4"/>
      <c r="H69" s="4"/>
      <c r="I69" s="4"/>
    </row>
    <row r="70" s="6" customFormat="true" ht="20.5" hidden="false" customHeight="true" outlineLevel="0" collapsed="false">
      <c r="A70" s="4" t="s">
        <v>18</v>
      </c>
      <c r="B70" s="4" t="s">
        <v>218</v>
      </c>
      <c r="C70" s="4" t="s">
        <v>219</v>
      </c>
      <c r="D70" s="4" t="s">
        <v>220</v>
      </c>
      <c r="H70" s="4" t="s">
        <v>221</v>
      </c>
      <c r="I70" s="4" t="s">
        <v>22</v>
      </c>
    </row>
    <row r="71" customFormat="false" ht="20.5" hidden="false" customHeight="true" outlineLevel="0" collapsed="false">
      <c r="A71" s="12" t="s">
        <v>126</v>
      </c>
      <c r="B71" s="24" t="s">
        <v>222</v>
      </c>
      <c r="C71" s="24" t="s">
        <v>223</v>
      </c>
      <c r="D71" s="25" t="s">
        <v>224</v>
      </c>
      <c r="E71" s="26" t="s">
        <v>81</v>
      </c>
      <c r="F71" s="1" t="s">
        <v>82</v>
      </c>
      <c r="G71" s="1" t="s">
        <v>83</v>
      </c>
      <c r="H71" s="25" t="s">
        <v>225</v>
      </c>
      <c r="I71" s="1" t="s">
        <v>130</v>
      </c>
    </row>
    <row r="72" customFormat="false" ht="20.5" hidden="false" customHeight="true" outlineLevel="0" collapsed="false">
      <c r="A72" s="27" t="s">
        <v>131</v>
      </c>
      <c r="B72" s="24" t="s">
        <v>226</v>
      </c>
      <c r="C72" s="24" t="s">
        <v>227</v>
      </c>
      <c r="D72" s="25" t="s">
        <v>228</v>
      </c>
      <c r="E72" s="26" t="s">
        <v>81</v>
      </c>
      <c r="F72" s="1" t="s">
        <v>82</v>
      </c>
      <c r="G72" s="1" t="s">
        <v>83</v>
      </c>
      <c r="H72" s="25" t="s">
        <v>229</v>
      </c>
      <c r="I72" s="1" t="s">
        <v>130</v>
      </c>
      <c r="J72" s="1" t="s">
        <v>230</v>
      </c>
    </row>
    <row r="73" customFormat="false" ht="20.5" hidden="false" customHeight="true" outlineLevel="0" collapsed="false">
      <c r="A73" s="27" t="s">
        <v>126</v>
      </c>
      <c r="B73" s="24" t="s">
        <v>231</v>
      </c>
      <c r="C73" s="24" t="s">
        <v>232</v>
      </c>
      <c r="D73" s="25" t="s">
        <v>233</v>
      </c>
      <c r="E73" s="26" t="s">
        <v>81</v>
      </c>
      <c r="F73" s="1" t="s">
        <v>82</v>
      </c>
      <c r="G73" s="1" t="s">
        <v>83</v>
      </c>
      <c r="H73" s="25" t="s">
        <v>234</v>
      </c>
      <c r="I73" s="1" t="s">
        <v>130</v>
      </c>
    </row>
    <row r="74" customFormat="false" ht="20.5" hidden="false" customHeight="true" outlineLevel="0" collapsed="false">
      <c r="A74" s="27" t="s">
        <v>148</v>
      </c>
      <c r="B74" s="24" t="s">
        <v>235</v>
      </c>
      <c r="C74" s="24" t="s">
        <v>236</v>
      </c>
      <c r="D74" s="25" t="s">
        <v>237</v>
      </c>
      <c r="E74" s="26"/>
      <c r="H74" s="25" t="s">
        <v>238</v>
      </c>
    </row>
    <row r="75" s="29" customFormat="true" ht="20.5" hidden="false" customHeight="true" outlineLevel="0" collapsed="false">
      <c r="A75" s="24" t="s">
        <v>131</v>
      </c>
      <c r="B75" s="24" t="s">
        <v>239</v>
      </c>
      <c r="C75" s="24" t="s">
        <v>240</v>
      </c>
      <c r="D75" s="28" t="s">
        <v>241</v>
      </c>
      <c r="E75" s="26" t="s">
        <v>81</v>
      </c>
      <c r="F75" s="1" t="s">
        <v>82</v>
      </c>
      <c r="G75" s="1" t="s">
        <v>83</v>
      </c>
      <c r="H75" s="25" t="s">
        <v>242</v>
      </c>
      <c r="J75" s="29" t="s">
        <v>243</v>
      </c>
    </row>
    <row r="76" s="30" customFormat="true" ht="20.5" hidden="false" customHeight="true" outlineLevel="0" collapsed="false">
      <c r="A76" s="12" t="s">
        <v>126</v>
      </c>
      <c r="B76" s="24" t="s">
        <v>244</v>
      </c>
      <c r="C76" s="24" t="s">
        <v>245</v>
      </c>
      <c r="D76" s="25" t="s">
        <v>246</v>
      </c>
      <c r="E76" s="26" t="s">
        <v>81</v>
      </c>
      <c r="F76" s="1" t="s">
        <v>82</v>
      </c>
      <c r="G76" s="1" t="s">
        <v>83</v>
      </c>
      <c r="H76" s="25" t="s">
        <v>247</v>
      </c>
      <c r="I76" s="1" t="s">
        <v>130</v>
      </c>
    </row>
    <row r="77" customFormat="false" ht="20.5" hidden="false" customHeight="true" outlineLevel="0" collapsed="false">
      <c r="A77" s="27" t="s">
        <v>248</v>
      </c>
      <c r="B77" s="24" t="s">
        <v>249</v>
      </c>
      <c r="C77" s="24" t="s">
        <v>250</v>
      </c>
      <c r="D77" s="25" t="s">
        <v>251</v>
      </c>
      <c r="E77" s="26" t="s">
        <v>81</v>
      </c>
      <c r="F77" s="1" t="s">
        <v>82</v>
      </c>
      <c r="G77" s="1" t="s">
        <v>83</v>
      </c>
      <c r="H77" s="25" t="s">
        <v>252</v>
      </c>
      <c r="I77" s="1" t="s">
        <v>130</v>
      </c>
    </row>
    <row r="78" customFormat="false" ht="20.5" hidden="false" customHeight="true" outlineLevel="0" collapsed="false">
      <c r="A78" s="27" t="s">
        <v>253</v>
      </c>
      <c r="B78" s="24" t="s">
        <v>254</v>
      </c>
      <c r="C78" s="24" t="s">
        <v>255</v>
      </c>
      <c r="D78" s="25" t="s">
        <v>256</v>
      </c>
      <c r="E78" s="26"/>
      <c r="F78" s="1" t="s">
        <v>82</v>
      </c>
      <c r="G78" s="1" t="s">
        <v>83</v>
      </c>
      <c r="H78" s="25" t="s">
        <v>257</v>
      </c>
      <c r="I78" s="1" t="s">
        <v>130</v>
      </c>
    </row>
    <row r="79" s="29" customFormat="true" ht="20.5" hidden="false" customHeight="true" outlineLevel="0" collapsed="false">
      <c r="A79" s="24" t="s">
        <v>131</v>
      </c>
      <c r="B79" s="24" t="s">
        <v>258</v>
      </c>
      <c r="C79" s="24" t="s">
        <v>259</v>
      </c>
      <c r="D79" s="28" t="s">
        <v>260</v>
      </c>
      <c r="E79" s="26" t="s">
        <v>81</v>
      </c>
      <c r="F79" s="1" t="s">
        <v>82</v>
      </c>
      <c r="G79" s="1" t="s">
        <v>83</v>
      </c>
      <c r="H79" s="25" t="s">
        <v>261</v>
      </c>
      <c r="J79" s="29" t="s">
        <v>243</v>
      </c>
    </row>
    <row r="80" customFormat="false" ht="20.5" hidden="false" customHeight="true" outlineLevel="0" collapsed="false">
      <c r="A80" s="24" t="s">
        <v>262</v>
      </c>
      <c r="B80" s="24" t="s">
        <v>263</v>
      </c>
      <c r="C80" s="24" t="s">
        <v>264</v>
      </c>
      <c r="D80" s="28" t="s">
        <v>265</v>
      </c>
      <c r="E80" s="26" t="s">
        <v>81</v>
      </c>
      <c r="F80" s="1" t="s">
        <v>82</v>
      </c>
      <c r="G80" s="1" t="s">
        <v>83</v>
      </c>
      <c r="H80" s="25" t="s">
        <v>266</v>
      </c>
      <c r="J80" s="29" t="s">
        <v>267</v>
      </c>
      <c r="N80" s="1" t="s">
        <v>268</v>
      </c>
    </row>
    <row r="81" s="6" customFormat="true" ht="20.5" hidden="false" customHeight="true" outlineLevel="0" collapsed="false">
      <c r="A81" s="4" t="s">
        <v>60</v>
      </c>
      <c r="B81" s="4"/>
      <c r="C81" s="4"/>
      <c r="D81" s="4"/>
      <c r="H81" s="4"/>
      <c r="I81" s="4"/>
    </row>
    <row r="82" customFormat="false" ht="20.5" hidden="false" customHeight="true" outlineLevel="0" collapsed="false">
      <c r="A82" s="4" t="s">
        <v>18</v>
      </c>
      <c r="B82" s="4" t="s">
        <v>269</v>
      </c>
      <c r="C82" s="4" t="s">
        <v>270</v>
      </c>
      <c r="D82" s="4" t="s">
        <v>271</v>
      </c>
      <c r="E82" s="6"/>
      <c r="F82" s="6"/>
      <c r="G82" s="6"/>
      <c r="H82" s="4" t="s">
        <v>221</v>
      </c>
      <c r="I82" s="4" t="s">
        <v>22</v>
      </c>
      <c r="J82" s="6"/>
    </row>
    <row r="83" s="32" customFormat="true" ht="20.5" hidden="false" customHeight="true" outlineLevel="0" collapsed="false">
      <c r="A83" s="12" t="s">
        <v>126</v>
      </c>
      <c r="B83" s="31" t="s">
        <v>272</v>
      </c>
      <c r="C83" s="31" t="s">
        <v>273</v>
      </c>
      <c r="D83" s="31" t="s">
        <v>274</v>
      </c>
      <c r="E83" s="32" t="s">
        <v>81</v>
      </c>
      <c r="F83" s="1" t="s">
        <v>82</v>
      </c>
      <c r="G83" s="1" t="s">
        <v>83</v>
      </c>
      <c r="H83" s="25"/>
      <c r="I83" s="1" t="s">
        <v>130</v>
      </c>
    </row>
    <row r="84" customFormat="false" ht="20.5" hidden="false" customHeight="true" outlineLevel="0" collapsed="false">
      <c r="A84" s="31" t="s">
        <v>262</v>
      </c>
      <c r="B84" s="31" t="s">
        <v>275</v>
      </c>
      <c r="C84" s="31" t="s">
        <v>276</v>
      </c>
      <c r="D84" s="31" t="s">
        <v>277</v>
      </c>
      <c r="E84" s="26" t="s">
        <v>81</v>
      </c>
      <c r="F84" s="1" t="s">
        <v>82</v>
      </c>
      <c r="G84" s="1" t="s">
        <v>83</v>
      </c>
      <c r="H84" s="25" t="s">
        <v>278</v>
      </c>
      <c r="I84" s="31"/>
      <c r="J84" s="31" t="s">
        <v>279</v>
      </c>
      <c r="K84" s="1" t="s">
        <v>280</v>
      </c>
      <c r="N84" s="1" t="s">
        <v>281</v>
      </c>
    </row>
    <row r="85" customFormat="false" ht="31.5" hidden="false" customHeight="true" outlineLevel="0" collapsed="false">
      <c r="A85" s="12" t="s">
        <v>126</v>
      </c>
      <c r="B85" s="31" t="s">
        <v>282</v>
      </c>
      <c r="C85" s="33" t="s">
        <v>283</v>
      </c>
      <c r="D85" s="31" t="s">
        <v>284</v>
      </c>
      <c r="E85" s="26" t="s">
        <v>81</v>
      </c>
      <c r="F85" s="1" t="s">
        <v>82</v>
      </c>
      <c r="G85" s="1" t="s">
        <v>83</v>
      </c>
      <c r="H85" s="25"/>
      <c r="I85" s="1" t="s">
        <v>130</v>
      </c>
    </row>
    <row r="86" customFormat="false" ht="20.5" hidden="false" customHeight="true" outlineLevel="0" collapsed="false">
      <c r="A86" s="12" t="s">
        <v>148</v>
      </c>
      <c r="B86" s="31" t="s">
        <v>285</v>
      </c>
      <c r="C86" s="31" t="s">
        <v>286</v>
      </c>
      <c r="D86" s="31" t="s">
        <v>287</v>
      </c>
      <c r="E86" s="26"/>
      <c r="F86" s="1" t="s">
        <v>82</v>
      </c>
      <c r="G86" s="1" t="s">
        <v>83</v>
      </c>
      <c r="H86" s="25" t="s">
        <v>288</v>
      </c>
      <c r="I86" s="31"/>
    </row>
    <row r="87" customFormat="false" ht="20.5" hidden="false" customHeight="true" outlineLevel="0" collapsed="false">
      <c r="A87" s="12" t="s">
        <v>148</v>
      </c>
      <c r="B87" s="31" t="s">
        <v>289</v>
      </c>
      <c r="C87" s="31" t="s">
        <v>290</v>
      </c>
      <c r="D87" s="31" t="s">
        <v>291</v>
      </c>
      <c r="E87" s="26"/>
      <c r="H87" s="25" t="s">
        <v>292</v>
      </c>
      <c r="I87" s="31"/>
    </row>
    <row r="88" customFormat="false" ht="20.5" hidden="false" customHeight="true" outlineLevel="0" collapsed="false">
      <c r="A88" s="31" t="s">
        <v>126</v>
      </c>
      <c r="B88" s="31" t="s">
        <v>293</v>
      </c>
      <c r="C88" s="31" t="s">
        <v>294</v>
      </c>
      <c r="D88" s="31" t="s">
        <v>295</v>
      </c>
      <c r="E88" s="26" t="s">
        <v>81</v>
      </c>
      <c r="F88" s="1" t="s">
        <v>82</v>
      </c>
      <c r="G88" s="1" t="s">
        <v>83</v>
      </c>
      <c r="H88" s="31"/>
      <c r="I88" s="1" t="s">
        <v>130</v>
      </c>
    </row>
    <row r="89" customFormat="false" ht="20.5" hidden="false" customHeight="true" outlineLevel="0" collapsed="false">
      <c r="A89" s="12" t="s">
        <v>148</v>
      </c>
      <c r="B89" s="31" t="s">
        <v>296</v>
      </c>
      <c r="C89" s="31" t="s">
        <v>286</v>
      </c>
      <c r="D89" s="31" t="s">
        <v>287</v>
      </c>
      <c r="E89" s="26"/>
      <c r="F89" s="1" t="s">
        <v>82</v>
      </c>
      <c r="G89" s="1" t="s">
        <v>83</v>
      </c>
      <c r="H89" s="31" t="s">
        <v>297</v>
      </c>
      <c r="I89" s="31"/>
    </row>
    <row r="90" customFormat="false" ht="20.5" hidden="false" customHeight="true" outlineLevel="0" collapsed="false">
      <c r="A90" s="12" t="s">
        <v>148</v>
      </c>
      <c r="B90" s="31" t="s">
        <v>298</v>
      </c>
      <c r="C90" s="31" t="s">
        <v>299</v>
      </c>
      <c r="D90" s="31" t="s">
        <v>300</v>
      </c>
      <c r="E90" s="26"/>
      <c r="H90" s="31" t="s">
        <v>301</v>
      </c>
      <c r="I90" s="31"/>
    </row>
    <row r="91" s="6" customFormat="true" ht="20.5" hidden="false" customHeight="true" outlineLevel="0" collapsed="false">
      <c r="A91" s="4" t="s">
        <v>60</v>
      </c>
      <c r="B91" s="4"/>
      <c r="C91" s="4"/>
      <c r="D91" s="4"/>
      <c r="H91" s="4"/>
      <c r="I91" s="4"/>
    </row>
    <row r="92" customFormat="false" ht="20.5" hidden="false" customHeight="true" outlineLevel="0" collapsed="false">
      <c r="A92" s="4" t="s">
        <v>18</v>
      </c>
      <c r="B92" s="4" t="s">
        <v>302</v>
      </c>
      <c r="C92" s="4" t="s">
        <v>303</v>
      </c>
      <c r="D92" s="4" t="s">
        <v>304</v>
      </c>
      <c r="E92" s="6"/>
      <c r="F92" s="6"/>
      <c r="G92" s="6"/>
      <c r="H92" s="4" t="s">
        <v>221</v>
      </c>
      <c r="I92" s="4" t="s">
        <v>22</v>
      </c>
      <c r="J92" s="6"/>
    </row>
    <row r="93" customFormat="false" ht="20.5" hidden="false" customHeight="true" outlineLevel="0" collapsed="false">
      <c r="A93" s="12" t="s">
        <v>126</v>
      </c>
      <c r="B93" s="31" t="s">
        <v>305</v>
      </c>
      <c r="C93" s="31" t="s">
        <v>306</v>
      </c>
      <c r="D93" s="31" t="s">
        <v>307</v>
      </c>
      <c r="E93" s="26"/>
      <c r="H93" s="31"/>
      <c r="I93" s="1" t="s">
        <v>130</v>
      </c>
    </row>
    <row r="94" customFormat="false" ht="20.5" hidden="false" customHeight="true" outlineLevel="0" collapsed="false">
      <c r="A94" s="31" t="s">
        <v>126</v>
      </c>
      <c r="B94" s="31" t="s">
        <v>308</v>
      </c>
      <c r="C94" s="31" t="s">
        <v>309</v>
      </c>
      <c r="D94" s="31" t="s">
        <v>310</v>
      </c>
      <c r="E94" s="26" t="s">
        <v>81</v>
      </c>
      <c r="F94" s="1" t="s">
        <v>82</v>
      </c>
      <c r="G94" s="1" t="s">
        <v>83</v>
      </c>
      <c r="H94" s="31" t="s">
        <v>311</v>
      </c>
      <c r="I94" s="1" t="s">
        <v>130</v>
      </c>
    </row>
    <row r="95" customFormat="false" ht="20.5" hidden="false" customHeight="true" outlineLevel="0" collapsed="false">
      <c r="A95" s="12" t="s">
        <v>312</v>
      </c>
      <c r="B95" s="31" t="s">
        <v>313</v>
      </c>
      <c r="C95" s="31" t="s">
        <v>314</v>
      </c>
      <c r="D95" s="31" t="s">
        <v>315</v>
      </c>
      <c r="E95" s="26" t="s">
        <v>81</v>
      </c>
      <c r="F95" s="1" t="s">
        <v>82</v>
      </c>
      <c r="G95" s="1" t="s">
        <v>83</v>
      </c>
      <c r="H95" s="31" t="s">
        <v>316</v>
      </c>
      <c r="I95" s="31"/>
    </row>
    <row r="96" customFormat="false" ht="20.5" hidden="false" customHeight="true" outlineLevel="0" collapsed="false">
      <c r="A96" s="12" t="s">
        <v>253</v>
      </c>
      <c r="B96" s="31" t="s">
        <v>317</v>
      </c>
      <c r="C96" s="31" t="s">
        <v>318</v>
      </c>
      <c r="D96" s="31" t="s">
        <v>256</v>
      </c>
      <c r="E96" s="26" t="s">
        <v>81</v>
      </c>
      <c r="F96" s="1" t="s">
        <v>82</v>
      </c>
      <c r="G96" s="1" t="s">
        <v>83</v>
      </c>
      <c r="H96" s="31" t="s">
        <v>319</v>
      </c>
      <c r="I96" s="31"/>
    </row>
    <row r="97" s="6" customFormat="true" ht="20.5" hidden="false" customHeight="true" outlineLevel="0" collapsed="false">
      <c r="A97" s="4" t="s">
        <v>60</v>
      </c>
      <c r="B97" s="4"/>
      <c r="C97" s="4"/>
      <c r="D97" s="4"/>
      <c r="H97" s="4"/>
      <c r="I97" s="4"/>
    </row>
    <row r="98" s="6" customFormat="true" ht="20.5" hidden="false" customHeight="true" outlineLevel="0" collapsed="false">
      <c r="A98" s="4" t="s">
        <v>18</v>
      </c>
      <c r="B98" s="4" t="s">
        <v>320</v>
      </c>
      <c r="C98" s="4" t="s">
        <v>321</v>
      </c>
      <c r="D98" s="4" t="s">
        <v>322</v>
      </c>
      <c r="H98" s="4" t="s">
        <v>221</v>
      </c>
      <c r="I98" s="4" t="s">
        <v>22</v>
      </c>
    </row>
    <row r="99" s="30" customFormat="true" ht="20.5" hidden="false" customHeight="true" outlineLevel="0" collapsed="false">
      <c r="A99" s="31" t="s">
        <v>148</v>
      </c>
      <c r="B99" s="24" t="s">
        <v>323</v>
      </c>
      <c r="C99" s="24" t="s">
        <v>324</v>
      </c>
      <c r="D99" s="25" t="s">
        <v>325</v>
      </c>
      <c r="E99" s="26"/>
      <c r="F99" s="32"/>
      <c r="G99" s="32"/>
      <c r="H99" s="25"/>
      <c r="I99" s="31"/>
    </row>
    <row r="100" s="30" customFormat="true" ht="20.5" hidden="false" customHeight="true" outlineLevel="0" collapsed="false">
      <c r="A100" s="12" t="s">
        <v>126</v>
      </c>
      <c r="B100" s="24" t="s">
        <v>326</v>
      </c>
      <c r="C100" s="24" t="s">
        <v>327</v>
      </c>
      <c r="D100" s="25" t="s">
        <v>328</v>
      </c>
      <c r="E100" s="26"/>
      <c r="F100" s="1"/>
      <c r="G100" s="1"/>
      <c r="H100" s="25"/>
      <c r="I100" s="1" t="s">
        <v>130</v>
      </c>
    </row>
    <row r="101" customFormat="false" ht="20.5" hidden="false" customHeight="true" outlineLevel="0" collapsed="false">
      <c r="A101" s="24" t="s">
        <v>329</v>
      </c>
      <c r="B101" s="24" t="s">
        <v>330</v>
      </c>
      <c r="C101" s="24" t="s">
        <v>331</v>
      </c>
      <c r="D101" s="25" t="s">
        <v>332</v>
      </c>
      <c r="E101" s="26"/>
      <c r="F101" s="32"/>
      <c r="G101" s="32"/>
      <c r="H101" s="25" t="s">
        <v>333</v>
      </c>
      <c r="I101" s="1" t="s">
        <v>130</v>
      </c>
    </row>
    <row r="102" customFormat="false" ht="20.5" hidden="false" customHeight="true" outlineLevel="0" collapsed="false">
      <c r="A102" s="12" t="s">
        <v>148</v>
      </c>
      <c r="B102" s="24" t="s">
        <v>334</v>
      </c>
      <c r="C102" s="24" t="s">
        <v>335</v>
      </c>
      <c r="D102" s="25" t="s">
        <v>336</v>
      </c>
      <c r="E102" s="26"/>
      <c r="H102" s="25" t="s">
        <v>337</v>
      </c>
      <c r="I102" s="25"/>
    </row>
    <row r="103" customFormat="false" ht="20.5" hidden="false" customHeight="true" outlineLevel="0" collapsed="false">
      <c r="A103" s="12" t="s">
        <v>148</v>
      </c>
      <c r="B103" s="24" t="s">
        <v>338</v>
      </c>
      <c r="C103" s="24" t="s">
        <v>339</v>
      </c>
      <c r="D103" s="25" t="s">
        <v>340</v>
      </c>
      <c r="E103" s="26"/>
      <c r="H103" s="25" t="s">
        <v>341</v>
      </c>
      <c r="I103" s="25"/>
    </row>
    <row r="104" customFormat="false" ht="20.5" hidden="false" customHeight="true" outlineLevel="0" collapsed="false">
      <c r="A104" s="24" t="s">
        <v>342</v>
      </c>
      <c r="B104" s="24" t="s">
        <v>343</v>
      </c>
      <c r="C104" s="24" t="s">
        <v>344</v>
      </c>
      <c r="D104" s="25" t="s">
        <v>345</v>
      </c>
      <c r="E104" s="26"/>
      <c r="H104" s="25" t="s">
        <v>333</v>
      </c>
      <c r="I104" s="1" t="s">
        <v>130</v>
      </c>
    </row>
    <row r="105" s="29" customFormat="true" ht="20.5" hidden="false" customHeight="true" outlineLevel="0" collapsed="false">
      <c r="A105" s="12" t="s">
        <v>126</v>
      </c>
      <c r="B105" s="24" t="s">
        <v>346</v>
      </c>
      <c r="C105" s="24" t="s">
        <v>347</v>
      </c>
      <c r="D105" s="28" t="s">
        <v>348</v>
      </c>
      <c r="E105" s="26"/>
      <c r="F105" s="1"/>
      <c r="G105" s="1"/>
      <c r="I105" s="1" t="s">
        <v>130</v>
      </c>
    </row>
    <row r="106" customFormat="false" ht="20.5" hidden="false" customHeight="true" outlineLevel="0" collapsed="false">
      <c r="A106" s="24" t="s">
        <v>253</v>
      </c>
      <c r="B106" s="24" t="s">
        <v>349</v>
      </c>
      <c r="C106" s="24" t="s">
        <v>350</v>
      </c>
      <c r="D106" s="28" t="s">
        <v>351</v>
      </c>
      <c r="E106" s="26"/>
      <c r="H106" s="25" t="s">
        <v>352</v>
      </c>
    </row>
    <row r="107" customFormat="false" ht="20.5" hidden="false" customHeight="true" outlineLevel="0" collapsed="false">
      <c r="A107" s="24" t="s">
        <v>329</v>
      </c>
      <c r="B107" s="24" t="s">
        <v>353</v>
      </c>
      <c r="C107" s="24" t="s">
        <v>354</v>
      </c>
      <c r="D107" s="28" t="s">
        <v>355</v>
      </c>
      <c r="E107" s="26"/>
    </row>
    <row r="108" s="32" customFormat="true" ht="20.5" hidden="false" customHeight="true" outlineLevel="0" collapsed="false">
      <c r="A108" s="12" t="s">
        <v>148</v>
      </c>
      <c r="B108" s="31" t="s">
        <v>356</v>
      </c>
      <c r="C108" s="31" t="s">
        <v>357</v>
      </c>
      <c r="D108" s="31" t="s">
        <v>358</v>
      </c>
      <c r="H108" s="31" t="s">
        <v>359</v>
      </c>
      <c r="I108" s="31"/>
    </row>
    <row r="109" customFormat="false" ht="20.5" hidden="false" customHeight="true" outlineLevel="0" collapsed="false">
      <c r="A109" s="31" t="s">
        <v>148</v>
      </c>
      <c r="B109" s="31" t="s">
        <v>360</v>
      </c>
      <c r="C109" s="31" t="s">
        <v>361</v>
      </c>
      <c r="D109" s="31" t="s">
        <v>362</v>
      </c>
      <c r="E109" s="26"/>
      <c r="H109" s="31" t="s">
        <v>363</v>
      </c>
      <c r="I109" s="31"/>
    </row>
    <row r="110" customFormat="false" ht="32.5" hidden="false" customHeight="true" outlineLevel="0" collapsed="false">
      <c r="A110" s="12" t="s">
        <v>364</v>
      </c>
      <c r="B110" s="31" t="s">
        <v>365</v>
      </c>
      <c r="C110" s="33" t="s">
        <v>366</v>
      </c>
      <c r="D110" s="31" t="s">
        <v>367</v>
      </c>
      <c r="E110" s="26"/>
      <c r="H110" s="31"/>
      <c r="I110" s="31"/>
    </row>
    <row r="111" customFormat="false" ht="20.5" hidden="false" customHeight="true" outlineLevel="0" collapsed="false">
      <c r="A111" s="12" t="s">
        <v>253</v>
      </c>
      <c r="B111" s="31" t="s">
        <v>368</v>
      </c>
      <c r="C111" s="31" t="s">
        <v>318</v>
      </c>
      <c r="D111" s="31" t="s">
        <v>256</v>
      </c>
      <c r="E111" s="26"/>
      <c r="F111" s="34"/>
      <c r="G111" s="34"/>
      <c r="H111" s="31" t="s">
        <v>369</v>
      </c>
      <c r="I111" s="31"/>
    </row>
    <row r="112" customFormat="false" ht="20.5" hidden="false" customHeight="true" outlineLevel="0" collapsed="false">
      <c r="A112" s="12" t="s">
        <v>262</v>
      </c>
      <c r="B112" s="31" t="s">
        <v>370</v>
      </c>
      <c r="C112" s="31" t="s">
        <v>371</v>
      </c>
      <c r="D112" s="31" t="s">
        <v>372</v>
      </c>
      <c r="E112" s="26"/>
      <c r="H112" s="31"/>
      <c r="I112" s="31" t="s">
        <v>373</v>
      </c>
      <c r="J112" s="1" t="s">
        <v>374</v>
      </c>
    </row>
    <row r="113" customFormat="false" ht="20.5" hidden="false" customHeight="true" outlineLevel="0" collapsed="false">
      <c r="A113" s="31" t="s">
        <v>253</v>
      </c>
      <c r="B113" s="31" t="s">
        <v>375</v>
      </c>
      <c r="C113" s="31" t="s">
        <v>376</v>
      </c>
      <c r="D113" s="31" t="s">
        <v>377</v>
      </c>
      <c r="E113" s="26"/>
      <c r="H113" s="31"/>
      <c r="I113" s="31" t="s">
        <v>378</v>
      </c>
    </row>
    <row r="114" customFormat="false" ht="20.5" hidden="false" customHeight="true" outlineLevel="0" collapsed="false">
      <c r="A114" s="12" t="s">
        <v>379</v>
      </c>
      <c r="B114" s="31" t="s">
        <v>380</v>
      </c>
      <c r="C114" s="31" t="s">
        <v>381</v>
      </c>
      <c r="D114" s="31" t="s">
        <v>382</v>
      </c>
      <c r="E114" s="26"/>
      <c r="H114" s="31"/>
      <c r="I114" s="31"/>
    </row>
    <row r="115" customFormat="false" ht="20.5" hidden="false" customHeight="true" outlineLevel="0" collapsed="false">
      <c r="A115" s="31" t="s">
        <v>383</v>
      </c>
      <c r="B115" s="31" t="s">
        <v>384</v>
      </c>
      <c r="C115" s="31" t="s">
        <v>385</v>
      </c>
      <c r="D115" s="31" t="s">
        <v>386</v>
      </c>
      <c r="E115" s="26"/>
      <c r="H115" s="31"/>
      <c r="I115" s="31"/>
    </row>
    <row r="116" customFormat="false" ht="20.5" hidden="false" customHeight="true" outlineLevel="0" collapsed="false">
      <c r="A116" s="31" t="s">
        <v>387</v>
      </c>
      <c r="B116" s="31" t="s">
        <v>388</v>
      </c>
      <c r="C116" s="31" t="s">
        <v>389</v>
      </c>
      <c r="D116" s="31" t="s">
        <v>390</v>
      </c>
      <c r="E116" s="26"/>
      <c r="H116" s="31"/>
      <c r="I116" s="31"/>
    </row>
    <row r="117" customFormat="false" ht="20.5" hidden="false" customHeight="true" outlineLevel="0" collapsed="false">
      <c r="A117" s="31" t="s">
        <v>148</v>
      </c>
      <c r="B117" s="31" t="s">
        <v>391</v>
      </c>
      <c r="C117" s="33" t="s">
        <v>392</v>
      </c>
      <c r="D117" s="33" t="s">
        <v>393</v>
      </c>
      <c r="E117" s="26"/>
      <c r="H117" s="31"/>
      <c r="I117" s="31"/>
    </row>
    <row r="118" s="6" customFormat="true" ht="20.5" hidden="false" customHeight="true" outlineLevel="0" collapsed="false">
      <c r="A118" s="4" t="s">
        <v>60</v>
      </c>
      <c r="B118" s="4"/>
      <c r="C118" s="4"/>
      <c r="D118" s="4"/>
      <c r="H118" s="4"/>
      <c r="I118" s="4"/>
    </row>
    <row r="119" s="20" customFormat="true" ht="15.75" hidden="false" customHeight="true" outlineLevel="0" collapsed="false">
      <c r="A119" s="18" t="s">
        <v>18</v>
      </c>
      <c r="B119" s="18" t="s">
        <v>394</v>
      </c>
      <c r="C119" s="18" t="s">
        <v>395</v>
      </c>
      <c r="D119" s="18" t="s">
        <v>396</v>
      </c>
      <c r="H119" s="20" t="s">
        <v>397</v>
      </c>
      <c r="I119" s="18" t="s">
        <v>22</v>
      </c>
    </row>
    <row r="120" customFormat="false" ht="15.75" hidden="false" customHeight="true" outlineLevel="0" collapsed="false">
      <c r="A120" s="1" t="s">
        <v>398</v>
      </c>
      <c r="B120" s="1" t="s">
        <v>399</v>
      </c>
      <c r="C120" s="1" t="s">
        <v>400</v>
      </c>
      <c r="D120" s="1" t="s">
        <v>401</v>
      </c>
      <c r="E120" s="1" t="s">
        <v>81</v>
      </c>
      <c r="F120" s="1" t="s">
        <v>82</v>
      </c>
      <c r="G120" s="1" t="s">
        <v>83</v>
      </c>
    </row>
    <row r="121" customFormat="false" ht="15.75" hidden="false" customHeight="true" outlineLevel="0" collapsed="false">
      <c r="A121" s="1" t="s">
        <v>253</v>
      </c>
      <c r="B121" s="1" t="s">
        <v>402</v>
      </c>
      <c r="C121" s="1" t="s">
        <v>318</v>
      </c>
      <c r="D121" s="1" t="s">
        <v>256</v>
      </c>
      <c r="E121" s="1" t="s">
        <v>81</v>
      </c>
      <c r="F121" s="1" t="s">
        <v>82</v>
      </c>
      <c r="G121" s="1" t="s">
        <v>83</v>
      </c>
      <c r="H121" s="1" t="s">
        <v>403</v>
      </c>
    </row>
    <row r="122" s="6" customFormat="true" ht="20.5" hidden="false" customHeight="true" outlineLevel="0" collapsed="false">
      <c r="A122" s="4" t="s">
        <v>60</v>
      </c>
      <c r="B122" s="4"/>
      <c r="C122" s="4"/>
      <c r="D122" s="4"/>
      <c r="H122" s="4"/>
      <c r="I122" s="4"/>
    </row>
    <row r="123" s="32" customFormat="true" ht="20.5" hidden="false" customHeight="true" outlineLevel="0" collapsed="false">
      <c r="A123" s="31"/>
      <c r="B123" s="31"/>
      <c r="C123" s="31"/>
      <c r="D123" s="31"/>
      <c r="H123" s="31"/>
      <c r="I123" s="31"/>
    </row>
    <row r="124" s="20" customFormat="true" ht="15.75" hidden="false" customHeight="true" outlineLevel="0" collapsed="false">
      <c r="A124" s="18" t="s">
        <v>18</v>
      </c>
      <c r="B124" s="18" t="s">
        <v>404</v>
      </c>
      <c r="C124" s="18" t="s">
        <v>405</v>
      </c>
      <c r="D124" s="18" t="s">
        <v>406</v>
      </c>
      <c r="I124" s="18" t="s">
        <v>407</v>
      </c>
    </row>
    <row r="125" s="32" customFormat="true" ht="20.5" hidden="false" customHeight="true" outlineLevel="0" collapsed="false">
      <c r="A125" s="31" t="s">
        <v>148</v>
      </c>
      <c r="B125" s="31" t="s">
        <v>408</v>
      </c>
      <c r="C125" s="31" t="s">
        <v>409</v>
      </c>
      <c r="D125" s="31" t="s">
        <v>410</v>
      </c>
      <c r="H125" s="31"/>
      <c r="I125" s="31" t="s">
        <v>411</v>
      </c>
    </row>
    <row r="126" s="10" customFormat="true" ht="14.25" hidden="false" customHeight="true" outlineLevel="0" collapsed="false">
      <c r="A126" s="10" t="s">
        <v>148</v>
      </c>
      <c r="B126" s="10" t="s">
        <v>412</v>
      </c>
      <c r="C126" s="22" t="s">
        <v>413</v>
      </c>
      <c r="D126" s="12" t="s">
        <v>414</v>
      </c>
    </row>
    <row r="127" s="36" customFormat="true" ht="15.75" hidden="false" customHeight="true" outlineLevel="0" collapsed="false">
      <c r="A127" s="35" t="s">
        <v>18</v>
      </c>
      <c r="B127" s="35" t="s">
        <v>415</v>
      </c>
      <c r="C127" s="35"/>
      <c r="D127" s="35"/>
      <c r="I127" s="35"/>
    </row>
    <row r="128" s="37" customFormat="true" ht="15.75" hidden="false" customHeight="true" outlineLevel="0" collapsed="false">
      <c r="A128" s="37" t="s">
        <v>148</v>
      </c>
      <c r="B128" s="37" t="s">
        <v>416</v>
      </c>
      <c r="C128" s="21" t="s">
        <v>417</v>
      </c>
      <c r="D128" s="21" t="s">
        <v>418</v>
      </c>
      <c r="I128" s="37" t="s">
        <v>419</v>
      </c>
    </row>
    <row r="129" s="10" customFormat="true" ht="14.25" hidden="false" customHeight="true" outlineLevel="0" collapsed="false">
      <c r="A129" s="10" t="s">
        <v>148</v>
      </c>
      <c r="B129" s="10" t="s">
        <v>420</v>
      </c>
      <c r="C129" s="10" t="s">
        <v>153</v>
      </c>
      <c r="D129" s="10" t="s">
        <v>154</v>
      </c>
      <c r="H129" s="10" t="s">
        <v>421</v>
      </c>
      <c r="I129" s="10" t="s">
        <v>422</v>
      </c>
    </row>
    <row r="130" customFormat="false" ht="14.25" hidden="false" customHeight="true" outlineLevel="0" collapsed="false">
      <c r="A130" s="12" t="s">
        <v>148</v>
      </c>
      <c r="B130" s="12" t="s">
        <v>423</v>
      </c>
      <c r="C130" s="12" t="s">
        <v>162</v>
      </c>
      <c r="D130" s="22" t="s">
        <v>163</v>
      </c>
      <c r="H130" s="10" t="s">
        <v>424</v>
      </c>
      <c r="I130" s="10" t="s">
        <v>425</v>
      </c>
    </row>
    <row r="131" customFormat="false" ht="14.25" hidden="false" customHeight="true" outlineLevel="0" collapsed="false">
      <c r="A131" s="12" t="s">
        <v>148</v>
      </c>
      <c r="B131" s="12" t="s">
        <v>426</v>
      </c>
      <c r="C131" s="12" t="s">
        <v>165</v>
      </c>
      <c r="D131" s="22" t="s">
        <v>166</v>
      </c>
      <c r="H131" s="10" t="s">
        <v>427</v>
      </c>
      <c r="I131" s="10" t="s">
        <v>425</v>
      </c>
    </row>
    <row r="132" customFormat="false" ht="14.25" hidden="false" customHeight="true" outlineLevel="0" collapsed="false">
      <c r="A132" s="12" t="s">
        <v>148</v>
      </c>
      <c r="B132" s="12" t="s">
        <v>428</v>
      </c>
      <c r="C132" s="12" t="s">
        <v>168</v>
      </c>
      <c r="D132" s="22" t="s">
        <v>429</v>
      </c>
      <c r="H132" s="10" t="s">
        <v>430</v>
      </c>
      <c r="I132" s="10" t="s">
        <v>425</v>
      </c>
    </row>
    <row r="133" customFormat="false" ht="14.25" hidden="false" customHeight="true" outlineLevel="0" collapsed="false">
      <c r="A133" s="12" t="s">
        <v>148</v>
      </c>
      <c r="B133" s="12" t="s">
        <v>431</v>
      </c>
      <c r="C133" s="12" t="s">
        <v>171</v>
      </c>
      <c r="D133" s="22" t="s">
        <v>432</v>
      </c>
      <c r="H133" s="10" t="s">
        <v>433</v>
      </c>
      <c r="I133" s="10" t="s">
        <v>425</v>
      </c>
    </row>
    <row r="134" customFormat="false" ht="14.25" hidden="false" customHeight="true" outlineLevel="0" collapsed="false">
      <c r="A134" s="12" t="s">
        <v>148</v>
      </c>
      <c r="B134" s="12" t="s">
        <v>434</v>
      </c>
      <c r="C134" s="12" t="s">
        <v>435</v>
      </c>
      <c r="D134" s="22" t="s">
        <v>436</v>
      </c>
      <c r="H134" s="10" t="s">
        <v>437</v>
      </c>
      <c r="I134" s="10" t="s">
        <v>425</v>
      </c>
    </row>
    <row r="135" customFormat="false" ht="14.25" hidden="false" customHeight="true" outlineLevel="0" collapsed="false">
      <c r="A135" s="12" t="s">
        <v>148</v>
      </c>
      <c r="B135" s="12" t="s">
        <v>438</v>
      </c>
      <c r="C135" s="12" t="s">
        <v>439</v>
      </c>
      <c r="D135" s="22" t="s">
        <v>440</v>
      </c>
      <c r="H135" s="10" t="s">
        <v>441</v>
      </c>
      <c r="I135" s="10" t="s">
        <v>425</v>
      </c>
    </row>
    <row r="136" customFormat="false" ht="14.25" hidden="false" customHeight="true" outlineLevel="0" collapsed="false">
      <c r="A136" s="12" t="s">
        <v>148</v>
      </c>
      <c r="B136" s="12" t="s">
        <v>442</v>
      </c>
      <c r="C136" s="1" t="s">
        <v>180</v>
      </c>
      <c r="D136" s="22" t="s">
        <v>181</v>
      </c>
      <c r="H136" s="10" t="s">
        <v>443</v>
      </c>
      <c r="I136" s="10" t="s">
        <v>425</v>
      </c>
    </row>
    <row r="137" customFormat="false" ht="14.25" hidden="false" customHeight="true" outlineLevel="0" collapsed="false">
      <c r="A137" s="12" t="s">
        <v>148</v>
      </c>
      <c r="B137" s="12" t="s">
        <v>444</v>
      </c>
      <c r="C137" s="23" t="s">
        <v>445</v>
      </c>
      <c r="D137" s="22" t="s">
        <v>446</v>
      </c>
      <c r="H137" s="10" t="s">
        <v>447</v>
      </c>
      <c r="I137" s="10" t="s">
        <v>425</v>
      </c>
    </row>
    <row r="138" customFormat="false" ht="14.25" hidden="false" customHeight="true" outlineLevel="0" collapsed="false">
      <c r="A138" s="12" t="s">
        <v>148</v>
      </c>
      <c r="B138" s="12" t="s">
        <v>448</v>
      </c>
      <c r="C138" s="12" t="s">
        <v>186</v>
      </c>
      <c r="D138" s="22" t="s">
        <v>187</v>
      </c>
      <c r="H138" s="10" t="s">
        <v>449</v>
      </c>
      <c r="I138" s="10" t="s">
        <v>425</v>
      </c>
    </row>
    <row r="139" customFormat="false" ht="14.25" hidden="false" customHeight="true" outlineLevel="0" collapsed="false">
      <c r="A139" s="12" t="s">
        <v>148</v>
      </c>
      <c r="B139" s="12" t="s">
        <v>450</v>
      </c>
      <c r="C139" s="1" t="s">
        <v>189</v>
      </c>
      <c r="D139" s="22" t="s">
        <v>190</v>
      </c>
      <c r="H139" s="10" t="s">
        <v>451</v>
      </c>
      <c r="I139" s="10" t="s">
        <v>425</v>
      </c>
    </row>
    <row r="140" customFormat="false" ht="14.25" hidden="false" customHeight="true" outlineLevel="0" collapsed="false">
      <c r="A140" s="12" t="s">
        <v>148</v>
      </c>
      <c r="B140" s="12" t="s">
        <v>452</v>
      </c>
      <c r="C140" s="23" t="s">
        <v>453</v>
      </c>
      <c r="D140" s="22" t="s">
        <v>193</v>
      </c>
      <c r="H140" s="10" t="s">
        <v>454</v>
      </c>
      <c r="I140" s="10" t="s">
        <v>425</v>
      </c>
    </row>
    <row r="141" customFormat="false" ht="14.25" hidden="false" customHeight="true" outlineLevel="0" collapsed="false">
      <c r="A141" s="12" t="s">
        <v>148</v>
      </c>
      <c r="B141" s="12" t="s">
        <v>455</v>
      </c>
      <c r="C141" s="12" t="s">
        <v>195</v>
      </c>
      <c r="D141" s="22" t="s">
        <v>196</v>
      </c>
      <c r="H141" s="10" t="s">
        <v>456</v>
      </c>
      <c r="I141" s="10" t="s">
        <v>425</v>
      </c>
    </row>
    <row r="142" customFormat="false" ht="14.25" hidden="false" customHeight="true" outlineLevel="0" collapsed="false">
      <c r="A142" s="12" t="s">
        <v>148</v>
      </c>
      <c r="B142" s="12" t="s">
        <v>457</v>
      </c>
      <c r="C142" s="12" t="s">
        <v>458</v>
      </c>
      <c r="D142" s="22" t="s">
        <v>199</v>
      </c>
      <c r="H142" s="10" t="s">
        <v>459</v>
      </c>
      <c r="I142" s="10" t="s">
        <v>425</v>
      </c>
    </row>
    <row r="143" customFormat="false" ht="14.25" hidden="false" customHeight="true" outlineLevel="0" collapsed="false">
      <c r="A143" s="12" t="s">
        <v>148</v>
      </c>
      <c r="B143" s="12" t="s">
        <v>460</v>
      </c>
      <c r="C143" s="12" t="s">
        <v>201</v>
      </c>
      <c r="D143" s="22" t="s">
        <v>202</v>
      </c>
      <c r="H143" s="10" t="s">
        <v>461</v>
      </c>
      <c r="I143" s="10" t="s">
        <v>425</v>
      </c>
    </row>
    <row r="144" customFormat="false" ht="14.25" hidden="false" customHeight="true" outlineLevel="0" collapsed="false">
      <c r="A144" s="12" t="s">
        <v>148</v>
      </c>
      <c r="B144" s="12" t="s">
        <v>462</v>
      </c>
      <c r="C144" s="12" t="s">
        <v>463</v>
      </c>
      <c r="D144" s="22" t="s">
        <v>205</v>
      </c>
      <c r="H144" s="10" t="s">
        <v>464</v>
      </c>
      <c r="I144" s="10" t="s">
        <v>425</v>
      </c>
    </row>
    <row r="145" customFormat="false" ht="14.25" hidden="false" customHeight="true" outlineLevel="0" collapsed="false">
      <c r="A145" s="12" t="s">
        <v>148</v>
      </c>
      <c r="B145" s="12" t="s">
        <v>465</v>
      </c>
      <c r="C145" s="12" t="s">
        <v>207</v>
      </c>
      <c r="D145" s="22" t="s">
        <v>208</v>
      </c>
      <c r="H145" s="10" t="s">
        <v>466</v>
      </c>
      <c r="I145" s="10" t="s">
        <v>425</v>
      </c>
    </row>
    <row r="146" customFormat="false" ht="14.25" hidden="false" customHeight="true" outlineLevel="0" collapsed="false">
      <c r="A146" s="12" t="s">
        <v>148</v>
      </c>
      <c r="B146" s="12" t="s">
        <v>467</v>
      </c>
      <c r="C146" s="12" t="s">
        <v>210</v>
      </c>
      <c r="D146" s="22" t="s">
        <v>210</v>
      </c>
      <c r="H146" s="10" t="s">
        <v>468</v>
      </c>
      <c r="I146" s="10" t="s">
        <v>425</v>
      </c>
    </row>
    <row r="147" customFormat="false" ht="14.25" hidden="false" customHeight="true" outlineLevel="0" collapsed="false">
      <c r="A147" s="10" t="s">
        <v>148</v>
      </c>
      <c r="B147" s="10" t="s">
        <v>469</v>
      </c>
      <c r="C147" s="10" t="s">
        <v>470</v>
      </c>
      <c r="D147" s="10" t="s">
        <v>471</v>
      </c>
      <c r="H147" s="10" t="s">
        <v>472</v>
      </c>
      <c r="I147" s="10" t="s">
        <v>425</v>
      </c>
    </row>
    <row r="148" s="10" customFormat="true" ht="14.25" hidden="false" customHeight="true" outlineLevel="0" collapsed="false">
      <c r="A148" s="10" t="s">
        <v>148</v>
      </c>
      <c r="B148" s="10" t="s">
        <v>473</v>
      </c>
      <c r="C148" s="22" t="s">
        <v>474</v>
      </c>
      <c r="D148" s="22" t="s">
        <v>475</v>
      </c>
      <c r="H148" s="10" t="s">
        <v>278</v>
      </c>
    </row>
    <row r="149" s="10" customFormat="true" ht="14.25" hidden="false" customHeight="true" outlineLevel="0" collapsed="false">
      <c r="A149" s="10" t="s">
        <v>148</v>
      </c>
      <c r="B149" s="10" t="s">
        <v>476</v>
      </c>
      <c r="C149" s="22" t="s">
        <v>477</v>
      </c>
      <c r="D149" s="22" t="s">
        <v>478</v>
      </c>
      <c r="H149" s="10" t="s">
        <v>479</v>
      </c>
    </row>
    <row r="150" s="10" customFormat="true" ht="14.25" hidden="false" customHeight="true" outlineLevel="0" collapsed="false">
      <c r="A150" s="10" t="s">
        <v>148</v>
      </c>
      <c r="B150" s="10" t="s">
        <v>480</v>
      </c>
      <c r="C150" s="22" t="s">
        <v>481</v>
      </c>
      <c r="D150" s="22" t="s">
        <v>482</v>
      </c>
      <c r="H150" s="10" t="s">
        <v>483</v>
      </c>
    </row>
    <row r="151" s="10" customFormat="true" ht="14.25" hidden="false" customHeight="true" outlineLevel="0" collapsed="false">
      <c r="A151" s="10" t="s">
        <v>148</v>
      </c>
      <c r="B151" s="10" t="s">
        <v>484</v>
      </c>
      <c r="C151" s="22" t="s">
        <v>485</v>
      </c>
      <c r="D151" s="22" t="s">
        <v>486</v>
      </c>
      <c r="H151" s="10" t="s">
        <v>487</v>
      </c>
    </row>
    <row r="152" s="10" customFormat="true" ht="14.25" hidden="false" customHeight="true" outlineLevel="0" collapsed="false">
      <c r="A152" s="10" t="s">
        <v>148</v>
      </c>
      <c r="B152" s="10" t="s">
        <v>488</v>
      </c>
      <c r="C152" s="22" t="s">
        <v>489</v>
      </c>
      <c r="D152" s="22" t="s">
        <v>490</v>
      </c>
      <c r="H152" s="10" t="s">
        <v>491</v>
      </c>
    </row>
    <row r="153" s="10" customFormat="true" ht="14.25" hidden="false" customHeight="true" outlineLevel="0" collapsed="false">
      <c r="A153" s="10" t="s">
        <v>148</v>
      </c>
      <c r="B153" s="10" t="s">
        <v>492</v>
      </c>
      <c r="C153" s="22" t="s">
        <v>493</v>
      </c>
      <c r="D153" s="22" t="s">
        <v>494</v>
      </c>
      <c r="H153" s="10" t="s">
        <v>495</v>
      </c>
    </row>
    <row r="154" s="36" customFormat="true" ht="15.75" hidden="false" customHeight="true" outlineLevel="0" collapsed="false">
      <c r="A154" s="35" t="s">
        <v>60</v>
      </c>
      <c r="B154" s="35"/>
      <c r="C154" s="35"/>
      <c r="D154" s="35"/>
      <c r="I154" s="35"/>
    </row>
    <row r="155" s="36" customFormat="true" ht="15.75" hidden="false" customHeight="true" outlineLevel="0" collapsed="false">
      <c r="A155" s="35" t="s">
        <v>18</v>
      </c>
      <c r="B155" s="35" t="s">
        <v>496</v>
      </c>
      <c r="C155" s="35"/>
      <c r="D155" s="35"/>
      <c r="H155" s="36" t="s">
        <v>497</v>
      </c>
      <c r="I155" s="35"/>
    </row>
    <row r="156" s="37" customFormat="true" ht="15.75" hidden="false" customHeight="true" outlineLevel="0" collapsed="false">
      <c r="A156" s="37" t="s">
        <v>148</v>
      </c>
      <c r="B156" s="37" t="s">
        <v>498</v>
      </c>
      <c r="C156" s="21" t="s">
        <v>499</v>
      </c>
      <c r="D156" s="21" t="s">
        <v>500</v>
      </c>
      <c r="I156" s="21" t="s">
        <v>419</v>
      </c>
    </row>
    <row r="157" s="10" customFormat="true" ht="14.25" hidden="false" customHeight="true" outlineLevel="0" collapsed="false">
      <c r="A157" s="10" t="s">
        <v>148</v>
      </c>
      <c r="B157" s="10" t="s">
        <v>501</v>
      </c>
      <c r="C157" s="10" t="s">
        <v>502</v>
      </c>
      <c r="D157" s="10" t="s">
        <v>503</v>
      </c>
      <c r="H157" s="10" t="s">
        <v>421</v>
      </c>
    </row>
    <row r="158" s="10" customFormat="true" ht="14.25" hidden="false" customHeight="true" outlineLevel="0" collapsed="false">
      <c r="A158" s="10" t="s">
        <v>148</v>
      </c>
      <c r="B158" s="10" t="s">
        <v>504</v>
      </c>
      <c r="C158" s="10" t="s">
        <v>505</v>
      </c>
      <c r="D158" s="10" t="s">
        <v>506</v>
      </c>
      <c r="H158" s="10" t="s">
        <v>507</v>
      </c>
    </row>
    <row r="159" s="10" customFormat="true" ht="14.25" hidden="false" customHeight="true" outlineLevel="0" collapsed="false">
      <c r="A159" s="10" t="s">
        <v>148</v>
      </c>
      <c r="B159" s="10" t="s">
        <v>508</v>
      </c>
      <c r="C159" s="22" t="s">
        <v>509</v>
      </c>
      <c r="D159" s="22" t="s">
        <v>510</v>
      </c>
      <c r="H159" s="10" t="s">
        <v>511</v>
      </c>
    </row>
    <row r="160" s="10" customFormat="true" ht="14.25" hidden="false" customHeight="true" outlineLevel="0" collapsed="false">
      <c r="A160" s="10" t="s">
        <v>148</v>
      </c>
      <c r="B160" s="10" t="s">
        <v>512</v>
      </c>
      <c r="C160" s="22" t="s">
        <v>513</v>
      </c>
      <c r="D160" s="22" t="s">
        <v>514</v>
      </c>
      <c r="H160" s="10" t="s">
        <v>515</v>
      </c>
    </row>
    <row r="161" s="6" customFormat="true" ht="20.5" hidden="false" customHeight="true" outlineLevel="0" collapsed="false">
      <c r="A161" s="4" t="s">
        <v>60</v>
      </c>
      <c r="B161" s="4"/>
      <c r="C161" s="4"/>
      <c r="D161" s="4"/>
      <c r="H161" s="4"/>
      <c r="I161" s="4"/>
    </row>
    <row r="162" s="38" customFormat="true" ht="16" hidden="false" customHeight="false" outlineLevel="0" collapsed="false">
      <c r="A162" s="28" t="s">
        <v>126</v>
      </c>
      <c r="B162" s="38" t="s">
        <v>516</v>
      </c>
      <c r="C162" s="39" t="s">
        <v>517</v>
      </c>
      <c r="D162" s="40" t="s">
        <v>518</v>
      </c>
      <c r="E162" s="28" t="s">
        <v>81</v>
      </c>
      <c r="F162" s="21"/>
      <c r="H162" s="28" t="s">
        <v>519</v>
      </c>
      <c r="K162" s="28"/>
      <c r="L162" s="28"/>
    </row>
    <row r="163" s="38" customFormat="true" ht="16" hidden="false" customHeight="false" outlineLevel="0" collapsed="false">
      <c r="A163" s="28" t="s">
        <v>253</v>
      </c>
      <c r="B163" s="41" t="s">
        <v>520</v>
      </c>
      <c r="C163" s="39" t="s">
        <v>521</v>
      </c>
      <c r="D163" s="40" t="s">
        <v>522</v>
      </c>
      <c r="E163" s="41"/>
      <c r="F163" s="21"/>
      <c r="G163" s="41"/>
      <c r="H163" s="41" t="s">
        <v>523</v>
      </c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2"/>
    </row>
    <row r="164" s="36" customFormat="true" ht="15.75" hidden="false" customHeight="true" outlineLevel="0" collapsed="false">
      <c r="A164" s="35" t="s">
        <v>18</v>
      </c>
      <c r="B164" s="35" t="s">
        <v>524</v>
      </c>
      <c r="C164" s="35"/>
      <c r="D164" s="35"/>
      <c r="H164" s="36" t="s">
        <v>519</v>
      </c>
      <c r="I164" s="35"/>
    </row>
    <row r="165" s="37" customFormat="true" ht="15.75" hidden="false" customHeight="true" outlineLevel="0" collapsed="false">
      <c r="A165" s="37" t="s">
        <v>148</v>
      </c>
      <c r="B165" s="37" t="s">
        <v>525</v>
      </c>
      <c r="C165" s="21" t="s">
        <v>526</v>
      </c>
      <c r="D165" s="21" t="s">
        <v>527</v>
      </c>
      <c r="I165" s="37" t="s">
        <v>528</v>
      </c>
    </row>
    <row r="166" s="10" customFormat="true" ht="14.25" hidden="false" customHeight="true" outlineLevel="0" collapsed="false">
      <c r="A166" s="10" t="s">
        <v>148</v>
      </c>
      <c r="B166" s="10" t="s">
        <v>529</v>
      </c>
      <c r="C166" s="10" t="s">
        <v>530</v>
      </c>
      <c r="D166" s="10" t="s">
        <v>531</v>
      </c>
      <c r="H166" s="10" t="s">
        <v>532</v>
      </c>
    </row>
    <row r="167" s="43" customFormat="true" ht="16" hidden="false" customHeight="false" outlineLevel="0" collapsed="false">
      <c r="A167" s="28" t="s">
        <v>148</v>
      </c>
      <c r="B167" s="28" t="s">
        <v>533</v>
      </c>
      <c r="C167" s="28" t="s">
        <v>534</v>
      </c>
      <c r="D167" s="28" t="s">
        <v>535</v>
      </c>
      <c r="H167" s="28" t="s">
        <v>536</v>
      </c>
    </row>
    <row r="168" s="10" customFormat="true" ht="14.25" hidden="false" customHeight="true" outlineLevel="0" collapsed="false">
      <c r="A168" s="10" t="s">
        <v>148</v>
      </c>
      <c r="B168" s="10" t="s">
        <v>537</v>
      </c>
      <c r="C168" s="10" t="s">
        <v>538</v>
      </c>
      <c r="D168" s="10" t="s">
        <v>539</v>
      </c>
      <c r="H168" s="10" t="s">
        <v>540</v>
      </c>
    </row>
    <row r="169" s="10" customFormat="true" ht="14.25" hidden="false" customHeight="true" outlineLevel="0" collapsed="false">
      <c r="A169" s="10" t="s">
        <v>148</v>
      </c>
      <c r="B169" s="10" t="s">
        <v>541</v>
      </c>
      <c r="C169" s="10" t="s">
        <v>542</v>
      </c>
      <c r="D169" s="10" t="s">
        <v>543</v>
      </c>
      <c r="H169" s="10" t="s">
        <v>544</v>
      </c>
    </row>
    <row r="170" s="6" customFormat="true" ht="20.5" hidden="false" customHeight="true" outlineLevel="0" collapsed="false">
      <c r="A170" s="4" t="s">
        <v>60</v>
      </c>
      <c r="B170" s="4"/>
      <c r="C170" s="4"/>
      <c r="D170" s="4"/>
      <c r="H170" s="4"/>
      <c r="I170" s="4"/>
    </row>
    <row r="171" s="36" customFormat="true" ht="15.75" hidden="false" customHeight="true" outlineLevel="0" collapsed="false">
      <c r="A171" s="35" t="s">
        <v>18</v>
      </c>
      <c r="B171" s="35" t="s">
        <v>545</v>
      </c>
      <c r="C171" s="35"/>
      <c r="D171" s="35"/>
      <c r="H171" s="36" t="s">
        <v>546</v>
      </c>
      <c r="I171" s="35"/>
    </row>
    <row r="172" s="37" customFormat="true" ht="15.75" hidden="false" customHeight="true" outlineLevel="0" collapsed="false">
      <c r="A172" s="37" t="s">
        <v>148</v>
      </c>
      <c r="B172" s="37" t="s">
        <v>547</v>
      </c>
      <c r="C172" s="21" t="s">
        <v>548</v>
      </c>
      <c r="D172" s="21" t="s">
        <v>549</v>
      </c>
      <c r="I172" s="37" t="s">
        <v>528</v>
      </c>
    </row>
    <row r="173" s="10" customFormat="true" ht="14.25" hidden="false" customHeight="true" outlineLevel="0" collapsed="false">
      <c r="A173" s="10" t="s">
        <v>148</v>
      </c>
      <c r="B173" s="10" t="s">
        <v>550</v>
      </c>
      <c r="C173" s="10" t="s">
        <v>551</v>
      </c>
      <c r="D173" s="10" t="s">
        <v>552</v>
      </c>
      <c r="H173" s="10" t="s">
        <v>553</v>
      </c>
    </row>
    <row r="174" s="10" customFormat="true" ht="14.25" hidden="false" customHeight="true" outlineLevel="0" collapsed="false">
      <c r="A174" s="10" t="s">
        <v>148</v>
      </c>
      <c r="B174" s="10" t="s">
        <v>554</v>
      </c>
      <c r="C174" s="10" t="s">
        <v>555</v>
      </c>
      <c r="D174" s="10" t="s">
        <v>556</v>
      </c>
      <c r="H174" s="10" t="s">
        <v>557</v>
      </c>
    </row>
    <row r="175" s="10" customFormat="true" ht="14.25" hidden="false" customHeight="true" outlineLevel="0" collapsed="false">
      <c r="A175" s="10" t="s">
        <v>148</v>
      </c>
      <c r="B175" s="10" t="s">
        <v>558</v>
      </c>
      <c r="C175" s="10" t="s">
        <v>559</v>
      </c>
      <c r="D175" s="10" t="s">
        <v>560</v>
      </c>
      <c r="H175" s="10" t="s">
        <v>561</v>
      </c>
    </row>
    <row r="176" s="6" customFormat="true" ht="20.5" hidden="false" customHeight="true" outlineLevel="0" collapsed="false">
      <c r="A176" s="4" t="s">
        <v>60</v>
      </c>
      <c r="B176" s="4"/>
      <c r="C176" s="4"/>
      <c r="D176" s="4"/>
      <c r="H176" s="4"/>
      <c r="I176" s="4"/>
    </row>
    <row r="177" s="6" customFormat="true" ht="20.5" hidden="false" customHeight="true" outlineLevel="0" collapsed="false">
      <c r="A177" s="4" t="s">
        <v>60</v>
      </c>
      <c r="B177" s="4"/>
      <c r="C177" s="4"/>
      <c r="D177" s="4"/>
      <c r="H177" s="4"/>
      <c r="I177" s="4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R122"/>
  <conditionalFormatting sqref="A24">
    <cfRule type="cellIs" priority="2" operator="equal" aboveAverage="0" equalAverage="0" bottom="0" percent="0" rank="0" text="" dxfId="8">
      <formula>"begin group"</formula>
    </cfRule>
  </conditionalFormatting>
  <conditionalFormatting sqref="A25">
    <cfRule type="cellIs" priority="3" operator="equal" aboveAverage="0" equalAverage="0" bottom="0" percent="0" rank="0" text="" dxfId="9">
      <formula>"begin group"</formula>
    </cfRule>
  </conditionalFormatting>
  <conditionalFormatting sqref="A26">
    <cfRule type="cellIs" priority="4" operator="equal" aboveAverage="0" equalAverage="0" bottom="0" percent="0" rank="0" text="" dxfId="10">
      <formula>"begin group"</formula>
    </cfRule>
  </conditionalFormatting>
  <conditionalFormatting sqref="A20">
    <cfRule type="cellIs" priority="5" operator="equal" aboveAverage="0" equalAverage="0" bottom="0" percent="0" rank="0" text="" dxfId="11">
      <formula>"begin group"</formula>
    </cfRule>
  </conditionalFormatting>
  <conditionalFormatting sqref="A21">
    <cfRule type="cellIs" priority="6" operator="equal" aboveAverage="0" equalAverage="0" bottom="0" percent="0" rank="0" text="" dxfId="12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5"/>
  <sheetViews>
    <sheetView showFormulas="false" showGridLines="tru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D29" activeCellId="0" sqref="D29"/>
    </sheetView>
  </sheetViews>
  <sheetFormatPr defaultColWidth="8.171875" defaultRowHeight="16" zeroHeight="false" outlineLevelRow="0" outlineLevelCol="0"/>
  <cols>
    <col collapsed="false" customWidth="true" hidden="false" outlineLevel="0" max="1" min="1" style="44" width="27.84"/>
    <col collapsed="false" customWidth="true" hidden="false" outlineLevel="0" max="2" min="2" style="44" width="24.49"/>
    <col collapsed="false" customWidth="true" hidden="false" outlineLevel="0" max="3" min="3" style="44" width="31.16"/>
    <col collapsed="false" customWidth="true" hidden="false" outlineLevel="0" max="4" min="4" style="44" width="32.15"/>
    <col collapsed="false" customWidth="false" hidden="false" outlineLevel="0" max="1024" min="5" style="44" width="8.16"/>
  </cols>
  <sheetData>
    <row r="1" s="47" customFormat="true" ht="15.75" hidden="false" customHeight="true" outlineLevel="0" collapsed="false">
      <c r="A1" s="45" t="s">
        <v>562</v>
      </c>
      <c r="B1" s="45" t="s">
        <v>1</v>
      </c>
      <c r="C1" s="45" t="s">
        <v>2</v>
      </c>
      <c r="D1" s="46" t="s">
        <v>563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customFormat="false" ht="15.75" hidden="false" customHeight="true" outlineLevel="0" collapsed="false">
      <c r="A2" s="48" t="s">
        <v>564</v>
      </c>
      <c r="B2" s="48" t="s">
        <v>81</v>
      </c>
      <c r="C2" s="48" t="s">
        <v>565</v>
      </c>
      <c r="D2" s="48" t="s">
        <v>566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customFormat="false" ht="15.75" hidden="false" customHeight="true" outlineLevel="0" collapsed="false">
      <c r="A3" s="48" t="s">
        <v>564</v>
      </c>
      <c r="B3" s="48" t="s">
        <v>567</v>
      </c>
      <c r="C3" s="48" t="s">
        <v>568</v>
      </c>
      <c r="D3" s="48" t="s">
        <v>569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customFormat="false" ht="15.75" hidden="false" customHeight="true" outlineLevel="0" collapsed="false">
      <c r="A4" s="48"/>
      <c r="B4" s="48"/>
      <c r="C4" s="48"/>
      <c r="D4" s="48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customFormat="false" ht="15.75" hidden="false" customHeight="true" outlineLevel="0" collapsed="false">
      <c r="A5" s="50" t="s">
        <v>570</v>
      </c>
      <c r="B5" s="51" t="s">
        <v>571</v>
      </c>
      <c r="C5" s="51" t="s">
        <v>572</v>
      </c>
      <c r="D5" s="51" t="s">
        <v>573</v>
      </c>
    </row>
    <row r="6" customFormat="false" ht="15.75" hidden="false" customHeight="true" outlineLevel="0" collapsed="false">
      <c r="A6" s="50" t="s">
        <v>570</v>
      </c>
      <c r="B6" s="51" t="s">
        <v>574</v>
      </c>
      <c r="C6" s="51" t="s">
        <v>575</v>
      </c>
      <c r="D6" s="51" t="s">
        <v>396</v>
      </c>
    </row>
    <row r="7" customFormat="false" ht="15.75" hidden="false" customHeight="true" outlineLevel="0" collapsed="false">
      <c r="A7" s="50"/>
      <c r="B7" s="51"/>
      <c r="C7" s="51"/>
      <c r="D7" s="51"/>
    </row>
    <row r="8" customFormat="false" ht="15.75" hidden="false" customHeight="true" outlineLevel="0" collapsed="false">
      <c r="A8" s="50" t="s">
        <v>576</v>
      </c>
      <c r="B8" s="51" t="s">
        <v>577</v>
      </c>
      <c r="C8" s="51" t="s">
        <v>578</v>
      </c>
      <c r="D8" s="51" t="s">
        <v>579</v>
      </c>
    </row>
    <row r="9" customFormat="false" ht="15.75" hidden="false" customHeight="true" outlineLevel="0" collapsed="false">
      <c r="A9" s="50" t="s">
        <v>576</v>
      </c>
      <c r="B9" s="51" t="s">
        <v>580</v>
      </c>
      <c r="C9" s="51" t="s">
        <v>581</v>
      </c>
      <c r="D9" s="51" t="s">
        <v>582</v>
      </c>
    </row>
    <row r="10" customFormat="false" ht="15.75" hidden="false" customHeight="true" outlineLevel="0" collapsed="false">
      <c r="A10" s="50"/>
      <c r="B10" s="51"/>
      <c r="C10" s="51"/>
      <c r="D10" s="51"/>
    </row>
    <row r="11" customFormat="false" ht="15.75" hidden="false" customHeight="true" outlineLevel="0" collapsed="false">
      <c r="A11" s="50" t="s">
        <v>583</v>
      </c>
      <c r="B11" s="51" t="s">
        <v>584</v>
      </c>
      <c r="C11" s="51" t="s">
        <v>585</v>
      </c>
      <c r="D11" s="52" t="s">
        <v>586</v>
      </c>
    </row>
    <row r="12" customFormat="false" ht="15.75" hidden="false" customHeight="true" outlineLevel="0" collapsed="false">
      <c r="A12" s="50" t="s">
        <v>583</v>
      </c>
      <c r="B12" s="51" t="s">
        <v>587</v>
      </c>
      <c r="C12" s="51" t="s">
        <v>588</v>
      </c>
      <c r="D12" s="52" t="s">
        <v>589</v>
      </c>
    </row>
    <row r="13" customFormat="false" ht="15.75" hidden="false" customHeight="true" outlineLevel="0" collapsed="false">
      <c r="A13" s="50" t="s">
        <v>583</v>
      </c>
      <c r="B13" s="51" t="s">
        <v>590</v>
      </c>
      <c r="C13" s="51" t="s">
        <v>591</v>
      </c>
      <c r="D13" s="52" t="s">
        <v>592</v>
      </c>
    </row>
    <row r="14" customFormat="false" ht="15.75" hidden="false" customHeight="true" outlineLevel="0" collapsed="false">
      <c r="A14" s="50" t="s">
        <v>583</v>
      </c>
      <c r="B14" s="51" t="s">
        <v>593</v>
      </c>
      <c r="C14" s="51" t="s">
        <v>594</v>
      </c>
      <c r="D14" s="52" t="s">
        <v>595</v>
      </c>
    </row>
    <row r="15" customFormat="false" ht="15.75" hidden="false" customHeight="true" outlineLevel="0" collapsed="false">
      <c r="A15" s="50" t="s">
        <v>583</v>
      </c>
      <c r="B15" s="51" t="s">
        <v>596</v>
      </c>
      <c r="C15" s="51" t="s">
        <v>597</v>
      </c>
      <c r="D15" s="52" t="s">
        <v>598</v>
      </c>
    </row>
    <row r="16" customFormat="false" ht="15.75" hidden="false" customHeight="true" outlineLevel="0" collapsed="false">
      <c r="A16" s="50" t="s">
        <v>583</v>
      </c>
      <c r="B16" s="44" t="s">
        <v>599</v>
      </c>
      <c r="C16" s="44" t="s">
        <v>600</v>
      </c>
      <c r="D16" s="21" t="s">
        <v>601</v>
      </c>
    </row>
    <row r="17" customFormat="false" ht="15.75" hidden="false" customHeight="true" outlineLevel="0" collapsed="false">
      <c r="A17" s="50" t="s">
        <v>583</v>
      </c>
      <c r="B17" s="44" t="s">
        <v>602</v>
      </c>
      <c r="C17" s="44" t="s">
        <v>603</v>
      </c>
      <c r="D17" s="21" t="s">
        <v>604</v>
      </c>
    </row>
    <row r="18" customFormat="false" ht="15.75" hidden="false" customHeight="true" outlineLevel="0" collapsed="false">
      <c r="A18" s="50" t="s">
        <v>583</v>
      </c>
      <c r="B18" s="44" t="s">
        <v>605</v>
      </c>
      <c r="C18" s="44" t="s">
        <v>606</v>
      </c>
      <c r="D18" s="21" t="s">
        <v>607</v>
      </c>
    </row>
    <row r="19" customFormat="false" ht="15.75" hidden="false" customHeight="true" outlineLevel="0" collapsed="false">
      <c r="A19" s="50" t="s">
        <v>583</v>
      </c>
      <c r="B19" s="44" t="s">
        <v>608</v>
      </c>
      <c r="C19" s="44" t="s">
        <v>609</v>
      </c>
      <c r="D19" s="21" t="s">
        <v>607</v>
      </c>
    </row>
    <row r="20" customFormat="false" ht="15.75" hidden="false" customHeight="true" outlineLevel="0" collapsed="false">
      <c r="A20" s="50"/>
      <c r="D20" s="21"/>
    </row>
    <row r="21" customFormat="false" ht="15.75" hidden="false" customHeight="true" outlineLevel="0" collapsed="false">
      <c r="A21" s="44" t="s">
        <v>610</v>
      </c>
      <c r="B21" s="44" t="s">
        <v>611</v>
      </c>
      <c r="C21" s="44" t="s">
        <v>612</v>
      </c>
      <c r="D21" s="53" t="s">
        <v>613</v>
      </c>
    </row>
    <row r="22" customFormat="false" ht="15.75" hidden="false" customHeight="true" outlineLevel="0" collapsed="false">
      <c r="A22" s="44" t="s">
        <v>610</v>
      </c>
      <c r="B22" s="44" t="s">
        <v>614</v>
      </c>
      <c r="C22" s="44" t="s">
        <v>615</v>
      </c>
      <c r="D22" s="44" t="s">
        <v>616</v>
      </c>
    </row>
    <row r="23" customFormat="false" ht="15.75" hidden="false" customHeight="true" outlineLevel="0" collapsed="false">
      <c r="A23" s="44" t="s">
        <v>610</v>
      </c>
      <c r="B23" s="44" t="s">
        <v>617</v>
      </c>
      <c r="C23" s="44" t="s">
        <v>618</v>
      </c>
      <c r="D23" s="44" t="s">
        <v>619</v>
      </c>
    </row>
    <row r="24" customFormat="false" ht="15.75" hidden="false" customHeight="true" outlineLevel="0" collapsed="false">
      <c r="A24" s="44" t="s">
        <v>610</v>
      </c>
      <c r="B24" s="44" t="s">
        <v>620</v>
      </c>
      <c r="C24" s="44" t="s">
        <v>621</v>
      </c>
      <c r="D24" s="44" t="s">
        <v>622</v>
      </c>
    </row>
    <row r="25" customFormat="false" ht="16" hidden="false" customHeight="false" outlineLevel="0" collapsed="false">
      <c r="A25" s="44" t="s">
        <v>610</v>
      </c>
      <c r="B25" s="44" t="s">
        <v>608</v>
      </c>
      <c r="C25" s="44" t="s">
        <v>609</v>
      </c>
      <c r="D25" s="44" t="s">
        <v>623</v>
      </c>
    </row>
    <row r="27" customFormat="false" ht="16" hidden="false" customHeight="false" outlineLevel="0" collapsed="false">
      <c r="A27" s="44" t="s">
        <v>624</v>
      </c>
      <c r="B27" s="44" t="s">
        <v>625</v>
      </c>
      <c r="C27" s="44" t="s">
        <v>626</v>
      </c>
      <c r="D27" s="44" t="s">
        <v>627</v>
      </c>
    </row>
    <row r="28" customFormat="false" ht="16" hidden="false" customHeight="false" outlineLevel="0" collapsed="false">
      <c r="A28" s="44" t="s">
        <v>624</v>
      </c>
      <c r="B28" s="44" t="s">
        <v>628</v>
      </c>
      <c r="C28" s="44" t="s">
        <v>629</v>
      </c>
      <c r="D28" s="44" t="s">
        <v>630</v>
      </c>
    </row>
    <row r="30" customFormat="false" ht="16" hidden="false" customHeight="false" outlineLevel="0" collapsed="false">
      <c r="A30" s="44" t="s">
        <v>631</v>
      </c>
      <c r="B30" s="44" t="s">
        <v>577</v>
      </c>
      <c r="C30" s="44" t="s">
        <v>578</v>
      </c>
      <c r="D30" s="44" t="s">
        <v>579</v>
      </c>
    </row>
    <row r="31" customFormat="false" ht="16" hidden="false" customHeight="false" outlineLevel="0" collapsed="false">
      <c r="A31" s="44" t="s">
        <v>631</v>
      </c>
      <c r="B31" s="44" t="s">
        <v>580</v>
      </c>
      <c r="C31" s="44" t="s">
        <v>581</v>
      </c>
      <c r="D31" s="44" t="s">
        <v>582</v>
      </c>
    </row>
    <row r="33" customFormat="false" ht="16" hidden="false" customHeight="false" outlineLevel="0" collapsed="false">
      <c r="A33" s="44" t="s">
        <v>632</v>
      </c>
      <c r="B33" s="44" t="s">
        <v>633</v>
      </c>
      <c r="C33" s="44" t="s">
        <v>634</v>
      </c>
      <c r="D33" s="44" t="s">
        <v>635</v>
      </c>
    </row>
    <row r="34" customFormat="false" ht="16" hidden="false" customHeight="false" outlineLevel="0" collapsed="false">
      <c r="A34" s="44" t="s">
        <v>632</v>
      </c>
      <c r="B34" s="44" t="s">
        <v>636</v>
      </c>
      <c r="C34" s="44" t="s">
        <v>637</v>
      </c>
      <c r="D34" s="44" t="s">
        <v>638</v>
      </c>
    </row>
    <row r="35" customFormat="false" ht="16" hidden="false" customHeight="false" outlineLevel="0" collapsed="false">
      <c r="A35" s="44" t="s">
        <v>632</v>
      </c>
      <c r="B35" s="44" t="s">
        <v>639</v>
      </c>
      <c r="C35" s="44" t="s">
        <v>640</v>
      </c>
      <c r="D35" s="44" t="s">
        <v>641</v>
      </c>
    </row>
    <row r="36" customFormat="false" ht="16" hidden="false" customHeight="false" outlineLevel="0" collapsed="false">
      <c r="A36" s="44" t="s">
        <v>632</v>
      </c>
      <c r="B36" s="44" t="s">
        <v>608</v>
      </c>
      <c r="C36" s="44" t="s">
        <v>609</v>
      </c>
      <c r="D36" s="54" t="s">
        <v>623</v>
      </c>
    </row>
    <row r="37" customFormat="false" ht="16" hidden="false" customHeight="false" outlineLevel="0" collapsed="false">
      <c r="D37" s="54"/>
    </row>
    <row r="38" customFormat="false" ht="17" hidden="false" customHeight="false" outlineLevel="0" collapsed="false">
      <c r="A38" s="44" t="s">
        <v>642</v>
      </c>
      <c r="B38" s="44" t="s">
        <v>643</v>
      </c>
      <c r="C38" s="55" t="s">
        <v>644</v>
      </c>
      <c r="D38" s="56" t="s">
        <v>644</v>
      </c>
      <c r="E38" s="57"/>
    </row>
    <row r="39" customFormat="false" ht="17" hidden="false" customHeight="false" outlineLevel="0" collapsed="false">
      <c r="A39" s="44" t="s">
        <v>642</v>
      </c>
      <c r="B39" s="44" t="s">
        <v>645</v>
      </c>
      <c r="C39" s="55" t="s">
        <v>646</v>
      </c>
      <c r="D39" s="56" t="s">
        <v>647</v>
      </c>
      <c r="E39" s="57"/>
    </row>
    <row r="40" customFormat="false" ht="17" hidden="false" customHeight="false" outlineLevel="0" collapsed="false">
      <c r="A40" s="44" t="s">
        <v>642</v>
      </c>
      <c r="B40" s="44" t="s">
        <v>648</v>
      </c>
      <c r="C40" s="55" t="s">
        <v>649</v>
      </c>
      <c r="D40" s="56" t="s">
        <v>650</v>
      </c>
      <c r="E40" s="57"/>
    </row>
    <row r="41" customFormat="false" ht="16" hidden="false" customHeight="false" outlineLevel="0" collapsed="false">
      <c r="C41" s="55"/>
      <c r="D41" s="56"/>
      <c r="E41" s="57"/>
    </row>
    <row r="42" customFormat="false" ht="16" hidden="false" customHeight="false" outlineLevel="0" collapsed="false">
      <c r="A42" s="44" t="s">
        <v>651</v>
      </c>
      <c r="B42" s="44" t="s">
        <v>652</v>
      </c>
      <c r="C42" s="44" t="s">
        <v>653</v>
      </c>
      <c r="D42" s="58" t="s">
        <v>654</v>
      </c>
    </row>
    <row r="43" customFormat="false" ht="16" hidden="false" customHeight="false" outlineLevel="0" collapsed="false">
      <c r="A43" s="44" t="s">
        <v>651</v>
      </c>
      <c r="B43" s="44" t="s">
        <v>655</v>
      </c>
      <c r="C43" s="44" t="s">
        <v>656</v>
      </c>
      <c r="D43" s="44" t="s">
        <v>657</v>
      </c>
    </row>
    <row r="44" customFormat="false" ht="16" hidden="false" customHeight="false" outlineLevel="0" collapsed="false">
      <c r="A44" s="44" t="s">
        <v>651</v>
      </c>
      <c r="B44" s="44" t="s">
        <v>658</v>
      </c>
      <c r="C44" s="44" t="s">
        <v>659</v>
      </c>
      <c r="D44" s="44" t="s">
        <v>660</v>
      </c>
    </row>
    <row r="45" customFormat="false" ht="16" hidden="false" customHeight="false" outlineLevel="0" collapsed="false">
      <c r="A45" s="44" t="s">
        <v>651</v>
      </c>
      <c r="B45" s="44" t="s">
        <v>661</v>
      </c>
      <c r="C45" s="44" t="s">
        <v>662</v>
      </c>
      <c r="D45" s="44" t="s">
        <v>663</v>
      </c>
    </row>
    <row r="46" customFormat="false" ht="16" hidden="false" customHeight="false" outlineLevel="0" collapsed="false">
      <c r="A46" s="44" t="s">
        <v>651</v>
      </c>
      <c r="B46" s="44" t="s">
        <v>664</v>
      </c>
      <c r="C46" s="44" t="s">
        <v>665</v>
      </c>
      <c r="D46" s="44" t="s">
        <v>666</v>
      </c>
    </row>
    <row r="47" customFormat="false" ht="16" hidden="false" customHeight="false" outlineLevel="0" collapsed="false">
      <c r="A47" s="44" t="s">
        <v>651</v>
      </c>
      <c r="B47" s="44" t="s">
        <v>667</v>
      </c>
      <c r="C47" s="44" t="s">
        <v>668</v>
      </c>
      <c r="D47" s="44" t="s">
        <v>669</v>
      </c>
    </row>
    <row r="48" customFormat="false" ht="16" hidden="false" customHeight="false" outlineLevel="0" collapsed="false">
      <c r="A48" s="44" t="s">
        <v>651</v>
      </c>
      <c r="B48" s="44" t="s">
        <v>670</v>
      </c>
      <c r="C48" s="44" t="s">
        <v>671</v>
      </c>
      <c r="D48" s="44" t="s">
        <v>672</v>
      </c>
    </row>
    <row r="49" customFormat="false" ht="16" hidden="false" customHeight="false" outlineLevel="0" collapsed="false">
      <c r="A49" s="44" t="s">
        <v>651</v>
      </c>
      <c r="B49" s="44" t="s">
        <v>673</v>
      </c>
      <c r="C49" s="44" t="s">
        <v>674</v>
      </c>
      <c r="D49" s="44" t="s">
        <v>675</v>
      </c>
    </row>
    <row r="50" customFormat="false" ht="16" hidden="false" customHeight="false" outlineLevel="0" collapsed="false">
      <c r="A50" s="44" t="s">
        <v>651</v>
      </c>
      <c r="B50" s="44" t="s">
        <v>676</v>
      </c>
      <c r="C50" s="44" t="s">
        <v>677</v>
      </c>
      <c r="D50" s="44" t="s">
        <v>678</v>
      </c>
    </row>
    <row r="51" customFormat="false" ht="16" hidden="false" customHeight="false" outlineLevel="0" collapsed="false">
      <c r="A51" s="44" t="s">
        <v>651</v>
      </c>
      <c r="B51" s="44" t="s">
        <v>679</v>
      </c>
      <c r="C51" s="44" t="s">
        <v>680</v>
      </c>
      <c r="D51" s="44" t="s">
        <v>681</v>
      </c>
    </row>
    <row r="52" customFormat="false" ht="16" hidden="false" customHeight="false" outlineLevel="0" collapsed="false">
      <c r="A52" s="44" t="s">
        <v>651</v>
      </c>
      <c r="B52" s="44" t="s">
        <v>682</v>
      </c>
      <c r="C52" s="44" t="s">
        <v>683</v>
      </c>
      <c r="D52" s="44" t="s">
        <v>684</v>
      </c>
    </row>
    <row r="53" customFormat="false" ht="16" hidden="false" customHeight="false" outlineLevel="0" collapsed="false">
      <c r="A53" s="44" t="s">
        <v>651</v>
      </c>
      <c r="B53" s="44" t="s">
        <v>685</v>
      </c>
      <c r="C53" s="44" t="s">
        <v>686</v>
      </c>
      <c r="D53" s="44" t="s">
        <v>687</v>
      </c>
    </row>
    <row r="54" customFormat="false" ht="16" hidden="false" customHeight="false" outlineLevel="0" collapsed="false">
      <c r="A54" s="44" t="s">
        <v>651</v>
      </c>
      <c r="B54" s="44" t="s">
        <v>608</v>
      </c>
      <c r="C54" s="44" t="s">
        <v>609</v>
      </c>
      <c r="D54" s="44" t="s">
        <v>623</v>
      </c>
    </row>
    <row r="56" customFormat="false" ht="16" hidden="false" customHeight="false" outlineLevel="0" collapsed="false">
      <c r="A56" s="44" t="s">
        <v>688</v>
      </c>
      <c r="B56" s="44" t="s">
        <v>652</v>
      </c>
      <c r="C56" s="44" t="s">
        <v>653</v>
      </c>
      <c r="D56" s="58" t="s">
        <v>654</v>
      </c>
    </row>
    <row r="57" customFormat="false" ht="16" hidden="false" customHeight="false" outlineLevel="0" collapsed="false">
      <c r="A57" s="44" t="s">
        <v>688</v>
      </c>
      <c r="B57" s="44" t="s">
        <v>655</v>
      </c>
      <c r="C57" s="44" t="s">
        <v>656</v>
      </c>
      <c r="D57" s="44" t="s">
        <v>657</v>
      </c>
    </row>
    <row r="58" customFormat="false" ht="16" hidden="false" customHeight="false" outlineLevel="0" collapsed="false">
      <c r="A58" s="44" t="s">
        <v>688</v>
      </c>
      <c r="B58" s="44" t="s">
        <v>658</v>
      </c>
      <c r="C58" s="44" t="s">
        <v>659</v>
      </c>
      <c r="D58" s="44" t="s">
        <v>660</v>
      </c>
    </row>
    <row r="59" customFormat="false" ht="16" hidden="false" customHeight="false" outlineLevel="0" collapsed="false">
      <c r="A59" s="44" t="s">
        <v>688</v>
      </c>
      <c r="B59" s="44" t="s">
        <v>661</v>
      </c>
      <c r="C59" s="44" t="s">
        <v>662</v>
      </c>
      <c r="D59" s="44" t="s">
        <v>663</v>
      </c>
    </row>
    <row r="60" customFormat="false" ht="16" hidden="false" customHeight="false" outlineLevel="0" collapsed="false">
      <c r="A60" s="44" t="s">
        <v>688</v>
      </c>
      <c r="B60" s="44" t="s">
        <v>664</v>
      </c>
      <c r="C60" s="44" t="s">
        <v>665</v>
      </c>
      <c r="D60" s="44" t="s">
        <v>666</v>
      </c>
    </row>
    <row r="61" customFormat="false" ht="16" hidden="false" customHeight="false" outlineLevel="0" collapsed="false">
      <c r="A61" s="44" t="s">
        <v>688</v>
      </c>
      <c r="B61" s="44" t="s">
        <v>667</v>
      </c>
      <c r="C61" s="44" t="s">
        <v>668</v>
      </c>
      <c r="D61" s="44" t="s">
        <v>669</v>
      </c>
    </row>
    <row r="62" customFormat="false" ht="16" hidden="false" customHeight="false" outlineLevel="0" collapsed="false">
      <c r="A62" s="44" t="s">
        <v>688</v>
      </c>
      <c r="B62" s="44" t="s">
        <v>670</v>
      </c>
      <c r="C62" s="44" t="s">
        <v>671</v>
      </c>
      <c r="D62" s="44" t="s">
        <v>672</v>
      </c>
    </row>
    <row r="63" customFormat="false" ht="16" hidden="false" customHeight="false" outlineLevel="0" collapsed="false">
      <c r="A63" s="44" t="s">
        <v>688</v>
      </c>
      <c r="B63" s="44" t="s">
        <v>673</v>
      </c>
      <c r="C63" s="44" t="s">
        <v>674</v>
      </c>
      <c r="D63" s="44" t="s">
        <v>675</v>
      </c>
    </row>
    <row r="64" customFormat="false" ht="16" hidden="false" customHeight="false" outlineLevel="0" collapsed="false">
      <c r="A64" s="44" t="s">
        <v>688</v>
      </c>
      <c r="B64" s="44" t="s">
        <v>676</v>
      </c>
      <c r="C64" s="44" t="s">
        <v>677</v>
      </c>
      <c r="D64" s="44" t="s">
        <v>678</v>
      </c>
    </row>
    <row r="65" customFormat="false" ht="16" hidden="false" customHeight="false" outlineLevel="0" collapsed="false">
      <c r="A65" s="44" t="s">
        <v>688</v>
      </c>
      <c r="B65" s="44" t="s">
        <v>679</v>
      </c>
      <c r="C65" s="44" t="s">
        <v>680</v>
      </c>
      <c r="D65" s="44" t="s">
        <v>681</v>
      </c>
    </row>
    <row r="66" customFormat="false" ht="16" hidden="false" customHeight="false" outlineLevel="0" collapsed="false">
      <c r="A66" s="44" t="s">
        <v>688</v>
      </c>
      <c r="B66" s="44" t="s">
        <v>682</v>
      </c>
      <c r="C66" s="44" t="s">
        <v>683</v>
      </c>
      <c r="D66" s="44" t="s">
        <v>684</v>
      </c>
    </row>
    <row r="67" customFormat="false" ht="16" hidden="false" customHeight="false" outlineLevel="0" collapsed="false">
      <c r="A67" s="44" t="s">
        <v>688</v>
      </c>
      <c r="B67" s="44" t="s">
        <v>608</v>
      </c>
      <c r="C67" s="44" t="s">
        <v>609</v>
      </c>
      <c r="D67" s="44" t="s">
        <v>623</v>
      </c>
    </row>
    <row r="69" customFormat="false" ht="16" hidden="false" customHeight="false" outlineLevel="0" collapsed="false">
      <c r="A69" s="44" t="s">
        <v>689</v>
      </c>
      <c r="B69" s="44" t="s">
        <v>690</v>
      </c>
      <c r="C69" s="44" t="s">
        <v>691</v>
      </c>
      <c r="D69" s="44" t="s">
        <v>691</v>
      </c>
    </row>
    <row r="70" customFormat="false" ht="16" hidden="false" customHeight="false" outlineLevel="0" collapsed="false">
      <c r="A70" s="44" t="s">
        <v>689</v>
      </c>
      <c r="B70" s="44" t="s">
        <v>692</v>
      </c>
      <c r="C70" s="44" t="s">
        <v>693</v>
      </c>
      <c r="D70" s="44" t="s">
        <v>693</v>
      </c>
    </row>
    <row r="71" customFormat="false" ht="16" hidden="false" customHeight="false" outlineLevel="0" collapsed="false">
      <c r="A71" s="44" t="s">
        <v>689</v>
      </c>
      <c r="B71" s="44" t="s">
        <v>694</v>
      </c>
      <c r="C71" s="44" t="s">
        <v>695</v>
      </c>
      <c r="D71" s="44" t="s">
        <v>695</v>
      </c>
    </row>
    <row r="72" customFormat="false" ht="16" hidden="false" customHeight="false" outlineLevel="0" collapsed="false">
      <c r="A72" s="44" t="s">
        <v>689</v>
      </c>
      <c r="B72" s="44" t="s">
        <v>696</v>
      </c>
      <c r="C72" s="44" t="s">
        <v>697</v>
      </c>
      <c r="D72" s="44" t="s">
        <v>698</v>
      </c>
    </row>
    <row r="73" customFormat="false" ht="16" hidden="false" customHeight="false" outlineLevel="0" collapsed="false">
      <c r="A73" s="44" t="s">
        <v>689</v>
      </c>
      <c r="B73" s="44" t="s">
        <v>699</v>
      </c>
      <c r="C73" s="44" t="s">
        <v>700</v>
      </c>
      <c r="D73" s="44" t="s">
        <v>700</v>
      </c>
    </row>
    <row r="74" customFormat="false" ht="16" hidden="false" customHeight="false" outlineLevel="0" collapsed="false">
      <c r="A74" s="44" t="s">
        <v>689</v>
      </c>
      <c r="B74" s="44" t="s">
        <v>701</v>
      </c>
      <c r="C74" s="44" t="s">
        <v>702</v>
      </c>
      <c r="D74" s="44" t="s">
        <v>702</v>
      </c>
    </row>
    <row r="75" customFormat="false" ht="16" hidden="false" customHeight="false" outlineLevel="0" collapsed="false">
      <c r="A75" s="44" t="s">
        <v>689</v>
      </c>
      <c r="B75" s="44" t="s">
        <v>608</v>
      </c>
      <c r="C75" s="44" t="s">
        <v>609</v>
      </c>
      <c r="D75" s="44" t="s">
        <v>623</v>
      </c>
    </row>
  </sheetData>
  <conditionalFormatting sqref="D16 D2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D17:D18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D19:D20">
    <cfRule type="colorScale" priority="4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2" activeCellId="0" sqref="A2"/>
    </sheetView>
  </sheetViews>
  <sheetFormatPr defaultColWidth="8.6796875" defaultRowHeight="16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1" width="23.15"/>
    <col collapsed="false" customWidth="true" hidden="false" outlineLevel="0" max="3" min="3" style="21" width="30.33"/>
    <col collapsed="false" customWidth="false" hidden="false" outlineLevel="0" max="5" min="4" style="21" width="8.67"/>
    <col collapsed="false" customWidth="true" hidden="false" outlineLevel="0" max="6" min="6" style="21" width="23.66"/>
    <col collapsed="false" customWidth="false" hidden="false" outlineLevel="0" max="1024" min="7" style="21" width="8.67"/>
  </cols>
  <sheetData>
    <row r="1" s="62" customFormat="true" ht="15.75" hidden="false" customHeight="true" outlineLevel="0" collapsed="false">
      <c r="A1" s="59" t="s">
        <v>703</v>
      </c>
      <c r="B1" s="60" t="s">
        <v>704</v>
      </c>
      <c r="C1" s="60" t="s">
        <v>705</v>
      </c>
      <c r="D1" s="60" t="s">
        <v>706</v>
      </c>
      <c r="E1" s="60" t="s">
        <v>707</v>
      </c>
      <c r="F1" s="60" t="s">
        <v>708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="69" customFormat="true" ht="15.75" hidden="false" customHeight="true" outlineLevel="0" collapsed="false">
      <c r="A2" s="63" t="s">
        <v>709</v>
      </c>
      <c r="B2" s="64" t="s">
        <v>710</v>
      </c>
      <c r="C2" s="65" t="str">
        <f aca="true">TEXT(NOW(), "yyyy-mm-dd_HH-MM")</f>
        <v>2023-01-19  10-40</v>
      </c>
      <c r="D2" s="66" t="s">
        <v>711</v>
      </c>
      <c r="E2" s="66" t="s">
        <v>712</v>
      </c>
      <c r="F2" s="67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2016-07-17T20:07:38Z</dcterms:created>
  <dc:creator>Medic Mobile</dc:creator>
  <dc:description/>
  <dc:language>en-US</dc:language>
  <cp:lastModifiedBy/>
  <dcterms:modified xsi:type="dcterms:W3CDTF">2023-01-19T10:40:57Z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8e288d3e-1332-4d1a-b987-47a2a0d5f25a</vt:lpwstr>
  </property>
</Properties>
</file>