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on\Desktop\UVIC\PROYECTO INTEGRADO 2\"/>
    </mc:Choice>
  </mc:AlternateContent>
  <xr:revisionPtr revIDLastSave="0" documentId="8_{F97C19FC-9737-404C-9A61-F5F8032CBA9E}" xr6:coauthVersionLast="47" xr6:coauthVersionMax="47" xr10:uidLastSave="{00000000-0000-0000-0000-000000000000}"/>
  <bookViews>
    <workbookView xWindow="-108" yWindow="-108" windowWidth="23256" windowHeight="12456" xr2:uid="{D362D12F-70D7-48B0-975D-32A6CB5D0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1" l="1"/>
</calcChain>
</file>

<file path=xl/sharedStrings.xml><?xml version="1.0" encoding="utf-8"?>
<sst xmlns="http://schemas.openxmlformats.org/spreadsheetml/2006/main" count="36" uniqueCount="36">
  <si>
    <t>Lista de compras</t>
  </si>
  <si>
    <t>Pack imánes</t>
  </si>
  <si>
    <t>Precio</t>
  </si>
  <si>
    <t>Sensor de hall</t>
  </si>
  <si>
    <t>ESP32</t>
  </si>
  <si>
    <t>Módulo Láser</t>
  </si>
  <si>
    <t>Fototransistor</t>
  </si>
  <si>
    <t>Motor 12V</t>
  </si>
  <si>
    <t>Driver de motor</t>
  </si>
  <si>
    <t>Licencia Autodesk</t>
  </si>
  <si>
    <t>Material para impresión 3D</t>
  </si>
  <si>
    <t>Kit protoboard</t>
  </si>
  <si>
    <t>Cable UTP</t>
  </si>
  <si>
    <t>Estaño</t>
  </si>
  <si>
    <t>TOTAL</t>
  </si>
  <si>
    <t>Links</t>
  </si>
  <si>
    <t>https://www.amazon.es/UTOMAG-Neodimio-Artesan%C3%ADas-Manualidades-Protector/dp/B08F6W28PL/ref=sr_1_2_sspa?crid=4HC6W2BPNE6O&amp;keywords=iman%2Bpeque%C3%B1o&amp;qid=1644505833&amp;sprefix=iman%2Bpeque%2Caps%2C91&amp;sr=8-2-spons&amp;spLa=ZW5jcnlwdGVkUXVhbGlmaWVyPUExWjFJMEdESDhXT0NOJmVuY3J5cHRlZElkPUEwNTY3MTI3MTlUVlRSM1FPNzNMMyZlbmNyeXB0ZWRBZElkPUEwNjY2MjUzT0JUNldTVE8zNDFGJndpZGdldE5hbWU9c3BfYXRmJmFjdGlvbj1jbGlja1JlZGlyZWN0JmRvTm90TG9nQ2xpY2s9dHJ1ZQ&amp;th=1</t>
  </si>
  <si>
    <t>https://www.amazon.es/HiLetgo-Effect-Sensor-Magnetic-Arduino/dp/B07ZZ2C4DS/ref=sr_1_4_sspa?__mk_es_ES=%C3%85M%C3%85%C5%BD%C3%95%C3%91&amp;crid=2GGWBW5XGPXI9&amp;keywords=sensor+hall+arduino&amp;qid=1644505683&amp;sprefix=sensor+hall+arduino%2Caps%2C90&amp;sr=8-4-spons&amp;psc=1&amp;spLa=ZW5jcnlwdGVkUXVhbGlmaWVyPUEzN1k0VkJZRTVIWlZSJmVuY3J5cHRlZElkPUEwNjMwMDI1M0Y3U0s5M0tXTzkxRSZlbmNyeXB0ZWRBZElkPUEwMTE2OTQ5R0lVT1BPSFhUOVZWJndpZGdldE5hbWU9c3BfYXRmJmFjdGlvbj1jbGlja1JlZGlyZWN0JmRvTm90TG9nQ2xpY2s9dHJ1ZQ==</t>
  </si>
  <si>
    <t>https://www.amazon.es/AZDelivery-NodeMCU-ESP-WROOM-32-Tablero-Desarrollo/dp/B071P98VTG/ref=asc_df_B071P98VTG/?tag=&amp;linkCode=df0&amp;hvadid=420332609952&amp;hvpos=&amp;hvnetw=g&amp;hvrand=14602736816684025879&amp;hvpone=&amp;hvptwo=&amp;hvqmt=&amp;hvdev=c&amp;hvdvcmdl=&amp;hvlocint=&amp;hvlocphy=1005469&amp;hvtargid=pla-367709801435&amp;ref=&amp;adgrpid=98816269809&amp;th=1</t>
  </si>
  <si>
    <t>https://www.amazon.es/L%C3%A1ser-punto-650nm-%C3%9815x68mm-2-70105643/dp/B0081S10SY/ref=sr_1_5?__mk_es_ES=%C3%85M%C3%85%C5%BD%C3%95%C3%91&amp;crid=25HHAPJZ8UX9P&amp;keywords=laser+1.5mW&amp;qid=1645113763&amp;sprefix=laser+1.5mw%2Caps%2C129&amp;sr=8-5</t>
  </si>
  <si>
    <t>https://www.digikey.es/es/products/detail/vishay-semiconductor-opto-division/BPW85C/4071266</t>
  </si>
  <si>
    <t>https://www.amazon.es/ANGEEK-12V-36V-3500-9000-Electronic-Component/dp/B08NVSQ8N4/ref=sr_1_2_sspa?__mk_es_ES=%C3%85M%C3%85%C5%BD%C3%95%C3%91&amp;crid=HK8NUN2RFOIE&amp;keywords=motor+dc&amp;qid=1644505687&amp;sprefix=motor+dc%2Caps%2C227&amp;sr=8-2-spons&amp;psc=1&amp;spLa=ZW5jcnlwdGVkUXVhbGlmaWVyPUExRVZTQUhGQVEwNTRPJmVuY3J5cHRlZElkPUEwMDU2NzM0Mk5VVUVXMEZaQkFMUCZlbmNyeXB0ZWRBZElkPUEwNzQ1MjE1MUM5R1dIWFUxUTRFQyZ3aWRnZXROYW1lPXNwX2F0ZiZhY3Rpb249Y2xpY2tSZWRpcmVjdCZkb05vdExvZ0NsaWNrPXRydWU=</t>
  </si>
  <si>
    <t>https://www.amazon.es/HALJIA-Electronic-Regulator-High-Power-Equipment/dp/B07TVH42W6/ref=sr_1_5?keywords=driver+motor+dc&amp;qid=1644505486&amp;sprefix=driver+mo%2Caps%2C110&amp;sr=8-5</t>
  </si>
  <si>
    <t>https://www.amazon.es/Winkle-Filamento-Azabache-Impresi%C3%B3n-Bobina/dp/B08LQJ8W1F/ref=sr_1_6?__mk_es_ES=%C3%85M%C3%85%C5%BD%C3%95%C3%91&amp;crid=10X1B7UXNUCNN&amp;keywords=pla&amp;qid=1644512207&amp;sprefix=pla%2Caps%2C108&amp;sr=8-6</t>
  </si>
  <si>
    <t xml:space="preserve">https://www.amazon.es/Electr%C3%B3nicos-Resistencias-Condensadores-Potenci%C3%B3metro-Especificaciones/dp/B01MRIG6YM/ref=sr_1_4_sspa?__mk_es_ES=%C3%85M%C3%85%C5%BD%C3%95%C3%91&amp;crid=3UK2KIHF36N55&amp;keywords=protoboard&amp;qid=1644946016&amp;sprefix=protoboard%2Caps%2C386&amp;sr=8-4-spons&amp;psc=1&amp;spLa=ZW5jcnlwdGVkUXVhbGlmaWVyPUExU05UWFI1VVJQM0FEJmVuY3J5cHRlZElkPUEwNjcyMjM0WEpVSzE5NE1KTlJaJmVuY3J5cHRlZEFkSWQ9QTAwMTE3NzIzMkswS0M1Q0dFUzlHJndpZGdldE5hbWU9c3BfYXRmJmFjdGlvbj1jbGlja1JlZGlyZWN0JmRvTm90TG9nQ2xpY2s9dHJ1ZQ==  </t>
  </si>
  <si>
    <t>https://www.amazon.es/AZDelivery-KY-016-3-Color-Arduino-incluido/dp/B07V6YSGC9/ref=sr_1_5?__mk_es_ES=%C3%85M%C3%85%C5%BD%C3%95%C3%91&amp;crid=2VDCC9ECHYHQ2&amp;keywords=led+rgb+arduino&amp;qid=1644506359&amp;sprefix=led+rgb+arduino%2Caps%2C89&amp;sr=8-5</t>
  </si>
  <si>
    <t>https://www.amazon.es/Cable-trenzado-Aluminio-revestido-cobre/dp/B07FGX7ZSS/ref=sr_1_6?__mk_es_ES=%C3%85M%C3%85%C5%BD%C3%95%C3%91&amp;crid=5K80H6I6JOB5&amp;keywords=cable+utp&amp;qid=1644946140&amp;sprefix=cable+utp%2Caps%2C108&amp;sr=8-6</t>
  </si>
  <si>
    <t>https://www.amazon.es/ZSHX-Alambre-soldadura-Sn99-Ag0-3-Cu0-7-Soldadura/dp/B07R9SVGM1/ref=sr_1_1_sspa?__mk_es_ES=%C3%85M%C3%85%C5%BD%C3%95%C3%91&amp;crid=DHNIVR1X233B&amp;keywords=ESTA%C3%91O&amp;qid=1645114513&amp;sprefix=esta%C3%B1o%2Caps%2C153&amp;sr=8-1-spons&amp;spLa=ZW5jcnlwdGVkUXVhbGlmaWVyPUFPOURUMkVPOTZXVFomZW5jcnlwdGVkSWQ9QTA2MzY2NTIxTUIyS1EyRDdTWDlOJmVuY3J5cHRlZEFkSWQ9QTA5MzY1MzhLVzA1NzhQOUE2Tkwmd2lkZ2V0TmFtZT1zcF9hdGYmYWN0aW9uPWNsaWNrUmVkaXJlY3QmZG9Ob3RMb2dDbGljaz10cnVl&amp;th=1</t>
  </si>
  <si>
    <t>Espejos</t>
  </si>
  <si>
    <t>Filtros de color</t>
  </si>
  <si>
    <t>https://www.amazon.es/ADDLIVE-Transparencia-Fotograf%C3%ADa-Iluminaci%C3%B3n-Fotogr%C3%A1fico/dp/B09MQBRXMS/ref=sr_1_23?__mk_es_ES=%C3%85M%C3%85%C5%BD%C3%95%C3%91&amp;crid=QIBVY52632QQ&amp;keywords=filtro+de+luz&amp;qid=1645115815&amp;sprefix=filtro+de+luz%2Caps%2C121&amp;sr=8-23</t>
  </si>
  <si>
    <t>LED RGB</t>
  </si>
  <si>
    <t>Baterías de litio</t>
  </si>
  <si>
    <t>https://www.amazon.es/Bater%C3%ADa-Recargable-Solares-Inal%C3%A1mbrico-Linterna/dp/B09NW2N8CP/ref=sr_1_15?keywords=bateria+de+litio+3.7v&amp;qid=1645116107&amp;sprefix=baterias+de+l%2Caps%2C117&amp;sr=8-15</t>
  </si>
  <si>
    <t>Cargador baterías de litio</t>
  </si>
  <si>
    <t>https://www.amazon.es/Snado-Cargador-bater%C3%ADa-universal-recargables/dp/B08M3FSWZF/ref=pd_day0fbt_img_2/262-3493778-0367337?pd_rd_w=wJYnl&amp;pf_rd_p=de1ecc34-c32b-492c-bce1-93e2a7c7a6ef&amp;pf_rd_r=7C5T2BD825M6DXKK71S7&amp;pd_rd_r=e31a9805-cf70-4b6e-b7d3-f0ab27999119&amp;pd_rd_wg=Xytxt&amp;pd_rd_i=B08M3FSWZF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</si>
</sst>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es/Winkle-Filamento-Azabache-Impresi%C3%B3n-Bobina/dp/B08LQJ8W1F/ref=sr_1_6?__mk_es_ES=%C3%85M%C3%85%C5%BD%C3%95%C3%91&amp;crid=10X1B7UXNUCNN&amp;keywords=pla&amp;qid=1644512207&amp;sprefix=pla%2Caps%2C108&amp;sr=8-6" TargetMode="External"/><Relationship Id="rId13" Type="http://schemas.openxmlformats.org/officeDocument/2006/relationships/hyperlink" Target="https://www.amazon.es/Bater%C3%ADa-Recargable-Solares-Inal%C3%A1mbrico-Linterna/dp/B09NW2N8CP/ref=sr_1_15?keywords=bateria+de+litio+3.7v&amp;qid=1645116107&amp;sprefix=baterias+de+l%2Caps%2C117&amp;sr=8-15" TargetMode="External"/><Relationship Id="rId3" Type="http://schemas.openxmlformats.org/officeDocument/2006/relationships/hyperlink" Target="https://www.amazon.es/AZDelivery-NodeMCU-ESP-WROOM-32-Tablero-Desarrollo/dp/B071P98VTG/ref=asc_df_B071P98VTG/?tag=&amp;linkCode=df0&amp;hvadid=420332609952&amp;hvpos=&amp;hvnetw=g&amp;hvrand=14602736816684025879&amp;hvpone=&amp;hvptwo=&amp;hvqmt=&amp;hvdev=c&amp;hvdvcmdl=&amp;hvlocint=&amp;hvlocphy=1005469&amp;hvtargid=pla-367709801435&amp;ref=&amp;adgrpid=98816269809&amp;th=1" TargetMode="External"/><Relationship Id="rId7" Type="http://schemas.openxmlformats.org/officeDocument/2006/relationships/hyperlink" Target="https://www.amazon.es/HALJIA-Electronic-Regulator-High-Power-Equipment/dp/B07TVH42W6/ref=sr_1_5?keywords=driver+motor+dc&amp;qid=1644505486&amp;sprefix=driver+mo%2Caps%2C110&amp;sr=8-5" TargetMode="External"/><Relationship Id="rId12" Type="http://schemas.openxmlformats.org/officeDocument/2006/relationships/hyperlink" Target="https://www.amazon.es/ZSHX-Alambre-soldadura-Sn99-Ag0-3-Cu0-7-Soldadura/dp/B07R9SVGM1/ref=sr_1_1_sspa?__mk_es_ES=%C3%85M%C3%85%C5%BD%C3%95%C3%91&amp;crid=DHNIVR1X233B&amp;keywords=ESTA%C3%91O&amp;qid=1645114513&amp;sprefix=esta%C3%B1o%2Caps%2C153&amp;sr=8-1-spons&amp;spLa=ZW5jcnlwdGVkUXVhbGlmaWVyPUFPOURUMkVPOTZXVFomZW5jcnlwdGVkSWQ9QTA2MzY2NTIxTUIyS1EyRDdTWDlOJmVuY3J5cHRlZEFkSWQ9QTA5MzY1MzhLVzA1NzhQOUE2Tkwmd2lkZ2V0TmFtZT1zcF9hdGYmYWN0aW9uPWNsaWNrUmVkaXJlY3QmZG9Ob3RMb2dDbGljaz10cnVl&amp;th=1" TargetMode="External"/><Relationship Id="rId2" Type="http://schemas.openxmlformats.org/officeDocument/2006/relationships/hyperlink" Target="https://www.amazon.es/HiLetgo-Effect-Sensor-Magnetic-Arduino/dp/B07ZZ2C4DS/ref=sr_1_4_sspa?__mk_es_ES=%C3%85M%C3%85%C5%BD%C3%95%C3%91&amp;crid=2GGWBW5XGPXI9&amp;keywords=sensor+hall+arduino&amp;qid=1644505683&amp;sprefix=sensor+hall+arduino%2Caps%2C90&amp;sr=8-4-spons&amp;psc=1&amp;spLa=ZW5jcnlwdGVkUXVhbGlmaWVyPUEzN1k0VkJZRTVIWlZSJmVuY3J5cHRlZElkPUEwNjMwMDI1M0Y3U0s5M0tXTzkxRSZlbmNyeXB0ZWRBZElkPUEwMTE2OTQ5R0lVT1BPSFhUOVZWJndpZGdldE5hbWU9c3BfYXRmJmFjdGlvbj1jbGlja1JlZGlyZWN0JmRvTm90TG9nQ2xpY2s9dHJ1ZQ==" TargetMode="External"/><Relationship Id="rId1" Type="http://schemas.openxmlformats.org/officeDocument/2006/relationships/hyperlink" Target="https://www.amazon.es/UTOMAG-Neodimio-Artesan%C3%ADas-Manualidades-Protector/dp/B08F6W28PL/ref=sr_1_2_sspa?crid=4HC6W2BPNE6O&amp;keywords=iman%2Bpeque%C3%B1o&amp;qid=1644505833&amp;sprefix=iman%2Bpeque%2Caps%2C91&amp;sr=8-2-spons&amp;spLa=ZW5jcnlwdGVkUXVhbGlmaWVyPUExWjFJMEdESDhXT0NOJmVuY3J5cHRlZElkPUEwNTY3MTI3MTlUVlRSM1FPNzNMMyZlbmNyeXB0ZWRBZElkPUEwNjY2MjUzT0JUNldTVE8zNDFGJndpZGdldE5hbWU9c3BfYXRmJmFjdGlvbj1jbGlja1JlZGlyZWN0JmRvTm90TG9nQ2xpY2s9dHJ1ZQ&amp;th=1" TargetMode="External"/><Relationship Id="rId6" Type="http://schemas.openxmlformats.org/officeDocument/2006/relationships/hyperlink" Target="https://www.amazon.es/ANGEEK-12V-36V-3500-9000-Electronic-Component/dp/B08NVSQ8N4/ref=sr_1_2_sspa?__mk_es_ES=%C3%85M%C3%85%C5%BD%C3%95%C3%91&amp;crid=HK8NUN2RFOIE&amp;keywords=motor+dc&amp;qid=1644505687&amp;sprefix=motor+dc%2Caps%2C227&amp;sr=8-2-spons&amp;psc=1&amp;spLa=ZW5jcnlwdGVkUXVhbGlmaWVyPUExRVZTQUhGQVEwNTRPJmVuY3J5cHRlZElkPUEwMDU2NzM0Mk5VVUVXMEZaQkFMUCZlbmNyeXB0ZWRBZElkPUEwNzQ1MjE1MUM5R1dIWFUxUTRFQyZ3aWRnZXROYW1lPXNwX2F0ZiZhY3Rpb249Y2xpY2tSZWRpcmVjdCZkb05vdExvZ0NsaWNrPXRydWU=" TargetMode="External"/><Relationship Id="rId11" Type="http://schemas.openxmlformats.org/officeDocument/2006/relationships/hyperlink" Target="https://www.amazon.es/Cable-trenzado-Aluminio-revestido-cobre/dp/B07FGX7ZSS/ref=sr_1_6?__mk_es_ES=%C3%85M%C3%85%C5%BD%C3%95%C3%91&amp;crid=5K80H6I6JOB5&amp;keywords=cable+utp&amp;qid=1644946140&amp;sprefix=cable+utp%2Caps%2C108&amp;sr=8-6" TargetMode="External"/><Relationship Id="rId5" Type="http://schemas.openxmlformats.org/officeDocument/2006/relationships/hyperlink" Target="https://www.digikey.es/es/products/detail/vishay-semiconductor-opto-division/BPW85C/4071266" TargetMode="External"/><Relationship Id="rId10" Type="http://schemas.openxmlformats.org/officeDocument/2006/relationships/hyperlink" Target="https://www.amazon.es/AZDelivery-KY-016-3-Color-Arduino-incluido/dp/B07V6YSGC9/ref=sr_1_5?__mk_es_ES=%C3%85M%C3%85%C5%BD%C3%95%C3%91&amp;crid=2VDCC9ECHYHQ2&amp;keywords=led+rgb+arduino&amp;qid=1644506359&amp;sprefix=led+rgb+arduino%2Caps%2C89&amp;sr=8-5" TargetMode="External"/><Relationship Id="rId4" Type="http://schemas.openxmlformats.org/officeDocument/2006/relationships/hyperlink" Target="https://www.amazon.es/L%C3%A1ser-punto-650nm-%C3%9815x68mm-2-70105643/dp/B0081S10SY/ref=sr_1_5?__mk_es_ES=%C3%85M%C3%85%C5%BD%C3%95%C3%91&amp;crid=25HHAPJZ8UX9P&amp;keywords=laser+1.5mW&amp;qid=1645113763&amp;sprefix=laser+1.5mw%2Caps%2C129&amp;sr=8-5" TargetMode="External"/><Relationship Id="rId9" Type="http://schemas.openxmlformats.org/officeDocument/2006/relationships/hyperlink" Target="https://www.amazon.es/Electr%C3%B3nicos-Resistencias-Condensadores-Potenci%C3%B3metro-Especificaciones/dp/B01MRIG6YM/ref=sr_1_4_sspa?__mk_es_ES=%C3%85M%C3%85%C5%BD%C3%95%C3%91&amp;crid=3UK2KIHF36N55&amp;keywords=protoboard&amp;qid=1644946016&amp;sprefix=protoboard%2Caps%2C386&amp;sr=8-4-spons&amp;psc=1&amp;spLa=ZW5jcnlwdGVkUXVhbGlmaWVyPUExU05UWFI1VVJQM0FEJmVuY3J5cHRlZElkPUEwNjcyMjM0WEpVSzE5NE1KTlJaJmVuY3J5cHRlZEFkSWQ9QTAwMTE3NzIzMkswS0M1Q0dFUzlHJndpZGdldE5hbWU9c3BfYXRmJmFjdGlvbj1jbGlja1JlZGlyZWN0JmRvTm90TG9nQ2xpY2s9dHJ1ZQ==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9153-9CC8-4812-BF0F-C7AB3BA23411}">
  <dimension ref="A1:C20"/>
  <sheetViews>
    <sheetView tabSelected="1" workbookViewId="0">
      <selection sqref="A1:C20"/>
    </sheetView>
  </sheetViews>
  <sheetFormatPr defaultRowHeight="14.4" x14ac:dyDescent="0.3"/>
  <cols>
    <col min="1" max="1" width="23.44140625" bestFit="1" customWidth="1"/>
    <col min="3" max="3" width="255.77734375" bestFit="1" customWidth="1"/>
  </cols>
  <sheetData>
    <row r="1" spans="1:3" x14ac:dyDescent="0.3">
      <c r="A1" t="s">
        <v>0</v>
      </c>
      <c r="B1" t="s">
        <v>2</v>
      </c>
      <c r="C1" t="s">
        <v>15</v>
      </c>
    </row>
    <row r="2" spans="1:3" x14ac:dyDescent="0.3">
      <c r="A2" t="s">
        <v>1</v>
      </c>
      <c r="B2">
        <v>7.99</v>
      </c>
      <c r="C2" s="1" t="s">
        <v>16</v>
      </c>
    </row>
    <row r="3" spans="1:3" x14ac:dyDescent="0.3">
      <c r="A3" t="s">
        <v>3</v>
      </c>
      <c r="B3">
        <v>6.99</v>
      </c>
      <c r="C3" s="1" t="s">
        <v>17</v>
      </c>
    </row>
    <row r="4" spans="1:3" x14ac:dyDescent="0.3">
      <c r="A4" t="s">
        <v>4</v>
      </c>
      <c r="B4">
        <v>9.99</v>
      </c>
      <c r="C4" s="1" t="s">
        <v>18</v>
      </c>
    </row>
    <row r="5" spans="1:3" x14ac:dyDescent="0.3">
      <c r="A5" t="s">
        <v>5</v>
      </c>
      <c r="B5">
        <v>19.899999999999999</v>
      </c>
      <c r="C5" s="2" t="s">
        <v>19</v>
      </c>
    </row>
    <row r="6" spans="1:3" x14ac:dyDescent="0.3">
      <c r="A6" t="s">
        <v>6</v>
      </c>
      <c r="B6">
        <v>4.79</v>
      </c>
      <c r="C6" s="1" t="s">
        <v>20</v>
      </c>
    </row>
    <row r="7" spans="1:3" x14ac:dyDescent="0.3">
      <c r="A7" t="s">
        <v>7</v>
      </c>
      <c r="B7">
        <v>12.89</v>
      </c>
      <c r="C7" s="1" t="s">
        <v>21</v>
      </c>
    </row>
    <row r="8" spans="1:3" x14ac:dyDescent="0.3">
      <c r="A8" t="s">
        <v>8</v>
      </c>
      <c r="B8">
        <v>5.99</v>
      </c>
      <c r="C8" s="1" t="s">
        <v>22</v>
      </c>
    </row>
    <row r="9" spans="1:3" x14ac:dyDescent="0.3">
      <c r="A9" t="s">
        <v>9</v>
      </c>
      <c r="B9">
        <v>0</v>
      </c>
    </row>
    <row r="10" spans="1:3" x14ac:dyDescent="0.3">
      <c r="A10" t="s">
        <v>10</v>
      </c>
      <c r="B10">
        <v>16.38</v>
      </c>
      <c r="C10" s="1" t="s">
        <v>23</v>
      </c>
    </row>
    <row r="11" spans="1:3" x14ac:dyDescent="0.3">
      <c r="A11" t="s">
        <v>11</v>
      </c>
      <c r="B11">
        <v>12.99</v>
      </c>
      <c r="C11" s="1" t="s">
        <v>24</v>
      </c>
    </row>
    <row r="12" spans="1:3" x14ac:dyDescent="0.3">
      <c r="A12" t="s">
        <v>12</v>
      </c>
      <c r="B12">
        <v>13.56</v>
      </c>
      <c r="C12" s="1" t="s">
        <v>26</v>
      </c>
    </row>
    <row r="13" spans="1:3" x14ac:dyDescent="0.3">
      <c r="A13" t="s">
        <v>13</v>
      </c>
      <c r="B13">
        <v>9.99</v>
      </c>
      <c r="C13" s="2" t="s">
        <v>27</v>
      </c>
    </row>
    <row r="14" spans="1:3" x14ac:dyDescent="0.3">
      <c r="A14" t="s">
        <v>29</v>
      </c>
      <c r="B14">
        <v>16.989999999999998</v>
      </c>
      <c r="C14" s="2" t="s">
        <v>30</v>
      </c>
    </row>
    <row r="15" spans="1:3" x14ac:dyDescent="0.3">
      <c r="A15" t="s">
        <v>28</v>
      </c>
    </row>
    <row r="16" spans="1:3" x14ac:dyDescent="0.3">
      <c r="A16" t="s">
        <v>32</v>
      </c>
      <c r="B16">
        <v>36.5</v>
      </c>
      <c r="C16" s="2" t="s">
        <v>33</v>
      </c>
    </row>
    <row r="17" spans="1:3" x14ac:dyDescent="0.3">
      <c r="A17" t="s">
        <v>34</v>
      </c>
      <c r="B17">
        <v>15.89</v>
      </c>
      <c r="C17" s="2" t="s">
        <v>35</v>
      </c>
    </row>
    <row r="18" spans="1:3" x14ac:dyDescent="0.3">
      <c r="A18" t="s">
        <v>31</v>
      </c>
      <c r="B18">
        <v>6.99</v>
      </c>
      <c r="C18" s="1" t="s">
        <v>25</v>
      </c>
    </row>
    <row r="19" spans="1:3" x14ac:dyDescent="0.3">
      <c r="C19" s="1"/>
    </row>
    <row r="20" spans="1:3" x14ac:dyDescent="0.3">
      <c r="A20" t="s">
        <v>14</v>
      </c>
      <c r="B20">
        <f>SUM(B2:B18)</f>
        <v>197.82999999999998</v>
      </c>
    </row>
  </sheetData>
  <hyperlinks>
    <hyperlink ref="C2" r:id="rId1" display="https://www.amazon.es/UTOMAG-Neodimio-Artesan%C3%ADas-Manualidades-Protector/dp/B08F6W28PL/ref=sr_1_2_sspa?crid=4HC6W2BPNE6O&amp;keywords=iman%2Bpeque%C3%B1o&amp;qid=1644505833&amp;sprefix=iman%2Bpeque%2Caps%2C91&amp;sr=8-2-spons&amp;spLa=ZW5jcnlwdGVkUXVhbGlmaWVyPUExWjFJMEdESDhXT0NOJmVuY3J5cHRlZElkPUEwNTY3MTI3MTlUVlRSM1FPNzNMMyZlbmNyeXB0ZWRBZElkPUEwNjY2MjUzT0JUNldTVE8zNDFGJndpZGdldE5hbWU9c3BfYXRmJmFjdGlvbj1jbGlja1JlZGlyZWN0JmRvTm90TG9nQ2xpY2s9dHJ1ZQ&amp;th=1" xr:uid="{8ADBA909-9008-4A59-A963-AF29529953C6}"/>
    <hyperlink ref="C3" r:id="rId2" display="https://www.amazon.es/HiLetgo-Effect-Sensor-Magnetic-Arduino/dp/B07ZZ2C4DS/ref=sr_1_4_sspa?__mk_es_ES=%C3%85M%C3%85%C5%BD%C3%95%C3%91&amp;crid=2GGWBW5XGPXI9&amp;keywords=sensor+hall+arduino&amp;qid=1644505683&amp;sprefix=sensor+hall+arduino%2Caps%2C90&amp;sr=8-4-spons&amp;psc=1&amp;spLa=ZW5jcnlwdGVkUXVhbGlmaWVyPUEzN1k0VkJZRTVIWlZSJmVuY3J5cHRlZElkPUEwNjMwMDI1M0Y3U0s5M0tXTzkxRSZlbmNyeXB0ZWRBZElkPUEwMTE2OTQ5R0lVT1BPSFhUOVZWJndpZGdldE5hbWU9c3BfYXRmJmFjdGlvbj1jbGlja1JlZGlyZWN0JmRvTm90TG9nQ2xpY2s9dHJ1ZQ==" xr:uid="{9870276E-C475-4833-99F8-BDC7DDD79887}"/>
    <hyperlink ref="C4" r:id="rId3" display="https://www.amazon.es/AZDelivery-NodeMCU-ESP-WROOM-32-Tablero-Desarrollo/dp/B071P98VTG/ref=asc_df_B071P98VTG/?tag=&amp;linkCode=df0&amp;hvadid=420332609952&amp;hvpos=&amp;hvnetw=g&amp;hvrand=14602736816684025879&amp;hvpone=&amp;hvptwo=&amp;hvqmt=&amp;hvdev=c&amp;hvdvcmdl=&amp;hvlocint=&amp;hvlocphy=1005469&amp;hvtargid=pla-367709801435&amp;ref=&amp;adgrpid=98816269809&amp;th=1" xr:uid="{0C53F66F-ED00-42A6-A380-A1187AB9D120}"/>
    <hyperlink ref="C5" r:id="rId4" xr:uid="{1ACB8BE9-65C4-486B-B1B0-B61A6E79D336}"/>
    <hyperlink ref="C6" r:id="rId5" xr:uid="{AE6DA38F-C974-45C0-98AB-0E6D49C2DF62}"/>
    <hyperlink ref="C7" r:id="rId6" display="https://www.amazon.es/ANGEEK-12V-36V-3500-9000-Electronic-Component/dp/B08NVSQ8N4/ref=sr_1_2_sspa?__mk_es_ES=%C3%85M%C3%85%C5%BD%C3%95%C3%91&amp;crid=HK8NUN2RFOIE&amp;keywords=motor+dc&amp;qid=1644505687&amp;sprefix=motor+dc%2Caps%2C227&amp;sr=8-2-spons&amp;psc=1&amp;spLa=ZW5jcnlwdGVkUXVhbGlmaWVyPUExRVZTQUhGQVEwNTRPJmVuY3J5cHRlZElkPUEwMDU2NzM0Mk5VVUVXMEZaQkFMUCZlbmNyeXB0ZWRBZElkPUEwNzQ1MjE1MUM5R1dIWFUxUTRFQyZ3aWRnZXROYW1lPXNwX2F0ZiZhY3Rpb249Y2xpY2tSZWRpcmVjdCZkb05vdExvZ0NsaWNrPXRydWU=" xr:uid="{22E062F2-D6F2-42FC-920B-A217996A740A}"/>
    <hyperlink ref="C8" r:id="rId7" xr:uid="{E5A98961-B6CB-4ED1-B07D-2B7155E3F727}"/>
    <hyperlink ref="C10" r:id="rId8" xr:uid="{9F9E6730-8491-4801-AA53-0A0ABE21B50D}"/>
    <hyperlink ref="C11" r:id="rId9" display="https://www.amazon.es/Electr%C3%B3nicos-Resistencias-Condensadores-Potenci%C3%B3metro-Especificaciones/dp/B01MRIG6YM/ref=sr_1_4_sspa?__mk_es_ES=%C3%85M%C3%85%C5%BD%C3%95%C3%91&amp;crid=3UK2KIHF36N55&amp;keywords=protoboard&amp;qid=1644946016&amp;sprefix=protoboard%2Caps%2C386&amp;sr=8-4-spons&amp;psc=1&amp;spLa=ZW5jcnlwdGVkUXVhbGlmaWVyPUExU05UWFI1VVJQM0FEJmVuY3J5cHRlZElkPUEwNjcyMjM0WEpVSzE5NE1KTlJaJmVuY3J5cHRlZEFkSWQ9QTAwMTE3NzIzMkswS0M1Q0dFUzlHJndpZGdldE5hbWU9c3BfYXRmJmFjdGlvbj1jbGlja1JlZGlyZWN0JmRvTm90TG9nQ2xpY2s9dHJ1ZQ==" xr:uid="{558F9C7F-8EAD-4E2D-A24F-8702F1617262}"/>
    <hyperlink ref="C18" r:id="rId10" xr:uid="{79B6265E-B535-4960-94CA-BD8E030B4C2B}"/>
    <hyperlink ref="C12" r:id="rId11" xr:uid="{C8EB27B4-4429-4F45-8E9F-BEE7EF728F47}"/>
    <hyperlink ref="C13" r:id="rId12" display="https://www.amazon.es/ZSHX-Alambre-soldadura-Sn99-Ag0-3-Cu0-7-Soldadura/dp/B07R9SVGM1/ref=sr_1_1_sspa?__mk_es_ES=%C3%85M%C3%85%C5%BD%C3%95%C3%91&amp;crid=DHNIVR1X233B&amp;keywords=ESTA%C3%91O&amp;qid=1645114513&amp;sprefix=esta%C3%B1o%2Caps%2C153&amp;sr=8-1-spons&amp;spLa=ZW5jcnlwdGVkUXVhbGlmaWVyPUFPOURUMkVPOTZXVFomZW5jcnlwdGVkSWQ9QTA2MzY2NTIxTUIyS1EyRDdTWDlOJmVuY3J5cHRlZEFkSWQ9QTA5MzY1MzhLVzA1NzhQOUE2Tkwmd2lkZ2V0TmFtZT1zcF9hdGYmYWN0aW9uPWNsaWNrUmVkaXJlY3QmZG9Ob3RMb2dDbGljaz10cnVl&amp;th=1" xr:uid="{CA987523-76B8-4AB9-8A02-4C96376839B4}"/>
    <hyperlink ref="C16" r:id="rId13" xr:uid="{61D07EF3-669D-4E82-A948-964344ABC069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Eraso</dc:creator>
  <cp:lastModifiedBy>Byron Eraso</cp:lastModifiedBy>
  <dcterms:created xsi:type="dcterms:W3CDTF">2022-02-17T16:01:45Z</dcterms:created>
  <dcterms:modified xsi:type="dcterms:W3CDTF">2022-02-17T16:49:29Z</dcterms:modified>
</cp:coreProperties>
</file>