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Desktop\Projecte intgrat 2\"/>
    </mc:Choice>
  </mc:AlternateContent>
  <xr:revisionPtr revIDLastSave="0" documentId="13_ncr:1_{1BCD6DA8-39BB-4AA8-848C-1DB722F6775D}" xr6:coauthVersionLast="47" xr6:coauthVersionMax="47" xr10:uidLastSave="{00000000-0000-0000-0000-000000000000}"/>
  <bookViews>
    <workbookView xWindow="0" yWindow="1500" windowWidth="14400" windowHeight="7360" activeTab="1" xr2:uid="{37FDF050-ACDC-49FE-A25E-3417D11B6CA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<sst xmlns="http://schemas.openxmlformats.org/spreadsheetml/2006/main" count="31" uniqueCount="28">
  <si>
    <t>convertidor ac dc 5, 12</t>
  </si>
  <si>
    <t>https://www.shoptronica.com/fuentes-ac-dc/5874-fuente-conmutada-ac-dc-5v-2a-36x17mm-0689593940483.html</t>
  </si>
  <si>
    <t>shoptronica</t>
  </si>
  <si>
    <t>aliexpres</t>
  </si>
  <si>
    <t>https://es.aliexpress.com/item/1005004882184300.html?pdp_npi=2%40dis%21EUR%21%E2%82%AC%205%2C00%213%2C25%20%E2%82%AC%21%21%21%21%21%40211b444416765407338366085ed1b8%2112000030877284369%21btf&amp;_t=pvid%3A0c7acc52-9918-41fa-87ab-2f479e853282&amp;afTraceInfo=1005004882184300__pc__pcBridgePPC__xxxxxx__1676540734&amp;spm=a2g0o.ppclist.product.mainProduct&amp;gatewayAdapt=glo2esp</t>
  </si>
  <si>
    <t>Amazon</t>
  </si>
  <si>
    <t>https://www.amazon.es/Diymore-M%C3%B3dulo-Arduino-24V-380V-SSR-40DA/dp/B08FWWRK2Y/ref=sr_1_8?hvadid=79920783767125&amp;hvbmt=bp&amp;hvdev=c&amp;hvqmt=p&amp;keywords=ssr-40&amp;qid=1676406811&amp;sr=8-8&amp;th=1</t>
  </si>
  <si>
    <t>https://es.aliexpress.com/item/32436136885.html?spm=a2g0o.ppclist.product.10.68bcd609d609A0&amp;pdp_npi=2%40dis%21EUR%21%E2%82%AC%201%2C69%211%2C61%20%E2%82%AC%21%21%21%21%21%40211b5dec16765458118465191e13f0%2159088530535%21btf&amp;_t=pvid%3A84f9d991-ff43-4abf-a58f-0a8a653c939a&amp;afTraceInfo=32436136885__pc__pcBridgePPC__xxxxxx__1676545812&amp;gatewayAdapt=glo2esp</t>
  </si>
  <si>
    <t>https://www.shoptronica.com/conectores-de-enchufes-clavijas-de-luz-iec/5358-base-enchufe-de-luz-iec-60320-macho-cs-8944748458223.html</t>
  </si>
  <si>
    <t>Arduino uno</t>
  </si>
  <si>
    <t>Hot plate 500W</t>
  </si>
  <si>
    <t>https://www.shoptronica.com/circuitos-electronicos/6020-placas-de-calentamiento-para-soldar-led-star-220v-0689594049628.html#/41-potencia-300w</t>
  </si>
  <si>
    <t>https://es.rs-online.com/web/p/arduino/7154081?tpr=1</t>
  </si>
  <si>
    <t>Rspro</t>
  </si>
  <si>
    <t>LSD Screen 16x2</t>
  </si>
  <si>
    <t>https://solectroshop.com/es/pantalla-lcd/739-pantalla-lcd-16x2-1602-hd44780-retroiluminado-fondo-azul.html</t>
  </si>
  <si>
    <t>solectro</t>
  </si>
  <si>
    <t>PRODUCT</t>
  </si>
  <si>
    <t>UNIT PRICE</t>
  </si>
  <si>
    <t>UNITS</t>
  </si>
  <si>
    <t>TOTAL PRICE</t>
  </si>
  <si>
    <t>WEB</t>
  </si>
  <si>
    <t>LINK</t>
  </si>
  <si>
    <t>Converter AC/DC 5v</t>
  </si>
  <si>
    <t>Sintetic wool Aisolaytor with an aluminium paper on top</t>
  </si>
  <si>
    <t>Relay SSR 220v-5v</t>
  </si>
  <si>
    <t>Termistor 100 ohms, 300ºC</t>
  </si>
  <si>
    <t xml:space="preserve">AC 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</si>
</sst>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optronica.com/fuentes-ac-dc/5874-fuente-conmutada-ac-dc-5v-2a-36x17mm-06895939404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ACF1-40FA-4554-93A7-F8750FB91E5E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B66-D3D6-4BDF-9C68-82FC9A759852}">
  <dimension ref="A1:F10"/>
  <sheetViews>
    <sheetView tabSelected="1" workbookViewId="0">
      <selection activeCell="A8" sqref="A8"/>
    </sheetView>
  </sheetViews>
  <sheetFormatPr baseColWidth="10" defaultRowHeight="14.5" x14ac:dyDescent="0.35"/>
  <cols>
    <col min="1" max="1" width="48.08984375" bestFit="1" customWidth="1"/>
    <col min="2" max="2" width="19.54296875" bestFit="1" customWidth="1"/>
    <col min="4" max="4" width="11.36328125" bestFit="1" customWidth="1"/>
    <col min="6" max="6" width="255.54296875" customWidth="1"/>
  </cols>
  <sheetData>
    <row r="1" spans="1:6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5">
      <c r="A2" t="s">
        <v>23</v>
      </c>
      <c r="B2">
        <v>3.67</v>
      </c>
      <c r="C2">
        <v>1</v>
      </c>
      <c r="D2">
        <f>B2*C2</f>
        <v>3.67</v>
      </c>
      <c r="E2" t="s">
        <v>2</v>
      </c>
      <c r="F2" s="1" t="s">
        <v>1</v>
      </c>
    </row>
    <row r="3" spans="1:6" x14ac:dyDescent="0.35">
      <c r="A3" s="3" t="s">
        <v>0</v>
      </c>
      <c r="B3" s="3">
        <v>3.25</v>
      </c>
      <c r="C3" s="3">
        <v>1</v>
      </c>
      <c r="D3" s="3">
        <f>B3*C3</f>
        <v>3.25</v>
      </c>
      <c r="E3" s="3" t="s">
        <v>3</v>
      </c>
      <c r="F3" s="3" t="s">
        <v>4</v>
      </c>
    </row>
    <row r="4" spans="1:6" x14ac:dyDescent="0.35">
      <c r="A4" t="s">
        <v>24</v>
      </c>
    </row>
    <row r="5" spans="1:6" x14ac:dyDescent="0.35">
      <c r="A5" t="s">
        <v>25</v>
      </c>
      <c r="B5">
        <v>9.99</v>
      </c>
      <c r="C5">
        <v>1</v>
      </c>
      <c r="D5">
        <f t="shared" ref="D5:D10" si="0">B5*C5</f>
        <v>9.99</v>
      </c>
      <c r="E5" t="s">
        <v>5</v>
      </c>
      <c r="F5" t="s">
        <v>6</v>
      </c>
    </row>
    <row r="6" spans="1:6" x14ac:dyDescent="0.35">
      <c r="A6" t="s">
        <v>26</v>
      </c>
      <c r="B6">
        <v>1.61</v>
      </c>
      <c r="C6">
        <v>1</v>
      </c>
      <c r="D6">
        <f t="shared" si="0"/>
        <v>1.61</v>
      </c>
      <c r="E6" t="s">
        <v>3</v>
      </c>
      <c r="F6" t="s">
        <v>7</v>
      </c>
    </row>
    <row r="7" spans="1:6" x14ac:dyDescent="0.35">
      <c r="A7" t="s">
        <v>27</v>
      </c>
      <c r="B7">
        <v>1.1399999999999999</v>
      </c>
      <c r="C7">
        <v>1</v>
      </c>
      <c r="D7">
        <f t="shared" si="0"/>
        <v>1.1399999999999999</v>
      </c>
      <c r="E7" t="s">
        <v>2</v>
      </c>
      <c r="F7" t="s">
        <v>8</v>
      </c>
    </row>
    <row r="8" spans="1:6" x14ac:dyDescent="0.35">
      <c r="A8" t="s">
        <v>9</v>
      </c>
      <c r="C8">
        <v>1</v>
      </c>
      <c r="D8">
        <f t="shared" si="0"/>
        <v>0</v>
      </c>
      <c r="E8" t="s">
        <v>13</v>
      </c>
      <c r="F8" s="2" t="s">
        <v>12</v>
      </c>
    </row>
    <row r="9" spans="1:6" x14ac:dyDescent="0.35">
      <c r="A9" t="s">
        <v>10</v>
      </c>
      <c r="B9">
        <v>10.3</v>
      </c>
      <c r="C9">
        <v>1</v>
      </c>
      <c r="D9">
        <f t="shared" si="0"/>
        <v>10.3</v>
      </c>
      <c r="E9" t="s">
        <v>2</v>
      </c>
      <c r="F9" t="s">
        <v>11</v>
      </c>
    </row>
    <row r="10" spans="1:6" x14ac:dyDescent="0.35">
      <c r="A10" t="s">
        <v>14</v>
      </c>
      <c r="B10">
        <v>3.59</v>
      </c>
      <c r="C10">
        <v>1</v>
      </c>
      <c r="D10">
        <f t="shared" si="0"/>
        <v>3.59</v>
      </c>
      <c r="E10" t="s">
        <v>16</v>
      </c>
      <c r="F10" s="2" t="s">
        <v>15</v>
      </c>
    </row>
  </sheetData>
  <hyperlinks>
    <hyperlink ref="F2" r:id="rId1" xr:uid="{5EA1C65F-C319-4EF7-BB0B-3617BB1FD5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Juniper Sans López</dc:creator>
  <cp:lastModifiedBy>Juniper Sans López</cp:lastModifiedBy>
  <dcterms:created xsi:type="dcterms:W3CDTF">2023-02-16T10:17:30Z</dcterms:created>
  <dcterms:modified xsi:type="dcterms:W3CDTF">2023-02-17T22:42:06Z</dcterms:modified>
</cp:coreProperties>
</file>