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把需要转换的sheet拖动到首位即可" sheetId="2" r:id="rId5"/>
  </sheets>
  <definedNames/>
  <calcPr/>
</workbook>
</file>

<file path=xl/sharedStrings.xml><?xml version="1.0" encoding="utf-8"?>
<sst xmlns="http://schemas.openxmlformats.org/spreadsheetml/2006/main" count="337" uniqueCount="122">
  <si>
    <t>id</t>
  </si>
  <si>
    <t>show_time_start</t>
  </si>
  <si>
    <t>start_time</t>
  </si>
  <si>
    <t>show_time_end</t>
  </si>
  <si>
    <t>end_time</t>
  </si>
  <si>
    <t>join_before_end_min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</si>
  <si>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</si>
  <si>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</si>
  <si>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</si>
  <si>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</si>
  <si>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</si>
  <si>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</si>
  <si>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</si>
  <si>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</si>
  <si>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</si>
  <si>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// 不同距离区间的碎片奖励</t>
  </si>
  <si>
    <t>basic_reward</t>
  </si>
  <si>
    <t>min_dis</t>
  </si>
  <si>
    <t>max_dis</t>
  </si>
  <si>
    <t>reward_coins</t>
  </si>
  <si>
    <t>cumulative_reward_repeat_index</t>
  </si>
  <si>
    <t>cumulative_reward</t>
  </si>
  <si>
    <t>// 进度条奖励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</si>
  <si>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</si>
  <si>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</si>
  <si>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</si>
  <si>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</si>
  <si>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</si>
  <si>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</si>
  <si>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</si>
  <si>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</si>
  <si>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// ai 规则</t>
  </si>
  <si>
    <t>count</t>
  </si>
  <si>
    <t>min</t>
  </si>
  <si>
    <t>max</t>
  </si>
  <si>
    <t>show_limited _ball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</si>
  <si>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</si>
  <si>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</si>
  <si>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</si>
  <si>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</si>
  <si>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</si>
  <si>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</si>
  <si>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</si>
  <si>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// 限制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</si>
  <si>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</si>
  <si>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</si>
  <si>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</si>
  <si>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</si>
  <si>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</si>
  <si>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</si>
  <si>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</si>
  <si>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</si>
  <si>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</si>
  <si>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</si>
  <si>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type // 简单难度</t>
  </si>
  <si>
    <t>unlock_stage</t>
  </si>
  <si>
    <t>name</t>
  </si>
  <si>
    <t>Normal</t>
  </si>
  <si>
    <t>tip</t>
  </si>
  <si>
    <t>You will not be able to change the difficulty level after sign up.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</si>
  <si>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</si>
  <si>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</si>
  <si>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</si>
  <si>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</si>
  <si>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</si>
  <si>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</si>
  <si>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</si>
  <si>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</si>
  <si>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</si>
  <si>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</si>
  <si>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</si>
  <si>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reward //每三个洞配置一个奖励</t>
  </si>
  <si>
    <t>type // 困难难度</t>
  </si>
  <si>
    <t>HARD</t>
  </si>
  <si>
    <t>NORMAL</t>
  </si>
  <si>
    <t>push</t>
  </si>
  <si>
    <t>round_end_content</t>
  </si>
  <si>
    <t>Caddy Brodie the %s is about to end, come and get the rest of the reward!</t>
  </si>
  <si>
    <t>round_start_content</t>
  </si>
  <si>
    <t>Caddy Brodie the %s has begun! Come and get rewards!</t>
  </si>
  <si>
    <t>push_before_end_min</t>
  </si>
  <si>
    <t>refresh_ticket_content</t>
  </si>
  <si>
    <t>Caddy Brodie tickets have been replenished, go make some shots!</t>
  </si>
  <si>
    <t>unlock_holes_content</t>
  </si>
  <si>
    <t>Caddy Brodie's new Back 9 has been unlocked, go challenge it now!</t>
  </si>
  <si>
    <t>mail_title</t>
  </si>
  <si>
    <t>Brodie Event Prizes</t>
  </si>
  <si>
    <t>mail_content</t>
  </si>
  <si>
    <t>Due to unexpected circumstances, please charge for the prizes you haven't received.</t>
  </si>
  <si>
    <t>mail_rank_content</t>
  </si>
  <si>
    <t>Congratulations on getting Brodie %s schedule %d place, please claim your prizes.</t>
  </si>
  <si>
    <t>ui_config</t>
  </si>
  <si>
    <t>// UI相关配置</t>
  </si>
  <si>
    <t>game_timeline_config</t>
  </si>
  <si>
    <t>// 小人动画 ，目前前端配置，策略需把沙箱服/其他各服务器最新处配置同步到此处即可</t>
  </si>
  <si>
    <t>time</t>
  </si>
  <si>
    <t>index</t>
  </si>
  <si>
    <t>path</t>
  </si>
  <si>
    <t>External/Prefabs/Prefab_Eff/pre_People_glow</t>
  </si>
  <si>
    <t>SnowManPowerCollect</t>
  </si>
  <si>
    <t>LvMaoRenAppear</t>
  </si>
  <si>
    <t>External/Prefabs/Prefab_Eff/Pre_FourthAnniversary</t>
  </si>
  <si>
    <t>LvMaoRenThrowOut</t>
  </si>
  <si>
    <t>External/Prefabs/Prefab_Eff/pre_People_Balljump</t>
  </si>
  <si>
    <t>LvMaoRenBackgroundMusic</t>
  </si>
  <si>
    <t>LvMaoRenShot</t>
  </si>
  <si>
    <t>LvMaoRenCheers</t>
  </si>
  <si>
    <t>LvMaoRenWhistle</t>
  </si>
  <si>
    <t>destory_index</t>
  </si>
  <si>
    <t>is_main</t>
  </si>
  <si>
    <t>is_loop</t>
  </si>
  <si>
    <t>move_data</t>
  </si>
  <si>
    <t>target_index</t>
  </si>
  <si>
    <t>ease_enum</t>
  </si>
  <si>
    <t>move_offSet</t>
  </si>
  <si>
    <t>x</t>
  </si>
  <si>
    <t>y</t>
  </si>
  <si>
    <t>z</t>
  </si>
  <si>
    <t>offSet</t>
  </si>
  <si>
    <t>// logo配置</t>
  </si>
  <si>
    <t>ui_snowman_logo_icon</t>
  </si>
  <si>
    <t>Icon_event_sn_logo_01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</si>
</sst>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B5CEA8"/>
      <name val="Menlo"/>
    </font>
    <font>
      <sz val="18.0"/>
      <color theme="1"/>
      <name val="Calibri"/>
    </font>
    <font>
      <sz val="26.0"/>
      <color theme="0"/>
      <name val="Calibri"/>
    </font>
    <font>
      <sz val="16.0"/>
      <color theme="1"/>
      <name val="Calibri"/>
    </font>
    <font>
      <sz val="20.0"/>
      <color theme="1"/>
      <name val="Calibri"/>
    </font>
    <font>
      <sz val="12.0"/>
      <color rgb="FFCE9178"/>
      <name val="Menlo"/>
    </font>
    <font>
      <sz val="18.0"/>
      <color theme="1"/>
      <name val="Menlo"/>
    </font>
    <font>
      <sz val="14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" fillId="2" fontId="2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2" fillId="3" fontId="5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2" fillId="2" fontId="6" numFmtId="0" xfId="0" applyAlignment="1" applyBorder="1" applyFont="1">
      <alignment vertical="center"/>
    </xf>
    <xf borderId="2" fillId="4" fontId="7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1" fillId="5" fontId="2" numFmtId="0" xfId="0" applyAlignment="1" applyBorder="1" applyFill="1" applyFont="1">
      <alignment vertical="center"/>
    </xf>
    <xf borderId="1" fillId="6" fontId="2" numFmtId="0" xfId="0" applyAlignment="1" applyBorder="1" applyFill="1" applyFont="1">
      <alignment vertical="center"/>
    </xf>
    <xf borderId="0" fillId="0" fontId="4" numFmtId="0" xfId="0" applyAlignment="1" applyFont="1">
      <alignment vertical="center"/>
    </xf>
    <xf borderId="0" fillId="0" fontId="9" numFmtId="0" xfId="0" applyAlignment="1" applyFont="1">
      <alignment vertical="center"/>
    </xf>
    <xf borderId="1" fillId="7" fontId="2" numFmtId="0" xfId="0" applyAlignment="1" applyBorder="1" applyFill="1" applyFont="1">
      <alignment vertical="center"/>
    </xf>
    <xf borderId="2" fillId="2" fontId="10" numFmtId="0" xfId="0" applyAlignment="1" applyBorder="1" applyFont="1">
      <alignment vertical="center"/>
    </xf>
    <xf borderId="1" fillId="8" fontId="2" numFmtId="0" xfId="0" applyAlignment="1" applyBorder="1" applyFill="1" applyFont="1">
      <alignment vertical="center"/>
    </xf>
    <xf borderId="1" fillId="7" fontId="3" numFmtId="0" xfId="0" applyAlignment="1" applyBorder="1" applyFont="1">
      <alignment vertical="center"/>
    </xf>
    <xf borderId="2" fillId="9" fontId="4" numFmtId="0" xfId="0" applyAlignment="1" applyBorder="1" applyFill="1" applyFont="1">
      <alignment vertical="center"/>
    </xf>
    <xf borderId="0" fillId="0" fontId="7" numFmtId="0" xfId="0" applyAlignment="1" applyFont="1">
      <alignment vertical="center"/>
    </xf>
    <xf borderId="1" fillId="7" fontId="8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10" fontId="2" numFmtId="0" xfId="0" applyAlignment="1" applyBorder="1" applyFill="1" applyFont="1">
      <alignment shrinkToFit="0" vertical="center" wrapText="1"/>
    </xf>
    <xf borderId="1" fillId="11" fontId="4" numFmtId="0" xfId="0" applyAlignment="1" applyBorder="1" applyFill="1" applyFont="1">
      <alignment shrinkToFit="0" vertical="center" wrapText="1"/>
    </xf>
    <xf borderId="1" fillId="11" fontId="2" numFmtId="0" xfId="0" applyAlignment="1" applyBorder="1" applyFont="1">
      <alignment shrinkToFit="0" vertical="center" wrapText="1"/>
    </xf>
    <xf borderId="1" fillId="11" fontId="10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12" fontId="4" numFmtId="0" xfId="0" applyAlignment="1" applyBorder="1" applyFill="1" applyFont="1">
      <alignment shrinkToFit="0" vertical="center" wrapText="1"/>
    </xf>
    <xf borderId="1" fillId="12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33.67"/>
    <col customWidth="1" min="3" max="4" width="9.11"/>
    <col customWidth="1" min="5" max="5" width="19.44"/>
    <col customWidth="1" min="6" max="6" width="24.11"/>
    <col customWidth="1" min="7" max="55" width="9.11"/>
  </cols>
  <sheetData>
    <row r="1" ht="15.75" customHeight="1">
      <c r="A1" s="1">
        <v>1.0</v>
      </c>
      <c r="B1" s="1">
        <f t="shared" ref="B1:AJ1" si="1">A1+1</f>
        <v>2</v>
      </c>
      <c r="C1" s="1">
        <f t="shared" si="1"/>
        <v>3</v>
      </c>
      <c r="D1" s="1">
        <f t="shared" si="1"/>
        <v>4</v>
      </c>
      <c r="E1" s="1">
        <f t="shared" si="1"/>
        <v>5</v>
      </c>
      <c r="F1" s="1">
        <f t="shared" si="1"/>
        <v>6</v>
      </c>
      <c r="G1" s="1">
        <f t="shared" si="1"/>
        <v>7</v>
      </c>
      <c r="H1" s="1">
        <f t="shared" si="1"/>
        <v>8</v>
      </c>
      <c r="I1" s="1">
        <f t="shared" si="1"/>
        <v>9</v>
      </c>
      <c r="J1" s="1">
        <f t="shared" si="1"/>
        <v>10</v>
      </c>
      <c r="K1" s="1">
        <f t="shared" si="1"/>
        <v>11</v>
      </c>
      <c r="L1" s="1">
        <f t="shared" si="1"/>
        <v>12</v>
      </c>
      <c r="M1" s="1">
        <f t="shared" si="1"/>
        <v>13</v>
      </c>
      <c r="N1" s="1">
        <f t="shared" si="1"/>
        <v>14</v>
      </c>
      <c r="O1" s="1">
        <f t="shared" si="1"/>
        <v>15</v>
      </c>
      <c r="P1" s="1">
        <f t="shared" si="1"/>
        <v>16</v>
      </c>
      <c r="Q1" s="1">
        <f t="shared" si="1"/>
        <v>17</v>
      </c>
      <c r="R1" s="1">
        <f t="shared" si="1"/>
        <v>18</v>
      </c>
      <c r="S1" s="1">
        <f t="shared" si="1"/>
        <v>19</v>
      </c>
      <c r="T1" s="1">
        <f t="shared" si="1"/>
        <v>20</v>
      </c>
      <c r="U1" s="1">
        <f t="shared" si="1"/>
        <v>21</v>
      </c>
      <c r="V1" s="1">
        <f t="shared" si="1"/>
        <v>22</v>
      </c>
      <c r="W1" s="1">
        <f t="shared" si="1"/>
        <v>23</v>
      </c>
      <c r="X1" s="1">
        <f t="shared" si="1"/>
        <v>24</v>
      </c>
      <c r="Y1" s="1">
        <f t="shared" si="1"/>
        <v>25</v>
      </c>
      <c r="Z1" s="1">
        <f t="shared" si="1"/>
        <v>26</v>
      </c>
      <c r="AA1" s="1">
        <f t="shared" si="1"/>
        <v>27</v>
      </c>
      <c r="AB1" s="1">
        <f t="shared" si="1"/>
        <v>28</v>
      </c>
      <c r="AC1" s="1">
        <f t="shared" si="1"/>
        <v>29</v>
      </c>
      <c r="AD1" s="1">
        <f t="shared" si="1"/>
        <v>30</v>
      </c>
      <c r="AE1" s="1">
        <f t="shared" si="1"/>
        <v>31</v>
      </c>
      <c r="AF1" s="1">
        <f t="shared" si="1"/>
        <v>32</v>
      </c>
      <c r="AG1" s="1">
        <f t="shared" si="1"/>
        <v>33</v>
      </c>
      <c r="AH1" s="1">
        <f t="shared" si="1"/>
        <v>34</v>
      </c>
      <c r="AI1" s="1">
        <f t="shared" si="1"/>
        <v>35</v>
      </c>
      <c r="AJ1" s="1">
        <f t="shared" si="1"/>
        <v>36</v>
      </c>
    </row>
    <row r="2" ht="15.75" customHeight="1">
      <c r="A2" s="2" t="s">
        <v>0</v>
      </c>
      <c r="B2" s="3">
        <v>10160.0</v>
      </c>
    </row>
    <row r="3" ht="15.75" customHeight="1">
      <c r="A3" s="2" t="s">
        <v>1</v>
      </c>
      <c r="B3" s="3">
        <v>1.65080484E9</v>
      </c>
    </row>
    <row r="4" ht="15.75" customHeight="1">
      <c r="A4" s="2" t="s">
        <v>2</v>
      </c>
      <c r="B4" s="3">
        <v>1.65080484E9</v>
      </c>
    </row>
    <row r="5" ht="15.75" customHeight="1">
      <c r="A5" s="2" t="s">
        <v>3</v>
      </c>
      <c r="B5" s="3">
        <v>1.65106404E9</v>
      </c>
    </row>
    <row r="6" ht="15.75" customHeight="1">
      <c r="A6" s="2" t="s">
        <v>4</v>
      </c>
      <c r="B6" s="3">
        <v>1.65106404E9</v>
      </c>
    </row>
    <row r="7" ht="15.75" customHeight="1">
      <c r="A7" s="2" t="s">
        <v>5</v>
      </c>
      <c r="B7" s="3">
        <v>600.0</v>
      </c>
    </row>
    <row r="8" ht="15.75" customHeight="1">
      <c r="A8" s="4" t="s">
        <v>6</v>
      </c>
      <c r="C8" s="2" t="s">
        <v>7</v>
      </c>
      <c r="D8" s="2">
        <v>7.0</v>
      </c>
    </row>
    <row r="9" ht="15.75" customHeight="1">
      <c r="A9" s="4"/>
    </row>
    <row r="10" ht="15.75" customHeight="1">
      <c r="A10" s="4" t="s">
        <v>8</v>
      </c>
    </row>
    <row r="11" ht="15.75" customHeight="1">
      <c r="A11" s="2" t="s">
        <v>9</v>
      </c>
      <c r="B11" s="2">
        <v>1.0</v>
      </c>
      <c r="C11" s="2">
        <v>2.0</v>
      </c>
      <c r="D11" s="2"/>
      <c r="E11" s="2"/>
      <c r="F11" s="2"/>
      <c r="G11" s="2"/>
    </row>
    <row r="12" ht="15.75" customHeight="1">
      <c r="A12" s="2" t="s">
        <v>10</v>
      </c>
      <c r="B12" s="2">
        <v>100.0</v>
      </c>
      <c r="C12" s="2">
        <v>450.0</v>
      </c>
      <c r="D12" s="2"/>
      <c r="E12" s="2"/>
      <c r="F12" s="2"/>
      <c r="G12" s="2"/>
    </row>
    <row r="13" ht="15.75" customHeight="1">
      <c r="A13" s="2" t="s">
        <v>11</v>
      </c>
      <c r="B13" s="2">
        <v>2.0</v>
      </c>
      <c r="C13" s="2">
        <v>2.0</v>
      </c>
      <c r="D13" s="2"/>
      <c r="E13" s="2"/>
      <c r="F13" s="2"/>
      <c r="G13" s="2"/>
    </row>
    <row r="14" ht="15.75" customHeight="1">
      <c r="A14" s="2" t="s">
        <v>12</v>
      </c>
      <c r="B14" s="2">
        <v>1.0</v>
      </c>
      <c r="C14" s="2">
        <v>5.0</v>
      </c>
      <c r="D14" s="2"/>
      <c r="E14" s="2"/>
      <c r="F14" s="2"/>
      <c r="G14" s="2"/>
    </row>
    <row r="15" ht="15.75" customHeight="1">
      <c r="A15" s="2" t="s">
        <v>13</v>
      </c>
      <c r="B15" s="2"/>
      <c r="C15" s="2">
        <v>10.0</v>
      </c>
      <c r="D15" s="2"/>
      <c r="E15" s="2"/>
      <c r="F15" s="2"/>
      <c r="G15" s="2"/>
      <c r="O15" s="4"/>
    </row>
    <row r="16" ht="15.75" customHeight="1">
      <c r="A16" s="4"/>
      <c r="O16" s="4"/>
    </row>
    <row r="17" ht="15.75" customHeight="1">
      <c r="A17" s="2" t="s">
        <v>14</v>
      </c>
      <c r="B17" s="2">
        <v>420.0</v>
      </c>
      <c r="O17" s="4"/>
    </row>
    <row r="18" ht="15.75" customHeight="1">
      <c r="A18" s="5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</row>
    <row r="19" ht="15.75" customHeight="1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ht="15.75" customHeight="1">
      <c r="A20" s="2" t="s">
        <v>17</v>
      </c>
      <c r="B20" s="2">
        <v>0.0</v>
      </c>
      <c r="C20" s="2">
        <v>2.0</v>
      </c>
      <c r="D20" s="2">
        <v>5.0</v>
      </c>
      <c r="E20" s="2">
        <v>10.0</v>
      </c>
      <c r="F20" s="2">
        <v>15.0</v>
      </c>
      <c r="G20" s="2">
        <v>20.0</v>
      </c>
      <c r="H20" s="2">
        <v>30.0</v>
      </c>
      <c r="I20" s="2">
        <v>45.0</v>
      </c>
      <c r="J20" s="2">
        <v>60.0</v>
      </c>
      <c r="K20" s="2">
        <v>80.0</v>
      </c>
      <c r="L20" s="2">
        <v>100.0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ht="15.75" customHeight="1">
      <c r="A21" s="2" t="s">
        <v>18</v>
      </c>
      <c r="B21" s="2">
        <v>2.0</v>
      </c>
      <c r="C21" s="2">
        <v>5.0</v>
      </c>
      <c r="D21" s="2">
        <v>10.0</v>
      </c>
      <c r="E21" s="2">
        <v>15.0</v>
      </c>
      <c r="F21" s="2">
        <v>20.0</v>
      </c>
      <c r="G21" s="2">
        <v>30.0</v>
      </c>
      <c r="H21" s="2">
        <v>45.0</v>
      </c>
      <c r="I21" s="2">
        <v>60.0</v>
      </c>
      <c r="J21" s="2">
        <v>80.0</v>
      </c>
      <c r="K21" s="2">
        <v>100.0</v>
      </c>
      <c r="L21" s="2">
        <v>10000.0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ht="15.75" customHeight="1">
      <c r="A22" s="2" t="s">
        <v>19</v>
      </c>
      <c r="B22" s="2">
        <v>18.0</v>
      </c>
      <c r="C22" s="2">
        <v>16.0</v>
      </c>
      <c r="D22" s="2">
        <v>15.0</v>
      </c>
      <c r="E22" s="2">
        <v>14.0</v>
      </c>
      <c r="F22" s="2">
        <v>12.0</v>
      </c>
      <c r="G22" s="2">
        <v>11.0</v>
      </c>
      <c r="H22" s="2">
        <v>10.0</v>
      </c>
      <c r="I22" s="2">
        <v>8.0</v>
      </c>
      <c r="J22" s="2">
        <v>6.0</v>
      </c>
      <c r="K22" s="2">
        <v>4.0</v>
      </c>
      <c r="L22" s="2">
        <v>2.0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ht="15.75" customHeight="1">
      <c r="A23" s="4"/>
      <c r="O23" s="4"/>
    </row>
    <row r="24" ht="15.75" customHeight="1">
      <c r="A24" s="4" t="s">
        <v>20</v>
      </c>
      <c r="B24" s="1">
        <v>37.0</v>
      </c>
      <c r="O24" s="4"/>
    </row>
    <row r="25" ht="15.75" customHeight="1">
      <c r="A25" s="5" t="s">
        <v>21</v>
      </c>
      <c r="B25" s="5" t="s">
        <v>22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ht="15.75" customHeight="1">
      <c r="A26" s="2" t="s">
        <v>23</v>
      </c>
      <c r="B26" s="2">
        <v>20.0</v>
      </c>
      <c r="C26" s="2">
        <v>60.0</v>
      </c>
      <c r="D26" s="2">
        <v>40.0</v>
      </c>
      <c r="E26" s="2">
        <v>50.0</v>
      </c>
      <c r="F26" s="2">
        <v>120.0</v>
      </c>
      <c r="G26" s="2">
        <v>40.0</v>
      </c>
      <c r="H26" s="2">
        <v>150.0</v>
      </c>
      <c r="I26" s="2">
        <v>500.0</v>
      </c>
      <c r="J26" s="2">
        <v>80.0</v>
      </c>
      <c r="K26" s="2">
        <v>50.0</v>
      </c>
      <c r="L26" s="2">
        <v>80.0</v>
      </c>
      <c r="M26" s="2">
        <v>100.0</v>
      </c>
      <c r="N26" s="2">
        <v>70.0</v>
      </c>
      <c r="O26" s="2">
        <v>500.0</v>
      </c>
      <c r="P26" s="2">
        <v>100.0</v>
      </c>
      <c r="Q26" s="2">
        <v>60.0</v>
      </c>
      <c r="R26" s="2">
        <v>40.0</v>
      </c>
      <c r="S26" s="2">
        <v>120.0</v>
      </c>
      <c r="T26" s="2">
        <v>80.0</v>
      </c>
      <c r="U26" s="2">
        <v>50.0</v>
      </c>
      <c r="V26" s="2">
        <v>80.0</v>
      </c>
      <c r="W26" s="2">
        <v>100.0</v>
      </c>
      <c r="X26" s="2">
        <v>60.0</v>
      </c>
      <c r="Y26" s="2">
        <v>50.0</v>
      </c>
      <c r="Z26" s="2">
        <v>500.0</v>
      </c>
      <c r="AA26" s="2">
        <v>30.0</v>
      </c>
      <c r="AB26" s="2">
        <v>90.0</v>
      </c>
      <c r="AC26" s="2">
        <v>90.0</v>
      </c>
      <c r="AD26" s="2">
        <v>60.0</v>
      </c>
      <c r="AE26" s="2">
        <v>100.0</v>
      </c>
      <c r="AF26" s="2">
        <v>500.0</v>
      </c>
      <c r="AG26" s="2">
        <v>30.0</v>
      </c>
      <c r="AH26" s="2">
        <v>60.0</v>
      </c>
      <c r="AI26" s="2">
        <v>50.0</v>
      </c>
      <c r="AJ26" s="2">
        <v>110.0</v>
      </c>
      <c r="AK26" s="2">
        <v>70.0</v>
      </c>
      <c r="AL26" s="2">
        <v>30.0</v>
      </c>
      <c r="AM26" s="2">
        <v>60.0</v>
      </c>
      <c r="AN26" s="2">
        <v>90.0</v>
      </c>
      <c r="AO26" s="2">
        <v>120.0</v>
      </c>
      <c r="AP26" s="2">
        <v>80.0</v>
      </c>
      <c r="AQ26" s="2">
        <v>60.0</v>
      </c>
      <c r="AR26" s="2">
        <v>40.0</v>
      </c>
      <c r="AS26" s="2">
        <v>500.0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ht="15.75" customHeight="1">
      <c r="A27" s="2" t="s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ht="15.75" customHeight="1">
      <c r="A28" s="2" t="s">
        <v>25</v>
      </c>
      <c r="B28" s="2">
        <v>1.0</v>
      </c>
      <c r="C28" s="2">
        <v>26.0</v>
      </c>
      <c r="D28" s="2">
        <v>2.0</v>
      </c>
      <c r="E28" s="2">
        <v>0.0</v>
      </c>
      <c r="F28" s="2">
        <v>2.0</v>
      </c>
      <c r="G28" s="2">
        <v>0.0</v>
      </c>
      <c r="H28" s="2">
        <v>0.0</v>
      </c>
      <c r="I28" s="2">
        <v>0.0</v>
      </c>
      <c r="J28" s="2">
        <v>1.0</v>
      </c>
      <c r="K28" s="2">
        <v>0.0</v>
      </c>
      <c r="L28" s="2">
        <v>0.0</v>
      </c>
      <c r="M28" s="2">
        <v>0.0</v>
      </c>
      <c r="N28" s="2">
        <v>2.0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2.0</v>
      </c>
      <c r="U28" s="2">
        <v>0.0</v>
      </c>
      <c r="V28" s="2">
        <v>1.0</v>
      </c>
      <c r="W28" s="2">
        <v>0.0</v>
      </c>
      <c r="X28" s="2">
        <v>1.0</v>
      </c>
      <c r="Y28" s="2">
        <v>2.0</v>
      </c>
      <c r="Z28" s="2">
        <v>0.0</v>
      </c>
      <c r="AA28" s="2">
        <v>0.0</v>
      </c>
      <c r="AB28" s="2">
        <v>0.0</v>
      </c>
      <c r="AC28" s="2">
        <v>0.0</v>
      </c>
      <c r="AD28" s="2">
        <v>1.0</v>
      </c>
      <c r="AE28" s="2">
        <v>2.0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1.0</v>
      </c>
      <c r="AL28" s="2">
        <v>0.0</v>
      </c>
      <c r="AM28" s="2">
        <v>0.0</v>
      </c>
      <c r="AN28" s="2">
        <v>1.0</v>
      </c>
      <c r="AO28" s="2">
        <v>0.0</v>
      </c>
      <c r="AP28" s="2">
        <v>2.0</v>
      </c>
      <c r="AQ28" s="2">
        <v>0.0</v>
      </c>
      <c r="AR28" s="2">
        <v>0.0</v>
      </c>
      <c r="AS28" s="2">
        <v>0.0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ht="15.75" customHeight="1">
      <c r="A29" s="2" t="s">
        <v>26</v>
      </c>
      <c r="B29" s="2">
        <v>1.0</v>
      </c>
      <c r="C29" s="2">
        <v>2.0</v>
      </c>
      <c r="D29" s="2">
        <v>1.0</v>
      </c>
      <c r="E29" s="2">
        <v>300.0</v>
      </c>
      <c r="F29" s="2">
        <v>4.0</v>
      </c>
      <c r="G29" s="2">
        <v>2.0</v>
      </c>
      <c r="H29" s="2">
        <v>3.0</v>
      </c>
      <c r="I29" s="2">
        <v>1.0</v>
      </c>
      <c r="J29" s="2">
        <v>3.0</v>
      </c>
      <c r="K29" s="2">
        <v>2.0</v>
      </c>
      <c r="L29" s="2">
        <v>200.0</v>
      </c>
      <c r="M29" s="2">
        <v>3.0</v>
      </c>
      <c r="N29" s="2">
        <v>3.0</v>
      </c>
      <c r="O29" s="2">
        <v>1.0</v>
      </c>
      <c r="P29" s="2">
        <v>60.0</v>
      </c>
      <c r="Q29" s="2">
        <v>2.0</v>
      </c>
      <c r="R29" s="2">
        <v>250.0</v>
      </c>
      <c r="S29" s="2">
        <v>5.0</v>
      </c>
      <c r="T29" s="2">
        <v>4.0</v>
      </c>
      <c r="U29" s="2">
        <v>3.0</v>
      </c>
      <c r="V29" s="2">
        <v>3.0</v>
      </c>
      <c r="W29" s="2">
        <v>80.0</v>
      </c>
      <c r="X29" s="2">
        <v>4.0</v>
      </c>
      <c r="Y29" s="2">
        <v>4.0</v>
      </c>
      <c r="Z29" s="2">
        <v>1.0</v>
      </c>
      <c r="AA29" s="2">
        <v>1.0</v>
      </c>
      <c r="AB29" s="2">
        <v>70.0</v>
      </c>
      <c r="AC29" s="2">
        <v>4.0</v>
      </c>
      <c r="AD29" s="2">
        <v>4.0</v>
      </c>
      <c r="AE29" s="2">
        <v>4.0</v>
      </c>
      <c r="AF29" s="2">
        <v>1.0</v>
      </c>
      <c r="AG29" s="2">
        <v>1.0</v>
      </c>
      <c r="AH29" s="2">
        <v>60.0</v>
      </c>
      <c r="AI29" s="2">
        <v>200.0</v>
      </c>
      <c r="AJ29" s="2">
        <v>3.0</v>
      </c>
      <c r="AK29" s="2">
        <v>2.0</v>
      </c>
      <c r="AL29" s="2">
        <v>1.0</v>
      </c>
      <c r="AM29" s="2">
        <v>200.0</v>
      </c>
      <c r="AN29" s="2">
        <v>3.0</v>
      </c>
      <c r="AO29" s="2">
        <v>3.0</v>
      </c>
      <c r="AP29" s="2">
        <v>3.0</v>
      </c>
      <c r="AQ29" s="2">
        <v>2.0</v>
      </c>
      <c r="AR29" s="2">
        <v>40.0</v>
      </c>
      <c r="AS29" s="2">
        <v>1.0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ht="15.75" customHeight="1">
      <c r="A30" s="2" t="s">
        <v>27</v>
      </c>
      <c r="B30" s="2">
        <v>5.0</v>
      </c>
      <c r="C30" s="2">
        <v>4.0</v>
      </c>
      <c r="D30" s="2">
        <v>5.0</v>
      </c>
      <c r="E30" s="2">
        <v>3.0</v>
      </c>
      <c r="F30" s="2">
        <v>5.0</v>
      </c>
      <c r="G30" s="2">
        <v>34.0</v>
      </c>
      <c r="H30" s="2">
        <v>7.0</v>
      </c>
      <c r="I30" s="2">
        <v>6.0</v>
      </c>
      <c r="J30" s="2">
        <v>5.0</v>
      </c>
      <c r="K30" s="2">
        <v>34.0</v>
      </c>
      <c r="L30" s="2">
        <v>3.0</v>
      </c>
      <c r="M30" s="2">
        <v>7.0</v>
      </c>
      <c r="N30" s="2">
        <v>5.0</v>
      </c>
      <c r="O30" s="2">
        <v>6.0</v>
      </c>
      <c r="P30" s="2">
        <v>2.0</v>
      </c>
      <c r="Q30" s="2">
        <v>34.0</v>
      </c>
      <c r="R30" s="2">
        <v>3.0</v>
      </c>
      <c r="S30" s="2">
        <v>34.0</v>
      </c>
      <c r="T30" s="2">
        <v>5.0</v>
      </c>
      <c r="U30" s="2">
        <v>7.0</v>
      </c>
      <c r="V30" s="2">
        <v>5.0</v>
      </c>
      <c r="W30" s="2">
        <v>2.0</v>
      </c>
      <c r="X30" s="2">
        <v>5.0</v>
      </c>
      <c r="Y30" s="2">
        <v>5.0</v>
      </c>
      <c r="Z30" s="2">
        <v>6.0</v>
      </c>
      <c r="AA30" s="2">
        <v>34.0</v>
      </c>
      <c r="AB30" s="2">
        <v>2.0</v>
      </c>
      <c r="AC30" s="2">
        <v>7.0</v>
      </c>
      <c r="AD30" s="2">
        <v>5.0</v>
      </c>
      <c r="AE30" s="2">
        <v>5.0</v>
      </c>
      <c r="AF30" s="2">
        <v>6.0</v>
      </c>
      <c r="AG30" s="2">
        <v>34.0</v>
      </c>
      <c r="AH30" s="2">
        <v>2.0</v>
      </c>
      <c r="AI30" s="2">
        <v>3.0</v>
      </c>
      <c r="AJ30" s="2">
        <v>7.0</v>
      </c>
      <c r="AK30" s="2">
        <v>5.0</v>
      </c>
      <c r="AL30" s="2">
        <v>34.0</v>
      </c>
      <c r="AM30" s="2">
        <v>3.0</v>
      </c>
      <c r="AN30" s="2">
        <v>5.0</v>
      </c>
      <c r="AO30" s="2">
        <v>7.0</v>
      </c>
      <c r="AP30" s="2">
        <v>5.0</v>
      </c>
      <c r="AQ30" s="2">
        <v>34.0</v>
      </c>
      <c r="AR30" s="2">
        <v>2.0</v>
      </c>
      <c r="AS30" s="2">
        <v>6.0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ht="15.75" customHeight="1">
      <c r="A31" s="2" t="s">
        <v>28</v>
      </c>
      <c r="B31" s="2">
        <v>0.0</v>
      </c>
      <c r="C31" s="2">
        <v>3.0</v>
      </c>
      <c r="D31" s="2">
        <v>0.0</v>
      </c>
      <c r="E31" s="2">
        <v>0.0</v>
      </c>
      <c r="F31" s="2">
        <v>0.0</v>
      </c>
      <c r="G31" s="2">
        <v>0.0</v>
      </c>
      <c r="H31" s="2">
        <v>3.0</v>
      </c>
      <c r="I31" s="2">
        <v>8.0</v>
      </c>
      <c r="J31" s="2">
        <v>0.0</v>
      </c>
      <c r="K31" s="2">
        <v>0.0</v>
      </c>
      <c r="L31" s="2">
        <v>0.0</v>
      </c>
      <c r="M31" s="2">
        <v>3.0</v>
      </c>
      <c r="N31" s="2">
        <v>0.0</v>
      </c>
      <c r="O31" s="2">
        <v>8.0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3.0</v>
      </c>
      <c r="V31" s="2">
        <v>0.0</v>
      </c>
      <c r="W31" s="2">
        <v>0.0</v>
      </c>
      <c r="X31" s="2">
        <v>0.0</v>
      </c>
      <c r="Y31" s="2">
        <v>0.0</v>
      </c>
      <c r="Z31" s="2">
        <v>8.0</v>
      </c>
      <c r="AA31" s="2">
        <v>0.0</v>
      </c>
      <c r="AB31" s="2">
        <v>0.0</v>
      </c>
      <c r="AC31" s="2">
        <v>3.0</v>
      </c>
      <c r="AD31" s="2">
        <v>0.0</v>
      </c>
      <c r="AE31" s="2">
        <v>0.0</v>
      </c>
      <c r="AF31" s="2">
        <v>8.0</v>
      </c>
      <c r="AG31" s="2">
        <v>0.0</v>
      </c>
      <c r="AH31" s="2">
        <v>0.0</v>
      </c>
      <c r="AI31" s="2">
        <v>0.0</v>
      </c>
      <c r="AJ31" s="2">
        <v>3.0</v>
      </c>
      <c r="AK31" s="2">
        <v>0.0</v>
      </c>
      <c r="AL31" s="2">
        <v>0.0</v>
      </c>
      <c r="AM31" s="2">
        <v>0.0</v>
      </c>
      <c r="AN31" s="2">
        <v>0.0</v>
      </c>
      <c r="AO31" s="2">
        <v>3.0</v>
      </c>
      <c r="AP31" s="2">
        <v>0.0</v>
      </c>
      <c r="AQ31" s="2">
        <v>0.0</v>
      </c>
      <c r="AR31" s="2">
        <v>0.0</v>
      </c>
      <c r="AS31" s="2">
        <v>8.0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ht="15.75" customHeight="1">
      <c r="A32" s="2" t="s">
        <v>29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3.0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3.0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3.0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3.0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0.0</v>
      </c>
      <c r="AN32" s="2">
        <v>0.0</v>
      </c>
      <c r="AO32" s="2">
        <v>0.0</v>
      </c>
      <c r="AP32" s="2">
        <v>0.0</v>
      </c>
      <c r="AQ32" s="2">
        <v>0.0</v>
      </c>
      <c r="AR32" s="2">
        <v>0.0</v>
      </c>
      <c r="AS32" s="2">
        <v>3.0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ht="15.75" customHeight="1">
      <c r="A33" s="4"/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ht="15.75" customHeight="1">
      <c r="A34" s="5" t="s">
        <v>30</v>
      </c>
      <c r="B34" s="5" t="s">
        <v>31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ht="15.75" customHeight="1">
      <c r="A35" s="2" t="s">
        <v>32</v>
      </c>
      <c r="B35" s="2">
        <v>2.0</v>
      </c>
      <c r="C35" s="2">
        <v>5.0</v>
      </c>
      <c r="D35" s="2">
        <v>1.0</v>
      </c>
      <c r="H35" s="4"/>
      <c r="I35" s="4"/>
      <c r="J35" s="4"/>
    </row>
    <row r="36" ht="15.75" customHeight="1">
      <c r="A36" s="2" t="s">
        <v>33</v>
      </c>
      <c r="B36" s="2">
        <v>0.0</v>
      </c>
      <c r="C36" s="2">
        <v>10.0</v>
      </c>
      <c r="D36" s="2">
        <v>50.0</v>
      </c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ht="15.75" customHeight="1">
      <c r="A37" s="2" t="s">
        <v>34</v>
      </c>
      <c r="B37" s="2">
        <v>10.0</v>
      </c>
      <c r="C37" s="2">
        <v>50.0</v>
      </c>
      <c r="D37" s="2">
        <v>100.0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ht="15.75" customHeight="1">
      <c r="A38" s="4"/>
      <c r="H38" s="4"/>
      <c r="I38" s="4"/>
      <c r="J38" s="4"/>
      <c r="O38" s="4"/>
    </row>
    <row r="39" ht="15.75" customHeight="1">
      <c r="A39" s="2" t="s">
        <v>35</v>
      </c>
      <c r="B39" s="2">
        <v>0.0</v>
      </c>
      <c r="H39" s="4"/>
      <c r="I39" s="4"/>
      <c r="J39" s="4"/>
      <c r="O39" s="4"/>
    </row>
    <row r="40" ht="15.75" customHeight="1">
      <c r="A40" s="4"/>
      <c r="H40" s="4"/>
      <c r="I40" s="4"/>
      <c r="J40" s="4"/>
      <c r="O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6" t="s">
        <v>36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</row>
    <row r="58" ht="15.75" customHeight="1">
      <c r="A58" s="7" t="s">
        <v>37</v>
      </c>
      <c r="B58" s="7">
        <v>1.0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</row>
    <row r="59" ht="15.75" customHeight="1">
      <c r="A59" s="1" t="s">
        <v>38</v>
      </c>
      <c r="H59" s="4"/>
      <c r="I59" s="4"/>
      <c r="J59" s="4"/>
    </row>
    <row r="60" ht="15.75" customHeight="1">
      <c r="A60" s="1" t="s">
        <v>39</v>
      </c>
      <c r="H60" s="4"/>
      <c r="I60" s="4"/>
      <c r="J60" s="4"/>
    </row>
    <row r="61" ht="15.75" customHeight="1">
      <c r="A61" s="1" t="s">
        <v>40</v>
      </c>
      <c r="H61" s="4"/>
      <c r="I61" s="4"/>
      <c r="J61" s="4"/>
    </row>
    <row r="62" ht="15.75" customHeight="1">
      <c r="H62" s="4"/>
      <c r="I62" s="4"/>
      <c r="J62" s="4"/>
    </row>
    <row r="63" ht="15.75" customHeight="1">
      <c r="A63" s="1" t="s">
        <v>41</v>
      </c>
      <c r="B63" s="1">
        <v>1.0</v>
      </c>
      <c r="H63" s="4"/>
      <c r="I63" s="4"/>
      <c r="J63" s="4"/>
    </row>
    <row r="64" ht="15.75" customHeight="1">
      <c r="H64" s="4"/>
      <c r="I64" s="4"/>
      <c r="J64" s="4"/>
    </row>
    <row r="65" ht="15.75" customHeight="1">
      <c r="A65" s="5" t="s">
        <v>42</v>
      </c>
      <c r="B65" s="5" t="s">
        <v>43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 ht="15.75" customHeight="1">
      <c r="A66" s="2" t="s">
        <v>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ht="15.75" customHeight="1">
      <c r="A67" s="2" t="s">
        <v>45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ht="15.75" customHeight="1">
      <c r="A68" s="2" t="s">
        <v>46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ht="15.75" customHeight="1">
      <c r="H69" s="4"/>
      <c r="I69" s="4"/>
      <c r="J69" s="4"/>
    </row>
    <row r="70" ht="15.75" customHeight="1">
      <c r="A70" s="1" t="s">
        <v>2</v>
      </c>
      <c r="B70" s="8">
        <v>1.65080484E9</v>
      </c>
      <c r="H70" s="4"/>
      <c r="I70" s="4"/>
      <c r="J70" s="4"/>
    </row>
    <row r="71" ht="15.75" customHeight="1">
      <c r="A71" s="1" t="s">
        <v>47</v>
      </c>
      <c r="B71" s="8">
        <v>60.0</v>
      </c>
      <c r="H71" s="4"/>
      <c r="I71" s="4"/>
      <c r="J71" s="4"/>
    </row>
    <row r="72" ht="15.75" customHeight="1">
      <c r="A72" s="1" t="s">
        <v>48</v>
      </c>
      <c r="B72" s="1">
        <v>5.0</v>
      </c>
      <c r="C72" s="1">
        <v>1.0</v>
      </c>
      <c r="H72" s="4"/>
      <c r="I72" s="4"/>
      <c r="J72" s="4"/>
    </row>
    <row r="73" ht="15.75" customHeight="1">
      <c r="A73" s="2" t="s">
        <v>49</v>
      </c>
      <c r="B73" s="2">
        <v>5000.0</v>
      </c>
      <c r="C73" s="2">
        <v>4990.0</v>
      </c>
      <c r="D73" s="2">
        <v>4970.0</v>
      </c>
      <c r="E73" s="2">
        <v>4940.0</v>
      </c>
      <c r="F73" s="2">
        <v>4900.0</v>
      </c>
      <c r="G73" s="2">
        <v>4850.0</v>
      </c>
      <c r="H73" s="2">
        <v>4790.0</v>
      </c>
      <c r="I73" s="2">
        <v>4720.0</v>
      </c>
      <c r="J73" s="2">
        <v>4640.0</v>
      </c>
      <c r="K73" s="2">
        <v>4550.0</v>
      </c>
      <c r="L73" s="2">
        <v>4450.0</v>
      </c>
      <c r="M73" s="2">
        <v>4340.0</v>
      </c>
      <c r="N73" s="2">
        <v>4220.0</v>
      </c>
      <c r="O73" s="2">
        <v>4090.0</v>
      </c>
      <c r="P73" s="2">
        <v>3950.0</v>
      </c>
      <c r="Q73" s="2">
        <v>3800.0</v>
      </c>
      <c r="R73" s="2">
        <v>3640.0</v>
      </c>
      <c r="S73" s="2">
        <v>3470.0</v>
      </c>
      <c r="T73" s="2">
        <v>3270.0</v>
      </c>
      <c r="U73" s="2">
        <v>3060.0</v>
      </c>
      <c r="V73" s="2">
        <v>2840.0</v>
      </c>
      <c r="W73" s="2">
        <v>2610.0</v>
      </c>
      <c r="X73" s="2">
        <v>2370.0</v>
      </c>
      <c r="Y73" s="2">
        <v>2110.0</v>
      </c>
      <c r="Z73" s="2">
        <v>1810.0</v>
      </c>
      <c r="AA73" s="2">
        <v>1490.0</v>
      </c>
      <c r="AB73" s="2">
        <v>1150.0</v>
      </c>
      <c r="AC73" s="2">
        <v>790.0</v>
      </c>
      <c r="AD73" s="2">
        <v>410.0</v>
      </c>
      <c r="AE73" s="2">
        <v>10.0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ht="15.75" customHeight="1">
      <c r="A74" s="1" t="s">
        <v>50</v>
      </c>
      <c r="B74" s="1">
        <v>30.0</v>
      </c>
      <c r="H74" s="4"/>
      <c r="I74" s="4"/>
      <c r="J74" s="4"/>
    </row>
    <row r="75" ht="15.75" customHeight="1">
      <c r="A75" s="1" t="s">
        <v>51</v>
      </c>
      <c r="B75" s="1">
        <v>15.0</v>
      </c>
      <c r="H75" s="4"/>
      <c r="I75" s="4"/>
      <c r="J75" s="4"/>
    </row>
    <row r="76" ht="15.75" customHeight="1">
      <c r="A76" s="1" t="s">
        <v>52</v>
      </c>
      <c r="B76" s="8">
        <v>6.0</v>
      </c>
      <c r="H76" s="4"/>
      <c r="I76" s="4"/>
      <c r="J76" s="4"/>
    </row>
    <row r="77" ht="15.75" customHeight="1">
      <c r="A77" s="9" t="s">
        <v>53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</row>
    <row r="78" ht="15.75" customHeight="1">
      <c r="A78" s="10" t="s">
        <v>54</v>
      </c>
      <c r="B78" s="10">
        <v>1.0</v>
      </c>
      <c r="J78" s="4"/>
    </row>
    <row r="79" ht="15.75" customHeight="1">
      <c r="A79" s="1" t="s">
        <v>55</v>
      </c>
      <c r="B79" s="1">
        <v>7.0</v>
      </c>
      <c r="J79" s="4"/>
    </row>
    <row r="80" ht="15.75" customHeight="1">
      <c r="A80" s="1" t="s">
        <v>56</v>
      </c>
      <c r="B80" s="11" t="s">
        <v>57</v>
      </c>
      <c r="J80" s="4"/>
    </row>
    <row r="81" ht="15.75" customHeight="1">
      <c r="A81" s="1" t="s">
        <v>58</v>
      </c>
      <c r="B81" s="11" t="s">
        <v>59</v>
      </c>
    </row>
    <row r="82" ht="15.75" customHeight="1">
      <c r="A82" s="12" t="s">
        <v>60</v>
      </c>
      <c r="B82" s="12"/>
    </row>
    <row r="83" ht="15.75" customHeight="1">
      <c r="A83" s="12" t="s">
        <v>61</v>
      </c>
      <c r="B83" s="12">
        <v>0.0</v>
      </c>
    </row>
    <row r="84" ht="15.75" customHeight="1">
      <c r="A84" s="12" t="s">
        <v>62</v>
      </c>
      <c r="B84" s="12">
        <v>92000.0</v>
      </c>
    </row>
    <row r="85" ht="15.75" customHeight="1">
      <c r="A85" s="9" t="s">
        <v>63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 ht="15.75" customHeight="1">
      <c r="A86" s="13" t="s">
        <v>64</v>
      </c>
      <c r="B86" s="13">
        <v>1.0</v>
      </c>
      <c r="C86" s="13">
        <v>2.0</v>
      </c>
      <c r="D86" s="13">
        <v>3.0</v>
      </c>
      <c r="E86" s="13">
        <v>4.0</v>
      </c>
      <c r="F86" s="13">
        <v>5.0</v>
      </c>
      <c r="G86" s="13">
        <v>6.0</v>
      </c>
      <c r="H86" s="13">
        <v>7.0</v>
      </c>
      <c r="I86" s="13">
        <v>8.0</v>
      </c>
      <c r="J86" s="13">
        <v>9.0</v>
      </c>
      <c r="K86" s="13">
        <v>10.0</v>
      </c>
      <c r="L86" s="13">
        <v>11.0</v>
      </c>
      <c r="M86" s="13">
        <v>12.0</v>
      </c>
      <c r="N86" s="13">
        <v>13.0</v>
      </c>
      <c r="O86" s="13">
        <v>14.0</v>
      </c>
      <c r="P86" s="13">
        <v>15.0</v>
      </c>
      <c r="Q86" s="13">
        <v>16.0</v>
      </c>
      <c r="R86" s="13">
        <v>17.0</v>
      </c>
      <c r="S86" s="13">
        <v>18.0</v>
      </c>
      <c r="T86" s="13">
        <v>19.0</v>
      </c>
      <c r="U86" s="13">
        <v>20.0</v>
      </c>
      <c r="V86" s="13">
        <v>21.0</v>
      </c>
      <c r="W86" s="13">
        <v>22.0</v>
      </c>
      <c r="X86" s="13">
        <v>23.0</v>
      </c>
      <c r="Y86" s="13">
        <v>24.0</v>
      </c>
      <c r="Z86" s="13">
        <v>25.0</v>
      </c>
      <c r="AA86" s="13">
        <v>26.0</v>
      </c>
      <c r="AB86" s="13">
        <v>27.0</v>
      </c>
      <c r="AC86" s="13">
        <v>28.0</v>
      </c>
      <c r="AD86" s="13">
        <v>29.0</v>
      </c>
      <c r="AE86" s="13">
        <v>30.0</v>
      </c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ht="15.75" customHeight="1">
      <c r="A87" s="13" t="s">
        <v>24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ht="15.75" customHeight="1">
      <c r="A88" s="13" t="s">
        <v>25</v>
      </c>
      <c r="B88" s="13">
        <v>100056.0</v>
      </c>
      <c r="C88" s="13">
        <v>100057.0</v>
      </c>
      <c r="D88" s="13">
        <v>100058.0</v>
      </c>
      <c r="E88" s="13">
        <v>100059.0</v>
      </c>
      <c r="F88" s="13">
        <v>100060.0</v>
      </c>
      <c r="G88" s="13">
        <v>100061.0</v>
      </c>
      <c r="H88" s="13">
        <v>100062.0</v>
      </c>
      <c r="I88" s="13">
        <v>100063.0</v>
      </c>
      <c r="J88" s="13">
        <v>100064.0</v>
      </c>
      <c r="K88" s="13">
        <v>100065.0</v>
      </c>
      <c r="L88" s="13">
        <v>100066.0</v>
      </c>
      <c r="M88" s="13">
        <v>100067.0</v>
      </c>
      <c r="N88" s="13">
        <v>100068.0</v>
      </c>
      <c r="O88" s="13">
        <v>100069.0</v>
      </c>
      <c r="P88" s="13">
        <v>100070.0</v>
      </c>
      <c r="Q88" s="13">
        <v>100071.0</v>
      </c>
      <c r="R88" s="13">
        <v>100072.0</v>
      </c>
      <c r="S88" s="13">
        <v>100073.0</v>
      </c>
      <c r="T88" s="13">
        <v>100074.0</v>
      </c>
      <c r="U88" s="13">
        <v>100075.0</v>
      </c>
      <c r="V88" s="13">
        <v>100076.0</v>
      </c>
      <c r="W88" s="13">
        <v>100077.0</v>
      </c>
      <c r="X88" s="13">
        <v>100078.0</v>
      </c>
      <c r="Y88" s="13">
        <v>100079.0</v>
      </c>
      <c r="Z88" s="13">
        <v>100080.0</v>
      </c>
      <c r="AA88" s="13">
        <v>100081.0</v>
      </c>
      <c r="AB88" s="13">
        <v>100082.0</v>
      </c>
      <c r="AC88" s="13">
        <v>100083.0</v>
      </c>
      <c r="AD88" s="13">
        <v>100084.0</v>
      </c>
      <c r="AE88" s="13">
        <v>100085.0</v>
      </c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ht="15.75" customHeight="1">
      <c r="A89" s="13" t="s">
        <v>26</v>
      </c>
      <c r="B89" s="13">
        <v>1.0</v>
      </c>
      <c r="C89" s="13">
        <v>1.0</v>
      </c>
      <c r="D89" s="13">
        <v>1.0</v>
      </c>
      <c r="E89" s="13">
        <v>1.0</v>
      </c>
      <c r="F89" s="13">
        <v>1.0</v>
      </c>
      <c r="G89" s="13">
        <v>1.0</v>
      </c>
      <c r="H89" s="13">
        <v>1.0</v>
      </c>
      <c r="I89" s="13">
        <v>1.0</v>
      </c>
      <c r="J89" s="13">
        <v>1.0</v>
      </c>
      <c r="K89" s="13">
        <v>1.0</v>
      </c>
      <c r="L89" s="13">
        <v>1.0</v>
      </c>
      <c r="M89" s="13">
        <v>1.0</v>
      </c>
      <c r="N89" s="13">
        <v>1.0</v>
      </c>
      <c r="O89" s="13">
        <v>1.0</v>
      </c>
      <c r="P89" s="13">
        <v>1.0</v>
      </c>
      <c r="Q89" s="13">
        <v>1.0</v>
      </c>
      <c r="R89" s="13">
        <v>1.0</v>
      </c>
      <c r="S89" s="13">
        <v>1.0</v>
      </c>
      <c r="T89" s="13">
        <v>1.0</v>
      </c>
      <c r="U89" s="13">
        <v>1.0</v>
      </c>
      <c r="V89" s="13">
        <v>1.0</v>
      </c>
      <c r="W89" s="13">
        <v>1.0</v>
      </c>
      <c r="X89" s="13">
        <v>1.0</v>
      </c>
      <c r="Y89" s="13">
        <v>1.0</v>
      </c>
      <c r="Z89" s="13">
        <v>1.0</v>
      </c>
      <c r="AA89" s="13">
        <v>1.0</v>
      </c>
      <c r="AB89" s="13">
        <v>1.0</v>
      </c>
      <c r="AC89" s="13">
        <v>1.0</v>
      </c>
      <c r="AD89" s="13">
        <v>1.0</v>
      </c>
      <c r="AE89" s="13">
        <v>1.0</v>
      </c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ht="15.75" customHeight="1">
      <c r="A90" s="13" t="s">
        <v>27</v>
      </c>
      <c r="B90" s="13">
        <v>31.0</v>
      </c>
      <c r="C90" s="13">
        <v>31.0</v>
      </c>
      <c r="D90" s="13">
        <v>31.0</v>
      </c>
      <c r="E90" s="13">
        <v>31.0</v>
      </c>
      <c r="F90" s="13">
        <v>31.0</v>
      </c>
      <c r="G90" s="13">
        <v>31.0</v>
      </c>
      <c r="H90" s="13">
        <v>31.0</v>
      </c>
      <c r="I90" s="13">
        <v>31.0</v>
      </c>
      <c r="J90" s="13">
        <v>31.0</v>
      </c>
      <c r="K90" s="13">
        <v>31.0</v>
      </c>
      <c r="L90" s="13">
        <v>31.0</v>
      </c>
      <c r="M90" s="13">
        <v>31.0</v>
      </c>
      <c r="N90" s="13">
        <v>31.0</v>
      </c>
      <c r="O90" s="13">
        <v>31.0</v>
      </c>
      <c r="P90" s="13">
        <v>31.0</v>
      </c>
      <c r="Q90" s="13">
        <v>31.0</v>
      </c>
      <c r="R90" s="13">
        <v>31.0</v>
      </c>
      <c r="S90" s="13">
        <v>31.0</v>
      </c>
      <c r="T90" s="13">
        <v>31.0</v>
      </c>
      <c r="U90" s="13">
        <v>31.0</v>
      </c>
      <c r="V90" s="13">
        <v>31.0</v>
      </c>
      <c r="W90" s="13">
        <v>31.0</v>
      </c>
      <c r="X90" s="13">
        <v>31.0</v>
      </c>
      <c r="Y90" s="13">
        <v>31.0</v>
      </c>
      <c r="Z90" s="13">
        <v>31.0</v>
      </c>
      <c r="AA90" s="13">
        <v>31.0</v>
      </c>
      <c r="AB90" s="13">
        <v>31.0</v>
      </c>
      <c r="AC90" s="13">
        <v>31.0</v>
      </c>
      <c r="AD90" s="13">
        <v>31.0</v>
      </c>
      <c r="AE90" s="13">
        <v>31.0</v>
      </c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ht="15.75" customHeight="1">
      <c r="A91" s="13" t="s">
        <v>28</v>
      </c>
      <c r="B91" s="13">
        <v>0.0</v>
      </c>
      <c r="C91" s="13">
        <v>0.0</v>
      </c>
      <c r="D91" s="13">
        <v>0.0</v>
      </c>
      <c r="E91" s="13">
        <v>0.0</v>
      </c>
      <c r="F91" s="13">
        <v>0.0</v>
      </c>
      <c r="G91" s="13">
        <v>0.0</v>
      </c>
      <c r="H91" s="13">
        <v>0.0</v>
      </c>
      <c r="I91" s="13">
        <v>0.0</v>
      </c>
      <c r="J91" s="13">
        <v>0.0</v>
      </c>
      <c r="K91" s="13">
        <v>0.0</v>
      </c>
      <c r="L91" s="13">
        <v>0.0</v>
      </c>
      <c r="M91" s="13">
        <v>0.0</v>
      </c>
      <c r="N91" s="13">
        <v>0.0</v>
      </c>
      <c r="O91" s="13">
        <v>0.0</v>
      </c>
      <c r="P91" s="13">
        <v>0.0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0.0</v>
      </c>
      <c r="Y91" s="13">
        <v>0.0</v>
      </c>
      <c r="Z91" s="13">
        <v>0.0</v>
      </c>
      <c r="AA91" s="13">
        <v>0.0</v>
      </c>
      <c r="AB91" s="13">
        <v>0.0</v>
      </c>
      <c r="AC91" s="13">
        <v>0.0</v>
      </c>
      <c r="AD91" s="13">
        <v>0.0</v>
      </c>
      <c r="AE91" s="13">
        <v>0.0</v>
      </c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ht="15.75" customHeight="1"/>
    <row r="93" ht="15.75" customHeight="1">
      <c r="A93" s="14" t="s">
        <v>65</v>
      </c>
      <c r="B93" s="15">
        <v>80101.0</v>
      </c>
    </row>
    <row r="94" ht="15.75" customHeight="1">
      <c r="A94" s="9" t="s">
        <v>66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 ht="15.75" customHeight="1">
      <c r="A95" s="2" t="s">
        <v>67</v>
      </c>
      <c r="B95" s="2">
        <v>0.0</v>
      </c>
    </row>
    <row r="96" ht="15.75" customHeight="1">
      <c r="A96" s="2" t="s">
        <v>9</v>
      </c>
      <c r="B96" s="2">
        <v>1.0</v>
      </c>
    </row>
    <row r="97" ht="15.75" customHeight="1">
      <c r="A97" s="1" t="s">
        <v>68</v>
      </c>
    </row>
    <row r="98" ht="15.75" customHeight="1">
      <c r="A98" s="2" t="s">
        <v>67</v>
      </c>
      <c r="B98" s="2">
        <v>1.99</v>
      </c>
      <c r="C98" s="2">
        <v>4.99</v>
      </c>
      <c r="D98" s="2">
        <v>9.99</v>
      </c>
      <c r="E98" s="2">
        <v>19.99</v>
      </c>
      <c r="F98" s="2">
        <v>29.99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ht="15.75" customHeight="1">
      <c r="A99" s="2" t="s">
        <v>69</v>
      </c>
      <c r="B99" s="3">
        <v>209016.0</v>
      </c>
      <c r="C99" s="3">
        <v>209017.0</v>
      </c>
      <c r="D99" s="3">
        <v>209018.0</v>
      </c>
      <c r="E99" s="3">
        <v>209019.0</v>
      </c>
      <c r="F99" s="3">
        <v>209020.0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ht="15.75" customHeight="1"/>
    <row r="101" ht="21.75" customHeight="1">
      <c r="A101" s="9" t="s">
        <v>70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</row>
    <row r="102" ht="15.75" customHeight="1">
      <c r="A102" s="16" t="s">
        <v>0</v>
      </c>
      <c r="B102" s="16">
        <v>340019.0</v>
      </c>
      <c r="C102" s="16">
        <v>1130005.0</v>
      </c>
      <c r="D102" s="16">
        <v>340013.0</v>
      </c>
      <c r="E102" s="16">
        <v>340020.0</v>
      </c>
      <c r="F102" s="16">
        <v>1110021.0</v>
      </c>
      <c r="G102" s="16">
        <v>340001.0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</row>
    <row r="103" ht="15.75" customHeight="1">
      <c r="A103" s="16" t="s">
        <v>17</v>
      </c>
      <c r="B103" s="16">
        <v>40.0</v>
      </c>
      <c r="C103" s="16">
        <v>40.0</v>
      </c>
      <c r="D103" s="16">
        <v>40.0</v>
      </c>
      <c r="E103" s="16">
        <v>40.0</v>
      </c>
      <c r="F103" s="16">
        <v>40.0</v>
      </c>
      <c r="G103" s="16">
        <v>40.0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</row>
    <row r="104" ht="15.75" customHeight="1">
      <c r="A104" s="16" t="s">
        <v>18</v>
      </c>
      <c r="B104" s="16">
        <v>60.0</v>
      </c>
      <c r="C104" s="16">
        <v>60.0</v>
      </c>
      <c r="D104" s="16">
        <v>60.0</v>
      </c>
      <c r="E104" s="16">
        <v>60.0</v>
      </c>
      <c r="F104" s="16">
        <v>60.0</v>
      </c>
      <c r="G104" s="16">
        <v>60.0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</row>
    <row r="105" ht="15.75" customHeight="1">
      <c r="A105" s="17" t="s">
        <v>71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</row>
    <row r="106" ht="15.75" customHeight="1">
      <c r="A106" s="2" t="s">
        <v>25</v>
      </c>
      <c r="B106" s="2"/>
      <c r="C106" s="2"/>
      <c r="D106" s="2">
        <v>0.0</v>
      </c>
      <c r="E106" s="2"/>
      <c r="F106" s="2"/>
      <c r="G106" s="1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ht="15.75" customHeight="1">
      <c r="A107" s="2" t="s">
        <v>28</v>
      </c>
      <c r="B107" s="2"/>
      <c r="C107" s="2"/>
      <c r="D107" s="2">
        <v>3.0</v>
      </c>
      <c r="E107" s="2"/>
      <c r="F107" s="2"/>
      <c r="G107" s="1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ht="15.75" customHeight="1">
      <c r="A108" s="2" t="s">
        <v>27</v>
      </c>
      <c r="B108" s="2"/>
      <c r="C108" s="2"/>
      <c r="D108" s="2">
        <v>7.0</v>
      </c>
      <c r="E108" s="2"/>
      <c r="F108" s="2"/>
      <c r="G108" s="1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ht="15.75" customHeight="1">
      <c r="A109" s="2" t="s">
        <v>26</v>
      </c>
      <c r="B109" s="2"/>
      <c r="C109" s="2"/>
      <c r="D109" s="2">
        <v>1.0</v>
      </c>
      <c r="E109" s="2"/>
      <c r="F109" s="2"/>
      <c r="G109" s="1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ht="15.75" customHeight="1">
      <c r="A110" s="10" t="s">
        <v>72</v>
      </c>
      <c r="B110" s="10">
        <v>2.0</v>
      </c>
    </row>
    <row r="111" ht="15.75" customHeight="1">
      <c r="A111" s="1" t="s">
        <v>55</v>
      </c>
      <c r="B111" s="1">
        <v>10.0</v>
      </c>
    </row>
    <row r="112" ht="15.75" customHeight="1">
      <c r="A112" s="1" t="s">
        <v>56</v>
      </c>
      <c r="B112" s="11" t="s">
        <v>73</v>
      </c>
    </row>
    <row r="113" ht="15.75" customHeight="1">
      <c r="A113" s="1" t="s">
        <v>58</v>
      </c>
      <c r="B113" s="11" t="s">
        <v>59</v>
      </c>
    </row>
    <row r="114" ht="15.75" customHeight="1">
      <c r="A114" s="2" t="s">
        <v>60</v>
      </c>
      <c r="B114" s="2"/>
    </row>
    <row r="115" ht="15.75" customHeight="1">
      <c r="A115" s="2" t="s">
        <v>61</v>
      </c>
      <c r="B115" s="2">
        <v>0.0</v>
      </c>
    </row>
    <row r="116" ht="15.75" customHeight="1">
      <c r="A116" s="2" t="s">
        <v>62</v>
      </c>
      <c r="B116" s="2">
        <v>92000.0</v>
      </c>
    </row>
    <row r="117" ht="15.75" customHeight="1">
      <c r="A117" s="9" t="s">
        <v>63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</row>
    <row r="118" ht="15.75" customHeight="1">
      <c r="A118" s="13" t="s">
        <v>64</v>
      </c>
      <c r="B118" s="13">
        <v>1.0</v>
      </c>
      <c r="C118" s="13">
        <v>2.0</v>
      </c>
      <c r="D118" s="13">
        <v>3.0</v>
      </c>
      <c r="E118" s="13">
        <v>4.0</v>
      </c>
      <c r="F118" s="13">
        <v>5.0</v>
      </c>
      <c r="G118" s="13">
        <v>6.0</v>
      </c>
      <c r="H118" s="13">
        <v>7.0</v>
      </c>
      <c r="I118" s="13">
        <v>8.0</v>
      </c>
      <c r="J118" s="13">
        <v>9.0</v>
      </c>
      <c r="K118" s="13">
        <v>10.0</v>
      </c>
      <c r="L118" s="13">
        <v>11.0</v>
      </c>
      <c r="M118" s="13">
        <v>12.0</v>
      </c>
      <c r="N118" s="13">
        <v>13.0</v>
      </c>
      <c r="O118" s="13">
        <v>14.0</v>
      </c>
      <c r="P118" s="13">
        <v>15.0</v>
      </c>
      <c r="Q118" s="13">
        <v>16.0</v>
      </c>
      <c r="R118" s="13">
        <v>17.0</v>
      </c>
      <c r="S118" s="13">
        <v>18.0</v>
      </c>
      <c r="T118" s="13">
        <v>19.0</v>
      </c>
      <c r="U118" s="13">
        <v>20.0</v>
      </c>
      <c r="V118" s="13">
        <v>21.0</v>
      </c>
      <c r="W118" s="13">
        <v>22.0</v>
      </c>
      <c r="X118" s="13">
        <v>23.0</v>
      </c>
      <c r="Y118" s="13">
        <v>24.0</v>
      </c>
      <c r="Z118" s="13">
        <v>25.0</v>
      </c>
      <c r="AA118" s="13">
        <v>26.0</v>
      </c>
      <c r="AB118" s="13">
        <v>27.0</v>
      </c>
      <c r="AC118" s="13">
        <v>28.0</v>
      </c>
      <c r="AD118" s="13">
        <v>29.0</v>
      </c>
      <c r="AE118" s="13">
        <v>30.0</v>
      </c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ht="15.75" customHeight="1">
      <c r="A119" s="13" t="s">
        <v>24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ht="15.75" customHeight="1">
      <c r="A120" s="13" t="s">
        <v>25</v>
      </c>
      <c r="B120" s="13">
        <v>100146.0</v>
      </c>
      <c r="C120" s="13">
        <v>100147.0</v>
      </c>
      <c r="D120" s="13">
        <v>100148.0</v>
      </c>
      <c r="E120" s="13">
        <v>100149.0</v>
      </c>
      <c r="F120" s="13">
        <v>100150.0</v>
      </c>
      <c r="G120" s="13">
        <v>100151.0</v>
      </c>
      <c r="H120" s="13">
        <v>100152.0</v>
      </c>
      <c r="I120" s="13">
        <v>100153.0</v>
      </c>
      <c r="J120" s="13">
        <v>100154.0</v>
      </c>
      <c r="K120" s="13">
        <v>100155.0</v>
      </c>
      <c r="L120" s="13">
        <v>100156.0</v>
      </c>
      <c r="M120" s="13">
        <v>100157.0</v>
      </c>
      <c r="N120" s="13">
        <v>100158.0</v>
      </c>
      <c r="O120" s="13">
        <v>100159.0</v>
      </c>
      <c r="P120" s="13">
        <v>100160.0</v>
      </c>
      <c r="Q120" s="13">
        <v>100161.0</v>
      </c>
      <c r="R120" s="13">
        <v>100162.0</v>
      </c>
      <c r="S120" s="13">
        <v>100163.0</v>
      </c>
      <c r="T120" s="13">
        <v>100164.0</v>
      </c>
      <c r="U120" s="13">
        <v>100165.0</v>
      </c>
      <c r="V120" s="13">
        <v>100166.0</v>
      </c>
      <c r="W120" s="13">
        <v>100167.0</v>
      </c>
      <c r="X120" s="13">
        <v>100168.0</v>
      </c>
      <c r="Y120" s="13">
        <v>100169.0</v>
      </c>
      <c r="Z120" s="13">
        <v>100170.0</v>
      </c>
      <c r="AA120" s="13">
        <v>100171.0</v>
      </c>
      <c r="AB120" s="13">
        <v>100172.0</v>
      </c>
      <c r="AC120" s="13">
        <v>100173.0</v>
      </c>
      <c r="AD120" s="13">
        <v>100174.0</v>
      </c>
      <c r="AE120" s="13">
        <v>100175.0</v>
      </c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ht="15.75" customHeight="1">
      <c r="A121" s="13" t="s">
        <v>26</v>
      </c>
      <c r="B121" s="13">
        <v>1.0</v>
      </c>
      <c r="C121" s="13">
        <v>1.0</v>
      </c>
      <c r="D121" s="13">
        <v>1.0</v>
      </c>
      <c r="E121" s="13">
        <v>1.0</v>
      </c>
      <c r="F121" s="13">
        <v>1.0</v>
      </c>
      <c r="G121" s="13">
        <v>1.0</v>
      </c>
      <c r="H121" s="13">
        <v>1.0</v>
      </c>
      <c r="I121" s="13">
        <v>1.0</v>
      </c>
      <c r="J121" s="13">
        <v>1.0</v>
      </c>
      <c r="K121" s="13">
        <v>1.0</v>
      </c>
      <c r="L121" s="13">
        <v>1.0</v>
      </c>
      <c r="M121" s="13">
        <v>1.0</v>
      </c>
      <c r="N121" s="13">
        <v>1.0</v>
      </c>
      <c r="O121" s="13">
        <v>1.0</v>
      </c>
      <c r="P121" s="13">
        <v>1.0</v>
      </c>
      <c r="Q121" s="13">
        <v>1.0</v>
      </c>
      <c r="R121" s="13">
        <v>1.0</v>
      </c>
      <c r="S121" s="13">
        <v>1.0</v>
      </c>
      <c r="T121" s="13">
        <v>1.0</v>
      </c>
      <c r="U121" s="13">
        <v>1.0</v>
      </c>
      <c r="V121" s="13">
        <v>1.0</v>
      </c>
      <c r="W121" s="13">
        <v>1.0</v>
      </c>
      <c r="X121" s="13">
        <v>1.0</v>
      </c>
      <c r="Y121" s="13">
        <v>1.0</v>
      </c>
      <c r="Z121" s="13">
        <v>1.0</v>
      </c>
      <c r="AA121" s="13">
        <v>1.0</v>
      </c>
      <c r="AB121" s="13">
        <v>1.0</v>
      </c>
      <c r="AC121" s="13">
        <v>1.0</v>
      </c>
      <c r="AD121" s="13">
        <v>1.0</v>
      </c>
      <c r="AE121" s="13">
        <v>1.0</v>
      </c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ht="15.75" customHeight="1">
      <c r="A122" s="13" t="s">
        <v>27</v>
      </c>
      <c r="B122" s="13">
        <v>31.0</v>
      </c>
      <c r="C122" s="13">
        <v>31.0</v>
      </c>
      <c r="D122" s="13">
        <v>31.0</v>
      </c>
      <c r="E122" s="13">
        <v>31.0</v>
      </c>
      <c r="F122" s="13">
        <v>31.0</v>
      </c>
      <c r="G122" s="13">
        <v>31.0</v>
      </c>
      <c r="H122" s="13">
        <v>31.0</v>
      </c>
      <c r="I122" s="13">
        <v>31.0</v>
      </c>
      <c r="J122" s="13">
        <v>31.0</v>
      </c>
      <c r="K122" s="13">
        <v>31.0</v>
      </c>
      <c r="L122" s="13">
        <v>31.0</v>
      </c>
      <c r="M122" s="13">
        <v>31.0</v>
      </c>
      <c r="N122" s="13">
        <v>31.0</v>
      </c>
      <c r="O122" s="13">
        <v>31.0</v>
      </c>
      <c r="P122" s="13">
        <v>31.0</v>
      </c>
      <c r="Q122" s="13">
        <v>31.0</v>
      </c>
      <c r="R122" s="13">
        <v>31.0</v>
      </c>
      <c r="S122" s="13">
        <v>31.0</v>
      </c>
      <c r="T122" s="13">
        <v>31.0</v>
      </c>
      <c r="U122" s="13">
        <v>31.0</v>
      </c>
      <c r="V122" s="13">
        <v>31.0</v>
      </c>
      <c r="W122" s="13">
        <v>31.0</v>
      </c>
      <c r="X122" s="13">
        <v>31.0</v>
      </c>
      <c r="Y122" s="13">
        <v>31.0</v>
      </c>
      <c r="Z122" s="13">
        <v>31.0</v>
      </c>
      <c r="AA122" s="13">
        <v>31.0</v>
      </c>
      <c r="AB122" s="13">
        <v>31.0</v>
      </c>
      <c r="AC122" s="13">
        <v>31.0</v>
      </c>
      <c r="AD122" s="13">
        <v>31.0</v>
      </c>
      <c r="AE122" s="13">
        <v>31.0</v>
      </c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ht="15.75" customHeight="1">
      <c r="A123" s="13" t="s">
        <v>28</v>
      </c>
      <c r="B123" s="13">
        <v>0.0</v>
      </c>
      <c r="C123" s="13">
        <v>0.0</v>
      </c>
      <c r="D123" s="13">
        <v>0.0</v>
      </c>
      <c r="E123" s="13">
        <v>0.0</v>
      </c>
      <c r="F123" s="13">
        <v>0.0</v>
      </c>
      <c r="G123" s="13">
        <v>0.0</v>
      </c>
      <c r="H123" s="13">
        <v>0.0</v>
      </c>
      <c r="I123" s="13">
        <v>0.0</v>
      </c>
      <c r="J123" s="13">
        <v>0.0</v>
      </c>
      <c r="K123" s="13">
        <v>0.0</v>
      </c>
      <c r="L123" s="13">
        <v>0.0</v>
      </c>
      <c r="M123" s="13">
        <v>0.0</v>
      </c>
      <c r="N123" s="13">
        <v>0.0</v>
      </c>
      <c r="O123" s="13">
        <v>0.0</v>
      </c>
      <c r="P123" s="13">
        <v>0.0</v>
      </c>
      <c r="Q123" s="13">
        <v>0.0</v>
      </c>
      <c r="R123" s="13">
        <v>0.0</v>
      </c>
      <c r="S123" s="13">
        <v>0.0</v>
      </c>
      <c r="T123" s="13">
        <v>0.0</v>
      </c>
      <c r="U123" s="13">
        <v>0.0</v>
      </c>
      <c r="V123" s="13">
        <v>0.0</v>
      </c>
      <c r="W123" s="13">
        <v>0.0</v>
      </c>
      <c r="X123" s="13">
        <v>0.0</v>
      </c>
      <c r="Y123" s="13">
        <v>0.0</v>
      </c>
      <c r="Z123" s="13">
        <v>0.0</v>
      </c>
      <c r="AA123" s="13">
        <v>0.0</v>
      </c>
      <c r="AB123" s="13">
        <v>0.0</v>
      </c>
      <c r="AC123" s="13">
        <v>0.0</v>
      </c>
      <c r="AD123" s="13">
        <v>0.0</v>
      </c>
      <c r="AE123" s="13">
        <v>0.0</v>
      </c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ht="15.75" customHeight="1"/>
    <row r="125" ht="15.75" customHeight="1">
      <c r="A125" s="14" t="s">
        <v>65</v>
      </c>
      <c r="B125" s="14">
        <v>80111.0</v>
      </c>
    </row>
    <row r="126" ht="15.75" customHeight="1">
      <c r="A126" s="9" t="s">
        <v>66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 ht="15.75" customHeight="1">
      <c r="A127" s="2" t="s">
        <v>67</v>
      </c>
      <c r="B127" s="2">
        <v>0.0</v>
      </c>
    </row>
    <row r="128" ht="15.75" customHeight="1">
      <c r="A128" s="2" t="s">
        <v>9</v>
      </c>
      <c r="B128" s="2">
        <v>1.0</v>
      </c>
    </row>
    <row r="129" ht="15.75" customHeight="1">
      <c r="A129" s="1" t="s">
        <v>68</v>
      </c>
    </row>
    <row r="130" ht="15.75" customHeight="1">
      <c r="A130" s="2" t="s">
        <v>67</v>
      </c>
      <c r="B130" s="2">
        <v>4.99</v>
      </c>
      <c r="C130" s="2">
        <v>9.99</v>
      </c>
      <c r="D130" s="2">
        <v>19.99</v>
      </c>
      <c r="E130" s="2">
        <v>29.99</v>
      </c>
      <c r="F130" s="2">
        <v>49.99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ht="15.75" customHeight="1">
      <c r="A131" s="2" t="s">
        <v>69</v>
      </c>
      <c r="B131" s="3">
        <v>209016.0</v>
      </c>
      <c r="C131" s="3">
        <v>209017.0</v>
      </c>
      <c r="D131" s="3">
        <v>209018.0</v>
      </c>
      <c r="E131" s="3">
        <v>209019.0</v>
      </c>
      <c r="F131" s="3">
        <v>209020.0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ht="15.75" customHeight="1"/>
    <row r="133" ht="21.75" customHeight="1">
      <c r="A133" s="9" t="s">
        <v>70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</row>
    <row r="134" ht="15.75" customHeight="1">
      <c r="A134" s="16" t="s">
        <v>0</v>
      </c>
      <c r="B134" s="19">
        <v>341034.0</v>
      </c>
      <c r="C134" s="19">
        <v>341008.0</v>
      </c>
      <c r="D134" s="19">
        <v>1110086.0</v>
      </c>
      <c r="E134" s="19">
        <v>341033.0</v>
      </c>
      <c r="F134" s="19">
        <v>1130026.0</v>
      </c>
      <c r="G134" s="19">
        <v>341008.0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</row>
    <row r="135" ht="15.75" customHeight="1">
      <c r="A135" s="16" t="s">
        <v>17</v>
      </c>
      <c r="B135" s="16">
        <v>50.0</v>
      </c>
      <c r="C135" s="16">
        <v>40.0</v>
      </c>
      <c r="D135" s="16">
        <v>28.0</v>
      </c>
      <c r="E135" s="16">
        <v>50.0</v>
      </c>
      <c r="F135" s="16">
        <v>30.0</v>
      </c>
      <c r="G135" s="16">
        <v>40.0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</row>
    <row r="136" ht="15.75" customHeight="1">
      <c r="A136" s="16" t="s">
        <v>18</v>
      </c>
      <c r="B136" s="16">
        <v>65.0</v>
      </c>
      <c r="C136" s="16">
        <v>70.0</v>
      </c>
      <c r="D136" s="16">
        <v>40.0</v>
      </c>
      <c r="E136" s="16">
        <v>120.0</v>
      </c>
      <c r="F136" s="16">
        <v>45.0</v>
      </c>
      <c r="G136" s="16">
        <v>70.0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</row>
    <row r="137" ht="15.75" customHeight="1">
      <c r="A137" s="17" t="s">
        <v>71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</row>
    <row r="138" ht="15.75" customHeight="1">
      <c r="A138" s="2" t="s">
        <v>25</v>
      </c>
      <c r="B138" s="2"/>
      <c r="C138" s="2"/>
      <c r="D138" s="2">
        <v>0.0</v>
      </c>
      <c r="E138" s="2"/>
      <c r="F138" s="2"/>
      <c r="G138" s="1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ht="15.75" customHeight="1">
      <c r="A139" s="2" t="s">
        <v>28</v>
      </c>
      <c r="B139" s="2"/>
      <c r="C139" s="2"/>
      <c r="D139" s="2">
        <v>3.0</v>
      </c>
      <c r="E139" s="2"/>
      <c r="F139" s="2"/>
      <c r="G139" s="1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ht="15.75" customHeight="1">
      <c r="A140" s="2" t="s">
        <v>27</v>
      </c>
      <c r="B140" s="2"/>
      <c r="C140" s="2"/>
      <c r="D140" s="2">
        <v>7.0</v>
      </c>
      <c r="E140" s="2"/>
      <c r="F140" s="2"/>
      <c r="G140" s="1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ht="15.75" customHeight="1">
      <c r="A141" s="2" t="s">
        <v>26</v>
      </c>
      <c r="B141" s="2"/>
      <c r="C141" s="2"/>
      <c r="D141" s="2">
        <v>1.0</v>
      </c>
      <c r="E141" s="2"/>
      <c r="F141" s="2"/>
      <c r="G141" s="1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ht="16.5" customHeight="1"/>
    <row r="143" ht="15.75" customHeight="1">
      <c r="A143" s="7" t="s">
        <v>37</v>
      </c>
      <c r="B143" s="7">
        <v>2.0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</row>
    <row r="144" ht="15.75" customHeight="1">
      <c r="A144" s="1" t="s">
        <v>38</v>
      </c>
      <c r="H144" s="4"/>
      <c r="I144" s="4"/>
      <c r="J144" s="4"/>
    </row>
    <row r="145" ht="15.75" customHeight="1">
      <c r="A145" s="1" t="s">
        <v>39</v>
      </c>
      <c r="H145" s="4"/>
      <c r="I145" s="4"/>
      <c r="J145" s="4"/>
    </row>
    <row r="146" ht="15.75" customHeight="1">
      <c r="A146" s="1" t="s">
        <v>40</v>
      </c>
      <c r="H146" s="4"/>
      <c r="I146" s="4"/>
      <c r="J146" s="4"/>
    </row>
    <row r="147" ht="15.75" customHeight="1">
      <c r="H147" s="4"/>
      <c r="I147" s="4"/>
      <c r="J147" s="4"/>
    </row>
    <row r="148" ht="15.75" customHeight="1">
      <c r="A148" s="1" t="s">
        <v>41</v>
      </c>
      <c r="B148" s="1">
        <v>1.0</v>
      </c>
      <c r="H148" s="4"/>
      <c r="I148" s="4"/>
      <c r="J148" s="4"/>
    </row>
    <row r="149" ht="15.75" customHeight="1">
      <c r="H149" s="4"/>
      <c r="I149" s="4"/>
      <c r="J149" s="4"/>
    </row>
    <row r="150" ht="15.75" customHeight="1">
      <c r="A150" s="5" t="s">
        <v>42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</row>
    <row r="151" ht="15.75" customHeight="1">
      <c r="A151" s="2" t="s">
        <v>44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ht="15.75" customHeight="1">
      <c r="A152" s="2" t="s">
        <v>45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ht="15.75" customHeight="1">
      <c r="A153" s="2" t="s">
        <v>46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ht="15.75" customHeight="1">
      <c r="H154" s="4"/>
      <c r="I154" s="4"/>
      <c r="J154" s="4"/>
    </row>
    <row r="155" ht="15.75" customHeight="1">
      <c r="A155" s="1" t="s">
        <v>2</v>
      </c>
      <c r="B155" s="8">
        <v>1.6508913E9</v>
      </c>
      <c r="H155" s="4"/>
      <c r="I155" s="4"/>
      <c r="J155" s="4"/>
    </row>
    <row r="156" ht="15.75" customHeight="1">
      <c r="A156" s="1" t="s">
        <v>47</v>
      </c>
      <c r="B156" s="8">
        <v>60.0</v>
      </c>
      <c r="H156" s="4"/>
      <c r="I156" s="4"/>
      <c r="J156" s="4"/>
    </row>
    <row r="157" ht="15.75" customHeight="1">
      <c r="A157" s="1" t="s">
        <v>48</v>
      </c>
      <c r="B157" s="1">
        <v>5.0</v>
      </c>
      <c r="C157" s="1">
        <v>1.0</v>
      </c>
      <c r="H157" s="4"/>
      <c r="I157" s="4"/>
      <c r="J157" s="4"/>
    </row>
    <row r="158" ht="15.75" customHeight="1">
      <c r="A158" s="2" t="s">
        <v>49</v>
      </c>
      <c r="B158" s="2">
        <v>5000.0</v>
      </c>
      <c r="C158" s="2">
        <v>4990.0</v>
      </c>
      <c r="D158" s="2">
        <v>4970.0</v>
      </c>
      <c r="E158" s="2">
        <v>4940.0</v>
      </c>
      <c r="F158" s="2">
        <v>4900.0</v>
      </c>
      <c r="G158" s="2">
        <v>4850.0</v>
      </c>
      <c r="H158" s="2">
        <v>4790.0</v>
      </c>
      <c r="I158" s="2">
        <v>4720.0</v>
      </c>
      <c r="J158" s="2">
        <v>4640.0</v>
      </c>
      <c r="K158" s="2">
        <v>4550.0</v>
      </c>
      <c r="L158" s="2">
        <v>4450.0</v>
      </c>
      <c r="M158" s="2">
        <v>4340.0</v>
      </c>
      <c r="N158" s="2">
        <v>4220.0</v>
      </c>
      <c r="O158" s="2">
        <v>4090.0</v>
      </c>
      <c r="P158" s="2">
        <v>3950.0</v>
      </c>
      <c r="Q158" s="2">
        <v>3800.0</v>
      </c>
      <c r="R158" s="2">
        <v>3640.0</v>
      </c>
      <c r="S158" s="2">
        <v>3470.0</v>
      </c>
      <c r="T158" s="2">
        <v>3270.0</v>
      </c>
      <c r="U158" s="2">
        <v>3060.0</v>
      </c>
      <c r="V158" s="2">
        <v>2840.0</v>
      </c>
      <c r="W158" s="2">
        <v>2610.0</v>
      </c>
      <c r="X158" s="2">
        <v>2370.0</v>
      </c>
      <c r="Y158" s="2">
        <v>2110.0</v>
      </c>
      <c r="Z158" s="2">
        <v>1810.0</v>
      </c>
      <c r="AA158" s="2">
        <v>1490.0</v>
      </c>
      <c r="AB158" s="2">
        <v>1150.0</v>
      </c>
      <c r="AC158" s="2">
        <v>790.0</v>
      </c>
      <c r="AD158" s="2">
        <v>410.0</v>
      </c>
      <c r="AE158" s="2">
        <v>10.0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ht="15.75" customHeight="1">
      <c r="A159" s="1" t="s">
        <v>50</v>
      </c>
      <c r="B159" s="1">
        <v>30.0</v>
      </c>
      <c r="H159" s="4"/>
      <c r="I159" s="4"/>
      <c r="J159" s="4"/>
    </row>
    <row r="160" ht="15.75" customHeight="1">
      <c r="A160" s="1" t="s">
        <v>51</v>
      </c>
      <c r="B160" s="1">
        <v>15.0</v>
      </c>
      <c r="H160" s="4"/>
      <c r="I160" s="4"/>
      <c r="J160" s="4"/>
    </row>
    <row r="161" ht="15.75" customHeight="1">
      <c r="A161" s="1" t="s">
        <v>52</v>
      </c>
      <c r="B161" s="1">
        <v>6.0</v>
      </c>
      <c r="H161" s="4"/>
      <c r="I161" s="4"/>
      <c r="J161" s="4"/>
    </row>
    <row r="162" ht="15.75" customHeight="1">
      <c r="A162" s="9" t="s">
        <v>53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</row>
    <row r="163" ht="15.75" customHeight="1">
      <c r="A163" s="10" t="s">
        <v>54</v>
      </c>
      <c r="B163" s="10">
        <v>1.0</v>
      </c>
      <c r="J163" s="4"/>
    </row>
    <row r="164" ht="15.75" customHeight="1">
      <c r="A164" s="1" t="s">
        <v>55</v>
      </c>
      <c r="B164" s="1">
        <v>7.0</v>
      </c>
      <c r="J164" s="4"/>
    </row>
    <row r="165" ht="15.75" customHeight="1">
      <c r="A165" s="1" t="s">
        <v>56</v>
      </c>
      <c r="B165" s="11" t="s">
        <v>57</v>
      </c>
      <c r="J165" s="4"/>
    </row>
    <row r="166" ht="15.75" customHeight="1">
      <c r="A166" s="1" t="s">
        <v>58</v>
      </c>
      <c r="B166" s="11" t="s">
        <v>59</v>
      </c>
    </row>
    <row r="167" ht="15.75" customHeight="1">
      <c r="A167" s="12" t="s">
        <v>60</v>
      </c>
      <c r="B167" s="12"/>
    </row>
    <row r="168" ht="15.75" customHeight="1">
      <c r="A168" s="12" t="s">
        <v>61</v>
      </c>
      <c r="B168" s="12">
        <v>0.0</v>
      </c>
    </row>
    <row r="169" ht="15.75" customHeight="1">
      <c r="A169" s="12" t="s">
        <v>62</v>
      </c>
      <c r="B169" s="12">
        <v>92000.0</v>
      </c>
    </row>
    <row r="170" ht="15.75" customHeight="1">
      <c r="A170" s="9" t="s">
        <v>63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 ht="15.75" customHeight="1">
      <c r="A171" s="13" t="s">
        <v>64</v>
      </c>
      <c r="B171" s="13">
        <v>1.0</v>
      </c>
      <c r="C171" s="13">
        <v>2.0</v>
      </c>
      <c r="D171" s="13">
        <v>3.0</v>
      </c>
      <c r="E171" s="13">
        <v>4.0</v>
      </c>
      <c r="F171" s="13">
        <v>5.0</v>
      </c>
      <c r="G171" s="13">
        <v>6.0</v>
      </c>
      <c r="H171" s="13">
        <v>7.0</v>
      </c>
      <c r="I171" s="13">
        <v>8.0</v>
      </c>
      <c r="J171" s="13">
        <v>9.0</v>
      </c>
      <c r="K171" s="13">
        <v>10.0</v>
      </c>
      <c r="L171" s="13">
        <v>11.0</v>
      </c>
      <c r="M171" s="13">
        <v>12.0</v>
      </c>
      <c r="N171" s="13">
        <v>13.0</v>
      </c>
      <c r="O171" s="13">
        <v>14.0</v>
      </c>
      <c r="P171" s="13">
        <v>15.0</v>
      </c>
      <c r="Q171" s="13">
        <v>16.0</v>
      </c>
      <c r="R171" s="13">
        <v>17.0</v>
      </c>
      <c r="S171" s="13">
        <v>18.0</v>
      </c>
      <c r="T171" s="13">
        <v>19.0</v>
      </c>
      <c r="U171" s="13">
        <v>20.0</v>
      </c>
      <c r="V171" s="13">
        <v>21.0</v>
      </c>
      <c r="W171" s="13">
        <v>22.0</v>
      </c>
      <c r="X171" s="13">
        <v>23.0</v>
      </c>
      <c r="Y171" s="13">
        <v>24.0</v>
      </c>
      <c r="Z171" s="13">
        <v>25.0</v>
      </c>
      <c r="AA171" s="13">
        <v>26.0</v>
      </c>
      <c r="AB171" s="13">
        <v>27.0</v>
      </c>
      <c r="AC171" s="13">
        <v>28.0</v>
      </c>
      <c r="AD171" s="13">
        <v>29.0</v>
      </c>
      <c r="AE171" s="13">
        <v>30.0</v>
      </c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ht="15.75" customHeight="1">
      <c r="A172" s="13" t="s">
        <v>24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ht="15.75" customHeight="1">
      <c r="A173" s="13" t="s">
        <v>25</v>
      </c>
      <c r="B173" s="13">
        <v>100086.0</v>
      </c>
      <c r="C173" s="13">
        <v>100087.0</v>
      </c>
      <c r="D173" s="13">
        <v>100088.0</v>
      </c>
      <c r="E173" s="13">
        <v>100089.0</v>
      </c>
      <c r="F173" s="13">
        <v>100090.0</v>
      </c>
      <c r="G173" s="13">
        <v>100091.0</v>
      </c>
      <c r="H173" s="13">
        <v>100092.0</v>
      </c>
      <c r="I173" s="13">
        <v>100093.0</v>
      </c>
      <c r="J173" s="13">
        <v>100094.0</v>
      </c>
      <c r="K173" s="13">
        <v>100095.0</v>
      </c>
      <c r="L173" s="13">
        <v>100096.0</v>
      </c>
      <c r="M173" s="13">
        <v>100097.0</v>
      </c>
      <c r="N173" s="13">
        <v>100098.0</v>
      </c>
      <c r="O173" s="13">
        <v>100099.0</v>
      </c>
      <c r="P173" s="13">
        <v>100100.0</v>
      </c>
      <c r="Q173" s="13">
        <v>100101.0</v>
      </c>
      <c r="R173" s="13">
        <v>100102.0</v>
      </c>
      <c r="S173" s="13">
        <v>100103.0</v>
      </c>
      <c r="T173" s="13">
        <v>100104.0</v>
      </c>
      <c r="U173" s="13">
        <v>100105.0</v>
      </c>
      <c r="V173" s="13">
        <v>100106.0</v>
      </c>
      <c r="W173" s="13">
        <v>100107.0</v>
      </c>
      <c r="X173" s="13">
        <v>100108.0</v>
      </c>
      <c r="Y173" s="13">
        <v>100109.0</v>
      </c>
      <c r="Z173" s="13">
        <v>100110.0</v>
      </c>
      <c r="AA173" s="13">
        <v>100111.0</v>
      </c>
      <c r="AB173" s="13">
        <v>100112.0</v>
      </c>
      <c r="AC173" s="13">
        <v>100113.0</v>
      </c>
      <c r="AD173" s="13">
        <v>100114.0</v>
      </c>
      <c r="AE173" s="13">
        <v>100115.0</v>
      </c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ht="15.75" customHeight="1">
      <c r="A174" s="13" t="s">
        <v>26</v>
      </c>
      <c r="B174" s="13">
        <v>1.0</v>
      </c>
      <c r="C174" s="13">
        <v>1.0</v>
      </c>
      <c r="D174" s="13">
        <v>1.0</v>
      </c>
      <c r="E174" s="13">
        <v>1.0</v>
      </c>
      <c r="F174" s="13">
        <v>1.0</v>
      </c>
      <c r="G174" s="13">
        <v>1.0</v>
      </c>
      <c r="H174" s="13">
        <v>1.0</v>
      </c>
      <c r="I174" s="13">
        <v>1.0</v>
      </c>
      <c r="J174" s="13">
        <v>1.0</v>
      </c>
      <c r="K174" s="13">
        <v>1.0</v>
      </c>
      <c r="L174" s="13">
        <v>1.0</v>
      </c>
      <c r="M174" s="13">
        <v>1.0</v>
      </c>
      <c r="N174" s="13">
        <v>1.0</v>
      </c>
      <c r="O174" s="13">
        <v>1.0</v>
      </c>
      <c r="P174" s="13">
        <v>1.0</v>
      </c>
      <c r="Q174" s="13">
        <v>1.0</v>
      </c>
      <c r="R174" s="13">
        <v>1.0</v>
      </c>
      <c r="S174" s="13">
        <v>1.0</v>
      </c>
      <c r="T174" s="13">
        <v>1.0</v>
      </c>
      <c r="U174" s="13">
        <v>1.0</v>
      </c>
      <c r="V174" s="13">
        <v>1.0</v>
      </c>
      <c r="W174" s="13">
        <v>1.0</v>
      </c>
      <c r="X174" s="13">
        <v>1.0</v>
      </c>
      <c r="Y174" s="13">
        <v>1.0</v>
      </c>
      <c r="Z174" s="13">
        <v>1.0</v>
      </c>
      <c r="AA174" s="13">
        <v>1.0</v>
      </c>
      <c r="AB174" s="13">
        <v>1.0</v>
      </c>
      <c r="AC174" s="13">
        <v>1.0</v>
      </c>
      <c r="AD174" s="13">
        <v>1.0</v>
      </c>
      <c r="AE174" s="13">
        <v>1.0</v>
      </c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ht="15.75" customHeight="1">
      <c r="A175" s="13" t="s">
        <v>27</v>
      </c>
      <c r="B175" s="13">
        <v>31.0</v>
      </c>
      <c r="C175" s="13">
        <v>31.0</v>
      </c>
      <c r="D175" s="13">
        <v>31.0</v>
      </c>
      <c r="E175" s="13">
        <v>31.0</v>
      </c>
      <c r="F175" s="13">
        <v>31.0</v>
      </c>
      <c r="G175" s="13">
        <v>31.0</v>
      </c>
      <c r="H175" s="13">
        <v>31.0</v>
      </c>
      <c r="I175" s="13">
        <v>31.0</v>
      </c>
      <c r="J175" s="13">
        <v>31.0</v>
      </c>
      <c r="K175" s="13">
        <v>31.0</v>
      </c>
      <c r="L175" s="13">
        <v>31.0</v>
      </c>
      <c r="M175" s="13">
        <v>31.0</v>
      </c>
      <c r="N175" s="13">
        <v>31.0</v>
      </c>
      <c r="O175" s="13">
        <v>31.0</v>
      </c>
      <c r="P175" s="13">
        <v>31.0</v>
      </c>
      <c r="Q175" s="13">
        <v>31.0</v>
      </c>
      <c r="R175" s="13">
        <v>31.0</v>
      </c>
      <c r="S175" s="13">
        <v>31.0</v>
      </c>
      <c r="T175" s="13">
        <v>31.0</v>
      </c>
      <c r="U175" s="13">
        <v>31.0</v>
      </c>
      <c r="V175" s="13">
        <v>31.0</v>
      </c>
      <c r="W175" s="13">
        <v>31.0</v>
      </c>
      <c r="X175" s="13">
        <v>31.0</v>
      </c>
      <c r="Y175" s="13">
        <v>31.0</v>
      </c>
      <c r="Z175" s="13">
        <v>31.0</v>
      </c>
      <c r="AA175" s="13">
        <v>31.0</v>
      </c>
      <c r="AB175" s="13">
        <v>31.0</v>
      </c>
      <c r="AC175" s="13">
        <v>31.0</v>
      </c>
      <c r="AD175" s="13">
        <v>31.0</v>
      </c>
      <c r="AE175" s="13">
        <v>31.0</v>
      </c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ht="15.75" customHeight="1">
      <c r="A176" s="13" t="s">
        <v>28</v>
      </c>
      <c r="B176" s="13">
        <v>0.0</v>
      </c>
      <c r="C176" s="13">
        <v>0.0</v>
      </c>
      <c r="D176" s="13">
        <v>0.0</v>
      </c>
      <c r="E176" s="13">
        <v>0.0</v>
      </c>
      <c r="F176" s="13">
        <v>0.0</v>
      </c>
      <c r="G176" s="13">
        <v>0.0</v>
      </c>
      <c r="H176" s="13">
        <v>0.0</v>
      </c>
      <c r="I176" s="13">
        <v>0.0</v>
      </c>
      <c r="J176" s="13">
        <v>0.0</v>
      </c>
      <c r="K176" s="13">
        <v>0.0</v>
      </c>
      <c r="L176" s="13">
        <v>0.0</v>
      </c>
      <c r="M176" s="13">
        <v>0.0</v>
      </c>
      <c r="N176" s="13">
        <v>0.0</v>
      </c>
      <c r="O176" s="13">
        <v>0.0</v>
      </c>
      <c r="P176" s="13">
        <v>0.0</v>
      </c>
      <c r="Q176" s="13">
        <v>0.0</v>
      </c>
      <c r="R176" s="13">
        <v>0.0</v>
      </c>
      <c r="S176" s="13">
        <v>0.0</v>
      </c>
      <c r="T176" s="13">
        <v>0.0</v>
      </c>
      <c r="U176" s="13">
        <v>0.0</v>
      </c>
      <c r="V176" s="13">
        <v>0.0</v>
      </c>
      <c r="W176" s="13">
        <v>0.0</v>
      </c>
      <c r="X176" s="13">
        <v>0.0</v>
      </c>
      <c r="Y176" s="13">
        <v>0.0</v>
      </c>
      <c r="Z176" s="13">
        <v>0.0</v>
      </c>
      <c r="AA176" s="13">
        <v>0.0</v>
      </c>
      <c r="AB176" s="13">
        <v>0.0</v>
      </c>
      <c r="AC176" s="13">
        <v>0.0</v>
      </c>
      <c r="AD176" s="13">
        <v>0.0</v>
      </c>
      <c r="AE176" s="13">
        <v>0.0</v>
      </c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ht="15.75" customHeight="1"/>
    <row r="178" ht="15.75" customHeight="1">
      <c r="A178" s="14" t="s">
        <v>65</v>
      </c>
      <c r="B178" s="14">
        <v>80102.0</v>
      </c>
    </row>
    <row r="179" ht="15.75" customHeight="1">
      <c r="A179" s="9" t="s">
        <v>66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</row>
    <row r="180" ht="15.75" customHeight="1">
      <c r="A180" s="2" t="s">
        <v>67</v>
      </c>
      <c r="B180" s="2">
        <v>0.0</v>
      </c>
    </row>
    <row r="181" ht="15.75" customHeight="1">
      <c r="A181" s="2" t="s">
        <v>9</v>
      </c>
      <c r="B181" s="2">
        <v>1.0</v>
      </c>
    </row>
    <row r="182" ht="15.75" customHeight="1">
      <c r="A182" s="1" t="s">
        <v>68</v>
      </c>
    </row>
    <row r="183" ht="15.75" customHeight="1">
      <c r="A183" s="2" t="s">
        <v>67</v>
      </c>
      <c r="B183" s="2">
        <v>4.99</v>
      </c>
      <c r="C183" s="2">
        <v>9.99</v>
      </c>
      <c r="D183" s="2">
        <v>19.99</v>
      </c>
      <c r="E183" s="2">
        <v>29.99</v>
      </c>
      <c r="F183" s="2">
        <v>49.99</v>
      </c>
      <c r="G183" s="2">
        <v>49.99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ht="15.75" customHeight="1">
      <c r="A184" s="2" t="s">
        <v>69</v>
      </c>
      <c r="B184" s="3">
        <v>209021.0</v>
      </c>
      <c r="C184" s="3">
        <v>209022.0</v>
      </c>
      <c r="D184" s="3">
        <v>209023.0</v>
      </c>
      <c r="E184" s="3">
        <v>209024.0</v>
      </c>
      <c r="F184" s="3">
        <v>209025.0</v>
      </c>
      <c r="G184" s="3">
        <v>209026.0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ht="15.75" customHeight="1"/>
    <row r="186" ht="21.75" customHeight="1">
      <c r="A186" s="9" t="s">
        <v>70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</row>
    <row r="187" ht="15.75" customHeight="1">
      <c r="A187" s="16" t="s">
        <v>0</v>
      </c>
      <c r="B187" s="19">
        <v>340021.0</v>
      </c>
      <c r="C187" s="19">
        <v>340002.0</v>
      </c>
      <c r="D187" s="19">
        <v>340006.0</v>
      </c>
      <c r="E187" s="19">
        <v>1120011.0</v>
      </c>
      <c r="F187" s="19">
        <v>340014.0</v>
      </c>
      <c r="G187" s="19">
        <v>1120012.0</v>
      </c>
      <c r="H187" s="19">
        <v>340022.0</v>
      </c>
      <c r="I187" s="19">
        <v>1110024.0</v>
      </c>
      <c r="J187" s="19">
        <v>340015.0</v>
      </c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</row>
    <row r="188" ht="15.75" customHeight="1">
      <c r="A188" s="16" t="s">
        <v>17</v>
      </c>
      <c r="B188" s="16">
        <v>50.0</v>
      </c>
      <c r="C188" s="16">
        <v>60.0</v>
      </c>
      <c r="D188" s="16">
        <v>30.0</v>
      </c>
      <c r="E188" s="16">
        <v>30.0</v>
      </c>
      <c r="F188" s="16">
        <v>50.0</v>
      </c>
      <c r="G188" s="16">
        <v>70.0</v>
      </c>
      <c r="H188" s="16">
        <v>45.0</v>
      </c>
      <c r="I188" s="16">
        <v>60.0</v>
      </c>
      <c r="J188" s="16">
        <v>40.0</v>
      </c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</row>
    <row r="189" ht="15.75" customHeight="1">
      <c r="A189" s="16" t="s">
        <v>18</v>
      </c>
      <c r="B189" s="16">
        <v>60.0</v>
      </c>
      <c r="C189" s="16">
        <v>70.0</v>
      </c>
      <c r="D189" s="16">
        <v>40.0</v>
      </c>
      <c r="E189" s="16">
        <v>40.0</v>
      </c>
      <c r="F189" s="16">
        <v>60.0</v>
      </c>
      <c r="G189" s="16">
        <v>100.0</v>
      </c>
      <c r="H189" s="16">
        <v>90.0</v>
      </c>
      <c r="I189" s="16">
        <v>70.0</v>
      </c>
      <c r="J189" s="16">
        <v>60.0</v>
      </c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</row>
    <row r="190" ht="15.75" customHeight="1">
      <c r="A190" s="17" t="s">
        <v>24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</row>
    <row r="191" ht="15.75" customHeight="1">
      <c r="A191" s="2" t="s">
        <v>25</v>
      </c>
      <c r="B191" s="2"/>
      <c r="C191" s="2"/>
      <c r="D191" s="2">
        <v>0.0</v>
      </c>
      <c r="E191" s="2"/>
      <c r="F191" s="2"/>
      <c r="G191" s="18"/>
      <c r="H191" s="2"/>
      <c r="I191" s="2"/>
      <c r="J191" s="2">
        <v>2.0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ht="15.75" customHeight="1">
      <c r="A192" s="2" t="s">
        <v>28</v>
      </c>
      <c r="B192" s="2"/>
      <c r="C192" s="2"/>
      <c r="D192" s="2">
        <v>3.0</v>
      </c>
      <c r="E192" s="2"/>
      <c r="F192" s="2"/>
      <c r="G192" s="18"/>
      <c r="H192" s="2"/>
      <c r="I192" s="2"/>
      <c r="J192" s="2">
        <v>0.0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ht="15.75" customHeight="1">
      <c r="A193" s="2" t="s">
        <v>27</v>
      </c>
      <c r="B193" s="2"/>
      <c r="C193" s="2"/>
      <c r="D193" s="2">
        <v>7.0</v>
      </c>
      <c r="E193" s="2"/>
      <c r="F193" s="2"/>
      <c r="G193" s="18"/>
      <c r="H193" s="2"/>
      <c r="I193" s="2"/>
      <c r="J193" s="2">
        <v>27.0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ht="15.75" customHeight="1">
      <c r="A194" s="2" t="s">
        <v>26</v>
      </c>
      <c r="B194" s="2"/>
      <c r="C194" s="2"/>
      <c r="D194" s="2">
        <v>1.0</v>
      </c>
      <c r="E194" s="2"/>
      <c r="F194" s="2"/>
      <c r="G194" s="18"/>
      <c r="H194" s="2"/>
      <c r="I194" s="2"/>
      <c r="J194" s="2">
        <v>2.0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ht="15.75" customHeight="1">
      <c r="A195" s="10" t="s">
        <v>72</v>
      </c>
      <c r="B195" s="10">
        <v>2.0</v>
      </c>
    </row>
    <row r="196" ht="15.75" customHeight="1">
      <c r="A196" s="1" t="s">
        <v>55</v>
      </c>
      <c r="B196" s="1">
        <v>10.0</v>
      </c>
    </row>
    <row r="197" ht="15.75" customHeight="1">
      <c r="A197" s="1" t="s">
        <v>56</v>
      </c>
      <c r="B197" s="11" t="s">
        <v>73</v>
      </c>
    </row>
    <row r="198" ht="15.75" customHeight="1">
      <c r="A198" s="1" t="s">
        <v>58</v>
      </c>
      <c r="B198" s="11" t="s">
        <v>59</v>
      </c>
    </row>
    <row r="199" ht="15.75" customHeight="1">
      <c r="A199" s="2" t="s">
        <v>60</v>
      </c>
      <c r="B199" s="2"/>
    </row>
    <row r="200" ht="15.75" customHeight="1">
      <c r="A200" s="2" t="s">
        <v>61</v>
      </c>
      <c r="B200" s="2">
        <v>0.0</v>
      </c>
    </row>
    <row r="201" ht="15.75" customHeight="1">
      <c r="A201" s="2" t="s">
        <v>62</v>
      </c>
      <c r="B201" s="2">
        <v>92000.0</v>
      </c>
    </row>
    <row r="202" ht="15.75" customHeight="1">
      <c r="A202" s="9" t="s">
        <v>63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</row>
    <row r="203" ht="15.75" customHeight="1">
      <c r="A203" s="13" t="s">
        <v>64</v>
      </c>
      <c r="B203" s="13">
        <v>1.0</v>
      </c>
      <c r="C203" s="13">
        <v>2.0</v>
      </c>
      <c r="D203" s="13">
        <v>3.0</v>
      </c>
      <c r="E203" s="13">
        <v>4.0</v>
      </c>
      <c r="F203" s="13">
        <v>5.0</v>
      </c>
      <c r="G203" s="13">
        <v>6.0</v>
      </c>
      <c r="H203" s="13">
        <v>7.0</v>
      </c>
      <c r="I203" s="13">
        <v>8.0</v>
      </c>
      <c r="J203" s="13">
        <v>9.0</v>
      </c>
      <c r="K203" s="13">
        <v>10.0</v>
      </c>
      <c r="L203" s="13">
        <v>11.0</v>
      </c>
      <c r="M203" s="13">
        <v>12.0</v>
      </c>
      <c r="N203" s="13">
        <v>13.0</v>
      </c>
      <c r="O203" s="13">
        <v>14.0</v>
      </c>
      <c r="P203" s="13">
        <v>15.0</v>
      </c>
      <c r="Q203" s="13">
        <v>16.0</v>
      </c>
      <c r="R203" s="13">
        <v>17.0</v>
      </c>
      <c r="S203" s="13">
        <v>18.0</v>
      </c>
      <c r="T203" s="13">
        <v>19.0</v>
      </c>
      <c r="U203" s="13">
        <v>20.0</v>
      </c>
      <c r="V203" s="13">
        <v>21.0</v>
      </c>
      <c r="W203" s="13">
        <v>22.0</v>
      </c>
      <c r="X203" s="13">
        <v>23.0</v>
      </c>
      <c r="Y203" s="13">
        <v>24.0</v>
      </c>
      <c r="Z203" s="13">
        <v>25.0</v>
      </c>
      <c r="AA203" s="13">
        <v>26.0</v>
      </c>
      <c r="AB203" s="13">
        <v>27.0</v>
      </c>
      <c r="AC203" s="13">
        <v>28.0</v>
      </c>
      <c r="AD203" s="13">
        <v>29.0</v>
      </c>
      <c r="AE203" s="13">
        <v>30.0</v>
      </c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ht="15.75" customHeight="1">
      <c r="A204" s="13" t="s">
        <v>24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ht="15.75" customHeight="1">
      <c r="A205" s="13" t="s">
        <v>25</v>
      </c>
      <c r="B205" s="13">
        <v>100176.0</v>
      </c>
      <c r="C205" s="13">
        <v>100177.0</v>
      </c>
      <c r="D205" s="13">
        <v>100178.0</v>
      </c>
      <c r="E205" s="13">
        <v>100179.0</v>
      </c>
      <c r="F205" s="13">
        <v>100180.0</v>
      </c>
      <c r="G205" s="13">
        <v>100181.0</v>
      </c>
      <c r="H205" s="13">
        <v>100182.0</v>
      </c>
      <c r="I205" s="13">
        <v>100183.0</v>
      </c>
      <c r="J205" s="13">
        <v>100184.0</v>
      </c>
      <c r="K205" s="13">
        <v>100185.0</v>
      </c>
      <c r="L205" s="13">
        <v>100186.0</v>
      </c>
      <c r="M205" s="13">
        <v>100187.0</v>
      </c>
      <c r="N205" s="13">
        <v>100188.0</v>
      </c>
      <c r="O205" s="13">
        <v>100189.0</v>
      </c>
      <c r="P205" s="13">
        <v>100190.0</v>
      </c>
      <c r="Q205" s="13">
        <v>100191.0</v>
      </c>
      <c r="R205" s="13">
        <v>100192.0</v>
      </c>
      <c r="S205" s="13">
        <v>100193.0</v>
      </c>
      <c r="T205" s="13">
        <v>100194.0</v>
      </c>
      <c r="U205" s="13">
        <v>100195.0</v>
      </c>
      <c r="V205" s="13">
        <v>100196.0</v>
      </c>
      <c r="W205" s="13">
        <v>100197.0</v>
      </c>
      <c r="X205" s="13">
        <v>100198.0</v>
      </c>
      <c r="Y205" s="13">
        <v>100199.0</v>
      </c>
      <c r="Z205" s="13">
        <v>100200.0</v>
      </c>
      <c r="AA205" s="13">
        <v>100201.0</v>
      </c>
      <c r="AB205" s="13">
        <v>100202.0</v>
      </c>
      <c r="AC205" s="13">
        <v>100203.0</v>
      </c>
      <c r="AD205" s="13">
        <v>100204.0</v>
      </c>
      <c r="AE205" s="13">
        <v>100205.0</v>
      </c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ht="15.75" customHeight="1">
      <c r="A206" s="13" t="s">
        <v>26</v>
      </c>
      <c r="B206" s="13">
        <v>1.0</v>
      </c>
      <c r="C206" s="13">
        <v>1.0</v>
      </c>
      <c r="D206" s="13">
        <v>1.0</v>
      </c>
      <c r="E206" s="13">
        <v>1.0</v>
      </c>
      <c r="F206" s="13">
        <v>1.0</v>
      </c>
      <c r="G206" s="13">
        <v>1.0</v>
      </c>
      <c r="H206" s="13">
        <v>1.0</v>
      </c>
      <c r="I206" s="13">
        <v>1.0</v>
      </c>
      <c r="J206" s="13">
        <v>1.0</v>
      </c>
      <c r="K206" s="13">
        <v>1.0</v>
      </c>
      <c r="L206" s="13">
        <v>1.0</v>
      </c>
      <c r="M206" s="13">
        <v>1.0</v>
      </c>
      <c r="N206" s="13">
        <v>1.0</v>
      </c>
      <c r="O206" s="13">
        <v>1.0</v>
      </c>
      <c r="P206" s="13">
        <v>1.0</v>
      </c>
      <c r="Q206" s="13">
        <v>1.0</v>
      </c>
      <c r="R206" s="13">
        <v>1.0</v>
      </c>
      <c r="S206" s="13">
        <v>1.0</v>
      </c>
      <c r="T206" s="13">
        <v>1.0</v>
      </c>
      <c r="U206" s="13">
        <v>1.0</v>
      </c>
      <c r="V206" s="13">
        <v>1.0</v>
      </c>
      <c r="W206" s="13">
        <v>1.0</v>
      </c>
      <c r="X206" s="13">
        <v>1.0</v>
      </c>
      <c r="Y206" s="13">
        <v>1.0</v>
      </c>
      <c r="Z206" s="13">
        <v>1.0</v>
      </c>
      <c r="AA206" s="13">
        <v>1.0</v>
      </c>
      <c r="AB206" s="13">
        <v>1.0</v>
      </c>
      <c r="AC206" s="13">
        <v>1.0</v>
      </c>
      <c r="AD206" s="13">
        <v>1.0</v>
      </c>
      <c r="AE206" s="13">
        <v>1.0</v>
      </c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ht="15.75" customHeight="1">
      <c r="A207" s="13" t="s">
        <v>27</v>
      </c>
      <c r="B207" s="13">
        <v>31.0</v>
      </c>
      <c r="C207" s="13">
        <v>31.0</v>
      </c>
      <c r="D207" s="13">
        <v>31.0</v>
      </c>
      <c r="E207" s="13">
        <v>31.0</v>
      </c>
      <c r="F207" s="13">
        <v>31.0</v>
      </c>
      <c r="G207" s="13">
        <v>31.0</v>
      </c>
      <c r="H207" s="13">
        <v>31.0</v>
      </c>
      <c r="I207" s="13">
        <v>31.0</v>
      </c>
      <c r="J207" s="13">
        <v>31.0</v>
      </c>
      <c r="K207" s="13">
        <v>31.0</v>
      </c>
      <c r="L207" s="13">
        <v>31.0</v>
      </c>
      <c r="M207" s="13">
        <v>31.0</v>
      </c>
      <c r="N207" s="13">
        <v>31.0</v>
      </c>
      <c r="O207" s="13">
        <v>31.0</v>
      </c>
      <c r="P207" s="13">
        <v>31.0</v>
      </c>
      <c r="Q207" s="13">
        <v>31.0</v>
      </c>
      <c r="R207" s="13">
        <v>31.0</v>
      </c>
      <c r="S207" s="13">
        <v>31.0</v>
      </c>
      <c r="T207" s="13">
        <v>31.0</v>
      </c>
      <c r="U207" s="13">
        <v>31.0</v>
      </c>
      <c r="V207" s="13">
        <v>31.0</v>
      </c>
      <c r="W207" s="13">
        <v>31.0</v>
      </c>
      <c r="X207" s="13">
        <v>31.0</v>
      </c>
      <c r="Y207" s="13">
        <v>31.0</v>
      </c>
      <c r="Z207" s="13">
        <v>31.0</v>
      </c>
      <c r="AA207" s="13">
        <v>31.0</v>
      </c>
      <c r="AB207" s="13">
        <v>31.0</v>
      </c>
      <c r="AC207" s="13">
        <v>31.0</v>
      </c>
      <c r="AD207" s="13">
        <v>31.0</v>
      </c>
      <c r="AE207" s="13">
        <v>31.0</v>
      </c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ht="15.75" customHeight="1">
      <c r="A208" s="13" t="s">
        <v>28</v>
      </c>
      <c r="B208" s="13">
        <v>0.0</v>
      </c>
      <c r="C208" s="13">
        <v>0.0</v>
      </c>
      <c r="D208" s="13">
        <v>0.0</v>
      </c>
      <c r="E208" s="13">
        <v>0.0</v>
      </c>
      <c r="F208" s="13">
        <v>0.0</v>
      </c>
      <c r="G208" s="13">
        <v>0.0</v>
      </c>
      <c r="H208" s="13">
        <v>0.0</v>
      </c>
      <c r="I208" s="13">
        <v>0.0</v>
      </c>
      <c r="J208" s="13">
        <v>0.0</v>
      </c>
      <c r="K208" s="13">
        <v>0.0</v>
      </c>
      <c r="L208" s="13">
        <v>0.0</v>
      </c>
      <c r="M208" s="13">
        <v>0.0</v>
      </c>
      <c r="N208" s="13">
        <v>0.0</v>
      </c>
      <c r="O208" s="13">
        <v>0.0</v>
      </c>
      <c r="P208" s="13">
        <v>0.0</v>
      </c>
      <c r="Q208" s="13">
        <v>0.0</v>
      </c>
      <c r="R208" s="13">
        <v>0.0</v>
      </c>
      <c r="S208" s="13">
        <v>0.0</v>
      </c>
      <c r="T208" s="13">
        <v>0.0</v>
      </c>
      <c r="U208" s="13">
        <v>0.0</v>
      </c>
      <c r="V208" s="13">
        <v>0.0</v>
      </c>
      <c r="W208" s="13">
        <v>0.0</v>
      </c>
      <c r="X208" s="13">
        <v>0.0</v>
      </c>
      <c r="Y208" s="13">
        <v>0.0</v>
      </c>
      <c r="Z208" s="13">
        <v>0.0</v>
      </c>
      <c r="AA208" s="13">
        <v>0.0</v>
      </c>
      <c r="AB208" s="13">
        <v>0.0</v>
      </c>
      <c r="AC208" s="13">
        <v>0.0</v>
      </c>
      <c r="AD208" s="13">
        <v>0.0</v>
      </c>
      <c r="AE208" s="13">
        <v>0.0</v>
      </c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ht="15.75" customHeight="1"/>
    <row r="210" ht="15.75" customHeight="1">
      <c r="A210" s="14" t="s">
        <v>65</v>
      </c>
      <c r="B210" s="14">
        <v>80112.0</v>
      </c>
    </row>
    <row r="211" ht="15.75" customHeight="1">
      <c r="A211" s="9" t="s">
        <v>66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</row>
    <row r="212" ht="15.75" customHeight="1">
      <c r="A212" s="2" t="s">
        <v>67</v>
      </c>
      <c r="B212" s="2">
        <v>0.0</v>
      </c>
    </row>
    <row r="213" ht="15.75" customHeight="1">
      <c r="A213" s="2" t="s">
        <v>9</v>
      </c>
      <c r="B213" s="2">
        <v>1.0</v>
      </c>
    </row>
    <row r="214" ht="15.75" customHeight="1">
      <c r="A214" s="1" t="s">
        <v>68</v>
      </c>
    </row>
    <row r="215" ht="15.75" customHeight="1">
      <c r="A215" s="2" t="s">
        <v>67</v>
      </c>
      <c r="B215" s="2">
        <v>4.99</v>
      </c>
      <c r="C215" s="2">
        <v>9.99</v>
      </c>
      <c r="D215" s="2">
        <v>19.99</v>
      </c>
      <c r="E215" s="2">
        <v>29.99</v>
      </c>
      <c r="F215" s="2">
        <v>49.99</v>
      </c>
      <c r="G215" s="2">
        <v>49.99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ht="15.75" customHeight="1">
      <c r="A216" s="2" t="s">
        <v>69</v>
      </c>
      <c r="B216" s="3">
        <v>209021.0</v>
      </c>
      <c r="C216" s="3">
        <v>209022.0</v>
      </c>
      <c r="D216" s="3">
        <v>209023.0</v>
      </c>
      <c r="E216" s="3">
        <v>209024.0</v>
      </c>
      <c r="F216" s="3">
        <v>209025.0</v>
      </c>
      <c r="G216" s="3">
        <v>209026.0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ht="15.75" customHeight="1"/>
    <row r="218" ht="21.75" customHeight="1">
      <c r="A218" s="9" t="s">
        <v>70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</row>
    <row r="219" ht="15.75" customHeight="1">
      <c r="A219" s="16" t="s">
        <v>0</v>
      </c>
      <c r="B219" s="19">
        <v>341036.0</v>
      </c>
      <c r="C219" s="19">
        <v>1110085.0</v>
      </c>
      <c r="D219" s="19">
        <v>341009.0</v>
      </c>
      <c r="E219" s="19">
        <v>341035.0</v>
      </c>
      <c r="F219" s="19">
        <v>341014.0</v>
      </c>
      <c r="G219" s="19">
        <v>1110084.0</v>
      </c>
      <c r="H219" s="19">
        <v>341019.0</v>
      </c>
      <c r="I219" s="19">
        <v>1130024.0</v>
      </c>
      <c r="J219" s="19">
        <v>341006.0</v>
      </c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</row>
    <row r="220" ht="15.75" customHeight="1">
      <c r="A220" s="16" t="s">
        <v>17</v>
      </c>
      <c r="B220" s="16">
        <v>65.0</v>
      </c>
      <c r="C220" s="16">
        <v>30.0</v>
      </c>
      <c r="D220" s="16">
        <v>30.0</v>
      </c>
      <c r="E220" s="16">
        <v>35.0</v>
      </c>
      <c r="F220" s="16">
        <v>40.0</v>
      </c>
      <c r="G220" s="16">
        <v>40.0</v>
      </c>
      <c r="H220" s="16">
        <v>50.0</v>
      </c>
      <c r="I220" s="16">
        <v>45.0</v>
      </c>
      <c r="J220" s="16">
        <v>20.0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</row>
    <row r="221" ht="15.75" customHeight="1">
      <c r="A221" s="16" t="s">
        <v>18</v>
      </c>
      <c r="B221" s="16">
        <v>95.0</v>
      </c>
      <c r="C221" s="16">
        <v>60.0</v>
      </c>
      <c r="D221" s="16">
        <v>43.0</v>
      </c>
      <c r="E221" s="16">
        <v>50.0</v>
      </c>
      <c r="F221" s="16">
        <v>65.0</v>
      </c>
      <c r="G221" s="16">
        <v>65.0</v>
      </c>
      <c r="H221" s="16">
        <v>90.0</v>
      </c>
      <c r="I221" s="16">
        <v>57.0</v>
      </c>
      <c r="J221" s="16">
        <v>25.0</v>
      </c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</row>
    <row r="222" ht="15.75" customHeight="1">
      <c r="A222" s="17" t="s">
        <v>24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</row>
    <row r="223" ht="15.75" customHeight="1">
      <c r="A223" s="2" t="s">
        <v>25</v>
      </c>
      <c r="B223" s="2"/>
      <c r="C223" s="2"/>
      <c r="D223" s="2">
        <v>0.0</v>
      </c>
      <c r="E223" s="2"/>
      <c r="F223" s="2"/>
      <c r="G223" s="18"/>
      <c r="H223" s="2"/>
      <c r="I223" s="2"/>
      <c r="J223" s="2">
        <v>2.0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ht="15.75" customHeight="1">
      <c r="A224" s="2" t="s">
        <v>28</v>
      </c>
      <c r="B224" s="2"/>
      <c r="C224" s="2"/>
      <c r="D224" s="2">
        <v>3.0</v>
      </c>
      <c r="E224" s="2"/>
      <c r="F224" s="2"/>
      <c r="G224" s="18"/>
      <c r="H224" s="2"/>
      <c r="I224" s="2"/>
      <c r="J224" s="2">
        <v>0.0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ht="15.75" customHeight="1">
      <c r="A225" s="2" t="s">
        <v>27</v>
      </c>
      <c r="B225" s="2"/>
      <c r="C225" s="2"/>
      <c r="D225" s="2">
        <v>7.0</v>
      </c>
      <c r="E225" s="2"/>
      <c r="F225" s="2"/>
      <c r="G225" s="18"/>
      <c r="H225" s="2"/>
      <c r="I225" s="2"/>
      <c r="J225" s="2">
        <v>27.0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ht="15.75" customHeight="1">
      <c r="A226" s="2" t="s">
        <v>26</v>
      </c>
      <c r="B226" s="2"/>
      <c r="C226" s="2"/>
      <c r="D226" s="2">
        <v>1.0</v>
      </c>
      <c r="E226" s="2"/>
      <c r="F226" s="2"/>
      <c r="G226" s="18"/>
      <c r="H226" s="2"/>
      <c r="I226" s="2"/>
      <c r="J226" s="2">
        <v>2.0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ht="16.5" customHeight="1"/>
    <row r="228" ht="15.75" customHeight="1">
      <c r="A228" s="7" t="s">
        <v>37</v>
      </c>
      <c r="B228" s="7">
        <v>3.0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</row>
    <row r="229" ht="15.75" customHeight="1">
      <c r="A229" s="1" t="s">
        <v>38</v>
      </c>
      <c r="H229" s="4"/>
      <c r="I229" s="4"/>
      <c r="J229" s="4"/>
    </row>
    <row r="230" ht="15.75" customHeight="1">
      <c r="A230" s="1" t="s">
        <v>39</v>
      </c>
      <c r="B230" s="1">
        <v>9.0</v>
      </c>
      <c r="H230" s="4"/>
      <c r="I230" s="4"/>
      <c r="J230" s="4"/>
    </row>
    <row r="231" ht="15.75" customHeight="1">
      <c r="A231" s="1" t="s">
        <v>40</v>
      </c>
      <c r="B231" s="1">
        <v>60.0</v>
      </c>
      <c r="H231" s="4"/>
      <c r="I231" s="4"/>
      <c r="J231" s="4"/>
    </row>
    <row r="232" ht="15.75" customHeight="1">
      <c r="H232" s="4"/>
      <c r="I232" s="4"/>
      <c r="J232" s="4"/>
    </row>
    <row r="233" ht="15.75" customHeight="1">
      <c r="A233" s="1" t="s">
        <v>41</v>
      </c>
      <c r="B233" s="1">
        <v>1.0</v>
      </c>
      <c r="H233" s="4"/>
      <c r="I233" s="4"/>
      <c r="J233" s="4"/>
    </row>
    <row r="234" ht="15.75" customHeight="1">
      <c r="H234" s="4"/>
      <c r="I234" s="4"/>
      <c r="J234" s="4"/>
    </row>
    <row r="235" ht="15.75" customHeight="1">
      <c r="A235" s="5" t="s">
        <v>42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</row>
    <row r="236" ht="15.75" customHeight="1">
      <c r="A236" s="2" t="s">
        <v>44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ht="15.75" customHeight="1">
      <c r="A237" s="2" t="s">
        <v>45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ht="15.75" customHeight="1">
      <c r="A238" s="2" t="s">
        <v>46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ht="15.75" customHeight="1">
      <c r="H239" s="4"/>
      <c r="I239" s="4"/>
      <c r="J239" s="4"/>
    </row>
    <row r="240" ht="15.75" customHeight="1">
      <c r="A240" s="1" t="s">
        <v>2</v>
      </c>
      <c r="B240" s="8">
        <v>1.6509705E9</v>
      </c>
      <c r="H240" s="4"/>
      <c r="I240" s="4"/>
      <c r="J240" s="4"/>
    </row>
    <row r="241" ht="15.75" customHeight="1">
      <c r="A241" s="1" t="s">
        <v>47</v>
      </c>
      <c r="B241" s="8">
        <v>60.0</v>
      </c>
      <c r="H241" s="4"/>
      <c r="I241" s="4"/>
      <c r="J241" s="4"/>
    </row>
    <row r="242" ht="15.75" customHeight="1">
      <c r="A242" s="1" t="s">
        <v>48</v>
      </c>
      <c r="B242" s="1">
        <v>5.0</v>
      </c>
      <c r="C242" s="1">
        <v>1.0</v>
      </c>
      <c r="H242" s="4"/>
      <c r="I242" s="4"/>
      <c r="J242" s="4"/>
    </row>
    <row r="243" ht="15.75" customHeight="1">
      <c r="A243" s="2" t="s">
        <v>49</v>
      </c>
      <c r="B243" s="2">
        <v>5000.0</v>
      </c>
      <c r="C243" s="2">
        <v>4990.0</v>
      </c>
      <c r="D243" s="2">
        <v>4970.0</v>
      </c>
      <c r="E243" s="2">
        <v>4940.0</v>
      </c>
      <c r="F243" s="2">
        <v>4900.0</v>
      </c>
      <c r="G243" s="2">
        <v>4850.0</v>
      </c>
      <c r="H243" s="2">
        <v>4790.0</v>
      </c>
      <c r="I243" s="2">
        <v>4720.0</v>
      </c>
      <c r="J243" s="2">
        <v>4640.0</v>
      </c>
      <c r="K243" s="2">
        <v>4550.0</v>
      </c>
      <c r="L243" s="2">
        <v>4450.0</v>
      </c>
      <c r="M243" s="2">
        <v>4340.0</v>
      </c>
      <c r="N243" s="2">
        <v>4220.0</v>
      </c>
      <c r="O243" s="2">
        <v>4090.0</v>
      </c>
      <c r="P243" s="2">
        <v>3950.0</v>
      </c>
      <c r="Q243" s="2">
        <v>3800.0</v>
      </c>
      <c r="R243" s="2">
        <v>3640.0</v>
      </c>
      <c r="S243" s="2">
        <v>3470.0</v>
      </c>
      <c r="T243" s="2">
        <v>3270.0</v>
      </c>
      <c r="U243" s="2">
        <v>3060.0</v>
      </c>
      <c r="V243" s="2">
        <v>2840.0</v>
      </c>
      <c r="W243" s="2">
        <v>2610.0</v>
      </c>
      <c r="X243" s="2">
        <v>2370.0</v>
      </c>
      <c r="Y243" s="2">
        <v>2110.0</v>
      </c>
      <c r="Z243" s="2">
        <v>1810.0</v>
      </c>
      <c r="AA243" s="2">
        <v>1490.0</v>
      </c>
      <c r="AB243" s="2">
        <v>1150.0</v>
      </c>
      <c r="AC243" s="2">
        <v>790.0</v>
      </c>
      <c r="AD243" s="2">
        <v>410.0</v>
      </c>
      <c r="AE243" s="2">
        <v>10.0</v>
      </c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ht="15.75" customHeight="1">
      <c r="A244" s="1" t="s">
        <v>50</v>
      </c>
      <c r="B244" s="1">
        <v>30.0</v>
      </c>
      <c r="H244" s="4"/>
      <c r="I244" s="4"/>
      <c r="J244" s="4"/>
    </row>
    <row r="245" ht="15.75" customHeight="1">
      <c r="A245" s="1" t="s">
        <v>51</v>
      </c>
      <c r="B245" s="1">
        <v>30.0</v>
      </c>
      <c r="H245" s="4"/>
      <c r="I245" s="4"/>
      <c r="J245" s="4"/>
    </row>
    <row r="246" ht="15.75" customHeight="1">
      <c r="A246" s="1" t="s">
        <v>52</v>
      </c>
      <c r="B246" s="8">
        <v>6.0</v>
      </c>
      <c r="H246" s="4"/>
      <c r="I246" s="4"/>
      <c r="J246" s="4"/>
    </row>
    <row r="247" ht="15.75" customHeight="1">
      <c r="A247" s="9" t="s">
        <v>53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</row>
    <row r="248" ht="15.75" customHeight="1">
      <c r="A248" s="10" t="s">
        <v>54</v>
      </c>
      <c r="B248" s="10">
        <v>1.0</v>
      </c>
      <c r="J248" s="4"/>
    </row>
    <row r="249" ht="15.75" customHeight="1">
      <c r="A249" s="1" t="s">
        <v>55</v>
      </c>
      <c r="B249" s="1">
        <v>7.0</v>
      </c>
      <c r="J249" s="4"/>
    </row>
    <row r="250" ht="15.75" customHeight="1">
      <c r="A250" s="1" t="s">
        <v>56</v>
      </c>
      <c r="B250" s="11" t="s">
        <v>74</v>
      </c>
      <c r="J250" s="4"/>
    </row>
    <row r="251" ht="15.75" customHeight="1">
      <c r="A251" s="1" t="s">
        <v>58</v>
      </c>
      <c r="B251" s="11" t="s">
        <v>59</v>
      </c>
    </row>
    <row r="252" ht="15.75" customHeight="1">
      <c r="A252" s="12" t="s">
        <v>60</v>
      </c>
      <c r="B252" s="12"/>
    </row>
    <row r="253" ht="15.75" customHeight="1">
      <c r="A253" s="12" t="s">
        <v>61</v>
      </c>
      <c r="B253" s="12">
        <v>0.0</v>
      </c>
    </row>
    <row r="254" ht="15.75" customHeight="1">
      <c r="A254" s="12" t="s">
        <v>62</v>
      </c>
      <c r="B254" s="12">
        <v>92000.0</v>
      </c>
    </row>
    <row r="255" ht="15.75" customHeight="1">
      <c r="A255" s="9" t="s">
        <v>63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r="256" ht="15.75" customHeight="1">
      <c r="A256" s="13" t="s">
        <v>64</v>
      </c>
      <c r="B256" s="13">
        <v>1.0</v>
      </c>
      <c r="C256" s="13">
        <v>2.0</v>
      </c>
      <c r="D256" s="13">
        <v>3.0</v>
      </c>
      <c r="E256" s="13">
        <v>4.0</v>
      </c>
      <c r="F256" s="13">
        <v>5.0</v>
      </c>
      <c r="G256" s="13">
        <v>6.0</v>
      </c>
      <c r="H256" s="13">
        <v>7.0</v>
      </c>
      <c r="I256" s="13">
        <v>8.0</v>
      </c>
      <c r="J256" s="13">
        <v>9.0</v>
      </c>
      <c r="K256" s="13">
        <v>10.0</v>
      </c>
      <c r="L256" s="13">
        <v>11.0</v>
      </c>
      <c r="M256" s="13">
        <v>12.0</v>
      </c>
      <c r="N256" s="13">
        <v>13.0</v>
      </c>
      <c r="O256" s="13">
        <v>14.0</v>
      </c>
      <c r="P256" s="13">
        <v>15.0</v>
      </c>
      <c r="Q256" s="13">
        <v>16.0</v>
      </c>
      <c r="R256" s="13">
        <v>17.0</v>
      </c>
      <c r="S256" s="13">
        <v>18.0</v>
      </c>
      <c r="T256" s="13">
        <v>19.0</v>
      </c>
      <c r="U256" s="13">
        <v>20.0</v>
      </c>
      <c r="V256" s="13">
        <v>21.0</v>
      </c>
      <c r="W256" s="13">
        <v>22.0</v>
      </c>
      <c r="X256" s="13">
        <v>23.0</v>
      </c>
      <c r="Y256" s="13">
        <v>24.0</v>
      </c>
      <c r="Z256" s="13">
        <v>25.0</v>
      </c>
      <c r="AA256" s="13">
        <v>26.0</v>
      </c>
      <c r="AB256" s="13">
        <v>27.0</v>
      </c>
      <c r="AC256" s="13">
        <v>28.0</v>
      </c>
      <c r="AD256" s="13">
        <v>29.0</v>
      </c>
      <c r="AE256" s="13">
        <v>30.0</v>
      </c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ht="15.75" customHeight="1">
      <c r="A257" s="13" t="s">
        <v>24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ht="15.75" customHeight="1">
      <c r="A258" s="13" t="s">
        <v>25</v>
      </c>
      <c r="B258" s="13">
        <v>100236.0</v>
      </c>
      <c r="C258" s="13">
        <v>100237.0</v>
      </c>
      <c r="D258" s="13">
        <v>100238.0</v>
      </c>
      <c r="E258" s="13">
        <v>100239.0</v>
      </c>
      <c r="F258" s="13">
        <v>100240.0</v>
      </c>
      <c r="G258" s="13">
        <v>100241.0</v>
      </c>
      <c r="H258" s="13">
        <v>100242.0</v>
      </c>
      <c r="I258" s="13">
        <v>100243.0</v>
      </c>
      <c r="J258" s="13">
        <v>100244.0</v>
      </c>
      <c r="K258" s="13">
        <v>100245.0</v>
      </c>
      <c r="L258" s="13">
        <v>100246.0</v>
      </c>
      <c r="M258" s="13">
        <v>100247.0</v>
      </c>
      <c r="N258" s="13">
        <v>100248.0</v>
      </c>
      <c r="O258" s="13">
        <v>100249.0</v>
      </c>
      <c r="P258" s="13">
        <v>100250.0</v>
      </c>
      <c r="Q258" s="13">
        <v>100251.0</v>
      </c>
      <c r="R258" s="13">
        <v>100252.0</v>
      </c>
      <c r="S258" s="13">
        <v>100253.0</v>
      </c>
      <c r="T258" s="13">
        <v>100254.0</v>
      </c>
      <c r="U258" s="13">
        <v>100255.0</v>
      </c>
      <c r="V258" s="13">
        <v>100256.0</v>
      </c>
      <c r="W258" s="13">
        <v>100257.0</v>
      </c>
      <c r="X258" s="13">
        <v>100258.0</v>
      </c>
      <c r="Y258" s="13">
        <v>100259.0</v>
      </c>
      <c r="Z258" s="13">
        <v>100260.0</v>
      </c>
      <c r="AA258" s="13">
        <v>100261.0</v>
      </c>
      <c r="AB258" s="13">
        <v>100262.0</v>
      </c>
      <c r="AC258" s="13">
        <v>100263.0</v>
      </c>
      <c r="AD258" s="13">
        <v>100264.0</v>
      </c>
      <c r="AE258" s="13">
        <v>100265.0</v>
      </c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ht="15.75" customHeight="1">
      <c r="A259" s="13" t="s">
        <v>26</v>
      </c>
      <c r="B259" s="13">
        <v>1.0</v>
      </c>
      <c r="C259" s="13">
        <v>1.0</v>
      </c>
      <c r="D259" s="13">
        <v>1.0</v>
      </c>
      <c r="E259" s="13">
        <v>1.0</v>
      </c>
      <c r="F259" s="13">
        <v>1.0</v>
      </c>
      <c r="G259" s="13">
        <v>1.0</v>
      </c>
      <c r="H259" s="13">
        <v>1.0</v>
      </c>
      <c r="I259" s="13">
        <v>1.0</v>
      </c>
      <c r="J259" s="13">
        <v>1.0</v>
      </c>
      <c r="K259" s="13">
        <v>1.0</v>
      </c>
      <c r="L259" s="13">
        <v>1.0</v>
      </c>
      <c r="M259" s="13">
        <v>1.0</v>
      </c>
      <c r="N259" s="13">
        <v>1.0</v>
      </c>
      <c r="O259" s="13">
        <v>1.0</v>
      </c>
      <c r="P259" s="13">
        <v>1.0</v>
      </c>
      <c r="Q259" s="13">
        <v>1.0</v>
      </c>
      <c r="R259" s="13">
        <v>1.0</v>
      </c>
      <c r="S259" s="13">
        <v>1.0</v>
      </c>
      <c r="T259" s="13">
        <v>1.0</v>
      </c>
      <c r="U259" s="13">
        <v>1.0</v>
      </c>
      <c r="V259" s="13">
        <v>1.0</v>
      </c>
      <c r="W259" s="13">
        <v>1.0</v>
      </c>
      <c r="X259" s="13">
        <v>1.0</v>
      </c>
      <c r="Y259" s="13">
        <v>1.0</v>
      </c>
      <c r="Z259" s="13">
        <v>1.0</v>
      </c>
      <c r="AA259" s="13">
        <v>1.0</v>
      </c>
      <c r="AB259" s="13">
        <v>1.0</v>
      </c>
      <c r="AC259" s="13">
        <v>1.0</v>
      </c>
      <c r="AD259" s="13">
        <v>1.0</v>
      </c>
      <c r="AE259" s="13">
        <v>1.0</v>
      </c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ht="15.75" customHeight="1">
      <c r="A260" s="13" t="s">
        <v>27</v>
      </c>
      <c r="B260" s="13">
        <v>31.0</v>
      </c>
      <c r="C260" s="13">
        <v>31.0</v>
      </c>
      <c r="D260" s="13">
        <v>31.0</v>
      </c>
      <c r="E260" s="13">
        <v>31.0</v>
      </c>
      <c r="F260" s="13">
        <v>31.0</v>
      </c>
      <c r="G260" s="13">
        <v>31.0</v>
      </c>
      <c r="H260" s="13">
        <v>31.0</v>
      </c>
      <c r="I260" s="13">
        <v>31.0</v>
      </c>
      <c r="J260" s="13">
        <v>31.0</v>
      </c>
      <c r="K260" s="13">
        <v>31.0</v>
      </c>
      <c r="L260" s="13">
        <v>31.0</v>
      </c>
      <c r="M260" s="13">
        <v>31.0</v>
      </c>
      <c r="N260" s="13">
        <v>31.0</v>
      </c>
      <c r="O260" s="13">
        <v>31.0</v>
      </c>
      <c r="P260" s="13">
        <v>31.0</v>
      </c>
      <c r="Q260" s="13">
        <v>31.0</v>
      </c>
      <c r="R260" s="13">
        <v>31.0</v>
      </c>
      <c r="S260" s="13">
        <v>31.0</v>
      </c>
      <c r="T260" s="13">
        <v>31.0</v>
      </c>
      <c r="U260" s="13">
        <v>31.0</v>
      </c>
      <c r="V260" s="13">
        <v>31.0</v>
      </c>
      <c r="W260" s="13">
        <v>31.0</v>
      </c>
      <c r="X260" s="13">
        <v>31.0</v>
      </c>
      <c r="Y260" s="13">
        <v>31.0</v>
      </c>
      <c r="Z260" s="13">
        <v>31.0</v>
      </c>
      <c r="AA260" s="13">
        <v>31.0</v>
      </c>
      <c r="AB260" s="13">
        <v>31.0</v>
      </c>
      <c r="AC260" s="13">
        <v>31.0</v>
      </c>
      <c r="AD260" s="13">
        <v>31.0</v>
      </c>
      <c r="AE260" s="13">
        <v>31.0</v>
      </c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ht="15.75" customHeight="1">
      <c r="A261" s="13" t="s">
        <v>28</v>
      </c>
      <c r="B261" s="13">
        <v>0.0</v>
      </c>
      <c r="C261" s="13">
        <v>0.0</v>
      </c>
      <c r="D261" s="13">
        <v>0.0</v>
      </c>
      <c r="E261" s="13">
        <v>0.0</v>
      </c>
      <c r="F261" s="13">
        <v>0.0</v>
      </c>
      <c r="G261" s="13">
        <v>0.0</v>
      </c>
      <c r="H261" s="13">
        <v>0.0</v>
      </c>
      <c r="I261" s="13">
        <v>0.0</v>
      </c>
      <c r="J261" s="13">
        <v>0.0</v>
      </c>
      <c r="K261" s="13">
        <v>0.0</v>
      </c>
      <c r="L261" s="13">
        <v>0.0</v>
      </c>
      <c r="M261" s="13">
        <v>0.0</v>
      </c>
      <c r="N261" s="13">
        <v>0.0</v>
      </c>
      <c r="O261" s="13">
        <v>0.0</v>
      </c>
      <c r="P261" s="13">
        <v>0.0</v>
      </c>
      <c r="Q261" s="13">
        <v>0.0</v>
      </c>
      <c r="R261" s="13">
        <v>0.0</v>
      </c>
      <c r="S261" s="13">
        <v>0.0</v>
      </c>
      <c r="T261" s="13">
        <v>0.0</v>
      </c>
      <c r="U261" s="13">
        <v>0.0</v>
      </c>
      <c r="V261" s="13">
        <v>0.0</v>
      </c>
      <c r="W261" s="13">
        <v>0.0</v>
      </c>
      <c r="X261" s="13">
        <v>0.0</v>
      </c>
      <c r="Y261" s="13">
        <v>0.0</v>
      </c>
      <c r="Z261" s="13">
        <v>0.0</v>
      </c>
      <c r="AA261" s="13">
        <v>0.0</v>
      </c>
      <c r="AB261" s="13">
        <v>0.0</v>
      </c>
      <c r="AC261" s="13">
        <v>0.0</v>
      </c>
      <c r="AD261" s="13">
        <v>0.0</v>
      </c>
      <c r="AE261" s="13">
        <v>0.0</v>
      </c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ht="15.75" customHeight="1"/>
    <row r="263" ht="15.75" customHeight="1">
      <c r="A263" s="14" t="s">
        <v>65</v>
      </c>
      <c r="B263" s="14">
        <v>80103.0</v>
      </c>
    </row>
    <row r="264" ht="15.75" customHeight="1">
      <c r="A264" s="9" t="s">
        <v>66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r="265" ht="15.75" customHeight="1">
      <c r="A265" s="2" t="s">
        <v>67</v>
      </c>
      <c r="B265" s="2">
        <v>0.0</v>
      </c>
    </row>
    <row r="266" ht="15.75" customHeight="1">
      <c r="A266" s="2" t="s">
        <v>9</v>
      </c>
      <c r="B266" s="2">
        <v>1.0</v>
      </c>
    </row>
    <row r="267" ht="15.75" customHeight="1">
      <c r="A267" s="1" t="s">
        <v>68</v>
      </c>
    </row>
    <row r="268" ht="15.75" customHeight="1">
      <c r="A268" s="2" t="s">
        <v>67</v>
      </c>
      <c r="B268" s="2">
        <v>9.99</v>
      </c>
      <c r="C268" s="2">
        <v>19.99</v>
      </c>
      <c r="D268" s="2">
        <v>29.99</v>
      </c>
      <c r="E268" s="2">
        <v>49.99</v>
      </c>
      <c r="F268" s="2">
        <v>99.99</v>
      </c>
      <c r="G268" s="2">
        <v>29.99</v>
      </c>
      <c r="H268" s="2">
        <v>49.99</v>
      </c>
      <c r="I268" s="2">
        <v>99.99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ht="15.75" customHeight="1">
      <c r="A269" s="2" t="s">
        <v>69</v>
      </c>
      <c r="B269" s="3">
        <v>209027.0</v>
      </c>
      <c r="C269" s="3">
        <v>209028.0</v>
      </c>
      <c r="D269" s="3">
        <v>209029.0</v>
      </c>
      <c r="E269" s="3">
        <v>209030.0</v>
      </c>
      <c r="F269" s="3">
        <v>209031.0</v>
      </c>
      <c r="G269" s="3">
        <v>209032.0</v>
      </c>
      <c r="H269" s="3">
        <v>209033.0</v>
      </c>
      <c r="I269" s="3">
        <v>209034.0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ht="15.75" customHeight="1"/>
    <row r="271" ht="21.75" customHeight="1">
      <c r="A271" s="9" t="s">
        <v>70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r="272" ht="15.75" customHeight="1">
      <c r="A272" s="16" t="s">
        <v>0</v>
      </c>
      <c r="B272" s="19">
        <v>340024.0</v>
      </c>
      <c r="C272" s="19">
        <v>340005.0</v>
      </c>
      <c r="D272" s="19">
        <v>340011.0</v>
      </c>
      <c r="E272" s="19">
        <v>1110031.0</v>
      </c>
      <c r="F272" s="19">
        <v>1130003.0</v>
      </c>
      <c r="G272" s="19">
        <v>341022.0</v>
      </c>
      <c r="H272" s="19">
        <v>1110036.0</v>
      </c>
      <c r="I272" s="19">
        <v>340023.0</v>
      </c>
      <c r="J272" s="19">
        <v>1110030.0</v>
      </c>
      <c r="K272" s="19">
        <v>1110029.0</v>
      </c>
      <c r="L272" s="19">
        <v>1120013.0</v>
      </c>
      <c r="M272" s="19">
        <v>340007.0</v>
      </c>
      <c r="N272" s="19">
        <v>1110033.0</v>
      </c>
      <c r="O272" s="19">
        <v>1110028.0</v>
      </c>
      <c r="P272" s="19">
        <v>340009.0</v>
      </c>
      <c r="Q272" s="19">
        <v>1130009.0</v>
      </c>
      <c r="R272" s="19">
        <v>340012.0</v>
      </c>
      <c r="S272" s="19">
        <v>1110038.0</v>
      </c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</row>
    <row r="273" ht="15.75" customHeight="1">
      <c r="A273" s="16" t="s">
        <v>17</v>
      </c>
      <c r="B273" s="16">
        <v>50.0</v>
      </c>
      <c r="C273" s="16">
        <v>50.0</v>
      </c>
      <c r="D273" s="16">
        <v>30.0</v>
      </c>
      <c r="E273" s="16">
        <v>60.0</v>
      </c>
      <c r="F273" s="16">
        <v>30.0</v>
      </c>
      <c r="G273" s="16">
        <v>40.0</v>
      </c>
      <c r="H273" s="16">
        <v>40.0</v>
      </c>
      <c r="I273" s="16">
        <v>40.0</v>
      </c>
      <c r="J273" s="16">
        <v>20.0</v>
      </c>
      <c r="K273" s="16">
        <v>90.0</v>
      </c>
      <c r="L273" s="16">
        <v>40.0</v>
      </c>
      <c r="M273" s="16">
        <v>30.0</v>
      </c>
      <c r="N273" s="16">
        <v>70.0</v>
      </c>
      <c r="O273" s="16">
        <v>60.0</v>
      </c>
      <c r="P273" s="16">
        <v>50.0</v>
      </c>
      <c r="Q273" s="16">
        <v>50.0</v>
      </c>
      <c r="R273" s="16">
        <v>60.0</v>
      </c>
      <c r="S273" s="16">
        <v>60.0</v>
      </c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</row>
    <row r="274" ht="15.75" customHeight="1">
      <c r="A274" s="16" t="s">
        <v>18</v>
      </c>
      <c r="B274" s="16">
        <v>60.0</v>
      </c>
      <c r="C274" s="16">
        <v>100.0</v>
      </c>
      <c r="D274" s="16">
        <v>60.0</v>
      </c>
      <c r="E274" s="16">
        <v>70.0</v>
      </c>
      <c r="F274" s="16">
        <v>40.0</v>
      </c>
      <c r="G274" s="16">
        <v>75.0</v>
      </c>
      <c r="H274" s="16">
        <v>60.0</v>
      </c>
      <c r="I274" s="16">
        <v>50.0</v>
      </c>
      <c r="J274" s="16">
        <v>25.0</v>
      </c>
      <c r="K274" s="16">
        <v>140.0</v>
      </c>
      <c r="L274" s="16">
        <v>50.0</v>
      </c>
      <c r="M274" s="16">
        <v>40.0</v>
      </c>
      <c r="N274" s="16">
        <v>130.0</v>
      </c>
      <c r="O274" s="16">
        <v>70.0</v>
      </c>
      <c r="P274" s="16">
        <v>90.0</v>
      </c>
      <c r="Q274" s="16">
        <v>70.0</v>
      </c>
      <c r="R274" s="16">
        <v>120.0</v>
      </c>
      <c r="S274" s="16">
        <v>100.0</v>
      </c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</row>
    <row r="275" ht="15.75" customHeight="1">
      <c r="A275" s="17" t="s">
        <v>24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r="276" ht="15.75" customHeight="1">
      <c r="A276" s="2" t="s">
        <v>25</v>
      </c>
      <c r="B276" s="2"/>
      <c r="C276" s="2"/>
      <c r="D276" s="2">
        <v>0.0</v>
      </c>
      <c r="E276" s="2"/>
      <c r="F276" s="2"/>
      <c r="G276" s="18"/>
      <c r="H276" s="2"/>
      <c r="I276" s="2"/>
      <c r="J276" s="2"/>
      <c r="K276" s="2">
        <v>0.0</v>
      </c>
      <c r="L276" s="2"/>
      <c r="M276" s="2"/>
      <c r="N276" s="2">
        <v>2.0</v>
      </c>
      <c r="O276" s="2"/>
      <c r="P276" s="2"/>
      <c r="Q276" s="2">
        <v>0.0</v>
      </c>
      <c r="R276" s="2"/>
      <c r="S276" s="2">
        <v>0.0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ht="15.75" customHeight="1">
      <c r="A277" s="2" t="s">
        <v>28</v>
      </c>
      <c r="B277" s="2"/>
      <c r="C277" s="2"/>
      <c r="D277" s="2">
        <v>3.0</v>
      </c>
      <c r="E277" s="2"/>
      <c r="F277" s="2"/>
      <c r="G277" s="18"/>
      <c r="H277" s="2"/>
      <c r="I277" s="2"/>
      <c r="J277" s="2"/>
      <c r="K277" s="2">
        <v>0.0</v>
      </c>
      <c r="L277" s="2"/>
      <c r="M277" s="2"/>
      <c r="N277" s="2">
        <v>0.0</v>
      </c>
      <c r="O277" s="2"/>
      <c r="P277" s="2"/>
      <c r="Q277" s="2">
        <v>0.0</v>
      </c>
      <c r="R277" s="2"/>
      <c r="S277" s="2">
        <v>0.0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ht="15.75" customHeight="1">
      <c r="A278" s="2" t="s">
        <v>27</v>
      </c>
      <c r="B278" s="2"/>
      <c r="C278" s="2"/>
      <c r="D278" s="2">
        <v>7.0</v>
      </c>
      <c r="E278" s="2"/>
      <c r="F278" s="2"/>
      <c r="G278" s="18"/>
      <c r="H278" s="2"/>
      <c r="I278" s="2"/>
      <c r="J278" s="2"/>
      <c r="K278" s="2">
        <v>34.0</v>
      </c>
      <c r="L278" s="2"/>
      <c r="M278" s="2"/>
      <c r="N278" s="2">
        <v>27.0</v>
      </c>
      <c r="O278" s="2"/>
      <c r="P278" s="2"/>
      <c r="Q278" s="2">
        <v>34.0</v>
      </c>
      <c r="R278" s="2"/>
      <c r="S278" s="2">
        <v>2.0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ht="15.75" customHeight="1">
      <c r="A279" s="2" t="s">
        <v>26</v>
      </c>
      <c r="B279" s="2"/>
      <c r="C279" s="2"/>
      <c r="D279" s="2">
        <v>1.0</v>
      </c>
      <c r="E279" s="2"/>
      <c r="F279" s="2"/>
      <c r="G279" s="18"/>
      <c r="H279" s="2"/>
      <c r="I279" s="2"/>
      <c r="J279" s="2"/>
      <c r="K279" s="2">
        <v>1.0</v>
      </c>
      <c r="L279" s="2"/>
      <c r="M279" s="2"/>
      <c r="N279" s="2">
        <v>3.0</v>
      </c>
      <c r="O279" s="2"/>
      <c r="P279" s="2"/>
      <c r="Q279" s="2">
        <v>1.0</v>
      </c>
      <c r="R279" s="2"/>
      <c r="S279" s="2">
        <v>150.0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ht="15.75" customHeight="1">
      <c r="A280" s="10" t="s">
        <v>72</v>
      </c>
      <c r="B280" s="10">
        <v>2.0</v>
      </c>
    </row>
    <row r="281" ht="15.75" customHeight="1">
      <c r="A281" s="1" t="s">
        <v>55</v>
      </c>
      <c r="B281" s="1">
        <v>10.0</v>
      </c>
    </row>
    <row r="282" ht="15.75" customHeight="1">
      <c r="A282" s="1" t="s">
        <v>56</v>
      </c>
      <c r="B282" s="11" t="s">
        <v>73</v>
      </c>
    </row>
    <row r="283" ht="15.75" customHeight="1">
      <c r="A283" s="1" t="s">
        <v>58</v>
      </c>
      <c r="B283" s="11" t="s">
        <v>59</v>
      </c>
    </row>
    <row r="284" ht="15.75" customHeight="1">
      <c r="A284" s="2" t="s">
        <v>60</v>
      </c>
      <c r="B284" s="2"/>
    </row>
    <row r="285" ht="15.75" customHeight="1">
      <c r="A285" s="2" t="s">
        <v>61</v>
      </c>
      <c r="B285" s="2">
        <v>0.0</v>
      </c>
    </row>
    <row r="286" ht="15.75" customHeight="1">
      <c r="A286" s="2" t="s">
        <v>62</v>
      </c>
      <c r="B286" s="2">
        <v>92000.0</v>
      </c>
    </row>
    <row r="287" ht="15.75" customHeight="1">
      <c r="A287" s="9" t="s">
        <v>63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r="288" ht="15.75" customHeight="1">
      <c r="A288" s="13" t="s">
        <v>64</v>
      </c>
      <c r="B288" s="13">
        <v>1.0</v>
      </c>
      <c r="C288" s="13">
        <v>2.0</v>
      </c>
      <c r="D288" s="13">
        <v>3.0</v>
      </c>
      <c r="E288" s="13">
        <v>4.0</v>
      </c>
      <c r="F288" s="13">
        <v>5.0</v>
      </c>
      <c r="G288" s="13">
        <v>6.0</v>
      </c>
      <c r="H288" s="13">
        <v>7.0</v>
      </c>
      <c r="I288" s="13">
        <v>8.0</v>
      </c>
      <c r="J288" s="13">
        <v>9.0</v>
      </c>
      <c r="K288" s="13">
        <v>10.0</v>
      </c>
      <c r="L288" s="13">
        <v>11.0</v>
      </c>
      <c r="M288" s="13">
        <v>12.0</v>
      </c>
      <c r="N288" s="13">
        <v>13.0</v>
      </c>
      <c r="O288" s="13">
        <v>14.0</v>
      </c>
      <c r="P288" s="13">
        <v>15.0</v>
      </c>
      <c r="Q288" s="13">
        <v>16.0</v>
      </c>
      <c r="R288" s="13">
        <v>17.0</v>
      </c>
      <c r="S288" s="13">
        <v>18.0</v>
      </c>
      <c r="T288" s="13">
        <v>19.0</v>
      </c>
      <c r="U288" s="13">
        <v>20.0</v>
      </c>
      <c r="V288" s="13">
        <v>21.0</v>
      </c>
      <c r="W288" s="13">
        <v>22.0</v>
      </c>
      <c r="X288" s="13">
        <v>23.0</v>
      </c>
      <c r="Y288" s="13">
        <v>24.0</v>
      </c>
      <c r="Z288" s="13">
        <v>25.0</v>
      </c>
      <c r="AA288" s="13">
        <v>26.0</v>
      </c>
      <c r="AB288" s="13">
        <v>27.0</v>
      </c>
      <c r="AC288" s="13">
        <v>28.0</v>
      </c>
      <c r="AD288" s="13">
        <v>29.0</v>
      </c>
      <c r="AE288" s="13">
        <v>30.0</v>
      </c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ht="15.75" customHeight="1">
      <c r="A289" s="13" t="s">
        <v>24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ht="15.75" customHeight="1">
      <c r="A290" s="13" t="s">
        <v>25</v>
      </c>
      <c r="B290" s="13">
        <v>100266.0</v>
      </c>
      <c r="C290" s="13">
        <v>100267.0</v>
      </c>
      <c r="D290" s="13">
        <v>100268.0</v>
      </c>
      <c r="E290" s="13">
        <v>100269.0</v>
      </c>
      <c r="F290" s="13">
        <v>100270.0</v>
      </c>
      <c r="G290" s="13">
        <v>100271.0</v>
      </c>
      <c r="H290" s="13">
        <v>100272.0</v>
      </c>
      <c r="I290" s="13">
        <v>100273.0</v>
      </c>
      <c r="J290" s="13">
        <v>100274.0</v>
      </c>
      <c r="K290" s="13">
        <v>100275.0</v>
      </c>
      <c r="L290" s="13">
        <v>100276.0</v>
      </c>
      <c r="M290" s="13">
        <v>100277.0</v>
      </c>
      <c r="N290" s="13">
        <v>100278.0</v>
      </c>
      <c r="O290" s="13">
        <v>100279.0</v>
      </c>
      <c r="P290" s="13">
        <v>100280.0</v>
      </c>
      <c r="Q290" s="13">
        <v>100281.0</v>
      </c>
      <c r="R290" s="13">
        <v>100282.0</v>
      </c>
      <c r="S290" s="13">
        <v>100283.0</v>
      </c>
      <c r="T290" s="13">
        <v>100284.0</v>
      </c>
      <c r="U290" s="13">
        <v>100285.0</v>
      </c>
      <c r="V290" s="13">
        <v>100286.0</v>
      </c>
      <c r="W290" s="13">
        <v>100287.0</v>
      </c>
      <c r="X290" s="13">
        <v>100288.0</v>
      </c>
      <c r="Y290" s="13">
        <v>100289.0</v>
      </c>
      <c r="Z290" s="13">
        <v>100290.0</v>
      </c>
      <c r="AA290" s="13">
        <v>100291.0</v>
      </c>
      <c r="AB290" s="13">
        <v>100292.0</v>
      </c>
      <c r="AC290" s="13">
        <v>100293.0</v>
      </c>
      <c r="AD290" s="13">
        <v>100294.0</v>
      </c>
      <c r="AE290" s="13">
        <v>100295.0</v>
      </c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ht="15.75" customHeight="1">
      <c r="A291" s="13" t="s">
        <v>26</v>
      </c>
      <c r="B291" s="13">
        <v>1.0</v>
      </c>
      <c r="C291" s="13">
        <v>1.0</v>
      </c>
      <c r="D291" s="13">
        <v>1.0</v>
      </c>
      <c r="E291" s="13">
        <v>1.0</v>
      </c>
      <c r="F291" s="13">
        <v>1.0</v>
      </c>
      <c r="G291" s="13">
        <v>1.0</v>
      </c>
      <c r="H291" s="13">
        <v>1.0</v>
      </c>
      <c r="I291" s="13">
        <v>1.0</v>
      </c>
      <c r="J291" s="13">
        <v>1.0</v>
      </c>
      <c r="K291" s="13">
        <v>1.0</v>
      </c>
      <c r="L291" s="13">
        <v>1.0</v>
      </c>
      <c r="M291" s="13">
        <v>1.0</v>
      </c>
      <c r="N291" s="13">
        <v>1.0</v>
      </c>
      <c r="O291" s="13">
        <v>1.0</v>
      </c>
      <c r="P291" s="13">
        <v>1.0</v>
      </c>
      <c r="Q291" s="13">
        <v>1.0</v>
      </c>
      <c r="R291" s="13">
        <v>1.0</v>
      </c>
      <c r="S291" s="13">
        <v>1.0</v>
      </c>
      <c r="T291" s="13">
        <v>1.0</v>
      </c>
      <c r="U291" s="13">
        <v>1.0</v>
      </c>
      <c r="V291" s="13">
        <v>1.0</v>
      </c>
      <c r="W291" s="13">
        <v>1.0</v>
      </c>
      <c r="X291" s="13">
        <v>1.0</v>
      </c>
      <c r="Y291" s="13">
        <v>1.0</v>
      </c>
      <c r="Z291" s="13">
        <v>1.0</v>
      </c>
      <c r="AA291" s="13">
        <v>1.0</v>
      </c>
      <c r="AB291" s="13">
        <v>1.0</v>
      </c>
      <c r="AC291" s="13">
        <v>1.0</v>
      </c>
      <c r="AD291" s="13">
        <v>1.0</v>
      </c>
      <c r="AE291" s="13">
        <v>1.0</v>
      </c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ht="15.75" customHeight="1">
      <c r="A292" s="13" t="s">
        <v>27</v>
      </c>
      <c r="B292" s="13">
        <v>31.0</v>
      </c>
      <c r="C292" s="13">
        <v>31.0</v>
      </c>
      <c r="D292" s="13">
        <v>31.0</v>
      </c>
      <c r="E292" s="13">
        <v>31.0</v>
      </c>
      <c r="F292" s="13">
        <v>31.0</v>
      </c>
      <c r="G292" s="13">
        <v>31.0</v>
      </c>
      <c r="H292" s="13">
        <v>31.0</v>
      </c>
      <c r="I292" s="13">
        <v>31.0</v>
      </c>
      <c r="J292" s="13">
        <v>31.0</v>
      </c>
      <c r="K292" s="13">
        <v>31.0</v>
      </c>
      <c r="L292" s="13">
        <v>31.0</v>
      </c>
      <c r="M292" s="13">
        <v>31.0</v>
      </c>
      <c r="N292" s="13">
        <v>31.0</v>
      </c>
      <c r="O292" s="13">
        <v>31.0</v>
      </c>
      <c r="P292" s="13">
        <v>31.0</v>
      </c>
      <c r="Q292" s="13">
        <v>31.0</v>
      </c>
      <c r="R292" s="13">
        <v>31.0</v>
      </c>
      <c r="S292" s="13">
        <v>31.0</v>
      </c>
      <c r="T292" s="13">
        <v>31.0</v>
      </c>
      <c r="U292" s="13">
        <v>31.0</v>
      </c>
      <c r="V292" s="13">
        <v>31.0</v>
      </c>
      <c r="W292" s="13">
        <v>31.0</v>
      </c>
      <c r="X292" s="13">
        <v>31.0</v>
      </c>
      <c r="Y292" s="13">
        <v>31.0</v>
      </c>
      <c r="Z292" s="13">
        <v>31.0</v>
      </c>
      <c r="AA292" s="13">
        <v>31.0</v>
      </c>
      <c r="AB292" s="13">
        <v>31.0</v>
      </c>
      <c r="AC292" s="13">
        <v>31.0</v>
      </c>
      <c r="AD292" s="13">
        <v>31.0</v>
      </c>
      <c r="AE292" s="13">
        <v>31.0</v>
      </c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ht="15.75" customHeight="1">
      <c r="A293" s="13" t="s">
        <v>28</v>
      </c>
      <c r="B293" s="13">
        <v>0.0</v>
      </c>
      <c r="C293" s="13">
        <v>0.0</v>
      </c>
      <c r="D293" s="13">
        <v>0.0</v>
      </c>
      <c r="E293" s="13">
        <v>0.0</v>
      </c>
      <c r="F293" s="13">
        <v>0.0</v>
      </c>
      <c r="G293" s="13">
        <v>0.0</v>
      </c>
      <c r="H293" s="13">
        <v>0.0</v>
      </c>
      <c r="I293" s="13">
        <v>0.0</v>
      </c>
      <c r="J293" s="13">
        <v>0.0</v>
      </c>
      <c r="K293" s="13">
        <v>0.0</v>
      </c>
      <c r="L293" s="13">
        <v>0.0</v>
      </c>
      <c r="M293" s="13">
        <v>0.0</v>
      </c>
      <c r="N293" s="13">
        <v>0.0</v>
      </c>
      <c r="O293" s="13">
        <v>0.0</v>
      </c>
      <c r="P293" s="13">
        <v>0.0</v>
      </c>
      <c r="Q293" s="13">
        <v>0.0</v>
      </c>
      <c r="R293" s="13">
        <v>0.0</v>
      </c>
      <c r="S293" s="13">
        <v>0.0</v>
      </c>
      <c r="T293" s="13">
        <v>0.0</v>
      </c>
      <c r="U293" s="13">
        <v>0.0</v>
      </c>
      <c r="V293" s="13">
        <v>0.0</v>
      </c>
      <c r="W293" s="13">
        <v>0.0</v>
      </c>
      <c r="X293" s="13">
        <v>0.0</v>
      </c>
      <c r="Y293" s="13">
        <v>0.0</v>
      </c>
      <c r="Z293" s="13">
        <v>0.0</v>
      </c>
      <c r="AA293" s="13">
        <v>0.0</v>
      </c>
      <c r="AB293" s="13">
        <v>0.0</v>
      </c>
      <c r="AC293" s="13">
        <v>0.0</v>
      </c>
      <c r="AD293" s="13">
        <v>0.0</v>
      </c>
      <c r="AE293" s="13">
        <v>0.0</v>
      </c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ht="15.75" customHeight="1"/>
    <row r="295" ht="15.75" customHeight="1">
      <c r="A295" s="14" t="s">
        <v>65</v>
      </c>
      <c r="B295" s="14">
        <v>80113.0</v>
      </c>
    </row>
    <row r="296" ht="15.75" customHeight="1">
      <c r="A296" s="9" t="s">
        <v>66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</row>
    <row r="297" ht="15.75" customHeight="1">
      <c r="A297" s="2" t="s">
        <v>67</v>
      </c>
      <c r="B297" s="2">
        <v>0.0</v>
      </c>
    </row>
    <row r="298" ht="15.75" customHeight="1">
      <c r="A298" s="2" t="s">
        <v>9</v>
      </c>
      <c r="B298" s="2">
        <v>1.0</v>
      </c>
    </row>
    <row r="299" ht="15.75" customHeight="1">
      <c r="A299" s="1" t="s">
        <v>68</v>
      </c>
    </row>
    <row r="300" ht="15.75" customHeight="1">
      <c r="A300" s="2" t="s">
        <v>67</v>
      </c>
      <c r="B300" s="2">
        <v>9.99</v>
      </c>
      <c r="C300" s="2">
        <v>19.99</v>
      </c>
      <c r="D300" s="2">
        <v>29.99</v>
      </c>
      <c r="E300" s="2">
        <v>49.99</v>
      </c>
      <c r="F300" s="2">
        <v>99.99</v>
      </c>
      <c r="G300" s="2">
        <v>29.99</v>
      </c>
      <c r="H300" s="2">
        <v>49.99</v>
      </c>
      <c r="I300" s="2">
        <v>99.99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ht="15.75" customHeight="1">
      <c r="A301" s="2" t="s">
        <v>69</v>
      </c>
      <c r="B301" s="3">
        <v>209027.0</v>
      </c>
      <c r="C301" s="3">
        <v>209028.0</v>
      </c>
      <c r="D301" s="3">
        <v>209029.0</v>
      </c>
      <c r="E301" s="3">
        <v>209030.0</v>
      </c>
      <c r="F301" s="3">
        <v>209031.0</v>
      </c>
      <c r="G301" s="3">
        <v>209032.0</v>
      </c>
      <c r="H301" s="3">
        <v>209033.0</v>
      </c>
      <c r="I301" s="3">
        <v>209034.0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ht="15.75" customHeight="1"/>
    <row r="303" ht="21.75" customHeight="1">
      <c r="A303" s="9" t="s">
        <v>70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r="304" ht="15.75" customHeight="1">
      <c r="A304" s="16" t="s">
        <v>0</v>
      </c>
      <c r="B304" s="19">
        <v>341039.0</v>
      </c>
      <c r="C304" s="19">
        <v>341001.0</v>
      </c>
      <c r="D304" s="19">
        <v>341013.0</v>
      </c>
      <c r="E304" s="19">
        <v>1120023.0</v>
      </c>
      <c r="F304" s="19">
        <v>341017.0</v>
      </c>
      <c r="G304" s="19">
        <v>341016.0</v>
      </c>
      <c r="H304" s="19">
        <v>341037.0</v>
      </c>
      <c r="I304" s="19">
        <v>341011.0</v>
      </c>
      <c r="J304" s="19">
        <v>341002.0</v>
      </c>
      <c r="K304" s="19">
        <v>1120021.0</v>
      </c>
      <c r="L304" s="19">
        <v>341004.0</v>
      </c>
      <c r="M304" s="19">
        <v>1130028.0</v>
      </c>
      <c r="N304" s="19">
        <v>341020.0</v>
      </c>
      <c r="O304" s="19">
        <v>341021.0</v>
      </c>
      <c r="P304" s="19">
        <v>341038.0</v>
      </c>
      <c r="Q304" s="19">
        <v>1110098.0</v>
      </c>
      <c r="R304" s="19">
        <v>1110098.0</v>
      </c>
      <c r="S304" s="19">
        <v>341003.0</v>
      </c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</row>
    <row r="305" ht="15.75" customHeight="1">
      <c r="A305" s="16" t="s">
        <v>17</v>
      </c>
      <c r="B305" s="16">
        <v>60.0</v>
      </c>
      <c r="C305" s="16">
        <v>40.0</v>
      </c>
      <c r="D305" s="16">
        <v>30.0</v>
      </c>
      <c r="E305" s="16">
        <v>50.0</v>
      </c>
      <c r="F305" s="16">
        <v>30.0</v>
      </c>
      <c r="G305" s="16">
        <v>50.0</v>
      </c>
      <c r="H305" s="16">
        <v>40.0</v>
      </c>
      <c r="I305" s="16">
        <v>30.0</v>
      </c>
      <c r="J305" s="16">
        <v>30.0</v>
      </c>
      <c r="K305" s="16">
        <v>40.0</v>
      </c>
      <c r="L305" s="16">
        <v>20.0</v>
      </c>
      <c r="M305" s="16">
        <v>100.0</v>
      </c>
      <c r="N305" s="16">
        <v>50.0</v>
      </c>
      <c r="O305" s="16">
        <v>20.0</v>
      </c>
      <c r="P305" s="16">
        <v>60.0</v>
      </c>
      <c r="Q305" s="16">
        <v>60.0</v>
      </c>
      <c r="R305" s="16">
        <v>20.0</v>
      </c>
      <c r="S305" s="16">
        <v>30.0</v>
      </c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</row>
    <row r="306" ht="15.75" customHeight="1">
      <c r="A306" s="16" t="s">
        <v>18</v>
      </c>
      <c r="B306" s="16">
        <v>150.0</v>
      </c>
      <c r="C306" s="16">
        <v>50.0</v>
      </c>
      <c r="D306" s="16">
        <v>35.0</v>
      </c>
      <c r="E306" s="16">
        <v>90.0</v>
      </c>
      <c r="F306" s="16">
        <v>50.0</v>
      </c>
      <c r="G306" s="16">
        <v>70.0</v>
      </c>
      <c r="H306" s="16">
        <v>110.0</v>
      </c>
      <c r="I306" s="16">
        <v>40.0</v>
      </c>
      <c r="J306" s="16">
        <v>50.0</v>
      </c>
      <c r="K306" s="16">
        <v>65.0</v>
      </c>
      <c r="L306" s="16">
        <v>25.0</v>
      </c>
      <c r="M306" s="16">
        <v>120.0</v>
      </c>
      <c r="N306" s="16">
        <v>60.0</v>
      </c>
      <c r="O306" s="16">
        <v>30.0</v>
      </c>
      <c r="P306" s="16">
        <v>100.0</v>
      </c>
      <c r="Q306" s="16">
        <v>160.0</v>
      </c>
      <c r="R306" s="16">
        <v>30.0</v>
      </c>
      <c r="S306" s="16">
        <v>50.0</v>
      </c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</row>
    <row r="307" ht="15.75" customHeight="1">
      <c r="A307" s="17" t="s">
        <v>24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r="308" ht="15.75" customHeight="1">
      <c r="A308" s="2" t="s">
        <v>25</v>
      </c>
      <c r="B308" s="2"/>
      <c r="C308" s="2"/>
      <c r="D308" s="2">
        <v>0.0</v>
      </c>
      <c r="E308" s="2"/>
      <c r="F308" s="2"/>
      <c r="G308" s="18"/>
      <c r="H308" s="2"/>
      <c r="I308" s="2"/>
      <c r="J308" s="2">
        <v>0.0</v>
      </c>
      <c r="K308" s="2"/>
      <c r="L308" s="2"/>
      <c r="M308" s="2">
        <v>2.0</v>
      </c>
      <c r="N308" s="2"/>
      <c r="O308" s="2"/>
      <c r="P308" s="2">
        <v>0.0</v>
      </c>
      <c r="Q308" s="2"/>
      <c r="R308" s="2"/>
      <c r="S308" s="2">
        <v>0.0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ht="15.75" customHeight="1">
      <c r="A309" s="2" t="s">
        <v>28</v>
      </c>
      <c r="B309" s="2"/>
      <c r="C309" s="2"/>
      <c r="D309" s="2">
        <v>3.0</v>
      </c>
      <c r="E309" s="2"/>
      <c r="F309" s="2"/>
      <c r="G309" s="18"/>
      <c r="H309" s="2"/>
      <c r="I309" s="2"/>
      <c r="J309" s="2">
        <v>0.0</v>
      </c>
      <c r="K309" s="2"/>
      <c r="L309" s="2"/>
      <c r="M309" s="2">
        <v>0.0</v>
      </c>
      <c r="N309" s="2"/>
      <c r="O309" s="2"/>
      <c r="P309" s="2">
        <v>0.0</v>
      </c>
      <c r="Q309" s="2"/>
      <c r="R309" s="2"/>
      <c r="S309" s="2">
        <v>0.0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ht="15.75" customHeight="1">
      <c r="A310" s="2" t="s">
        <v>27</v>
      </c>
      <c r="B310" s="2"/>
      <c r="C310" s="2"/>
      <c r="D310" s="2">
        <v>7.0</v>
      </c>
      <c r="E310" s="2"/>
      <c r="F310" s="2"/>
      <c r="G310" s="18"/>
      <c r="H310" s="2"/>
      <c r="I310" s="2"/>
      <c r="J310" s="2">
        <v>34.0</v>
      </c>
      <c r="K310" s="2"/>
      <c r="L310" s="2"/>
      <c r="M310" s="2">
        <v>27.0</v>
      </c>
      <c r="N310" s="2"/>
      <c r="O310" s="2"/>
      <c r="P310" s="2">
        <v>34.0</v>
      </c>
      <c r="Q310" s="2"/>
      <c r="R310" s="2"/>
      <c r="S310" s="2">
        <v>2.0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ht="15.75" customHeight="1">
      <c r="A311" s="2" t="s">
        <v>26</v>
      </c>
      <c r="B311" s="2"/>
      <c r="C311" s="2"/>
      <c r="D311" s="2">
        <v>1.0</v>
      </c>
      <c r="E311" s="2"/>
      <c r="F311" s="2"/>
      <c r="G311" s="18"/>
      <c r="H311" s="2"/>
      <c r="I311" s="2"/>
      <c r="J311" s="2">
        <v>1.0</v>
      </c>
      <c r="K311" s="2"/>
      <c r="L311" s="2"/>
      <c r="M311" s="2">
        <v>3.0</v>
      </c>
      <c r="N311" s="2"/>
      <c r="O311" s="2"/>
      <c r="P311" s="2">
        <v>1.0</v>
      </c>
      <c r="Q311" s="2"/>
      <c r="R311" s="2"/>
      <c r="S311" s="2">
        <v>150.0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ht="16.5" customHeight="1"/>
    <row r="313" ht="15.75" customHeight="1">
      <c r="A313" s="20" t="s">
        <v>75</v>
      </c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</row>
    <row r="314" ht="15.75" customHeight="1">
      <c r="A314" s="4" t="s">
        <v>76</v>
      </c>
      <c r="B314" s="11" t="s">
        <v>77</v>
      </c>
    </row>
    <row r="315" ht="15.75" customHeight="1">
      <c r="A315" s="4" t="s">
        <v>78</v>
      </c>
      <c r="B315" s="11" t="s">
        <v>79</v>
      </c>
    </row>
    <row r="316" ht="15.75" customHeight="1">
      <c r="A316" s="4" t="s">
        <v>80</v>
      </c>
      <c r="B316" s="1">
        <v>30.0</v>
      </c>
    </row>
    <row r="317" ht="15.75" customHeight="1">
      <c r="A317" s="4" t="s">
        <v>81</v>
      </c>
      <c r="B317" s="11" t="s">
        <v>82</v>
      </c>
    </row>
    <row r="318" ht="15.75" customHeight="1">
      <c r="A318" s="4" t="s">
        <v>83</v>
      </c>
      <c r="B318" s="11" t="s">
        <v>84</v>
      </c>
    </row>
    <row r="319" ht="15.75" customHeight="1">
      <c r="A319" s="4"/>
    </row>
    <row r="320" ht="15.75" customHeight="1">
      <c r="A320" s="4" t="s">
        <v>85</v>
      </c>
      <c r="B320" s="11" t="s">
        <v>86</v>
      </c>
    </row>
    <row r="321" ht="15.75" customHeight="1">
      <c r="A321" s="4"/>
    </row>
    <row r="322" ht="15.75" customHeight="1">
      <c r="A322" s="4" t="s">
        <v>87</v>
      </c>
      <c r="B322" s="11" t="s">
        <v>88</v>
      </c>
    </row>
    <row r="323" ht="15.75" customHeight="1">
      <c r="A323" s="4"/>
    </row>
    <row r="324" ht="15.75" customHeight="1">
      <c r="A324" s="4" t="s">
        <v>89</v>
      </c>
      <c r="B324" s="11" t="s">
        <v>90</v>
      </c>
    </row>
    <row r="325" ht="15.75" customHeight="1">
      <c r="A325" s="4"/>
    </row>
    <row r="326" ht="15.75" customHeight="1">
      <c r="A326" s="4" t="s">
        <v>42</v>
      </c>
    </row>
    <row r="327" ht="15.75" customHeight="1">
      <c r="A327" s="4" t="s">
        <v>45</v>
      </c>
    </row>
    <row r="328" ht="15.75" customHeight="1">
      <c r="A328" s="4" t="s">
        <v>46</v>
      </c>
    </row>
    <row r="329" ht="15.75" customHeight="1">
      <c r="A329" s="4" t="s">
        <v>44</v>
      </c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>
      <c r="A340" s="6" t="s">
        <v>91</v>
      </c>
      <c r="B340" s="5" t="s">
        <v>92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r="341" ht="15.75" customHeight="1">
      <c r="A341" s="21" t="s">
        <v>93</v>
      </c>
      <c r="B341" s="4" t="s">
        <v>94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</row>
    <row r="342" ht="15.75" customHeight="1">
      <c r="A342" s="16" t="s">
        <v>95</v>
      </c>
      <c r="B342" s="16">
        <v>0.0</v>
      </c>
      <c r="C342" s="16">
        <v>0.0</v>
      </c>
      <c r="D342" s="16">
        <v>1.8</v>
      </c>
      <c r="E342" s="16">
        <v>2.0</v>
      </c>
      <c r="F342" s="16">
        <v>2.5</v>
      </c>
      <c r="G342" s="16">
        <v>2.5</v>
      </c>
      <c r="H342" s="16">
        <v>2.5</v>
      </c>
      <c r="I342" s="16">
        <v>2.5</v>
      </c>
      <c r="J342" s="16">
        <v>3.3</v>
      </c>
      <c r="K342" s="16">
        <v>3.3</v>
      </c>
      <c r="L342" s="16">
        <v>4.0</v>
      </c>
      <c r="M342" s="16">
        <v>4.0</v>
      </c>
      <c r="N342" s="16">
        <v>4.0</v>
      </c>
      <c r="O342" s="16">
        <v>4.5</v>
      </c>
      <c r="P342" s="16">
        <v>4.5</v>
      </c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</row>
    <row r="343" ht="15.75" customHeight="1">
      <c r="A343" s="16" t="s">
        <v>9</v>
      </c>
      <c r="B343" s="16">
        <v>2.0</v>
      </c>
      <c r="C343" s="16">
        <v>3.0</v>
      </c>
      <c r="D343" s="16">
        <v>3.0</v>
      </c>
      <c r="E343" s="16">
        <v>1.0</v>
      </c>
      <c r="F343" s="16">
        <v>3.0</v>
      </c>
      <c r="G343" s="16">
        <v>5.0</v>
      </c>
      <c r="H343" s="16">
        <v>7.0</v>
      </c>
      <c r="I343" s="16">
        <v>2.0</v>
      </c>
      <c r="J343" s="16">
        <v>7.0</v>
      </c>
      <c r="K343" s="16">
        <v>3.0</v>
      </c>
      <c r="L343" s="16">
        <v>4.0</v>
      </c>
      <c r="M343" s="16">
        <v>6.0</v>
      </c>
      <c r="N343" s="16">
        <v>3.0</v>
      </c>
      <c r="O343" s="16">
        <v>3.0</v>
      </c>
      <c r="P343" s="16">
        <v>3.0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</row>
    <row r="344" ht="15.75" customHeight="1">
      <c r="A344" s="16" t="s">
        <v>96</v>
      </c>
      <c r="B344" s="16">
        <v>1.0</v>
      </c>
      <c r="C344" s="16">
        <v>2.0</v>
      </c>
      <c r="D344" s="16">
        <v>3.0</v>
      </c>
      <c r="E344" s="16">
        <v>4.0</v>
      </c>
      <c r="F344" s="16">
        <v>5.0</v>
      </c>
      <c r="G344" s="16">
        <v>6.0</v>
      </c>
      <c r="H344" s="16">
        <v>7.0</v>
      </c>
      <c r="I344" s="16">
        <v>8.0</v>
      </c>
      <c r="J344" s="16">
        <v>9.0</v>
      </c>
      <c r="K344" s="16">
        <v>10.0</v>
      </c>
      <c r="L344" s="16">
        <v>11.0</v>
      </c>
      <c r="M344" s="16">
        <v>12.0</v>
      </c>
      <c r="N344" s="16">
        <v>13.0</v>
      </c>
      <c r="O344" s="16">
        <v>14.0</v>
      </c>
      <c r="P344" s="16">
        <v>15.0</v>
      </c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</row>
    <row r="345" ht="15.75" customHeight="1">
      <c r="A345" s="22" t="s">
        <v>97</v>
      </c>
      <c r="B345" s="22" t="s">
        <v>98</v>
      </c>
      <c r="C345" s="22" t="s">
        <v>99</v>
      </c>
      <c r="D345" s="22" t="s">
        <v>100</v>
      </c>
      <c r="E345" s="22" t="s">
        <v>101</v>
      </c>
      <c r="F345" s="22" t="s">
        <v>102</v>
      </c>
      <c r="G345" s="22"/>
      <c r="H345" s="22"/>
      <c r="I345" s="22" t="s">
        <v>103</v>
      </c>
      <c r="J345" s="22"/>
      <c r="K345" s="22" t="s">
        <v>104</v>
      </c>
      <c r="L345" s="22"/>
      <c r="M345" s="22"/>
      <c r="N345" s="22" t="s">
        <v>105</v>
      </c>
      <c r="O345" s="22" t="s">
        <v>106</v>
      </c>
      <c r="P345" s="22" t="s">
        <v>107</v>
      </c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</row>
    <row r="346" ht="15.75" customHeight="1">
      <c r="A346" s="23" t="s">
        <v>108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>
        <v>6.0</v>
      </c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</row>
    <row r="347" ht="15.75" customHeight="1"/>
    <row r="348" ht="15.75" customHeight="1">
      <c r="A348" s="24" t="s">
        <v>109</v>
      </c>
      <c r="B348" s="24"/>
      <c r="C348" s="24"/>
      <c r="D348" s="24"/>
      <c r="E348" s="24" t="b">
        <v>1</v>
      </c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</row>
    <row r="349" ht="15.75" customHeight="1">
      <c r="A349" s="24" t="s">
        <v>110</v>
      </c>
      <c r="B349" s="24"/>
      <c r="C349" s="24" t="b">
        <v>0</v>
      </c>
      <c r="D349" s="24" t="b">
        <v>0</v>
      </c>
      <c r="E349" s="24"/>
      <c r="F349" s="24" t="b">
        <v>0</v>
      </c>
      <c r="G349" s="24"/>
      <c r="H349" s="24"/>
      <c r="I349" s="24"/>
      <c r="J349" s="24"/>
      <c r="K349" s="24" t="b">
        <v>0</v>
      </c>
      <c r="L349" s="24"/>
      <c r="M349" s="24"/>
      <c r="N349" s="24" t="b">
        <v>0</v>
      </c>
      <c r="O349" s="24" t="b">
        <v>0</v>
      </c>
      <c r="P349" s="24" t="b">
        <v>0</v>
      </c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</row>
    <row r="351" ht="15.75" customHeight="1">
      <c r="A351" s="25" t="s">
        <v>111</v>
      </c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 ht="15.75" customHeight="1">
      <c r="A352" s="26" t="s">
        <v>112</v>
      </c>
      <c r="B352" s="26"/>
      <c r="C352" s="26"/>
      <c r="D352" s="26"/>
      <c r="E352" s="26"/>
      <c r="F352" s="26"/>
      <c r="G352" s="26"/>
      <c r="H352" s="26">
        <v>6.0</v>
      </c>
      <c r="I352" s="26"/>
      <c r="J352" s="26">
        <v>6.0</v>
      </c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 ht="15.75" customHeight="1">
      <c r="A353" s="26" t="s">
        <v>113</v>
      </c>
      <c r="B353" s="26"/>
      <c r="C353" s="26"/>
      <c r="D353" s="26"/>
      <c r="E353" s="26"/>
      <c r="F353" s="26"/>
      <c r="G353" s="26"/>
      <c r="H353" s="26">
        <v>9.0</v>
      </c>
      <c r="I353" s="26"/>
      <c r="J353" s="26">
        <v>8.0</v>
      </c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 ht="15.75" customHeight="1">
      <c r="A354" s="26" t="s">
        <v>95</v>
      </c>
      <c r="B354" s="26"/>
      <c r="C354" s="26"/>
      <c r="D354" s="26"/>
      <c r="E354" s="26"/>
      <c r="F354" s="26"/>
      <c r="G354" s="26"/>
      <c r="H354" s="26">
        <v>0.8</v>
      </c>
      <c r="I354" s="26"/>
      <c r="J354" s="26">
        <v>0.7</v>
      </c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 ht="15.75" customHeight="1">
      <c r="A355" s="27" t="s">
        <v>114</v>
      </c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 ht="15.75" customHeight="1">
      <c r="A356" s="26" t="s">
        <v>115</v>
      </c>
      <c r="B356" s="26"/>
      <c r="C356" s="26"/>
      <c r="D356" s="26"/>
      <c r="E356" s="26"/>
      <c r="F356" s="26"/>
      <c r="G356" s="26"/>
      <c r="H356" s="26">
        <v>0.0</v>
      </c>
      <c r="I356" s="26"/>
      <c r="J356" s="26">
        <v>0.0</v>
      </c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 ht="15.75" customHeight="1">
      <c r="A357" s="26" t="s">
        <v>116</v>
      </c>
      <c r="B357" s="26"/>
      <c r="C357" s="26"/>
      <c r="D357" s="26"/>
      <c r="E357" s="26"/>
      <c r="F357" s="26"/>
      <c r="G357" s="26"/>
      <c r="H357" s="26">
        <v>5.0</v>
      </c>
      <c r="I357" s="26"/>
      <c r="J357" s="26">
        <v>-5.0</v>
      </c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 ht="18.0" customHeight="1">
      <c r="A358" s="26" t="s">
        <v>117</v>
      </c>
      <c r="B358" s="26"/>
      <c r="C358" s="26"/>
      <c r="D358" s="26"/>
      <c r="E358" s="26"/>
      <c r="F358" s="26"/>
      <c r="G358" s="26"/>
      <c r="H358" s="26">
        <v>0.0</v>
      </c>
      <c r="I358" s="26"/>
      <c r="J358" s="26">
        <v>0.0</v>
      </c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 ht="18.0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</row>
    <row r="360" ht="18.0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</row>
    <row r="362" ht="15.75" customHeight="1">
      <c r="A362" s="23"/>
      <c r="B362" s="23"/>
      <c r="C362" s="23"/>
      <c r="D362" s="23"/>
      <c r="E362" s="28"/>
      <c r="F362" s="28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</row>
    <row r="363" ht="15.75" customHeight="1">
      <c r="A363" s="29" t="s">
        <v>118</v>
      </c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</row>
    <row r="364" ht="15.75" customHeight="1">
      <c r="A364" s="30" t="s">
        <v>115</v>
      </c>
      <c r="B364" s="30">
        <v>0.0</v>
      </c>
      <c r="C364" s="30"/>
      <c r="D364" s="30"/>
      <c r="E364" s="30">
        <v>0.0</v>
      </c>
      <c r="F364" s="30"/>
      <c r="G364" s="30">
        <v>0.0</v>
      </c>
      <c r="H364" s="30"/>
      <c r="I364" s="30">
        <v>0.0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</row>
    <row r="365" ht="15.75" customHeight="1">
      <c r="A365" s="30" t="s">
        <v>116</v>
      </c>
      <c r="B365" s="30">
        <v>0.0</v>
      </c>
      <c r="C365" s="30"/>
      <c r="D365" s="30"/>
      <c r="E365" s="30">
        <v>0.1</v>
      </c>
      <c r="F365" s="30"/>
      <c r="G365" s="30">
        <v>1.0</v>
      </c>
      <c r="H365" s="30"/>
      <c r="I365" s="30">
        <v>-0.05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</row>
    <row r="366" ht="15.75" customHeight="1">
      <c r="A366" s="30" t="s">
        <v>117</v>
      </c>
      <c r="B366" s="30">
        <v>0.0</v>
      </c>
      <c r="C366" s="30"/>
      <c r="D366" s="30"/>
      <c r="E366" s="30">
        <v>0.0</v>
      </c>
      <c r="F366" s="30"/>
      <c r="G366" s="30">
        <v>0.0</v>
      </c>
      <c r="H366" s="30"/>
      <c r="I366" s="30">
        <v>0.0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</row>
    <row r="368" ht="15.75" customHeight="1"/>
    <row r="369" ht="15.75" customHeight="1">
      <c r="A369" s="4" t="s">
        <v>119</v>
      </c>
    </row>
    <row r="370" ht="15.75" customHeight="1">
      <c r="A370" s="23" t="s">
        <v>120</v>
      </c>
      <c r="B370" s="23" t="s">
        <v>121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