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ournament/"/>
    </mc:Choice>
  </mc:AlternateContent>
  <xr:revisionPtr revIDLastSave="0" documentId="13_ncr:1_{B082F43B-0A82-7A43-B9A0-99472F0CF5CE}" xr6:coauthVersionLast="47" xr6:coauthVersionMax="47" xr10:uidLastSave="{00000000-0000-0000-0000-000000000000}"/>
  <bookViews>
    <workbookView xWindow="-1660" yWindow="-20300" windowWidth="34720" windowHeight="19220" activeTab="4" xr2:uid="{DEC025FB-2086-0E49-B22B-82442D07B781}"/>
  </bookViews>
  <sheets>
    <sheet name="Inlets 18 holes" sheetId="1" r:id="rId1"/>
    <sheet name="Inlets 9 holes" sheetId="2" r:id="rId2"/>
    <sheet name="Cyber 9" sheetId="4" r:id="rId3"/>
    <sheet name="Cyber 18" sheetId="3" r:id="rId4"/>
    <sheet name="Labor 1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5" l="1"/>
  <c r="G40" i="3"/>
</calcChain>
</file>

<file path=xl/sharedStrings.xml><?xml version="1.0" encoding="utf-8"?>
<sst xmlns="http://schemas.openxmlformats.org/spreadsheetml/2006/main" count="630" uniqueCount="58">
  <si>
    <t>id</t>
  </si>
  <si>
    <t>name</t>
  </si>
  <si>
    <t>start_time</t>
  </si>
  <si>
    <t>end_time</t>
  </si>
  <si>
    <t>tour_type</t>
  </si>
  <si>
    <t>ui_config</t>
  </si>
  <si>
    <t>main_bg</t>
  </si>
  <si>
    <t>time_bg</t>
  </si>
  <si>
    <t>event_bg_icon</t>
  </si>
  <si>
    <t>icon</t>
  </si>
  <si>
    <t>types</t>
  </si>
  <si>
    <t>battle_times</t>
  </si>
  <si>
    <t>chance</t>
  </si>
  <si>
    <t>entry_fee</t>
  </si>
  <si>
    <t>consume_num</t>
  </si>
  <si>
    <t>consume_type</t>
  </si>
  <si>
    <t>finish_offer_id_list</t>
  </si>
  <si>
    <t>max_replay_times</t>
  </si>
  <si>
    <t>new_holes</t>
  </si>
  <si>
    <t>prize</t>
  </si>
  <si>
    <t>end_target</t>
  </si>
  <si>
    <t>number</t>
  </si>
  <si>
    <t>type</t>
  </si>
  <si>
    <t>reward</t>
  </si>
  <si>
    <t>start_target</t>
  </si>
  <si>
    <t>replay_fee</t>
  </si>
  <si>
    <t>consume_num_step</t>
  </si>
  <si>
    <t>consume_offer_id</t>
  </si>
  <si>
    <t>replay_offers</t>
  </si>
  <si>
    <t>replay_type</t>
  </si>
  <si>
    <t>scene_id</t>
  </si>
  <si>
    <t>money</t>
  </si>
  <si>
    <t>offer_id</t>
  </si>
  <si>
    <t>stage</t>
  </si>
  <si>
    <t>tee</t>
  </si>
  <si>
    <t>wind_max</t>
  </si>
  <si>
    <t>wind_min</t>
  </si>
  <si>
    <t>总配置</t>
  </si>
  <si>
    <t>ui配置</t>
  </si>
  <si>
    <t>//list类型，不填为空</t>
  </si>
  <si>
    <t>open_stage</t>
  </si>
  <si>
    <t>signup_offer_id</t>
  </si>
  <si>
    <t>signup_offer_id_list</t>
  </si>
  <si>
    <t>Icon_zs_bt_08</t>
  </si>
  <si>
    <t>Cassis Inlets</t>
  </si>
  <si>
    <t>Bg_event_zs_rk_8</t>
  </si>
  <si>
    <t>Pnl_event_zs_jl_07</t>
  </si>
  <si>
    <t>Bg_event_zs_07</t>
  </si>
  <si>
    <t>Cyberdunk</t>
  </si>
  <si>
    <t>Icon_zs_bt_09</t>
  </si>
  <si>
    <t>Bg_event_zs_rk_9</t>
  </si>
  <si>
    <t>Pnl_event_zs_jl_08</t>
  </si>
  <si>
    <t>Bg_event_zs_08</t>
  </si>
  <si>
    <t xml:space="preserve">Labor </t>
  </si>
  <si>
    <t>Bg_event_zs_09</t>
  </si>
  <si>
    <t>Pnl_event_zs_jl_09</t>
  </si>
  <si>
    <t>Bg_event_zs_rk_10</t>
  </si>
  <si>
    <t>Icon_zs_bt_10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</si>
</sst>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苹方-简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82C8-7EBC-4547-9087-744D49492B1E}">
  <dimension ref="A1:Z99"/>
  <sheetViews>
    <sheetView topLeftCell="A24" workbookViewId="0">
      <selection activeCell="S38" sqref="S38:S45"/>
    </sheetView>
  </sheetViews>
  <sheetFormatPr baseColWidth="10" defaultRowHeight="19"/>
  <cols>
    <col min="2" max="2" width="15.85546875" customWidth="1"/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67</v>
      </c>
    </row>
    <row r="4" spans="1:25">
      <c r="A4" t="s">
        <v>1</v>
      </c>
      <c r="B4" t="s">
        <v>44</v>
      </c>
    </row>
    <row r="5" spans="1:25">
      <c r="A5" t="s">
        <v>2</v>
      </c>
      <c r="B5" s="5">
        <v>44428.625</v>
      </c>
      <c r="D5" s="5"/>
    </row>
    <row r="6" spans="1:25">
      <c r="A6" t="s">
        <v>3</v>
      </c>
      <c r="B6" s="5">
        <v>44431.625</v>
      </c>
      <c r="D6" s="5"/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47</v>
      </c>
    </row>
    <row r="12" spans="1:25">
      <c r="A12" t="s">
        <v>7</v>
      </c>
      <c r="B12" t="s">
        <v>46</v>
      </c>
    </row>
    <row r="13" spans="1:25">
      <c r="A13" t="s">
        <v>8</v>
      </c>
      <c r="B13" t="s">
        <v>45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18</v>
      </c>
      <c r="I18" t="s">
        <v>11</v>
      </c>
      <c r="J18">
        <v>18</v>
      </c>
      <c r="Q18" t="s">
        <v>11</v>
      </c>
      <c r="R18">
        <v>18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1000</v>
      </c>
      <c r="I22" t="s">
        <v>14</v>
      </c>
      <c r="J22">
        <v>5000</v>
      </c>
      <c r="Q22" t="s">
        <v>14</v>
      </c>
      <c r="R22">
        <v>10000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-8</v>
      </c>
      <c r="B38">
        <v>10086</v>
      </c>
      <c r="C38">
        <v>431</v>
      </c>
      <c r="D38">
        <v>1</v>
      </c>
      <c r="E38">
        <v>6</v>
      </c>
      <c r="I38">
        <v>-17</v>
      </c>
      <c r="J38">
        <v>10086</v>
      </c>
      <c r="K38">
        <v>441</v>
      </c>
      <c r="L38">
        <v>1</v>
      </c>
      <c r="M38">
        <v>6</v>
      </c>
      <c r="Q38">
        <v>-28</v>
      </c>
      <c r="R38">
        <v>10086</v>
      </c>
      <c r="S38">
        <v>451</v>
      </c>
      <c r="T38">
        <v>1</v>
      </c>
      <c r="U38">
        <v>6</v>
      </c>
    </row>
    <row r="39" spans="1:21">
      <c r="A39">
        <v>-13</v>
      </c>
      <c r="B39">
        <v>-9</v>
      </c>
      <c r="C39">
        <v>432</v>
      </c>
      <c r="D39">
        <v>1</v>
      </c>
      <c r="E39">
        <v>6</v>
      </c>
      <c r="I39">
        <v>-20</v>
      </c>
      <c r="J39">
        <v>-18</v>
      </c>
      <c r="K39">
        <v>442</v>
      </c>
      <c r="L39">
        <v>1</v>
      </c>
      <c r="M39">
        <v>6</v>
      </c>
      <c r="Q39">
        <v>-32</v>
      </c>
      <c r="R39">
        <v>-29</v>
      </c>
      <c r="S39">
        <v>452</v>
      </c>
      <c r="T39">
        <v>1</v>
      </c>
      <c r="U39">
        <v>6</v>
      </c>
    </row>
    <row r="40" spans="1:21">
      <c r="A40">
        <v>-17</v>
      </c>
      <c r="B40">
        <v>-14</v>
      </c>
      <c r="C40">
        <v>433</v>
      </c>
      <c r="D40">
        <v>1</v>
      </c>
      <c r="E40">
        <v>6</v>
      </c>
      <c r="I40">
        <v>-23</v>
      </c>
      <c r="J40">
        <v>-21</v>
      </c>
      <c r="K40">
        <v>443</v>
      </c>
      <c r="L40">
        <v>1</v>
      </c>
      <c r="M40">
        <v>6</v>
      </c>
      <c r="Q40">
        <v>-35</v>
      </c>
      <c r="R40">
        <v>-33</v>
      </c>
      <c r="S40">
        <v>453</v>
      </c>
      <c r="T40">
        <v>1</v>
      </c>
      <c r="U40">
        <v>6</v>
      </c>
    </row>
    <row r="41" spans="1:21">
      <c r="A41">
        <v>-20</v>
      </c>
      <c r="B41">
        <v>-18</v>
      </c>
      <c r="C41">
        <v>434</v>
      </c>
      <c r="D41">
        <v>1</v>
      </c>
      <c r="E41">
        <v>6</v>
      </c>
      <c r="I41">
        <v>-26</v>
      </c>
      <c r="J41">
        <v>-24</v>
      </c>
      <c r="K41">
        <v>444</v>
      </c>
      <c r="L41">
        <v>1</v>
      </c>
      <c r="M41">
        <v>6</v>
      </c>
      <c r="Q41">
        <v>-38</v>
      </c>
      <c r="R41">
        <v>-36</v>
      </c>
      <c r="S41">
        <v>454</v>
      </c>
      <c r="T41">
        <v>1</v>
      </c>
      <c r="U41">
        <v>6</v>
      </c>
    </row>
    <row r="42" spans="1:21">
      <c r="A42">
        <v>-23</v>
      </c>
      <c r="B42">
        <v>-21</v>
      </c>
      <c r="C42">
        <v>435</v>
      </c>
      <c r="D42">
        <v>1</v>
      </c>
      <c r="E42">
        <v>6</v>
      </c>
      <c r="I42">
        <v>-29</v>
      </c>
      <c r="J42">
        <v>-27</v>
      </c>
      <c r="K42">
        <v>445</v>
      </c>
      <c r="L42">
        <v>1</v>
      </c>
      <c r="M42">
        <v>6</v>
      </c>
      <c r="Q42">
        <v>-41</v>
      </c>
      <c r="R42">
        <v>-39</v>
      </c>
      <c r="S42">
        <v>455</v>
      </c>
      <c r="T42">
        <v>1</v>
      </c>
      <c r="U42">
        <v>6</v>
      </c>
    </row>
    <row r="43" spans="1:21">
      <c r="A43">
        <v>-26</v>
      </c>
      <c r="B43">
        <v>-24</v>
      </c>
      <c r="C43">
        <v>436</v>
      </c>
      <c r="D43">
        <v>1</v>
      </c>
      <c r="E43">
        <v>6</v>
      </c>
      <c r="I43">
        <v>-32</v>
      </c>
      <c r="J43">
        <v>-30</v>
      </c>
      <c r="K43">
        <v>446</v>
      </c>
      <c r="L43">
        <v>1</v>
      </c>
      <c r="M43">
        <v>6</v>
      </c>
      <c r="Q43">
        <v>-44</v>
      </c>
      <c r="R43">
        <v>-42</v>
      </c>
      <c r="S43">
        <v>456</v>
      </c>
      <c r="T43">
        <v>1</v>
      </c>
      <c r="U43">
        <v>6</v>
      </c>
    </row>
    <row r="44" spans="1:21">
      <c r="A44">
        <v>-29</v>
      </c>
      <c r="B44">
        <v>-27</v>
      </c>
      <c r="C44">
        <v>437</v>
      </c>
      <c r="D44">
        <v>1</v>
      </c>
      <c r="E44">
        <v>6</v>
      </c>
      <c r="I44">
        <v>-35</v>
      </c>
      <c r="J44">
        <v>-33</v>
      </c>
      <c r="K44">
        <v>447</v>
      </c>
      <c r="L44">
        <v>1</v>
      </c>
      <c r="M44">
        <v>6</v>
      </c>
      <c r="Q44">
        <v>-47</v>
      </c>
      <c r="R44">
        <v>-45</v>
      </c>
      <c r="S44">
        <v>457</v>
      </c>
      <c r="T44">
        <v>1</v>
      </c>
      <c r="U44">
        <v>6</v>
      </c>
    </row>
    <row r="45" spans="1:21">
      <c r="A45">
        <v>-10086</v>
      </c>
      <c r="B45">
        <v>-30</v>
      </c>
      <c r="C45">
        <v>438</v>
      </c>
      <c r="D45">
        <v>1</v>
      </c>
      <c r="E45">
        <v>6</v>
      </c>
      <c r="I45">
        <v>-10086</v>
      </c>
      <c r="J45">
        <v>-36</v>
      </c>
      <c r="K45">
        <v>448</v>
      </c>
      <c r="L45">
        <v>1</v>
      </c>
      <c r="M45">
        <v>6</v>
      </c>
      <c r="Q45">
        <v>-10086</v>
      </c>
      <c r="R45">
        <v>-48</v>
      </c>
      <c r="S45">
        <v>458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120002</v>
      </c>
      <c r="I53" t="s">
        <v>27</v>
      </c>
      <c r="J53">
        <v>120002</v>
      </c>
      <c r="Q53" t="s">
        <v>27</v>
      </c>
      <c r="R53">
        <v>120002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201309</v>
      </c>
      <c r="I66" s="2">
        <v>201311</v>
      </c>
      <c r="Q66" s="2">
        <v>201313</v>
      </c>
    </row>
    <row r="67" spans="1:17">
      <c r="A67" s="2">
        <v>200509</v>
      </c>
      <c r="I67" s="2">
        <v>200511</v>
      </c>
      <c r="Q67" s="2">
        <v>200513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>
        <v>200809</v>
      </c>
      <c r="I71" s="2">
        <v>200811</v>
      </c>
      <c r="Q71" s="2">
        <v>200813</v>
      </c>
    </row>
    <row r="72" spans="1:17">
      <c r="A72" s="2">
        <v>200609</v>
      </c>
      <c r="I72" s="2">
        <v>200611</v>
      </c>
      <c r="Q72" s="2">
        <v>200613</v>
      </c>
    </row>
    <row r="73" spans="1:17">
      <c r="A73" s="2">
        <v>200709</v>
      </c>
      <c r="I73" s="2">
        <v>200711</v>
      </c>
      <c r="Q73" s="2">
        <v>200713</v>
      </c>
    </row>
    <row r="74" spans="1:17">
      <c r="A74" s="2">
        <v>201109</v>
      </c>
      <c r="I74" s="2">
        <v>201111</v>
      </c>
      <c r="Q74" s="2">
        <v>201113</v>
      </c>
    </row>
    <row r="75" spans="1:17">
      <c r="A75" s="2">
        <v>201309</v>
      </c>
      <c r="I75" s="2">
        <v>201311</v>
      </c>
      <c r="Q75" s="2">
        <v>201313</v>
      </c>
    </row>
    <row r="76" spans="1:17">
      <c r="A76" s="2">
        <v>200509</v>
      </c>
      <c r="I76" s="2">
        <v>200511</v>
      </c>
      <c r="Q76" s="2">
        <v>200513</v>
      </c>
    </row>
    <row r="77" spans="1:17">
      <c r="A77" s="2">
        <v>201609</v>
      </c>
      <c r="I77" s="2">
        <v>201611</v>
      </c>
      <c r="Q77" s="2">
        <v>201613</v>
      </c>
    </row>
    <row r="78" spans="1:17">
      <c r="A78" s="2">
        <v>201009</v>
      </c>
      <c r="I78" s="2">
        <v>201011</v>
      </c>
      <c r="Q78" s="2">
        <v>201013</v>
      </c>
    </row>
    <row r="79" spans="1:17">
      <c r="A79" s="2">
        <v>200909</v>
      </c>
      <c r="I79" s="2">
        <v>200911</v>
      </c>
      <c r="Q79" s="2">
        <v>200913</v>
      </c>
    </row>
    <row r="89" spans="1:26">
      <c r="A89" t="s">
        <v>41</v>
      </c>
      <c r="I89" t="s">
        <v>41</v>
      </c>
      <c r="Q89" t="s">
        <v>41</v>
      </c>
    </row>
    <row r="91" spans="1:26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6">
      <c r="A92" s="8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G92" s="2"/>
      <c r="H92" s="2"/>
      <c r="I92" s="8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O92" s="2"/>
      <c r="P92" s="2"/>
      <c r="Q92" s="8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  <c r="W92" s="2"/>
      <c r="X92" s="2"/>
      <c r="Y92" s="2"/>
      <c r="Z92" s="2"/>
    </row>
    <row r="93" spans="1:26">
      <c r="A93" s="8" t="s">
        <v>32</v>
      </c>
      <c r="B93" s="8">
        <v>110211</v>
      </c>
      <c r="C93" s="8">
        <v>110212</v>
      </c>
      <c r="D93" s="8">
        <v>110213</v>
      </c>
      <c r="E93" s="8">
        <v>110214</v>
      </c>
      <c r="F93" s="8">
        <v>110215</v>
      </c>
      <c r="G93" s="2"/>
      <c r="H93" s="2"/>
      <c r="I93" s="8" t="s">
        <v>32</v>
      </c>
      <c r="J93" s="8">
        <v>110221</v>
      </c>
      <c r="K93" s="8">
        <v>110222</v>
      </c>
      <c r="L93" s="8">
        <v>110223</v>
      </c>
      <c r="M93" s="8">
        <v>110224</v>
      </c>
      <c r="N93" s="8">
        <v>110225</v>
      </c>
      <c r="O93" s="2"/>
      <c r="P93" s="2"/>
      <c r="Q93" s="8" t="s">
        <v>32</v>
      </c>
      <c r="R93" s="8">
        <v>110231</v>
      </c>
      <c r="S93" s="8">
        <v>110232</v>
      </c>
      <c r="T93" s="8">
        <v>110233</v>
      </c>
      <c r="U93" s="8">
        <v>110234</v>
      </c>
      <c r="V93" s="8">
        <v>110235</v>
      </c>
      <c r="W93" s="2"/>
      <c r="X93" s="2"/>
      <c r="Y93" s="2"/>
    </row>
    <row r="95" spans="1:26">
      <c r="A95" t="s">
        <v>33</v>
      </c>
      <c r="B95">
        <v>38001</v>
      </c>
      <c r="I95" t="s">
        <v>33</v>
      </c>
      <c r="J95">
        <v>38002</v>
      </c>
      <c r="Q95" t="s">
        <v>33</v>
      </c>
      <c r="R95">
        <v>38003</v>
      </c>
    </row>
    <row r="96" spans="1:26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A10:B10"/>
    <mergeCell ref="A21:B21"/>
    <mergeCell ref="C36:E36"/>
    <mergeCell ref="A35:E35"/>
    <mergeCell ref="I21:J21"/>
    <mergeCell ref="I35:M35"/>
    <mergeCell ref="K36:M36"/>
    <mergeCell ref="A91:D91"/>
    <mergeCell ref="I91:L91"/>
    <mergeCell ref="Q91:T91"/>
    <mergeCell ref="Q21:R21"/>
    <mergeCell ref="Q35:U35"/>
    <mergeCell ref="S36:U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C400-8F91-7643-8E2C-86B622BB3F84}">
  <dimension ref="A1:Y99"/>
  <sheetViews>
    <sheetView workbookViewId="0">
      <selection activeCell="H10" sqref="H10:H11"/>
    </sheetView>
  </sheetViews>
  <sheetFormatPr baseColWidth="10" defaultRowHeight="19"/>
  <cols>
    <col min="2" max="2" width="15.7109375" customWidth="1"/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68</v>
      </c>
    </row>
    <row r="4" spans="1:25">
      <c r="A4" t="s">
        <v>1</v>
      </c>
      <c r="B4" t="s">
        <v>44</v>
      </c>
    </row>
    <row r="5" spans="1:25">
      <c r="A5" t="s">
        <v>2</v>
      </c>
      <c r="B5" s="5">
        <v>44431.631944444445</v>
      </c>
    </row>
    <row r="6" spans="1:25">
      <c r="A6" t="s">
        <v>3</v>
      </c>
      <c r="B6" s="5">
        <v>44433.625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47</v>
      </c>
    </row>
    <row r="12" spans="1:25">
      <c r="A12" t="s">
        <v>7</v>
      </c>
      <c r="B12" t="s">
        <v>46</v>
      </c>
    </row>
    <row r="13" spans="1:25">
      <c r="A13" t="s">
        <v>8</v>
      </c>
      <c r="B13" t="s">
        <v>45</v>
      </c>
    </row>
    <row r="14" spans="1:25">
      <c r="A14" t="s">
        <v>9</v>
      </c>
      <c r="B14" t="s">
        <v>43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9</v>
      </c>
      <c r="I18" t="s">
        <v>11</v>
      </c>
      <c r="J18">
        <v>9</v>
      </c>
      <c r="Q18" t="s">
        <v>11</v>
      </c>
      <c r="R18">
        <v>9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500</v>
      </c>
      <c r="I22" t="s">
        <v>14</v>
      </c>
      <c r="J22">
        <v>2000</v>
      </c>
      <c r="Q22" t="s">
        <v>14</v>
      </c>
      <c r="R22">
        <v>5000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-2</v>
      </c>
      <c r="B38">
        <v>10086</v>
      </c>
      <c r="C38">
        <v>461</v>
      </c>
      <c r="D38">
        <v>1</v>
      </c>
      <c r="E38">
        <v>6</v>
      </c>
      <c r="I38">
        <v>-5</v>
      </c>
      <c r="J38">
        <v>10086</v>
      </c>
      <c r="K38">
        <v>471</v>
      </c>
      <c r="L38">
        <v>1</v>
      </c>
      <c r="M38">
        <v>6</v>
      </c>
      <c r="Q38">
        <v>-8</v>
      </c>
      <c r="R38">
        <v>10086</v>
      </c>
      <c r="S38">
        <v>481</v>
      </c>
      <c r="T38">
        <v>1</v>
      </c>
      <c r="U38">
        <v>6</v>
      </c>
    </row>
    <row r="39" spans="1:21">
      <c r="A39">
        <v>-4</v>
      </c>
      <c r="B39">
        <v>-3</v>
      </c>
      <c r="C39">
        <v>462</v>
      </c>
      <c r="D39">
        <v>1</v>
      </c>
      <c r="E39">
        <v>6</v>
      </c>
      <c r="I39">
        <v>-7</v>
      </c>
      <c r="J39">
        <v>-6</v>
      </c>
      <c r="K39">
        <v>472</v>
      </c>
      <c r="L39">
        <v>1</v>
      </c>
      <c r="M39">
        <v>6</v>
      </c>
      <c r="Q39">
        <v>-10</v>
      </c>
      <c r="R39">
        <v>-9</v>
      </c>
      <c r="S39">
        <v>482</v>
      </c>
      <c r="T39">
        <v>1</v>
      </c>
      <c r="U39">
        <v>6</v>
      </c>
    </row>
    <row r="40" spans="1:21">
      <c r="A40">
        <v>-6</v>
      </c>
      <c r="B40">
        <v>-5</v>
      </c>
      <c r="C40">
        <v>463</v>
      </c>
      <c r="D40">
        <v>1</v>
      </c>
      <c r="E40">
        <v>6</v>
      </c>
      <c r="I40">
        <v>-9</v>
      </c>
      <c r="J40">
        <v>-8</v>
      </c>
      <c r="K40">
        <v>473</v>
      </c>
      <c r="L40">
        <v>1</v>
      </c>
      <c r="M40">
        <v>6</v>
      </c>
      <c r="Q40">
        <v>-12</v>
      </c>
      <c r="R40">
        <v>-11</v>
      </c>
      <c r="S40">
        <v>483</v>
      </c>
      <c r="T40">
        <v>1</v>
      </c>
      <c r="U40">
        <v>6</v>
      </c>
    </row>
    <row r="41" spans="1:21">
      <c r="A41">
        <v>-8</v>
      </c>
      <c r="B41">
        <v>-7</v>
      </c>
      <c r="C41">
        <v>464</v>
      </c>
      <c r="D41">
        <v>1</v>
      </c>
      <c r="E41">
        <v>6</v>
      </c>
      <c r="I41">
        <v>-11</v>
      </c>
      <c r="J41">
        <v>-10</v>
      </c>
      <c r="K41">
        <v>474</v>
      </c>
      <c r="L41">
        <v>1</v>
      </c>
      <c r="M41">
        <v>6</v>
      </c>
      <c r="Q41">
        <v>-14</v>
      </c>
      <c r="R41">
        <v>-13</v>
      </c>
      <c r="S41">
        <v>484</v>
      </c>
      <c r="T41">
        <v>1</v>
      </c>
      <c r="U41">
        <v>6</v>
      </c>
    </row>
    <row r="42" spans="1:21">
      <c r="A42">
        <v>-10</v>
      </c>
      <c r="B42">
        <v>-9</v>
      </c>
      <c r="C42">
        <v>465</v>
      </c>
      <c r="D42">
        <v>1</v>
      </c>
      <c r="E42">
        <v>6</v>
      </c>
      <c r="I42">
        <v>-13</v>
      </c>
      <c r="J42">
        <v>-12</v>
      </c>
      <c r="K42">
        <v>475</v>
      </c>
      <c r="L42">
        <v>1</v>
      </c>
      <c r="M42">
        <v>6</v>
      </c>
      <c r="Q42">
        <v>-16</v>
      </c>
      <c r="R42">
        <v>-15</v>
      </c>
      <c r="S42">
        <v>485</v>
      </c>
      <c r="T42">
        <v>1</v>
      </c>
      <c r="U42">
        <v>6</v>
      </c>
    </row>
    <row r="43" spans="1:21">
      <c r="A43">
        <v>-12</v>
      </c>
      <c r="B43">
        <v>-11</v>
      </c>
      <c r="C43">
        <v>466</v>
      </c>
      <c r="D43">
        <v>1</v>
      </c>
      <c r="E43">
        <v>6</v>
      </c>
      <c r="I43">
        <v>-15</v>
      </c>
      <c r="J43">
        <v>-14</v>
      </c>
      <c r="K43">
        <v>476</v>
      </c>
      <c r="L43">
        <v>1</v>
      </c>
      <c r="M43">
        <v>6</v>
      </c>
      <c r="Q43">
        <v>-18</v>
      </c>
      <c r="R43">
        <v>-17</v>
      </c>
      <c r="S43">
        <v>486</v>
      </c>
      <c r="T43">
        <v>1</v>
      </c>
      <c r="U43">
        <v>6</v>
      </c>
    </row>
    <row r="44" spans="1:21">
      <c r="A44">
        <v>-14</v>
      </c>
      <c r="B44">
        <v>-13</v>
      </c>
      <c r="C44">
        <v>467</v>
      </c>
      <c r="D44">
        <v>1</v>
      </c>
      <c r="E44">
        <v>6</v>
      </c>
      <c r="I44">
        <v>-17</v>
      </c>
      <c r="J44">
        <v>-16</v>
      </c>
      <c r="K44">
        <v>477</v>
      </c>
      <c r="L44">
        <v>1</v>
      </c>
      <c r="M44">
        <v>6</v>
      </c>
      <c r="Q44">
        <v>-20</v>
      </c>
      <c r="R44">
        <v>-19</v>
      </c>
      <c r="S44">
        <v>487</v>
      </c>
      <c r="T44">
        <v>1</v>
      </c>
      <c r="U44">
        <v>6</v>
      </c>
    </row>
    <row r="45" spans="1:21">
      <c r="A45">
        <v>-10086</v>
      </c>
      <c r="B45">
        <v>-15</v>
      </c>
      <c r="C45">
        <v>468</v>
      </c>
      <c r="D45">
        <v>1</v>
      </c>
      <c r="E45">
        <v>6</v>
      </c>
      <c r="I45">
        <v>-10086</v>
      </c>
      <c r="J45">
        <v>-18</v>
      </c>
      <c r="K45">
        <v>478</v>
      </c>
      <c r="L45">
        <v>1</v>
      </c>
      <c r="M45">
        <v>6</v>
      </c>
      <c r="Q45">
        <v>-10086</v>
      </c>
      <c r="R45">
        <v>-21</v>
      </c>
      <c r="S45">
        <v>488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120001</v>
      </c>
      <c r="I53" t="s">
        <v>27</v>
      </c>
      <c r="J53">
        <v>120001</v>
      </c>
      <c r="Q53" t="s">
        <v>27</v>
      </c>
      <c r="R53">
        <v>120001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200809</v>
      </c>
      <c r="I62" s="2">
        <v>200811</v>
      </c>
      <c r="Q62" s="2">
        <v>200813</v>
      </c>
    </row>
    <row r="63" spans="1:21">
      <c r="A63" s="2">
        <v>200609</v>
      </c>
      <c r="I63" s="2">
        <v>200611</v>
      </c>
      <c r="Q63" s="2">
        <v>200613</v>
      </c>
    </row>
    <row r="64" spans="1:21">
      <c r="A64" s="2">
        <v>200709</v>
      </c>
      <c r="I64" s="2">
        <v>200711</v>
      </c>
      <c r="Q64" s="2">
        <v>200713</v>
      </c>
    </row>
    <row r="65" spans="1:17">
      <c r="A65" s="2">
        <v>201109</v>
      </c>
      <c r="I65" s="2">
        <v>201111</v>
      </c>
      <c r="Q65" s="2">
        <v>201113</v>
      </c>
    </row>
    <row r="66" spans="1:17">
      <c r="A66" s="2">
        <v>201309</v>
      </c>
      <c r="I66" s="2">
        <v>201311</v>
      </c>
      <c r="Q66" s="2">
        <v>201313</v>
      </c>
    </row>
    <row r="67" spans="1:17">
      <c r="A67" s="2">
        <v>200509</v>
      </c>
      <c r="I67" s="2">
        <v>200511</v>
      </c>
      <c r="Q67" s="2">
        <v>200513</v>
      </c>
    </row>
    <row r="68" spans="1:17">
      <c r="A68" s="2">
        <v>201609</v>
      </c>
      <c r="I68" s="2">
        <v>201611</v>
      </c>
      <c r="Q68" s="2">
        <v>201613</v>
      </c>
    </row>
    <row r="69" spans="1:17">
      <c r="A69" s="2">
        <v>201009</v>
      </c>
      <c r="I69" s="2">
        <v>201011</v>
      </c>
      <c r="Q69" s="2">
        <v>201013</v>
      </c>
    </row>
    <row r="70" spans="1:17">
      <c r="A70" s="2">
        <v>200909</v>
      </c>
      <c r="I70" s="2">
        <v>200911</v>
      </c>
      <c r="Q70" s="2">
        <v>200913</v>
      </c>
    </row>
    <row r="71" spans="1:17">
      <c r="A71" s="2"/>
      <c r="I71" s="2"/>
      <c r="Q71" s="2"/>
    </row>
    <row r="72" spans="1:17">
      <c r="A72" s="2"/>
      <c r="I72" s="2"/>
      <c r="Q72" s="2"/>
    </row>
    <row r="73" spans="1:17">
      <c r="A73" s="2"/>
      <c r="I73" s="2"/>
      <c r="Q73" s="2"/>
    </row>
    <row r="74" spans="1:17">
      <c r="A74" s="2"/>
      <c r="I74" s="2"/>
      <c r="Q74" s="2"/>
    </row>
    <row r="75" spans="1:17">
      <c r="A75" s="2"/>
      <c r="I75" s="2"/>
      <c r="Q75" s="2"/>
    </row>
    <row r="76" spans="1:17">
      <c r="A76" s="2"/>
      <c r="I76" s="2"/>
      <c r="Q76" s="2"/>
    </row>
    <row r="77" spans="1:17">
      <c r="A77" s="2"/>
      <c r="I77" s="2"/>
      <c r="Q77" s="2"/>
    </row>
    <row r="78" spans="1:17">
      <c r="A78" s="2"/>
      <c r="I78" s="2"/>
      <c r="Q78" s="2"/>
    </row>
    <row r="79" spans="1:17">
      <c r="A79" s="2"/>
      <c r="I79" s="2"/>
      <c r="Q79" s="2"/>
    </row>
    <row r="89" spans="1:22">
      <c r="A89" t="s">
        <v>41</v>
      </c>
      <c r="I89" t="s">
        <v>41</v>
      </c>
      <c r="Q89" t="s">
        <v>41</v>
      </c>
    </row>
    <row r="91" spans="1:22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2">
      <c r="A92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I92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Q92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</row>
    <row r="93" spans="1:22">
      <c r="A93" t="s">
        <v>32</v>
      </c>
      <c r="B93" s="8">
        <v>110211</v>
      </c>
      <c r="C93" s="8">
        <v>110212</v>
      </c>
      <c r="D93" s="8">
        <v>110213</v>
      </c>
      <c r="E93" s="8">
        <v>110214</v>
      </c>
      <c r="F93" s="8">
        <v>110215</v>
      </c>
      <c r="I93" t="s">
        <v>32</v>
      </c>
      <c r="J93" s="8">
        <v>110221</v>
      </c>
      <c r="K93" s="8">
        <v>110222</v>
      </c>
      <c r="L93" s="8">
        <v>110223</v>
      </c>
      <c r="M93" s="8">
        <v>110224</v>
      </c>
      <c r="N93" s="8">
        <v>110225</v>
      </c>
      <c r="Q93" t="s">
        <v>32</v>
      </c>
      <c r="R93" s="8">
        <v>110231</v>
      </c>
      <c r="S93" s="8">
        <v>110232</v>
      </c>
      <c r="T93" s="8">
        <v>110233</v>
      </c>
      <c r="U93" s="8">
        <v>110234</v>
      </c>
      <c r="V93" s="8">
        <v>110235</v>
      </c>
    </row>
    <row r="95" spans="1:22">
      <c r="A95" t="s">
        <v>33</v>
      </c>
      <c r="B95">
        <v>38004</v>
      </c>
      <c r="I95" t="s">
        <v>33</v>
      </c>
      <c r="J95">
        <v>38005</v>
      </c>
      <c r="Q95" t="s">
        <v>33</v>
      </c>
      <c r="R95">
        <v>38006</v>
      </c>
    </row>
    <row r="96" spans="1:22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C36:E36"/>
    <mergeCell ref="K36:M36"/>
    <mergeCell ref="S36:U36"/>
    <mergeCell ref="A91:D91"/>
    <mergeCell ref="I91:L91"/>
    <mergeCell ref="Q91:T91"/>
    <mergeCell ref="A10:B10"/>
    <mergeCell ref="A21:B21"/>
    <mergeCell ref="I21:J21"/>
    <mergeCell ref="Q21:R21"/>
    <mergeCell ref="A35:E35"/>
    <mergeCell ref="I35:M35"/>
    <mergeCell ref="Q35:U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7A97-C7E4-274A-9AA3-74BEE3FA552D}">
  <dimension ref="A1:Y99"/>
  <sheetViews>
    <sheetView topLeftCell="A7" workbookViewId="0">
      <selection activeCell="D24" sqref="D24"/>
    </sheetView>
  </sheetViews>
  <sheetFormatPr baseColWidth="10" defaultRowHeight="19"/>
  <cols>
    <col min="2" max="2" width="16.7109375" customWidth="1"/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834</v>
      </c>
    </row>
    <row r="4" spans="1:25">
      <c r="A4" t="s">
        <v>1</v>
      </c>
      <c r="B4" t="s">
        <v>48</v>
      </c>
    </row>
    <row r="5" spans="1:25">
      <c r="A5" t="s">
        <v>2</v>
      </c>
      <c r="B5" s="5">
        <v>44433.631944444445</v>
      </c>
    </row>
    <row r="6" spans="1:25">
      <c r="A6" t="s">
        <v>3</v>
      </c>
      <c r="B6" s="5">
        <v>44435.625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52</v>
      </c>
    </row>
    <row r="12" spans="1:25">
      <c r="A12" t="s">
        <v>7</v>
      </c>
      <c r="B12" t="s">
        <v>51</v>
      </c>
    </row>
    <row r="13" spans="1:25">
      <c r="A13" t="s">
        <v>8</v>
      </c>
      <c r="B13" t="s">
        <v>50</v>
      </c>
    </row>
    <row r="14" spans="1:25">
      <c r="A14" t="s">
        <v>9</v>
      </c>
      <c r="B14" t="s">
        <v>49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9</v>
      </c>
      <c r="I18" t="s">
        <v>11</v>
      </c>
      <c r="J18">
        <v>9</v>
      </c>
      <c r="Q18" t="s">
        <v>11</v>
      </c>
      <c r="R18">
        <v>9</v>
      </c>
    </row>
    <row r="19" spans="1:24">
      <c r="A19" t="s">
        <v>12</v>
      </c>
      <c r="B19">
        <v>1</v>
      </c>
      <c r="I19" t="s">
        <v>12</v>
      </c>
      <c r="J19">
        <v>1</v>
      </c>
      <c r="Q19" t="s">
        <v>12</v>
      </c>
      <c r="R19">
        <v>1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500</v>
      </c>
      <c r="I22" t="s">
        <v>14</v>
      </c>
      <c r="J22">
        <v>2000</v>
      </c>
      <c r="Q22" t="s">
        <v>14</v>
      </c>
      <c r="R22">
        <v>5000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-2</v>
      </c>
      <c r="B38">
        <v>10086</v>
      </c>
      <c r="C38">
        <v>461</v>
      </c>
      <c r="D38">
        <v>1</v>
      </c>
      <c r="E38">
        <v>6</v>
      </c>
      <c r="I38">
        <v>-5</v>
      </c>
      <c r="J38">
        <v>10086</v>
      </c>
      <c r="K38">
        <v>471</v>
      </c>
      <c r="L38">
        <v>1</v>
      </c>
      <c r="M38">
        <v>6</v>
      </c>
      <c r="Q38">
        <v>-8</v>
      </c>
      <c r="R38">
        <v>10086</v>
      </c>
      <c r="S38">
        <v>481</v>
      </c>
      <c r="T38">
        <v>1</v>
      </c>
      <c r="U38">
        <v>6</v>
      </c>
    </row>
    <row r="39" spans="1:21">
      <c r="A39">
        <v>-4</v>
      </c>
      <c r="B39">
        <v>-3</v>
      </c>
      <c r="C39">
        <v>462</v>
      </c>
      <c r="D39">
        <v>1</v>
      </c>
      <c r="E39">
        <v>6</v>
      </c>
      <c r="I39">
        <v>-7</v>
      </c>
      <c r="J39">
        <v>-6</v>
      </c>
      <c r="K39">
        <v>472</v>
      </c>
      <c r="L39">
        <v>1</v>
      </c>
      <c r="M39">
        <v>6</v>
      </c>
      <c r="Q39">
        <v>-10</v>
      </c>
      <c r="R39">
        <v>-9</v>
      </c>
      <c r="S39">
        <v>482</v>
      </c>
      <c r="T39">
        <v>1</v>
      </c>
      <c r="U39">
        <v>6</v>
      </c>
    </row>
    <row r="40" spans="1:21">
      <c r="A40">
        <v>-6</v>
      </c>
      <c r="B40">
        <v>-5</v>
      </c>
      <c r="C40">
        <v>463</v>
      </c>
      <c r="D40">
        <v>1</v>
      </c>
      <c r="E40">
        <v>6</v>
      </c>
      <c r="I40">
        <v>-9</v>
      </c>
      <c r="J40">
        <v>-8</v>
      </c>
      <c r="K40">
        <v>473</v>
      </c>
      <c r="L40">
        <v>1</v>
      </c>
      <c r="M40">
        <v>6</v>
      </c>
      <c r="Q40">
        <v>-12</v>
      </c>
      <c r="R40">
        <v>-11</v>
      </c>
      <c r="S40">
        <v>483</v>
      </c>
      <c r="T40">
        <v>1</v>
      </c>
      <c r="U40">
        <v>6</v>
      </c>
    </row>
    <row r="41" spans="1:21">
      <c r="A41">
        <v>-8</v>
      </c>
      <c r="B41">
        <v>-7</v>
      </c>
      <c r="C41">
        <v>464</v>
      </c>
      <c r="D41">
        <v>1</v>
      </c>
      <c r="E41">
        <v>6</v>
      </c>
      <c r="I41">
        <v>-11</v>
      </c>
      <c r="J41">
        <v>-10</v>
      </c>
      <c r="K41">
        <v>474</v>
      </c>
      <c r="L41">
        <v>1</v>
      </c>
      <c r="M41">
        <v>6</v>
      </c>
      <c r="Q41">
        <v>-14</v>
      </c>
      <c r="R41">
        <v>-13</v>
      </c>
      <c r="S41">
        <v>484</v>
      </c>
      <c r="T41">
        <v>1</v>
      </c>
      <c r="U41">
        <v>6</v>
      </c>
    </row>
    <row r="42" spans="1:21">
      <c r="A42">
        <v>-10</v>
      </c>
      <c r="B42">
        <v>-9</v>
      </c>
      <c r="C42">
        <v>465</v>
      </c>
      <c r="D42">
        <v>1</v>
      </c>
      <c r="E42">
        <v>6</v>
      </c>
      <c r="I42">
        <v>-13</v>
      </c>
      <c r="J42">
        <v>-12</v>
      </c>
      <c r="K42">
        <v>475</v>
      </c>
      <c r="L42">
        <v>1</v>
      </c>
      <c r="M42">
        <v>6</v>
      </c>
      <c r="Q42">
        <v>-16</v>
      </c>
      <c r="R42">
        <v>-15</v>
      </c>
      <c r="S42">
        <v>485</v>
      </c>
      <c r="T42">
        <v>1</v>
      </c>
      <c r="U42">
        <v>6</v>
      </c>
    </row>
    <row r="43" spans="1:21">
      <c r="A43">
        <v>-12</v>
      </c>
      <c r="B43">
        <v>-11</v>
      </c>
      <c r="C43">
        <v>466</v>
      </c>
      <c r="D43">
        <v>1</v>
      </c>
      <c r="E43">
        <v>6</v>
      </c>
      <c r="I43">
        <v>-15</v>
      </c>
      <c r="J43">
        <v>-14</v>
      </c>
      <c r="K43">
        <v>476</v>
      </c>
      <c r="L43">
        <v>1</v>
      </c>
      <c r="M43">
        <v>6</v>
      </c>
      <c r="Q43">
        <v>-18</v>
      </c>
      <c r="R43">
        <v>-17</v>
      </c>
      <c r="S43">
        <v>486</v>
      </c>
      <c r="T43">
        <v>1</v>
      </c>
      <c r="U43">
        <v>6</v>
      </c>
    </row>
    <row r="44" spans="1:21">
      <c r="A44">
        <v>-14</v>
      </c>
      <c r="B44">
        <v>-13</v>
      </c>
      <c r="C44">
        <v>467</v>
      </c>
      <c r="D44">
        <v>1</v>
      </c>
      <c r="E44">
        <v>6</v>
      </c>
      <c r="I44">
        <v>-17</v>
      </c>
      <c r="J44">
        <v>-16</v>
      </c>
      <c r="K44">
        <v>477</v>
      </c>
      <c r="L44">
        <v>1</v>
      </c>
      <c r="M44">
        <v>6</v>
      </c>
      <c r="Q44">
        <v>-20</v>
      </c>
      <c r="R44">
        <v>-19</v>
      </c>
      <c r="S44">
        <v>487</v>
      </c>
      <c r="T44">
        <v>1</v>
      </c>
      <c r="U44">
        <v>6</v>
      </c>
    </row>
    <row r="45" spans="1:21">
      <c r="A45">
        <v>-10086</v>
      </c>
      <c r="B45">
        <v>-15</v>
      </c>
      <c r="C45">
        <v>468</v>
      </c>
      <c r="D45">
        <v>1</v>
      </c>
      <c r="E45">
        <v>6</v>
      </c>
      <c r="I45">
        <v>-10086</v>
      </c>
      <c r="J45">
        <v>-18</v>
      </c>
      <c r="K45">
        <v>478</v>
      </c>
      <c r="L45">
        <v>1</v>
      </c>
      <c r="M45">
        <v>6</v>
      </c>
      <c r="Q45">
        <v>-10086</v>
      </c>
      <c r="R45">
        <v>-21</v>
      </c>
      <c r="S45">
        <v>488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120001</v>
      </c>
      <c r="I53" t="s">
        <v>27</v>
      </c>
      <c r="J53">
        <v>120001</v>
      </c>
      <c r="Q53" t="s">
        <v>27</v>
      </c>
      <c r="R53">
        <v>120001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20109</v>
      </c>
      <c r="I62" s="2">
        <v>20111</v>
      </c>
      <c r="Q62" s="2">
        <v>20113</v>
      </c>
    </row>
    <row r="63" spans="1:21">
      <c r="A63" s="2">
        <v>21009</v>
      </c>
      <c r="I63" s="2">
        <v>21011</v>
      </c>
      <c r="Q63" s="2">
        <v>21013</v>
      </c>
    </row>
    <row r="64" spans="1:21">
      <c r="A64" s="2">
        <v>10609</v>
      </c>
      <c r="I64" s="2">
        <v>10611</v>
      </c>
      <c r="Q64" s="2">
        <v>10900</v>
      </c>
    </row>
    <row r="65" spans="1:17">
      <c r="A65" s="2">
        <v>10309</v>
      </c>
      <c r="I65" s="2">
        <v>10311</v>
      </c>
      <c r="Q65" s="2">
        <v>10313</v>
      </c>
    </row>
    <row r="66" spans="1:17">
      <c r="A66" s="2">
        <v>20509</v>
      </c>
      <c r="I66" s="2">
        <v>20511</v>
      </c>
      <c r="Q66" s="2">
        <v>20513</v>
      </c>
    </row>
    <row r="67" spans="1:17">
      <c r="A67" s="2">
        <v>20609</v>
      </c>
      <c r="I67" s="2">
        <v>20611</v>
      </c>
      <c r="Q67" s="2">
        <v>20613</v>
      </c>
    </row>
    <row r="68" spans="1:17">
      <c r="A68" s="2">
        <v>20209</v>
      </c>
      <c r="I68" s="2">
        <v>20211</v>
      </c>
      <c r="Q68" s="2">
        <v>20213</v>
      </c>
    </row>
    <row r="69" spans="1:17">
      <c r="A69" s="2">
        <v>10509</v>
      </c>
      <c r="I69" s="2">
        <v>10511</v>
      </c>
      <c r="Q69" s="2">
        <v>10513</v>
      </c>
    </row>
    <row r="70" spans="1:17">
      <c r="A70" s="2">
        <v>20909</v>
      </c>
      <c r="I70" s="2">
        <v>20911</v>
      </c>
      <c r="Q70" s="2">
        <v>20913</v>
      </c>
    </row>
    <row r="71" spans="1:17">
      <c r="A71" s="2"/>
      <c r="I71" s="2"/>
      <c r="Q71" s="2"/>
    </row>
    <row r="72" spans="1:17">
      <c r="A72" s="2"/>
      <c r="I72" s="2"/>
      <c r="Q72" s="2"/>
    </row>
    <row r="73" spans="1:17">
      <c r="A73" s="2"/>
      <c r="I73" s="2"/>
      <c r="Q73" s="2"/>
    </row>
    <row r="74" spans="1:17">
      <c r="A74" s="2"/>
      <c r="I74" s="2"/>
      <c r="Q74" s="2"/>
    </row>
    <row r="75" spans="1:17">
      <c r="A75" s="2"/>
      <c r="I75" s="2"/>
      <c r="Q75" s="2"/>
    </row>
    <row r="76" spans="1:17">
      <c r="A76" s="2"/>
      <c r="I76" s="2"/>
      <c r="Q76" s="2"/>
    </row>
    <row r="77" spans="1:17">
      <c r="A77" s="2"/>
      <c r="I77" s="2"/>
      <c r="Q77" s="2"/>
    </row>
    <row r="78" spans="1:17">
      <c r="A78" s="2"/>
      <c r="I78" s="2"/>
      <c r="Q78" s="2"/>
    </row>
    <row r="79" spans="1:17">
      <c r="A79" s="2"/>
      <c r="I79" s="2"/>
      <c r="Q79" s="2"/>
    </row>
    <row r="89" spans="1:22">
      <c r="A89" t="s">
        <v>41</v>
      </c>
      <c r="I89" t="s">
        <v>41</v>
      </c>
      <c r="Q89" t="s">
        <v>41</v>
      </c>
    </row>
    <row r="91" spans="1:22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2">
      <c r="A92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I92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Q92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</row>
    <row r="93" spans="1:22">
      <c r="A93" t="s">
        <v>32</v>
      </c>
      <c r="B93" s="8">
        <v>110241</v>
      </c>
      <c r="C93" s="8">
        <v>110242</v>
      </c>
      <c r="D93" s="8">
        <v>110243</v>
      </c>
      <c r="E93" s="8">
        <v>110244</v>
      </c>
      <c r="F93" s="8">
        <v>110245</v>
      </c>
      <c r="I93" t="s">
        <v>32</v>
      </c>
      <c r="J93" s="8">
        <v>110251</v>
      </c>
      <c r="K93" s="8">
        <v>110252</v>
      </c>
      <c r="L93" s="8">
        <v>110253</v>
      </c>
      <c r="M93" s="8">
        <v>110254</v>
      </c>
      <c r="N93" s="8">
        <v>110255</v>
      </c>
      <c r="Q93" t="s">
        <v>32</v>
      </c>
      <c r="R93" s="8">
        <v>110261</v>
      </c>
      <c r="S93" s="8">
        <v>110262</v>
      </c>
      <c r="T93" s="8">
        <v>110263</v>
      </c>
      <c r="U93" s="8">
        <v>110264</v>
      </c>
      <c r="V93" s="8">
        <v>110265</v>
      </c>
    </row>
    <row r="95" spans="1:22">
      <c r="A95" t="s">
        <v>33</v>
      </c>
      <c r="B95">
        <v>39001</v>
      </c>
      <c r="I95" t="s">
        <v>33</v>
      </c>
      <c r="J95">
        <v>39002</v>
      </c>
      <c r="Q95" t="s">
        <v>33</v>
      </c>
      <c r="R95">
        <v>39003</v>
      </c>
    </row>
    <row r="96" spans="1:22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C36:E36"/>
    <mergeCell ref="K36:M36"/>
    <mergeCell ref="S36:U36"/>
    <mergeCell ref="A91:D91"/>
    <mergeCell ref="I91:L91"/>
    <mergeCell ref="Q91:T91"/>
    <mergeCell ref="A10:B10"/>
    <mergeCell ref="A21:B21"/>
    <mergeCell ref="I21:J21"/>
    <mergeCell ref="Q21:R21"/>
    <mergeCell ref="A35:E35"/>
    <mergeCell ref="I35:M35"/>
    <mergeCell ref="Q35:U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9074-7971-B845-BD3A-3412DA2CD7D4}">
  <dimension ref="A1:Z99"/>
  <sheetViews>
    <sheetView workbookViewId="0">
      <selection activeCell="G51" sqref="G51"/>
    </sheetView>
  </sheetViews>
  <sheetFormatPr baseColWidth="10" defaultRowHeight="19"/>
  <cols>
    <col min="2" max="2" width="15.7109375" customWidth="1"/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835</v>
      </c>
    </row>
    <row r="4" spans="1:25">
      <c r="A4" t="s">
        <v>1</v>
      </c>
      <c r="B4" t="s">
        <v>48</v>
      </c>
    </row>
    <row r="5" spans="1:25">
      <c r="A5" t="s">
        <v>2</v>
      </c>
      <c r="B5" s="5">
        <v>44435.631944444445</v>
      </c>
    </row>
    <row r="6" spans="1:25">
      <c r="A6" t="s">
        <v>3</v>
      </c>
      <c r="B6" s="5">
        <v>44438.625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52</v>
      </c>
    </row>
    <row r="12" spans="1:25">
      <c r="A12" t="s">
        <v>7</v>
      </c>
      <c r="B12" t="s">
        <v>51</v>
      </c>
    </row>
    <row r="13" spans="1:25">
      <c r="A13" t="s">
        <v>8</v>
      </c>
      <c r="B13" t="s">
        <v>50</v>
      </c>
    </row>
    <row r="14" spans="1:25">
      <c r="A14" t="s">
        <v>9</v>
      </c>
      <c r="B14" t="s">
        <v>49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18</v>
      </c>
      <c r="I18" t="s">
        <v>11</v>
      </c>
      <c r="J18">
        <v>18</v>
      </c>
      <c r="Q18" t="s">
        <v>11</v>
      </c>
      <c r="R18">
        <v>18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1000</v>
      </c>
      <c r="I22" t="s">
        <v>14</v>
      </c>
      <c r="J22">
        <v>5000</v>
      </c>
      <c r="Q22" t="s">
        <v>14</v>
      </c>
      <c r="R22">
        <v>10000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-8</v>
      </c>
      <c r="B38">
        <v>10086</v>
      </c>
      <c r="C38">
        <v>431</v>
      </c>
      <c r="D38">
        <v>1</v>
      </c>
      <c r="E38">
        <v>6</v>
      </c>
      <c r="I38">
        <v>-17</v>
      </c>
      <c r="J38">
        <v>10086</v>
      </c>
      <c r="K38">
        <v>441</v>
      </c>
      <c r="L38">
        <v>1</v>
      </c>
      <c r="M38">
        <v>6</v>
      </c>
      <c r="Q38">
        <v>-28</v>
      </c>
      <c r="R38">
        <v>10086</v>
      </c>
      <c r="S38">
        <v>451</v>
      </c>
      <c r="T38">
        <v>1</v>
      </c>
      <c r="U38">
        <v>6</v>
      </c>
    </row>
    <row r="39" spans="1:21">
      <c r="A39">
        <v>-13</v>
      </c>
      <c r="B39">
        <v>-9</v>
      </c>
      <c r="C39">
        <v>432</v>
      </c>
      <c r="D39">
        <v>1</v>
      </c>
      <c r="E39">
        <v>6</v>
      </c>
      <c r="I39">
        <v>-20</v>
      </c>
      <c r="J39">
        <v>-18</v>
      </c>
      <c r="K39">
        <v>442</v>
      </c>
      <c r="L39">
        <v>1</v>
      </c>
      <c r="M39">
        <v>6</v>
      </c>
      <c r="Q39">
        <v>-32</v>
      </c>
      <c r="R39">
        <v>-29</v>
      </c>
      <c r="S39">
        <v>452</v>
      </c>
      <c r="T39">
        <v>1</v>
      </c>
      <c r="U39">
        <v>6</v>
      </c>
    </row>
    <row r="40" spans="1:21">
      <c r="A40">
        <v>-17</v>
      </c>
      <c r="B40">
        <v>-14</v>
      </c>
      <c r="C40">
        <v>433</v>
      </c>
      <c r="D40">
        <v>1</v>
      </c>
      <c r="E40">
        <v>6</v>
      </c>
      <c r="G40">
        <f>-27*2</f>
        <v>-54</v>
      </c>
      <c r="I40">
        <v>-23</v>
      </c>
      <c r="J40">
        <v>-21</v>
      </c>
      <c r="K40">
        <v>443</v>
      </c>
      <c r="L40">
        <v>1</v>
      </c>
      <c r="M40">
        <v>6</v>
      </c>
      <c r="Q40">
        <v>-35</v>
      </c>
      <c r="R40">
        <v>-33</v>
      </c>
      <c r="S40">
        <v>453</v>
      </c>
      <c r="T40">
        <v>1</v>
      </c>
      <c r="U40">
        <v>6</v>
      </c>
    </row>
    <row r="41" spans="1:21">
      <c r="A41">
        <v>-20</v>
      </c>
      <c r="B41">
        <v>-18</v>
      </c>
      <c r="C41">
        <v>434</v>
      </c>
      <c r="D41">
        <v>1</v>
      </c>
      <c r="E41">
        <v>6</v>
      </c>
      <c r="I41">
        <v>-26</v>
      </c>
      <c r="J41">
        <v>-24</v>
      </c>
      <c r="K41">
        <v>444</v>
      </c>
      <c r="L41">
        <v>1</v>
      </c>
      <c r="M41">
        <v>6</v>
      </c>
      <c r="Q41">
        <v>-38</v>
      </c>
      <c r="R41">
        <v>-36</v>
      </c>
      <c r="S41">
        <v>454</v>
      </c>
      <c r="T41">
        <v>1</v>
      </c>
      <c r="U41">
        <v>6</v>
      </c>
    </row>
    <row r="42" spans="1:21">
      <c r="A42">
        <v>-23</v>
      </c>
      <c r="B42">
        <v>-21</v>
      </c>
      <c r="C42">
        <v>435</v>
      </c>
      <c r="D42">
        <v>1</v>
      </c>
      <c r="E42">
        <v>6</v>
      </c>
      <c r="I42">
        <v>-29</v>
      </c>
      <c r="J42">
        <v>-27</v>
      </c>
      <c r="K42">
        <v>445</v>
      </c>
      <c r="L42">
        <v>1</v>
      </c>
      <c r="M42">
        <v>6</v>
      </c>
      <c r="Q42">
        <v>-41</v>
      </c>
      <c r="R42">
        <v>-39</v>
      </c>
      <c r="S42">
        <v>455</v>
      </c>
      <c r="T42">
        <v>1</v>
      </c>
      <c r="U42">
        <v>6</v>
      </c>
    </row>
    <row r="43" spans="1:21">
      <c r="A43">
        <v>-26</v>
      </c>
      <c r="B43">
        <v>-24</v>
      </c>
      <c r="C43">
        <v>436</v>
      </c>
      <c r="D43">
        <v>1</v>
      </c>
      <c r="E43">
        <v>6</v>
      </c>
      <c r="I43">
        <v>-32</v>
      </c>
      <c r="J43">
        <v>-30</v>
      </c>
      <c r="K43">
        <v>446</v>
      </c>
      <c r="L43">
        <v>1</v>
      </c>
      <c r="M43">
        <v>6</v>
      </c>
      <c r="Q43">
        <v>-44</v>
      </c>
      <c r="R43">
        <v>-42</v>
      </c>
      <c r="S43">
        <v>456</v>
      </c>
      <c r="T43">
        <v>1</v>
      </c>
      <c r="U43">
        <v>6</v>
      </c>
    </row>
    <row r="44" spans="1:21">
      <c r="A44">
        <v>-29</v>
      </c>
      <c r="B44">
        <v>-27</v>
      </c>
      <c r="C44">
        <v>437</v>
      </c>
      <c r="D44">
        <v>1</v>
      </c>
      <c r="E44">
        <v>6</v>
      </c>
      <c r="I44">
        <v>-35</v>
      </c>
      <c r="J44">
        <v>-33</v>
      </c>
      <c r="K44">
        <v>447</v>
      </c>
      <c r="L44">
        <v>1</v>
      </c>
      <c r="M44">
        <v>6</v>
      </c>
      <c r="Q44">
        <v>-47</v>
      </c>
      <c r="R44">
        <v>-45</v>
      </c>
      <c r="S44">
        <v>457</v>
      </c>
      <c r="T44">
        <v>1</v>
      </c>
      <c r="U44">
        <v>6</v>
      </c>
    </row>
    <row r="45" spans="1:21">
      <c r="A45">
        <v>-10086</v>
      </c>
      <c r="B45">
        <v>-30</v>
      </c>
      <c r="C45">
        <v>438</v>
      </c>
      <c r="D45">
        <v>1</v>
      </c>
      <c r="E45">
        <v>6</v>
      </c>
      <c r="I45">
        <v>-10086</v>
      </c>
      <c r="J45">
        <v>-36</v>
      </c>
      <c r="K45">
        <v>448</v>
      </c>
      <c r="L45">
        <v>1</v>
      </c>
      <c r="M45">
        <v>6</v>
      </c>
      <c r="Q45">
        <v>-10086</v>
      </c>
      <c r="R45">
        <v>-48</v>
      </c>
      <c r="S45">
        <v>458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120002</v>
      </c>
      <c r="I53" t="s">
        <v>27</v>
      </c>
      <c r="J53">
        <v>120002</v>
      </c>
      <c r="Q53" t="s">
        <v>27</v>
      </c>
      <c r="R53">
        <v>120002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20109</v>
      </c>
      <c r="I62" s="2">
        <v>20111</v>
      </c>
      <c r="Q62" s="2">
        <v>20113</v>
      </c>
    </row>
    <row r="63" spans="1:21">
      <c r="A63" s="2">
        <v>21009</v>
      </c>
      <c r="I63" s="2">
        <v>21011</v>
      </c>
      <c r="Q63" s="2">
        <v>21013</v>
      </c>
    </row>
    <row r="64" spans="1:21">
      <c r="A64" s="2">
        <v>10609</v>
      </c>
      <c r="I64" s="2">
        <v>10611</v>
      </c>
      <c r="Q64" s="2">
        <v>10900</v>
      </c>
    </row>
    <row r="65" spans="1:17">
      <c r="A65" s="2">
        <v>10309</v>
      </c>
      <c r="I65" s="2">
        <v>10311</v>
      </c>
      <c r="Q65" s="2">
        <v>10313</v>
      </c>
    </row>
    <row r="66" spans="1:17">
      <c r="A66" s="2">
        <v>20509</v>
      </c>
      <c r="I66" s="2">
        <v>20511</v>
      </c>
      <c r="Q66" s="2">
        <v>20513</v>
      </c>
    </row>
    <row r="67" spans="1:17">
      <c r="A67" s="2">
        <v>20609</v>
      </c>
      <c r="I67" s="2">
        <v>20611</v>
      </c>
      <c r="Q67" s="2">
        <v>20613</v>
      </c>
    </row>
    <row r="68" spans="1:17">
      <c r="A68" s="2">
        <v>20209</v>
      </c>
      <c r="I68" s="2">
        <v>20211</v>
      </c>
      <c r="Q68" s="2">
        <v>20213</v>
      </c>
    </row>
    <row r="69" spans="1:17">
      <c r="A69" s="2">
        <v>10509</v>
      </c>
      <c r="I69" s="2">
        <v>10511</v>
      </c>
      <c r="Q69" s="2">
        <v>10513</v>
      </c>
    </row>
    <row r="70" spans="1:17">
      <c r="A70" s="2">
        <v>20909</v>
      </c>
      <c r="I70" s="2">
        <v>20911</v>
      </c>
      <c r="Q70" s="2">
        <v>20913</v>
      </c>
    </row>
    <row r="71" spans="1:17">
      <c r="A71" s="2">
        <v>20109</v>
      </c>
      <c r="I71" s="2">
        <v>20111</v>
      </c>
      <c r="Q71" s="2">
        <v>20113</v>
      </c>
    </row>
    <row r="72" spans="1:17">
      <c r="A72" s="2">
        <v>21009</v>
      </c>
      <c r="I72" s="2">
        <v>21011</v>
      </c>
      <c r="Q72" s="2">
        <v>21013</v>
      </c>
    </row>
    <row r="73" spans="1:17">
      <c r="A73" s="2">
        <v>10609</v>
      </c>
      <c r="I73" s="2">
        <v>10611</v>
      </c>
      <c r="Q73" s="2">
        <v>10700</v>
      </c>
    </row>
    <row r="74" spans="1:17">
      <c r="A74" s="2">
        <v>10309</v>
      </c>
      <c r="I74" s="2">
        <v>10311</v>
      </c>
      <c r="Q74" s="2">
        <v>10313</v>
      </c>
    </row>
    <row r="75" spans="1:17">
      <c r="A75" s="2">
        <v>20509</v>
      </c>
      <c r="I75" s="2">
        <v>20511</v>
      </c>
      <c r="Q75" s="2">
        <v>20513</v>
      </c>
    </row>
    <row r="76" spans="1:17">
      <c r="A76" s="2">
        <v>20609</v>
      </c>
      <c r="I76" s="2">
        <v>20611</v>
      </c>
      <c r="Q76" s="2">
        <v>20613</v>
      </c>
    </row>
    <row r="77" spans="1:17">
      <c r="A77" s="2">
        <v>20209</v>
      </c>
      <c r="I77" s="2">
        <v>20211</v>
      </c>
      <c r="Q77" s="2">
        <v>20213</v>
      </c>
    </row>
    <row r="78" spans="1:17">
      <c r="A78" s="2">
        <v>10509</v>
      </c>
      <c r="I78" s="2">
        <v>10511</v>
      </c>
      <c r="Q78" s="2">
        <v>10513</v>
      </c>
    </row>
    <row r="79" spans="1:17">
      <c r="A79" s="2">
        <v>20909</v>
      </c>
      <c r="I79" s="2">
        <v>20911</v>
      </c>
      <c r="Q79" s="2">
        <v>20913</v>
      </c>
    </row>
    <row r="89" spans="1:26">
      <c r="A89" t="s">
        <v>41</v>
      </c>
      <c r="I89" t="s">
        <v>41</v>
      </c>
      <c r="Q89" t="s">
        <v>41</v>
      </c>
    </row>
    <row r="91" spans="1:26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6">
      <c r="A92" s="8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G92" s="2"/>
      <c r="H92" s="2"/>
      <c r="I92" s="8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O92" s="2"/>
      <c r="P92" s="2"/>
      <c r="Q92" s="8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  <c r="W92" s="2"/>
      <c r="X92" s="2"/>
      <c r="Y92" s="2"/>
      <c r="Z92" s="2"/>
    </row>
    <row r="93" spans="1:26">
      <c r="A93" s="8" t="s">
        <v>32</v>
      </c>
      <c r="B93" s="8">
        <v>110241</v>
      </c>
      <c r="C93" s="8">
        <v>110242</v>
      </c>
      <c r="D93" s="8">
        <v>110243</v>
      </c>
      <c r="E93" s="8">
        <v>110244</v>
      </c>
      <c r="F93" s="8">
        <v>110245</v>
      </c>
      <c r="I93" t="s">
        <v>32</v>
      </c>
      <c r="J93" s="8">
        <v>110251</v>
      </c>
      <c r="K93" s="8">
        <v>110252</v>
      </c>
      <c r="L93" s="8">
        <v>110253</v>
      </c>
      <c r="M93" s="8">
        <v>110254</v>
      </c>
      <c r="N93" s="8">
        <v>110255</v>
      </c>
      <c r="Q93" t="s">
        <v>32</v>
      </c>
      <c r="R93" s="8">
        <v>110261</v>
      </c>
      <c r="S93" s="8">
        <v>110262</v>
      </c>
      <c r="T93" s="8">
        <v>110263</v>
      </c>
      <c r="U93" s="8">
        <v>110264</v>
      </c>
      <c r="V93" s="8">
        <v>110265</v>
      </c>
      <c r="W93" s="2"/>
      <c r="X93" s="2"/>
      <c r="Y93" s="2"/>
    </row>
    <row r="95" spans="1:26">
      <c r="A95" t="s">
        <v>33</v>
      </c>
      <c r="B95">
        <v>39004</v>
      </c>
      <c r="I95" t="s">
        <v>33</v>
      </c>
      <c r="J95">
        <v>39005</v>
      </c>
      <c r="Q95" t="s">
        <v>33</v>
      </c>
      <c r="R95">
        <v>39006</v>
      </c>
    </row>
    <row r="96" spans="1:26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C36:E36"/>
    <mergeCell ref="K36:M36"/>
    <mergeCell ref="S36:U36"/>
    <mergeCell ref="A91:D91"/>
    <mergeCell ref="I91:L91"/>
    <mergeCell ref="Q91:T91"/>
    <mergeCell ref="A10:B10"/>
    <mergeCell ref="A21:B21"/>
    <mergeCell ref="I21:J21"/>
    <mergeCell ref="Q21:R21"/>
    <mergeCell ref="A35:E35"/>
    <mergeCell ref="I35:M35"/>
    <mergeCell ref="Q35:U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CA67-C8DC-BA47-9ACA-8E1655536215}">
  <dimension ref="A1:Z99"/>
  <sheetViews>
    <sheetView tabSelected="1" topLeftCell="A2" workbookViewId="0">
      <selection activeCell="G11" sqref="G11:G12"/>
    </sheetView>
  </sheetViews>
  <sheetFormatPr baseColWidth="10" defaultRowHeight="19"/>
  <cols>
    <col min="2" max="2" width="15.7109375" customWidth="1"/>
    <col min="3" max="3" width="15.140625" bestFit="1" customWidth="1"/>
    <col min="4" max="4" width="15.42578125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s="1" customFormat="1">
      <c r="A2" s="1" t="s">
        <v>37</v>
      </c>
    </row>
    <row r="3" spans="1:25">
      <c r="A3" t="s">
        <v>0</v>
      </c>
      <c r="B3">
        <v>835</v>
      </c>
    </row>
    <row r="4" spans="1:25">
      <c r="A4" t="s">
        <v>1</v>
      </c>
      <c r="B4" t="s">
        <v>53</v>
      </c>
    </row>
    <row r="5" spans="1:25">
      <c r="A5" t="s">
        <v>2</v>
      </c>
      <c r="B5" s="5">
        <v>44435.631944444445</v>
      </c>
      <c r="C5" s="5"/>
    </row>
    <row r="6" spans="1:25">
      <c r="A6" t="s">
        <v>3</v>
      </c>
      <c r="B6" s="5">
        <v>44438.625</v>
      </c>
    </row>
    <row r="7" spans="1:25">
      <c r="A7" t="s">
        <v>4</v>
      </c>
      <c r="B7">
        <v>4</v>
      </c>
    </row>
    <row r="9" spans="1:25" s="1" customFormat="1">
      <c r="A9" s="1" t="s">
        <v>38</v>
      </c>
    </row>
    <row r="10" spans="1:25">
      <c r="A10" s="9" t="s">
        <v>5</v>
      </c>
      <c r="B10" s="9"/>
    </row>
    <row r="11" spans="1:25">
      <c r="A11" t="s">
        <v>6</v>
      </c>
      <c r="B11" t="s">
        <v>54</v>
      </c>
    </row>
    <row r="12" spans="1:25">
      <c r="A12" t="s">
        <v>7</v>
      </c>
      <c r="B12" t="s">
        <v>55</v>
      </c>
    </row>
    <row r="13" spans="1:25">
      <c r="A13" t="s">
        <v>8</v>
      </c>
      <c r="B13" t="s">
        <v>56</v>
      </c>
    </row>
    <row r="14" spans="1:25">
      <c r="A14" t="s">
        <v>9</v>
      </c>
      <c r="B14" t="s">
        <v>57</v>
      </c>
    </row>
    <row r="16" spans="1:25" s="1" customFormat="1">
      <c r="A16" s="1" t="s">
        <v>10</v>
      </c>
    </row>
    <row r="17" spans="1:24">
      <c r="A17" s="3"/>
      <c r="B17" s="3"/>
      <c r="C17" s="3"/>
      <c r="D17" s="3">
        <v>1</v>
      </c>
      <c r="E17" s="3"/>
      <c r="F17" s="3"/>
      <c r="G17" s="3"/>
      <c r="H17" s="3"/>
      <c r="I17" s="4"/>
      <c r="J17" s="4"/>
      <c r="K17" s="4"/>
      <c r="L17" s="4">
        <v>2</v>
      </c>
      <c r="M17" s="4"/>
      <c r="N17" s="4"/>
      <c r="O17" s="4"/>
      <c r="P17" s="4"/>
      <c r="Q17" s="3"/>
      <c r="R17" s="3"/>
      <c r="S17" s="3"/>
      <c r="T17" s="3">
        <v>3</v>
      </c>
      <c r="U17" s="3"/>
      <c r="V17" s="3"/>
      <c r="W17" s="3"/>
      <c r="X17" s="3"/>
    </row>
    <row r="18" spans="1:24">
      <c r="A18" t="s">
        <v>11</v>
      </c>
      <c r="B18">
        <v>18</v>
      </c>
      <c r="I18" t="s">
        <v>11</v>
      </c>
      <c r="J18">
        <v>18</v>
      </c>
      <c r="Q18" t="s">
        <v>11</v>
      </c>
      <c r="R18">
        <v>18</v>
      </c>
    </row>
    <row r="19" spans="1:24">
      <c r="A19" t="s">
        <v>12</v>
      </c>
      <c r="B19">
        <v>2</v>
      </c>
      <c r="I19" t="s">
        <v>12</v>
      </c>
      <c r="J19">
        <v>2</v>
      </c>
      <c r="Q19" t="s">
        <v>12</v>
      </c>
      <c r="R19">
        <v>2</v>
      </c>
    </row>
    <row r="21" spans="1:24">
      <c r="A21" s="9" t="s">
        <v>13</v>
      </c>
      <c r="B21" s="9"/>
      <c r="I21" s="9" t="s">
        <v>13</v>
      </c>
      <c r="J21" s="9"/>
      <c r="Q21" s="9" t="s">
        <v>13</v>
      </c>
      <c r="R21" s="9"/>
    </row>
    <row r="22" spans="1:24">
      <c r="A22" t="s">
        <v>14</v>
      </c>
      <c r="B22">
        <v>1000</v>
      </c>
      <c r="I22" t="s">
        <v>14</v>
      </c>
      <c r="J22">
        <v>5000</v>
      </c>
      <c r="Q22" t="s">
        <v>14</v>
      </c>
      <c r="R22">
        <v>10000</v>
      </c>
    </row>
    <row r="23" spans="1:24">
      <c r="A23" t="s">
        <v>15</v>
      </c>
      <c r="B23">
        <v>3</v>
      </c>
      <c r="I23" t="s">
        <v>15</v>
      </c>
      <c r="J23">
        <v>3</v>
      </c>
      <c r="Q23" t="s">
        <v>15</v>
      </c>
      <c r="R23">
        <v>3</v>
      </c>
    </row>
    <row r="25" spans="1:24" ht="20" customHeight="1">
      <c r="A25" t="s">
        <v>16</v>
      </c>
      <c r="E25" t="s">
        <v>39</v>
      </c>
      <c r="I25" t="s">
        <v>16</v>
      </c>
      <c r="M25" t="s">
        <v>39</v>
      </c>
      <c r="Q25" t="s">
        <v>16</v>
      </c>
      <c r="U25" t="s">
        <v>39</v>
      </c>
    </row>
    <row r="26" spans="1:24">
      <c r="A26" s="6"/>
      <c r="B26" s="6"/>
      <c r="C26" s="6"/>
      <c r="D26" s="6"/>
      <c r="E26" s="6"/>
      <c r="I26" s="6"/>
      <c r="J26" s="6"/>
      <c r="K26" s="6"/>
      <c r="L26" s="6"/>
      <c r="M26" s="6"/>
      <c r="Q26" s="6"/>
      <c r="R26" s="6"/>
      <c r="S26" s="6"/>
      <c r="T26" s="6"/>
      <c r="U26" s="6"/>
    </row>
    <row r="28" spans="1:24">
      <c r="A28" t="s">
        <v>17</v>
      </c>
      <c r="B28">
        <v>99</v>
      </c>
      <c r="I28" t="s">
        <v>17</v>
      </c>
      <c r="J28">
        <v>99</v>
      </c>
      <c r="Q28" t="s">
        <v>17</v>
      </c>
      <c r="R28">
        <v>99</v>
      </c>
    </row>
    <row r="30" spans="1:24">
      <c r="A30" t="s">
        <v>18</v>
      </c>
      <c r="E30" t="s">
        <v>39</v>
      </c>
      <c r="I30" t="s">
        <v>18</v>
      </c>
      <c r="M30" t="s">
        <v>39</v>
      </c>
      <c r="Q30" t="s">
        <v>18</v>
      </c>
      <c r="U30" t="s">
        <v>39</v>
      </c>
    </row>
    <row r="31" spans="1:24">
      <c r="A31" s="6"/>
      <c r="B31" s="6"/>
      <c r="C31" s="6"/>
      <c r="D31" s="6"/>
      <c r="E31" s="6"/>
      <c r="I31" s="6"/>
      <c r="J31" s="6"/>
      <c r="K31" s="6"/>
      <c r="L31" s="6"/>
      <c r="M31" s="6"/>
      <c r="Q31" s="6"/>
      <c r="R31" s="6"/>
      <c r="S31" s="6"/>
      <c r="T31" s="6"/>
      <c r="U31" s="6"/>
    </row>
    <row r="32" spans="1:24">
      <c r="A32" s="7"/>
      <c r="B32" s="7"/>
      <c r="C32" s="7"/>
      <c r="D32" s="7"/>
      <c r="E32" s="7"/>
    </row>
    <row r="33" spans="1:21">
      <c r="A33" t="s">
        <v>40</v>
      </c>
      <c r="B33">
        <v>7</v>
      </c>
      <c r="I33" t="s">
        <v>40</v>
      </c>
      <c r="J33">
        <v>10</v>
      </c>
      <c r="Q33" t="s">
        <v>40</v>
      </c>
      <c r="R33">
        <v>13</v>
      </c>
    </row>
    <row r="35" spans="1:21">
      <c r="A35" s="9" t="s">
        <v>19</v>
      </c>
      <c r="B35" s="9"/>
      <c r="C35" s="9"/>
      <c r="D35" s="9"/>
      <c r="E35" s="9"/>
      <c r="I35" s="9" t="s">
        <v>19</v>
      </c>
      <c r="J35" s="9"/>
      <c r="K35" s="9"/>
      <c r="L35" s="9"/>
      <c r="M35" s="9"/>
      <c r="Q35" s="9" t="s">
        <v>19</v>
      </c>
      <c r="R35" s="9"/>
      <c r="S35" s="9"/>
      <c r="T35" s="9"/>
      <c r="U35" s="9"/>
    </row>
    <row r="36" spans="1:21">
      <c r="C36" s="9" t="s">
        <v>23</v>
      </c>
      <c r="D36" s="9"/>
      <c r="E36" s="9"/>
      <c r="K36" s="9" t="s">
        <v>23</v>
      </c>
      <c r="L36" s="9"/>
      <c r="M36" s="9"/>
      <c r="S36" s="9" t="s">
        <v>23</v>
      </c>
      <c r="T36" s="9"/>
      <c r="U36" s="9"/>
    </row>
    <row r="37" spans="1:21">
      <c r="A37" t="s">
        <v>24</v>
      </c>
      <c r="B37" t="s">
        <v>20</v>
      </c>
      <c r="C37" t="s">
        <v>0</v>
      </c>
      <c r="D37" t="s">
        <v>21</v>
      </c>
      <c r="E37" t="s">
        <v>22</v>
      </c>
      <c r="I37" t="s">
        <v>24</v>
      </c>
      <c r="J37" t="s">
        <v>20</v>
      </c>
      <c r="K37" t="s">
        <v>0</v>
      </c>
      <c r="L37" t="s">
        <v>21</v>
      </c>
      <c r="M37" t="s">
        <v>22</v>
      </c>
      <c r="Q37" t="s">
        <v>24</v>
      </c>
      <c r="R37" t="s">
        <v>20</v>
      </c>
      <c r="S37" t="s">
        <v>0</v>
      </c>
      <c r="T37" t="s">
        <v>21</v>
      </c>
      <c r="U37" t="s">
        <v>22</v>
      </c>
    </row>
    <row r="38" spans="1:21">
      <c r="A38">
        <v>-8</v>
      </c>
      <c r="B38">
        <v>10086</v>
      </c>
      <c r="C38">
        <v>431</v>
      </c>
      <c r="D38">
        <v>1</v>
      </c>
      <c r="E38">
        <v>6</v>
      </c>
      <c r="I38">
        <v>-17</v>
      </c>
      <c r="J38">
        <v>10086</v>
      </c>
      <c r="K38">
        <v>441</v>
      </c>
      <c r="L38">
        <v>1</v>
      </c>
      <c r="M38">
        <v>6</v>
      </c>
      <c r="Q38">
        <v>-28</v>
      </c>
      <c r="R38">
        <v>10086</v>
      </c>
      <c r="S38">
        <v>451</v>
      </c>
      <c r="T38">
        <v>1</v>
      </c>
      <c r="U38">
        <v>6</v>
      </c>
    </row>
    <row r="39" spans="1:21">
      <c r="A39">
        <v>-13</v>
      </c>
      <c r="B39">
        <v>-9</v>
      </c>
      <c r="C39">
        <v>432</v>
      </c>
      <c r="D39">
        <v>1</v>
      </c>
      <c r="E39">
        <v>6</v>
      </c>
      <c r="I39">
        <v>-20</v>
      </c>
      <c r="J39">
        <v>-18</v>
      </c>
      <c r="K39">
        <v>442</v>
      </c>
      <c r="L39">
        <v>1</v>
      </c>
      <c r="M39">
        <v>6</v>
      </c>
      <c r="Q39">
        <v>-32</v>
      </c>
      <c r="R39">
        <v>-29</v>
      </c>
      <c r="S39">
        <v>452</v>
      </c>
      <c r="T39">
        <v>1</v>
      </c>
      <c r="U39">
        <v>6</v>
      </c>
    </row>
    <row r="40" spans="1:21">
      <c r="A40">
        <v>-17</v>
      </c>
      <c r="B40">
        <v>-14</v>
      </c>
      <c r="C40">
        <v>433</v>
      </c>
      <c r="D40">
        <v>1</v>
      </c>
      <c r="E40">
        <v>6</v>
      </c>
      <c r="G40">
        <f>-27*2</f>
        <v>-54</v>
      </c>
      <c r="I40">
        <v>-23</v>
      </c>
      <c r="J40">
        <v>-21</v>
      </c>
      <c r="K40">
        <v>443</v>
      </c>
      <c r="L40">
        <v>1</v>
      </c>
      <c r="M40">
        <v>6</v>
      </c>
      <c r="Q40">
        <v>-35</v>
      </c>
      <c r="R40">
        <v>-33</v>
      </c>
      <c r="S40">
        <v>453</v>
      </c>
      <c r="T40">
        <v>1</v>
      </c>
      <c r="U40">
        <v>6</v>
      </c>
    </row>
    <row r="41" spans="1:21">
      <c r="A41">
        <v>-20</v>
      </c>
      <c r="B41">
        <v>-18</v>
      </c>
      <c r="C41">
        <v>434</v>
      </c>
      <c r="D41">
        <v>1</v>
      </c>
      <c r="E41">
        <v>6</v>
      </c>
      <c r="I41">
        <v>-26</v>
      </c>
      <c r="J41">
        <v>-24</v>
      </c>
      <c r="K41">
        <v>444</v>
      </c>
      <c r="L41">
        <v>1</v>
      </c>
      <c r="M41">
        <v>6</v>
      </c>
      <c r="Q41">
        <v>-38</v>
      </c>
      <c r="R41">
        <v>-36</v>
      </c>
      <c r="S41">
        <v>454</v>
      </c>
      <c r="T41">
        <v>1</v>
      </c>
      <c r="U41">
        <v>6</v>
      </c>
    </row>
    <row r="42" spans="1:21">
      <c r="A42">
        <v>-23</v>
      </c>
      <c r="B42">
        <v>-21</v>
      </c>
      <c r="C42">
        <v>435</v>
      </c>
      <c r="D42">
        <v>1</v>
      </c>
      <c r="E42">
        <v>6</v>
      </c>
      <c r="I42">
        <v>-29</v>
      </c>
      <c r="J42">
        <v>-27</v>
      </c>
      <c r="K42">
        <v>445</v>
      </c>
      <c r="L42">
        <v>1</v>
      </c>
      <c r="M42">
        <v>6</v>
      </c>
      <c r="Q42">
        <v>-41</v>
      </c>
      <c r="R42">
        <v>-39</v>
      </c>
      <c r="S42">
        <v>455</v>
      </c>
      <c r="T42">
        <v>1</v>
      </c>
      <c r="U42">
        <v>6</v>
      </c>
    </row>
    <row r="43" spans="1:21">
      <c r="A43">
        <v>-26</v>
      </c>
      <c r="B43">
        <v>-24</v>
      </c>
      <c r="C43">
        <v>436</v>
      </c>
      <c r="D43">
        <v>1</v>
      </c>
      <c r="E43">
        <v>6</v>
      </c>
      <c r="I43">
        <v>-32</v>
      </c>
      <c r="J43">
        <v>-30</v>
      </c>
      <c r="K43">
        <v>446</v>
      </c>
      <c r="L43">
        <v>1</v>
      </c>
      <c r="M43">
        <v>6</v>
      </c>
      <c r="Q43">
        <v>-44</v>
      </c>
      <c r="R43">
        <v>-42</v>
      </c>
      <c r="S43">
        <v>456</v>
      </c>
      <c r="T43">
        <v>1</v>
      </c>
      <c r="U43">
        <v>6</v>
      </c>
    </row>
    <row r="44" spans="1:21">
      <c r="A44">
        <v>-29</v>
      </c>
      <c r="B44">
        <v>-27</v>
      </c>
      <c r="C44">
        <v>437</v>
      </c>
      <c r="D44">
        <v>1</v>
      </c>
      <c r="E44">
        <v>6</v>
      </c>
      <c r="I44">
        <v>-35</v>
      </c>
      <c r="J44">
        <v>-33</v>
      </c>
      <c r="K44">
        <v>447</v>
      </c>
      <c r="L44">
        <v>1</v>
      </c>
      <c r="M44">
        <v>6</v>
      </c>
      <c r="Q44">
        <v>-47</v>
      </c>
      <c r="R44">
        <v>-45</v>
      </c>
      <c r="S44">
        <v>457</v>
      </c>
      <c r="T44">
        <v>1</v>
      </c>
      <c r="U44">
        <v>6</v>
      </c>
    </row>
    <row r="45" spans="1:21">
      <c r="A45">
        <v>-10086</v>
      </c>
      <c r="B45">
        <v>-30</v>
      </c>
      <c r="C45">
        <v>438</v>
      </c>
      <c r="D45">
        <v>1</v>
      </c>
      <c r="E45">
        <v>6</v>
      </c>
      <c r="I45">
        <v>-10086</v>
      </c>
      <c r="J45">
        <v>-36</v>
      </c>
      <c r="K45">
        <v>448</v>
      </c>
      <c r="L45">
        <v>1</v>
      </c>
      <c r="M45">
        <v>6</v>
      </c>
      <c r="Q45">
        <v>-10086</v>
      </c>
      <c r="R45">
        <v>-48</v>
      </c>
      <c r="S45">
        <v>458</v>
      </c>
      <c r="T45">
        <v>1</v>
      </c>
      <c r="U45">
        <v>6</v>
      </c>
    </row>
    <row r="50" spans="1:21">
      <c r="A50" t="s">
        <v>25</v>
      </c>
      <c r="I50" t="s">
        <v>25</v>
      </c>
      <c r="Q50" t="s">
        <v>25</v>
      </c>
    </row>
    <row r="51" spans="1:21">
      <c r="A51" t="s">
        <v>14</v>
      </c>
      <c r="B51">
        <v>0</v>
      </c>
      <c r="I51" t="s">
        <v>14</v>
      </c>
      <c r="J51">
        <v>0</v>
      </c>
      <c r="Q51" t="s">
        <v>14</v>
      </c>
      <c r="R51">
        <v>0</v>
      </c>
    </row>
    <row r="52" spans="1:21">
      <c r="A52" t="s">
        <v>26</v>
      </c>
      <c r="B52">
        <v>0</v>
      </c>
      <c r="I52" t="s">
        <v>26</v>
      </c>
      <c r="J52">
        <v>0</v>
      </c>
      <c r="Q52" t="s">
        <v>26</v>
      </c>
      <c r="R52">
        <v>0</v>
      </c>
    </row>
    <row r="53" spans="1:21">
      <c r="A53" t="s">
        <v>27</v>
      </c>
      <c r="B53">
        <v>120002</v>
      </c>
      <c r="I53" t="s">
        <v>27</v>
      </c>
      <c r="J53">
        <v>120002</v>
      </c>
      <c r="Q53" t="s">
        <v>27</v>
      </c>
      <c r="R53">
        <v>120002</v>
      </c>
    </row>
    <row r="54" spans="1:21">
      <c r="A54" t="s">
        <v>15</v>
      </c>
      <c r="B54">
        <v>1</v>
      </c>
      <c r="I54" t="s">
        <v>15</v>
      </c>
      <c r="J54">
        <v>1</v>
      </c>
      <c r="Q54" t="s">
        <v>15</v>
      </c>
      <c r="R54">
        <v>1</v>
      </c>
    </row>
    <row r="56" spans="1:21">
      <c r="A56" t="s">
        <v>28</v>
      </c>
      <c r="E56" t="s">
        <v>39</v>
      </c>
      <c r="I56" t="s">
        <v>28</v>
      </c>
      <c r="M56" t="s">
        <v>39</v>
      </c>
      <c r="Q56" t="s">
        <v>28</v>
      </c>
      <c r="U56" t="s">
        <v>39</v>
      </c>
    </row>
    <row r="57" spans="1:21">
      <c r="A57" s="6">
        <v>120021</v>
      </c>
      <c r="B57" s="6">
        <v>120022</v>
      </c>
      <c r="C57" s="6"/>
      <c r="D57" s="6"/>
      <c r="E57" s="6"/>
      <c r="I57" s="6">
        <v>120021</v>
      </c>
      <c r="J57" s="6">
        <v>120022</v>
      </c>
      <c r="K57" s="6"/>
      <c r="L57" s="6"/>
      <c r="M57" s="6"/>
      <c r="Q57" s="6">
        <v>120021</v>
      </c>
      <c r="R57" s="6">
        <v>120022</v>
      </c>
      <c r="S57" s="6"/>
      <c r="T57" s="6"/>
      <c r="U57" s="6"/>
    </row>
    <row r="59" spans="1:21">
      <c r="A59" t="s">
        <v>29</v>
      </c>
      <c r="B59">
        <v>2</v>
      </c>
      <c r="I59" t="s">
        <v>29</v>
      </c>
      <c r="J59">
        <v>2</v>
      </c>
      <c r="Q59" t="s">
        <v>29</v>
      </c>
      <c r="R59">
        <v>2</v>
      </c>
    </row>
    <row r="61" spans="1:21">
      <c r="A61" t="s">
        <v>30</v>
      </c>
      <c r="I61" t="s">
        <v>30</v>
      </c>
      <c r="Q61" t="s">
        <v>30</v>
      </c>
    </row>
    <row r="62" spans="1:21">
      <c r="A62" s="2">
        <v>20109</v>
      </c>
      <c r="I62" s="2">
        <v>20111</v>
      </c>
      <c r="Q62" s="2">
        <v>20113</v>
      </c>
    </row>
    <row r="63" spans="1:21">
      <c r="A63" s="2">
        <v>21009</v>
      </c>
      <c r="I63" s="2">
        <v>21011</v>
      </c>
      <c r="Q63" s="2">
        <v>21013</v>
      </c>
    </row>
    <row r="64" spans="1:21">
      <c r="A64" s="2">
        <v>10609</v>
      </c>
      <c r="I64" s="2">
        <v>10611</v>
      </c>
      <c r="Q64" s="2">
        <v>10900</v>
      </c>
    </row>
    <row r="65" spans="1:17">
      <c r="A65" s="2">
        <v>10309</v>
      </c>
      <c r="I65" s="2">
        <v>10311</v>
      </c>
      <c r="Q65" s="2">
        <v>10313</v>
      </c>
    </row>
    <row r="66" spans="1:17">
      <c r="A66" s="2">
        <v>20509</v>
      </c>
      <c r="I66" s="2">
        <v>20511</v>
      </c>
      <c r="Q66" s="2">
        <v>20513</v>
      </c>
    </row>
    <row r="67" spans="1:17">
      <c r="A67" s="2">
        <v>20609</v>
      </c>
      <c r="I67" s="2">
        <v>20611</v>
      </c>
      <c r="Q67" s="2">
        <v>20613</v>
      </c>
    </row>
    <row r="68" spans="1:17">
      <c r="A68" s="2">
        <v>20209</v>
      </c>
      <c r="I68" s="2">
        <v>20211</v>
      </c>
      <c r="Q68" s="2">
        <v>20213</v>
      </c>
    </row>
    <row r="69" spans="1:17">
      <c r="A69" s="2">
        <v>10509</v>
      </c>
      <c r="I69" s="2">
        <v>10511</v>
      </c>
      <c r="Q69" s="2">
        <v>10513</v>
      </c>
    </row>
    <row r="70" spans="1:17">
      <c r="A70" s="2">
        <v>20909</v>
      </c>
      <c r="I70" s="2">
        <v>20911</v>
      </c>
      <c r="Q70" s="2">
        <v>20913</v>
      </c>
    </row>
    <row r="71" spans="1:17">
      <c r="A71" s="2">
        <v>20109</v>
      </c>
      <c r="I71" s="2">
        <v>20111</v>
      </c>
      <c r="Q71" s="2">
        <v>20113</v>
      </c>
    </row>
    <row r="72" spans="1:17">
      <c r="A72" s="2">
        <v>21009</v>
      </c>
      <c r="I72" s="2">
        <v>21011</v>
      </c>
      <c r="Q72" s="2">
        <v>21013</v>
      </c>
    </row>
    <row r="73" spans="1:17">
      <c r="A73" s="2">
        <v>10609</v>
      </c>
      <c r="I73" s="2">
        <v>10611</v>
      </c>
      <c r="Q73" s="2">
        <v>10700</v>
      </c>
    </row>
    <row r="74" spans="1:17">
      <c r="A74" s="2">
        <v>10309</v>
      </c>
      <c r="I74" s="2">
        <v>10311</v>
      </c>
      <c r="Q74" s="2">
        <v>10313</v>
      </c>
    </row>
    <row r="75" spans="1:17">
      <c r="A75" s="2">
        <v>20509</v>
      </c>
      <c r="I75" s="2">
        <v>20511</v>
      </c>
      <c r="Q75" s="2">
        <v>20513</v>
      </c>
    </row>
    <row r="76" spans="1:17">
      <c r="A76" s="2">
        <v>20609</v>
      </c>
      <c r="I76" s="2">
        <v>20611</v>
      </c>
      <c r="Q76" s="2">
        <v>20613</v>
      </c>
    </row>
    <row r="77" spans="1:17">
      <c r="A77" s="2">
        <v>20209</v>
      </c>
      <c r="I77" s="2">
        <v>20211</v>
      </c>
      <c r="Q77" s="2">
        <v>20213</v>
      </c>
    </row>
    <row r="78" spans="1:17">
      <c r="A78" s="2">
        <v>10509</v>
      </c>
      <c r="I78" s="2">
        <v>10511</v>
      </c>
      <c r="Q78" s="2">
        <v>10513</v>
      </c>
    </row>
    <row r="79" spans="1:17">
      <c r="A79" s="2">
        <v>20909</v>
      </c>
      <c r="I79" s="2">
        <v>20911</v>
      </c>
      <c r="Q79" s="2">
        <v>20913</v>
      </c>
    </row>
    <row r="89" spans="1:26">
      <c r="A89" t="s">
        <v>41</v>
      </c>
      <c r="I89" t="s">
        <v>41</v>
      </c>
      <c r="Q89" t="s">
        <v>41</v>
      </c>
    </row>
    <row r="91" spans="1:26">
      <c r="A91" s="9" t="s">
        <v>42</v>
      </c>
      <c r="B91" s="9"/>
      <c r="C91" s="9"/>
      <c r="D91" s="9"/>
      <c r="I91" s="9" t="s">
        <v>42</v>
      </c>
      <c r="J91" s="9"/>
      <c r="K91" s="9"/>
      <c r="L91" s="9"/>
      <c r="Q91" s="9" t="s">
        <v>42</v>
      </c>
      <c r="R91" s="9"/>
      <c r="S91" s="9"/>
      <c r="T91" s="9"/>
    </row>
    <row r="92" spans="1:26">
      <c r="A92" s="8" t="s">
        <v>31</v>
      </c>
      <c r="B92" s="8">
        <v>0</v>
      </c>
      <c r="C92" s="8">
        <v>2</v>
      </c>
      <c r="D92" s="8">
        <v>4</v>
      </c>
      <c r="E92" s="8">
        <v>6</v>
      </c>
      <c r="F92" s="8">
        <v>10</v>
      </c>
      <c r="G92" s="2"/>
      <c r="H92" s="2"/>
      <c r="I92" s="8" t="s">
        <v>31</v>
      </c>
      <c r="J92" s="8">
        <v>0</v>
      </c>
      <c r="K92" s="8">
        <v>4</v>
      </c>
      <c r="L92" s="8">
        <v>6</v>
      </c>
      <c r="M92" s="8">
        <v>10</v>
      </c>
      <c r="N92" s="8">
        <v>15</v>
      </c>
      <c r="O92" s="2"/>
      <c r="P92" s="2"/>
      <c r="Q92" s="8" t="s">
        <v>31</v>
      </c>
      <c r="R92" s="8">
        <v>0</v>
      </c>
      <c r="S92" s="8">
        <v>6</v>
      </c>
      <c r="T92" s="8">
        <v>10</v>
      </c>
      <c r="U92" s="8">
        <v>15</v>
      </c>
      <c r="V92" s="8">
        <v>30</v>
      </c>
      <c r="W92" s="2"/>
      <c r="X92" s="2"/>
      <c r="Y92" s="2"/>
      <c r="Z92" s="2"/>
    </row>
    <row r="93" spans="1:26">
      <c r="A93" s="8" t="s">
        <v>32</v>
      </c>
      <c r="B93" s="8">
        <v>110241</v>
      </c>
      <c r="C93" s="8">
        <v>110242</v>
      </c>
      <c r="D93" s="8">
        <v>110243</v>
      </c>
      <c r="E93" s="8">
        <v>110244</v>
      </c>
      <c r="F93" s="8">
        <v>110245</v>
      </c>
      <c r="I93" t="s">
        <v>32</v>
      </c>
      <c r="J93" s="8">
        <v>110251</v>
      </c>
      <c r="K93" s="8">
        <v>110252</v>
      </c>
      <c r="L93" s="8">
        <v>110253</v>
      </c>
      <c r="M93" s="8">
        <v>110254</v>
      </c>
      <c r="N93" s="8">
        <v>110255</v>
      </c>
      <c r="Q93" t="s">
        <v>32</v>
      </c>
      <c r="R93" s="8">
        <v>110261</v>
      </c>
      <c r="S93" s="8">
        <v>110262</v>
      </c>
      <c r="T93" s="8">
        <v>110263</v>
      </c>
      <c r="U93" s="8">
        <v>110264</v>
      </c>
      <c r="V93" s="8">
        <v>110265</v>
      </c>
      <c r="W93" s="2"/>
      <c r="X93" s="2"/>
      <c r="Y93" s="2"/>
    </row>
    <row r="95" spans="1:26">
      <c r="A95" t="s">
        <v>33</v>
      </c>
      <c r="B95">
        <v>39004</v>
      </c>
      <c r="I95" t="s">
        <v>33</v>
      </c>
      <c r="J95">
        <v>39005</v>
      </c>
      <c r="Q95" t="s">
        <v>33</v>
      </c>
      <c r="R95">
        <v>39006</v>
      </c>
    </row>
    <row r="96" spans="1:26">
      <c r="A96" t="s">
        <v>34</v>
      </c>
      <c r="B96">
        <v>1</v>
      </c>
      <c r="I96" t="s">
        <v>34</v>
      </c>
      <c r="J96">
        <v>2</v>
      </c>
      <c r="Q96" t="s">
        <v>34</v>
      </c>
      <c r="R96">
        <v>3</v>
      </c>
    </row>
    <row r="97" spans="1:18">
      <c r="A97" t="s">
        <v>22</v>
      </c>
      <c r="B97">
        <v>1</v>
      </c>
      <c r="I97" t="s">
        <v>22</v>
      </c>
      <c r="J97">
        <v>2</v>
      </c>
      <c r="Q97" t="s">
        <v>22</v>
      </c>
      <c r="R97">
        <v>3</v>
      </c>
    </row>
    <row r="98" spans="1:18">
      <c r="A98" t="s">
        <v>35</v>
      </c>
      <c r="B98">
        <v>9</v>
      </c>
      <c r="I98" t="s">
        <v>35</v>
      </c>
      <c r="J98">
        <v>12</v>
      </c>
      <c r="Q98" t="s">
        <v>35</v>
      </c>
      <c r="R98">
        <v>18</v>
      </c>
    </row>
    <row r="99" spans="1:18">
      <c r="A99" t="s">
        <v>36</v>
      </c>
      <c r="B99">
        <v>5</v>
      </c>
      <c r="I99" t="s">
        <v>36</v>
      </c>
      <c r="J99">
        <v>6</v>
      </c>
      <c r="Q99" t="s">
        <v>36</v>
      </c>
      <c r="R99">
        <v>10</v>
      </c>
    </row>
  </sheetData>
  <mergeCells count="13">
    <mergeCell ref="C36:E36"/>
    <mergeCell ref="K36:M36"/>
    <mergeCell ref="S36:U36"/>
    <mergeCell ref="A91:D91"/>
    <mergeCell ref="I91:L91"/>
    <mergeCell ref="Q91:T91"/>
    <mergeCell ref="A10:B10"/>
    <mergeCell ref="A21:B21"/>
    <mergeCell ref="I21:J21"/>
    <mergeCell ref="Q21:R21"/>
    <mergeCell ref="A35:E35"/>
    <mergeCell ref="I35:M35"/>
    <mergeCell ref="Q35:U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Inlets 18 holes</vt:lpstr>
      <vt:lpstr>Inlets 9 holes</vt:lpstr>
      <vt:lpstr>Cyber 9</vt:lpstr>
      <vt:lpstr>Cyber 18</vt:lpstr>
      <vt:lpstr>Labor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2021-08-16T08:25:45Z</dcterms:created>
  <dcterms:modified xsi:type="dcterms:W3CDTF">2021-08-27T07:19:28Z</dcterms:modified>
</cp:coreProperties>
</file>