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Kingdom/"/>
    </mc:Choice>
  </mc:AlternateContent>
  <xr:revisionPtr revIDLastSave="0" documentId="13_ncr:1_{7E14FD30-609A-2440-B786-796C4B5D2A83}" xr6:coauthVersionLast="47" xr6:coauthVersionMax="47" xr10:uidLastSave="{00000000-0000-0000-0000-000000000000}"/>
  <bookViews>
    <workbookView xWindow="0" yWindow="500" windowWidth="33600" windowHeight="19020" activeTab="1" xr2:uid="{7FFFBABC-6793-4F48-8984-0BF1F567D385}"/>
  </bookViews>
  <sheets>
    <sheet name="群体智慧版" sheetId="1" r:id="rId1"/>
    <sheet name="非群体智慧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8" i="2" l="1"/>
  <c r="G92" i="2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F92" i="2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E92" i="2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K91" i="2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90" i="2"/>
  <c r="J90" i="2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G90" i="2"/>
  <c r="G91" i="2" s="1"/>
  <c r="F90" i="2"/>
  <c r="F91" i="2" s="1"/>
  <c r="K89" i="2"/>
  <c r="J89" i="2"/>
  <c r="I89" i="2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G89" i="2"/>
  <c r="F89" i="2"/>
  <c r="E89" i="2"/>
  <c r="E90" i="2" s="1"/>
  <c r="E91" i="2" s="1"/>
  <c r="D89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D131" i="1"/>
  <c r="D132" i="1"/>
  <c r="D133" i="1"/>
  <c r="D134" i="1"/>
  <c r="D128" i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I89" i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57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  <c r="D129" i="2" l="1"/>
  <c r="D90" i="2"/>
  <c r="D151" i="1"/>
  <c r="D150" i="1"/>
  <c r="D149" i="1"/>
  <c r="D148" i="1"/>
  <c r="D147" i="1"/>
  <c r="D146" i="1"/>
  <c r="D145" i="1"/>
  <c r="D144" i="1"/>
  <c r="D129" i="1"/>
  <c r="D139" i="1"/>
  <c r="D156" i="1"/>
  <c r="D138" i="1"/>
  <c r="D155" i="1"/>
  <c r="D143" i="1"/>
  <c r="D130" i="1"/>
  <c r="D137" i="1"/>
  <c r="D154" i="1"/>
  <c r="D142" i="1"/>
  <c r="D141" i="1"/>
  <c r="D136" i="1"/>
  <c r="D153" i="1"/>
  <c r="D135" i="1"/>
  <c r="D152" i="1"/>
  <c r="D140" i="1"/>
  <c r="D130" i="2" l="1"/>
  <c r="D91" i="2"/>
  <c r="D131" i="2" l="1"/>
  <c r="D92" i="2"/>
  <c r="D132" i="2" l="1"/>
  <c r="D93" i="2"/>
  <c r="D133" i="2" l="1"/>
  <c r="D94" i="2"/>
  <c r="D95" i="2" l="1"/>
  <c r="D134" i="2"/>
  <c r="D96" i="2" l="1"/>
  <c r="D135" i="2"/>
  <c r="D97" i="2" l="1"/>
  <c r="D136" i="2"/>
  <c r="D98" i="2" l="1"/>
  <c r="D137" i="2"/>
  <c r="D99" i="2" l="1"/>
  <c r="D138" i="2"/>
  <c r="D139" i="2" l="1"/>
  <c r="D100" i="2"/>
  <c r="D140" i="2" l="1"/>
  <c r="D101" i="2"/>
  <c r="D102" i="2" l="1"/>
  <c r="D141" i="2"/>
  <c r="D142" i="2" l="1"/>
  <c r="D103" i="2"/>
  <c r="D143" i="2" l="1"/>
  <c r="D104" i="2"/>
  <c r="D144" i="2" l="1"/>
  <c r="D105" i="2"/>
  <c r="D145" i="2" l="1"/>
  <c r="D106" i="2"/>
  <c r="D107" i="2" l="1"/>
  <c r="D146" i="2"/>
  <c r="D108" i="2" l="1"/>
  <c r="D147" i="2"/>
  <c r="D109" i="2" l="1"/>
  <c r="D148" i="2"/>
  <c r="D149" i="2" l="1"/>
  <c r="D110" i="2"/>
  <c r="D111" i="2" l="1"/>
  <c r="D150" i="2"/>
  <c r="D112" i="2" l="1"/>
  <c r="D151" i="2"/>
  <c r="D152" i="2" l="1"/>
  <c r="D113" i="2"/>
  <c r="D153" i="2" l="1"/>
  <c r="D114" i="2"/>
  <c r="D154" i="2" l="1"/>
  <c r="D115" i="2"/>
  <c r="D155" i="2" l="1"/>
  <c r="D116" i="2"/>
  <c r="D156" i="2" l="1"/>
  <c r="D117" i="2"/>
  <c r="D157" i="2" s="1"/>
</calcChain>
</file>

<file path=xl/sharedStrings.xml><?xml version="1.0" encoding="utf-8"?>
<sst xmlns="http://schemas.openxmlformats.org/spreadsheetml/2006/main" count="599" uniqueCount="102">
  <si>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</si>
  <si>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</si>
  <si>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</si>
  <si>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</si>
  <si>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</si>
  <si>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</si>
  <si>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</si>
  <si>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</si>
  <si>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</si>
  <si>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</si>
  <si>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</si>
  <si>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</si>
  <si>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</si>
  <si>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</si>
  <si>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</si>
  <si>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</si>
  <si>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</si>
  <si>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</si>
  <si>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</si>
  <si>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</si>
  <si>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</si>
  <si>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</si>
  <si>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</si>
  <si>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</si>
  <si>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</si>
  <si>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</si>
  <si>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</si>
  <si>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</si>
  <si>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</si>
  <si>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</si>
  <si>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</si>
  <si>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</si>
  <si>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</si>
  <si>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</si>
  <si>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</si>
  <si>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</si>
  <si>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</si>
  <si>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</si>
  <si>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</si>
  <si>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</si>
  <si>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</si>
  <si>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</si>
  <si>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</si>
  <si>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</si>
  <si>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</si>
  <si>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</si>
  <si>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</si>
  <si>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</si>
  <si>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</si>
  <si>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</si>
  <si>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</si>
  <si>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</si>
  <si>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</si>
  <si>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</si>
  <si>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</si>
  <si>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</si>
  <si>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</si>
  <si>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</si>
  <si>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</si>
  <si>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</si>
  <si>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</si>
  <si>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</si>
  <si>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</si>
  <si>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</si>
  <si>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</si>
  <si>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</si>
  <si>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</si>
  <si>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在不同阶段下给玩家提供的每日期望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</si>
  <si>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</si>
  <si>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</si>
  <si>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</si>
  <si>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</si>
  <si>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</si>
  <si>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</si>
  <si>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</si>
  <si>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</si>
  <si>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</si>
  <si>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</si>
  <si>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</si>
  <si>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</si>
  <si>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</si>
  <si>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</si>
  <si>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</si>
  <si>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</si>
  <si>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</si>
  <si>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</si>
  <si>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</si>
  <si>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</si>
  <si>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</si>
  <si>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</si>
  <si>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目前只配纯活跃向的任务</t>
  </si>
  <si>
    <t>活跃条件-数据</t>
  </si>
  <si>
    <t>任务3 「buff」</t>
  </si>
  <si>
    <t>任务2 「双倍卡 or 盾 」</t>
  </si>
  <si>
    <t>小活</t>
  </si>
  <si>
    <t>中活</t>
  </si>
  <si>
    <t>高活</t>
  </si>
  <si>
    <t>任务1[ 奖励]</t>
  </si>
  <si>
    <t>匹配算法</t>
    <phoneticPr fontId="1" type="noConversion"/>
  </si>
  <si>
    <t>RANK</t>
    <phoneticPr fontId="1" type="noConversion"/>
  </si>
  <si>
    <t>匹配池编号</t>
    <phoneticPr fontId="1" type="noConversion"/>
  </si>
  <si>
    <t>建模往往越简单越好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</si>
</sst>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3" fillId="2" borderId="0" xfId="0" applyFont="1" applyFill="1"/>
    <xf numFmtId="0" fontId="0" fillId="2" borderId="0" xfId="0" applyFill="1"/>
    <xf numFmtId="9" fontId="2" fillId="3" borderId="1" xfId="0" applyNumberFormat="1" applyFont="1" applyFill="1" applyBorder="1"/>
    <xf numFmtId="9" fontId="2" fillId="4" borderId="1" xfId="0" applyNumberFormat="1" applyFont="1" applyFill="1" applyBorder="1"/>
    <xf numFmtId="9" fontId="2" fillId="5" borderId="1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9" fontId="2" fillId="4" borderId="4" xfId="0" applyNumberFormat="1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9" fontId="2" fillId="4" borderId="7" xfId="0" applyNumberFormat="1" applyFont="1" applyFill="1" applyBorder="1"/>
    <xf numFmtId="9" fontId="2" fillId="5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5" borderId="11" xfId="0" applyNumberFormat="1" applyFont="1" applyFill="1" applyBorder="1"/>
    <xf numFmtId="9" fontId="2" fillId="4" borderId="12" xfId="0" applyNumberFormat="1" applyFont="1" applyFill="1" applyBorder="1"/>
    <xf numFmtId="0" fontId="2" fillId="0" borderId="2" xfId="0" applyFont="1" applyBorder="1"/>
    <xf numFmtId="9" fontId="2" fillId="5" borderId="12" xfId="0" applyNumberFormat="1" applyFont="1" applyFill="1" applyBorder="1"/>
    <xf numFmtId="0" fontId="2" fillId="0" borderId="3" xfId="0" applyFont="1" applyBorder="1"/>
    <xf numFmtId="0" fontId="0" fillId="3" borderId="0" xfId="0" applyFill="1" applyAlignment="1">
      <alignment horizontal="left"/>
    </xf>
    <xf numFmtId="0" fontId="0" fillId="6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G998"/>
  <sheetViews>
    <sheetView workbookViewId="0">
      <selection sqref="A1:XFD1048576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10</v>
      </c>
      <c r="E28" s="1">
        <v>10</v>
      </c>
      <c r="F28" s="1">
        <v>10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</v>
      </c>
      <c r="E29" s="1">
        <v>10</v>
      </c>
      <c r="F29" s="1">
        <v>10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</v>
      </c>
      <c r="E30" s="1">
        <v>10</v>
      </c>
      <c r="F30" s="1">
        <v>10</v>
      </c>
      <c r="G30" s="1">
        <v>10</v>
      </c>
      <c r="H30" s="1">
        <v>0</v>
      </c>
      <c r="I30" s="1">
        <v>0</v>
      </c>
      <c r="J30" s="1">
        <v>0</v>
      </c>
      <c r="K30" s="1">
        <v>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" customHeight="1">
      <c r="A54" s="1"/>
      <c r="B54" s="2">
        <v>1</v>
      </c>
      <c r="C54" s="2" t="s">
        <v>11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5</v>
      </c>
      <c r="E65" s="1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5</v>
      </c>
      <c r="E68" s="1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5</v>
      </c>
      <c r="E69" s="1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5</v>
      </c>
      <c r="E70" s="1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5</v>
      </c>
      <c r="E76" s="1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5</v>
      </c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5</v>
      </c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5</v>
      </c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89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D107" si="1">D89+8</f>
        <v>17</v>
      </c>
      <c r="E90" s="1">
        <f t="shared" ref="E90:E108" si="2">E89+8</f>
        <v>18</v>
      </c>
      <c r="F90" s="1">
        <f t="shared" ref="F90:F108" si="3">F89+8</f>
        <v>19</v>
      </c>
      <c r="G90" s="1">
        <f t="shared" ref="G90:G108" si="4">G89+8</f>
        <v>20</v>
      </c>
      <c r="H90" s="1">
        <f t="shared" ref="H90:H108" si="5">H89+8</f>
        <v>21</v>
      </c>
      <c r="I90" s="1">
        <f t="shared" ref="I90:I108" si="6">I89+8</f>
        <v>22</v>
      </c>
      <c r="J90" s="1">
        <f t="shared" ref="J90:J108" si="7">J89+8</f>
        <v>23</v>
      </c>
      <c r="K90" s="1">
        <f t="shared" ref="K90:K108" si="8">K89+8</f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2"/>
        <v>26</v>
      </c>
      <c r="F91" s="1">
        <f t="shared" si="3"/>
        <v>27</v>
      </c>
      <c r="G91" s="1">
        <f t="shared" si="4"/>
        <v>28</v>
      </c>
      <c r="H91" s="1">
        <f t="shared" si="5"/>
        <v>29</v>
      </c>
      <c r="I91" s="1">
        <f t="shared" si="6"/>
        <v>30</v>
      </c>
      <c r="J91" s="1">
        <f t="shared" si="7"/>
        <v>31</v>
      </c>
      <c r="K91" s="1">
        <f t="shared" si="8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2"/>
        <v>34</v>
      </c>
      <c r="F92" s="1">
        <f t="shared" si="3"/>
        <v>35</v>
      </c>
      <c r="G92" s="1">
        <f t="shared" si="4"/>
        <v>36</v>
      </c>
      <c r="H92" s="1">
        <f t="shared" si="5"/>
        <v>37</v>
      </c>
      <c r="I92" s="1">
        <f t="shared" si="6"/>
        <v>38</v>
      </c>
      <c r="J92" s="1">
        <f t="shared" si="7"/>
        <v>39</v>
      </c>
      <c r="K92" s="1">
        <f t="shared" si="8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2"/>
        <v>42</v>
      </c>
      <c r="F93" s="1">
        <f t="shared" si="3"/>
        <v>43</v>
      </c>
      <c r="G93" s="1">
        <f t="shared" si="4"/>
        <v>44</v>
      </c>
      <c r="H93" s="1">
        <f t="shared" si="5"/>
        <v>45</v>
      </c>
      <c r="I93" s="1">
        <f t="shared" si="6"/>
        <v>46</v>
      </c>
      <c r="J93" s="1">
        <f t="shared" si="7"/>
        <v>47</v>
      </c>
      <c r="K93" s="1">
        <f t="shared" si="8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2"/>
        <v>50</v>
      </c>
      <c r="F94" s="1">
        <f t="shared" si="3"/>
        <v>51</v>
      </c>
      <c r="G94" s="1">
        <f t="shared" si="4"/>
        <v>52</v>
      </c>
      <c r="H94" s="1">
        <f t="shared" si="5"/>
        <v>53</v>
      </c>
      <c r="I94" s="1">
        <f t="shared" si="6"/>
        <v>54</v>
      </c>
      <c r="J94" s="1">
        <f t="shared" si="7"/>
        <v>55</v>
      </c>
      <c r="K94" s="1">
        <f t="shared" si="8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2"/>
        <v>58</v>
      </c>
      <c r="F95" s="1">
        <f t="shared" si="3"/>
        <v>59</v>
      </c>
      <c r="G95" s="1">
        <f t="shared" si="4"/>
        <v>60</v>
      </c>
      <c r="H95" s="1">
        <f t="shared" si="5"/>
        <v>61</v>
      </c>
      <c r="I95" s="1">
        <f t="shared" si="6"/>
        <v>62</v>
      </c>
      <c r="J95" s="1">
        <f t="shared" si="7"/>
        <v>63</v>
      </c>
      <c r="K95" s="1">
        <f t="shared" si="8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2"/>
        <v>66</v>
      </c>
      <c r="F96" s="1">
        <f t="shared" si="3"/>
        <v>67</v>
      </c>
      <c r="G96" s="1">
        <f t="shared" si="4"/>
        <v>68</v>
      </c>
      <c r="H96" s="1">
        <f t="shared" si="5"/>
        <v>69</v>
      </c>
      <c r="I96" s="1">
        <f t="shared" si="6"/>
        <v>70</v>
      </c>
      <c r="J96" s="1">
        <f t="shared" si="7"/>
        <v>71</v>
      </c>
      <c r="K96" s="1">
        <f t="shared" si="8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2"/>
        <v>74</v>
      </c>
      <c r="F97" s="1">
        <f t="shared" si="3"/>
        <v>75</v>
      </c>
      <c r="G97" s="1">
        <f t="shared" si="4"/>
        <v>76</v>
      </c>
      <c r="H97" s="1">
        <f t="shared" si="5"/>
        <v>77</v>
      </c>
      <c r="I97" s="1">
        <f t="shared" si="6"/>
        <v>78</v>
      </c>
      <c r="J97" s="1">
        <f t="shared" si="7"/>
        <v>79</v>
      </c>
      <c r="K97" s="1">
        <f t="shared" si="8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2"/>
        <v>82</v>
      </c>
      <c r="F98" s="1">
        <f t="shared" si="3"/>
        <v>83</v>
      </c>
      <c r="G98" s="1">
        <f t="shared" si="4"/>
        <v>84</v>
      </c>
      <c r="H98" s="1">
        <f t="shared" si="5"/>
        <v>85</v>
      </c>
      <c r="I98" s="1">
        <f t="shared" si="6"/>
        <v>86</v>
      </c>
      <c r="J98" s="1">
        <f t="shared" si="7"/>
        <v>87</v>
      </c>
      <c r="K98" s="1">
        <f t="shared" si="8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2"/>
        <v>90</v>
      </c>
      <c r="F99" s="1">
        <f t="shared" si="3"/>
        <v>91</v>
      </c>
      <c r="G99" s="1">
        <f t="shared" si="4"/>
        <v>92</v>
      </c>
      <c r="H99" s="1">
        <f t="shared" si="5"/>
        <v>93</v>
      </c>
      <c r="I99" s="1">
        <f t="shared" si="6"/>
        <v>94</v>
      </c>
      <c r="J99" s="1">
        <f t="shared" si="7"/>
        <v>95</v>
      </c>
      <c r="K99" s="1">
        <f t="shared" si="8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2"/>
        <v>98</v>
      </c>
      <c r="F100" s="1">
        <f t="shared" si="3"/>
        <v>99</v>
      </c>
      <c r="G100" s="1">
        <f t="shared" si="4"/>
        <v>100</v>
      </c>
      <c r="H100" s="1">
        <f t="shared" si="5"/>
        <v>101</v>
      </c>
      <c r="I100" s="1">
        <f t="shared" si="6"/>
        <v>102</v>
      </c>
      <c r="J100" s="1">
        <f t="shared" si="7"/>
        <v>103</v>
      </c>
      <c r="K100" s="1">
        <f t="shared" si="8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2"/>
        <v>106</v>
      </c>
      <c r="F101" s="1">
        <f t="shared" si="3"/>
        <v>107</v>
      </c>
      <c r="G101" s="1">
        <f t="shared" si="4"/>
        <v>108</v>
      </c>
      <c r="H101" s="1">
        <f t="shared" si="5"/>
        <v>109</v>
      </c>
      <c r="I101" s="1">
        <f t="shared" si="6"/>
        <v>110</v>
      </c>
      <c r="J101" s="1">
        <f t="shared" si="7"/>
        <v>111</v>
      </c>
      <c r="K101" s="1">
        <f t="shared" si="8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2"/>
        <v>114</v>
      </c>
      <c r="F102" s="1">
        <f t="shared" si="3"/>
        <v>115</v>
      </c>
      <c r="G102" s="1">
        <f t="shared" si="4"/>
        <v>116</v>
      </c>
      <c r="H102" s="1">
        <f t="shared" si="5"/>
        <v>117</v>
      </c>
      <c r="I102" s="1">
        <f t="shared" si="6"/>
        <v>118</v>
      </c>
      <c r="J102" s="1">
        <f t="shared" si="7"/>
        <v>119</v>
      </c>
      <c r="K102" s="1">
        <f t="shared" si="8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2"/>
        <v>122</v>
      </c>
      <c r="F103" s="1">
        <f t="shared" si="3"/>
        <v>123</v>
      </c>
      <c r="G103" s="1">
        <f t="shared" si="4"/>
        <v>124</v>
      </c>
      <c r="H103" s="1">
        <f t="shared" si="5"/>
        <v>125</v>
      </c>
      <c r="I103" s="1">
        <f t="shared" si="6"/>
        <v>126</v>
      </c>
      <c r="J103" s="1">
        <f t="shared" si="7"/>
        <v>127</v>
      </c>
      <c r="K103" s="1">
        <f t="shared" si="8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2"/>
        <v>130</v>
      </c>
      <c r="F104" s="1">
        <f t="shared" si="3"/>
        <v>131</v>
      </c>
      <c r="G104" s="1">
        <f t="shared" si="4"/>
        <v>132</v>
      </c>
      <c r="H104" s="1">
        <f t="shared" si="5"/>
        <v>133</v>
      </c>
      <c r="I104" s="1">
        <f t="shared" si="6"/>
        <v>134</v>
      </c>
      <c r="J104" s="1">
        <f t="shared" si="7"/>
        <v>135</v>
      </c>
      <c r="K104" s="1">
        <f t="shared" si="8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2"/>
        <v>138</v>
      </c>
      <c r="F105" s="1">
        <f t="shared" si="3"/>
        <v>139</v>
      </c>
      <c r="G105" s="1">
        <f t="shared" si="4"/>
        <v>140</v>
      </c>
      <c r="H105" s="1">
        <f t="shared" si="5"/>
        <v>141</v>
      </c>
      <c r="I105" s="1">
        <f t="shared" si="6"/>
        <v>142</v>
      </c>
      <c r="J105" s="1">
        <f t="shared" si="7"/>
        <v>143</v>
      </c>
      <c r="K105" s="1">
        <f t="shared" si="8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si="1"/>
        <v>145</v>
      </c>
      <c r="E106" s="1">
        <f t="shared" si="2"/>
        <v>146</v>
      </c>
      <c r="F106" s="1">
        <f t="shared" si="3"/>
        <v>147</v>
      </c>
      <c r="G106" s="1">
        <f t="shared" si="4"/>
        <v>148</v>
      </c>
      <c r="H106" s="1">
        <f t="shared" si="5"/>
        <v>149</v>
      </c>
      <c r="I106" s="1">
        <f t="shared" si="6"/>
        <v>150</v>
      </c>
      <c r="J106" s="1">
        <f t="shared" si="7"/>
        <v>151</v>
      </c>
      <c r="K106" s="1">
        <f t="shared" si="8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1"/>
        <v>153</v>
      </c>
      <c r="E107" s="1">
        <f t="shared" si="2"/>
        <v>154</v>
      </c>
      <c r="F107" s="1">
        <f t="shared" si="3"/>
        <v>155</v>
      </c>
      <c r="G107" s="1">
        <f t="shared" si="4"/>
        <v>156</v>
      </c>
      <c r="H107" s="1">
        <f t="shared" si="5"/>
        <v>157</v>
      </c>
      <c r="I107" s="1">
        <f t="shared" si="6"/>
        <v>158</v>
      </c>
      <c r="J107" s="1">
        <f t="shared" si="7"/>
        <v>159</v>
      </c>
      <c r="K107" s="1">
        <f t="shared" si="8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3"/>
        <v>163</v>
      </c>
      <c r="G108" s="1">
        <f t="shared" si="4"/>
        <v>164</v>
      </c>
      <c r="H108" s="1">
        <f t="shared" si="5"/>
        <v>165</v>
      </c>
      <c r="I108" s="1">
        <f t="shared" si="6"/>
        <v>166</v>
      </c>
      <c r="J108" s="1">
        <f t="shared" si="7"/>
        <v>167</v>
      </c>
      <c r="K108" s="1">
        <f t="shared" si="8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9">D108+8</f>
        <v>169</v>
      </c>
      <c r="E109" s="1">
        <f t="shared" ref="E109:E117" si="10">E108+8</f>
        <v>170</v>
      </c>
      <c r="F109" s="1">
        <f t="shared" ref="F109:F117" si="11">F108+8</f>
        <v>171</v>
      </c>
      <c r="G109" s="1">
        <f t="shared" ref="G109:G117" si="12">G108+8</f>
        <v>172</v>
      </c>
      <c r="H109" s="1">
        <f t="shared" ref="H109:H117" si="13">H108+8</f>
        <v>173</v>
      </c>
      <c r="I109" s="1">
        <f t="shared" ref="I109:I117" si="14">I108+8</f>
        <v>174</v>
      </c>
      <c r="J109" s="1">
        <f t="shared" ref="J109:J117" si="15">J108+8</f>
        <v>175</v>
      </c>
      <c r="K109" s="1">
        <f t="shared" ref="K109:K117" si="16">K108+8</f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9"/>
        <v>177</v>
      </c>
      <c r="E110" s="1">
        <f t="shared" si="10"/>
        <v>178</v>
      </c>
      <c r="F110" s="1">
        <f t="shared" si="11"/>
        <v>179</v>
      </c>
      <c r="G110" s="1">
        <f t="shared" si="12"/>
        <v>180</v>
      </c>
      <c r="H110" s="1">
        <f t="shared" si="13"/>
        <v>181</v>
      </c>
      <c r="I110" s="1">
        <f t="shared" si="14"/>
        <v>182</v>
      </c>
      <c r="J110" s="1">
        <f t="shared" si="15"/>
        <v>183</v>
      </c>
      <c r="K110" s="1">
        <f t="shared" si="16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9"/>
        <v>185</v>
      </c>
      <c r="E111" s="1">
        <f t="shared" si="10"/>
        <v>186</v>
      </c>
      <c r="F111" s="1">
        <f t="shared" si="11"/>
        <v>187</v>
      </c>
      <c r="G111" s="1">
        <f t="shared" si="12"/>
        <v>188</v>
      </c>
      <c r="H111" s="1">
        <f t="shared" si="13"/>
        <v>189</v>
      </c>
      <c r="I111" s="1">
        <f t="shared" si="14"/>
        <v>190</v>
      </c>
      <c r="J111" s="1">
        <f t="shared" si="15"/>
        <v>191</v>
      </c>
      <c r="K111" s="1">
        <f t="shared" si="16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9"/>
        <v>193</v>
      </c>
      <c r="E112" s="1">
        <f t="shared" si="10"/>
        <v>194</v>
      </c>
      <c r="F112" s="1">
        <f t="shared" si="11"/>
        <v>195</v>
      </c>
      <c r="G112" s="1">
        <f t="shared" si="12"/>
        <v>196</v>
      </c>
      <c r="H112" s="1">
        <f t="shared" si="13"/>
        <v>197</v>
      </c>
      <c r="I112" s="1">
        <f t="shared" si="14"/>
        <v>198</v>
      </c>
      <c r="J112" s="1">
        <f t="shared" si="15"/>
        <v>199</v>
      </c>
      <c r="K112" s="1">
        <f t="shared" si="16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9"/>
        <v>201</v>
      </c>
      <c r="E113" s="1">
        <f t="shared" si="10"/>
        <v>202</v>
      </c>
      <c r="F113" s="1">
        <f t="shared" si="11"/>
        <v>203</v>
      </c>
      <c r="G113" s="1">
        <f t="shared" si="12"/>
        <v>204</v>
      </c>
      <c r="H113" s="1">
        <f t="shared" si="13"/>
        <v>205</v>
      </c>
      <c r="I113" s="1">
        <f t="shared" si="14"/>
        <v>206</v>
      </c>
      <c r="J113" s="1">
        <f t="shared" si="15"/>
        <v>207</v>
      </c>
      <c r="K113" s="1">
        <f t="shared" si="16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9"/>
        <v>209</v>
      </c>
      <c r="E114" s="1">
        <f t="shared" si="10"/>
        <v>210</v>
      </c>
      <c r="F114" s="1">
        <f t="shared" si="11"/>
        <v>211</v>
      </c>
      <c r="G114" s="1">
        <f t="shared" si="12"/>
        <v>212</v>
      </c>
      <c r="H114" s="1">
        <f t="shared" si="13"/>
        <v>213</v>
      </c>
      <c r="I114" s="1">
        <f t="shared" si="14"/>
        <v>214</v>
      </c>
      <c r="J114" s="1">
        <f t="shared" si="15"/>
        <v>215</v>
      </c>
      <c r="K114" s="1">
        <f t="shared" si="16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9"/>
        <v>217</v>
      </c>
      <c r="E115" s="1">
        <f t="shared" si="10"/>
        <v>218</v>
      </c>
      <c r="F115" s="1">
        <f t="shared" si="11"/>
        <v>219</v>
      </c>
      <c r="G115" s="1">
        <f t="shared" si="12"/>
        <v>220</v>
      </c>
      <c r="H115" s="1">
        <f t="shared" si="13"/>
        <v>221</v>
      </c>
      <c r="I115" s="1">
        <f t="shared" si="14"/>
        <v>222</v>
      </c>
      <c r="J115" s="1">
        <f t="shared" si="15"/>
        <v>223</v>
      </c>
      <c r="K115" s="1">
        <f t="shared" si="16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9"/>
        <v>225</v>
      </c>
      <c r="E116" s="1">
        <f t="shared" si="10"/>
        <v>226</v>
      </c>
      <c r="F116" s="1">
        <f t="shared" si="11"/>
        <v>227</v>
      </c>
      <c r="G116" s="1">
        <f t="shared" si="12"/>
        <v>228</v>
      </c>
      <c r="H116" s="1">
        <f t="shared" si="13"/>
        <v>229</v>
      </c>
      <c r="I116" s="1">
        <f t="shared" si="14"/>
        <v>230</v>
      </c>
      <c r="J116" s="1">
        <f t="shared" si="15"/>
        <v>231</v>
      </c>
      <c r="K116" s="1">
        <f t="shared" si="16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9"/>
        <v>233</v>
      </c>
      <c r="E117" s="1">
        <f t="shared" si="10"/>
        <v>234</v>
      </c>
      <c r="F117" s="1">
        <f t="shared" si="11"/>
        <v>235</v>
      </c>
      <c r="G117" s="1">
        <f t="shared" si="12"/>
        <v>236</v>
      </c>
      <c r="H117" s="1">
        <f t="shared" si="13"/>
        <v>237</v>
      </c>
      <c r="I117" s="1">
        <f t="shared" si="14"/>
        <v>238</v>
      </c>
      <c r="J117" s="1">
        <f t="shared" si="15"/>
        <v>239</v>
      </c>
      <c r="K117" s="1">
        <f t="shared" si="16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17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17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17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17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17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17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17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17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17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17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17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17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17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17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17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17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17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17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17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17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17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17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17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17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17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17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17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17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17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1953-1B91-5846-9702-6DD8C64EBA52}">
  <dimension ref="A1:BG998"/>
  <sheetViews>
    <sheetView tabSelected="1" workbookViewId="0">
      <selection activeCell="K29" sqref="K29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2" spans="1:59">
      <c r="B2" s="37"/>
      <c r="C2" s="37" t="s">
        <v>101</v>
      </c>
      <c r="D2" s="37"/>
      <c r="E2" s="37"/>
      <c r="F2" s="37"/>
      <c r="G2" s="37"/>
      <c r="H2" s="37"/>
      <c r="I2" s="37"/>
      <c r="J2" s="37"/>
      <c r="K2" s="37"/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2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4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6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8</v>
      </c>
      <c r="W9" s="2"/>
      <c r="X9" s="1"/>
      <c r="Y9" s="1" t="s">
        <v>95</v>
      </c>
      <c r="Z9" s="1" t="s">
        <v>93</v>
      </c>
      <c r="AA9" s="2">
        <v>3</v>
      </c>
      <c r="AB9" s="2">
        <v>3</v>
      </c>
      <c r="AC9" s="2">
        <v>3</v>
      </c>
      <c r="AD9" s="2">
        <v>3</v>
      </c>
      <c r="AE9" s="2">
        <v>3</v>
      </c>
      <c r="AF9" s="2">
        <v>3</v>
      </c>
      <c r="AG9" s="2">
        <v>3</v>
      </c>
      <c r="AH9" s="2">
        <v>3</v>
      </c>
      <c r="AI9" s="2">
        <v>3</v>
      </c>
      <c r="AJ9" s="2">
        <v>3</v>
      </c>
      <c r="AK9" s="2">
        <v>3</v>
      </c>
      <c r="AL9" s="2">
        <v>3</v>
      </c>
      <c r="AM9" s="2">
        <v>3</v>
      </c>
      <c r="AN9" s="2">
        <v>3</v>
      </c>
      <c r="AO9" s="2">
        <v>3</v>
      </c>
      <c r="AP9" s="2">
        <v>3</v>
      </c>
      <c r="AQ9" s="2">
        <v>3</v>
      </c>
      <c r="AR9" s="2">
        <v>3</v>
      </c>
      <c r="AS9" s="2">
        <v>3</v>
      </c>
      <c r="AT9" s="2">
        <v>3</v>
      </c>
      <c r="AU9" s="2">
        <v>3</v>
      </c>
      <c r="AV9" s="2">
        <v>3</v>
      </c>
      <c r="AW9" s="2">
        <v>3</v>
      </c>
      <c r="AX9" s="2">
        <v>3</v>
      </c>
      <c r="AY9" s="2">
        <v>3</v>
      </c>
      <c r="AZ9" s="2">
        <v>3</v>
      </c>
      <c r="BA9" s="2">
        <v>3</v>
      </c>
      <c r="BB9" s="2">
        <v>3</v>
      </c>
      <c r="BC9" s="2">
        <v>3</v>
      </c>
      <c r="BD9" s="2">
        <v>3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/>
      <c r="V10" s="2"/>
      <c r="W10" s="1"/>
      <c r="X10" s="1"/>
      <c r="Y10" s="1" t="s">
        <v>96</v>
      </c>
      <c r="Z10" s="1" t="s">
        <v>92</v>
      </c>
      <c r="AA10" s="2">
        <v>5</v>
      </c>
      <c r="AB10" s="2">
        <v>5</v>
      </c>
      <c r="AC10" s="2">
        <v>5</v>
      </c>
      <c r="AD10" s="2">
        <v>5</v>
      </c>
      <c r="AE10" s="2">
        <v>5</v>
      </c>
      <c r="AF10" s="2">
        <v>5</v>
      </c>
      <c r="AG10" s="2">
        <v>5</v>
      </c>
      <c r="AH10" s="2">
        <v>5</v>
      </c>
      <c r="AI10" s="2">
        <v>5</v>
      </c>
      <c r="AJ10" s="2">
        <v>5</v>
      </c>
      <c r="AK10" s="2">
        <v>5</v>
      </c>
      <c r="AL10" s="2">
        <v>5</v>
      </c>
      <c r="AM10" s="2">
        <v>5</v>
      </c>
      <c r="AN10" s="2">
        <v>5</v>
      </c>
      <c r="AO10" s="2">
        <v>5</v>
      </c>
      <c r="AP10" s="2">
        <v>5</v>
      </c>
      <c r="AQ10" s="2">
        <v>5</v>
      </c>
      <c r="AR10" s="2">
        <v>5</v>
      </c>
      <c r="AS10" s="2">
        <v>5</v>
      </c>
      <c r="AT10" s="2">
        <v>5</v>
      </c>
      <c r="AU10" s="2">
        <v>5</v>
      </c>
      <c r="AV10" s="2">
        <v>5</v>
      </c>
      <c r="AW10" s="2">
        <v>5</v>
      </c>
      <c r="AX10" s="2">
        <v>5</v>
      </c>
      <c r="AY10" s="2">
        <v>5</v>
      </c>
      <c r="AZ10" s="2">
        <v>5</v>
      </c>
      <c r="BA10" s="2">
        <v>5</v>
      </c>
      <c r="BB10" s="2">
        <v>5</v>
      </c>
      <c r="BC10" s="2">
        <v>5</v>
      </c>
      <c r="BD10" s="2">
        <v>5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10</v>
      </c>
      <c r="E28" s="1">
        <v>10</v>
      </c>
      <c r="F28" s="1">
        <v>10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</v>
      </c>
      <c r="E29" s="1">
        <v>10</v>
      </c>
      <c r="F29" s="1">
        <v>10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</v>
      </c>
      <c r="E30" s="1">
        <v>10</v>
      </c>
      <c r="F30" s="1">
        <v>10</v>
      </c>
      <c r="G30" s="1">
        <v>10</v>
      </c>
      <c r="H30" s="1">
        <v>0</v>
      </c>
      <c r="I30" s="1">
        <v>0</v>
      </c>
      <c r="J30" s="1">
        <v>0</v>
      </c>
      <c r="K30" s="1">
        <v>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" customHeight="1">
      <c r="A54" s="1"/>
      <c r="B54" s="2">
        <v>1</v>
      </c>
      <c r="C54" s="2" t="s">
        <v>11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5</v>
      </c>
      <c r="E65" s="1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5</v>
      </c>
      <c r="E68" s="1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5</v>
      </c>
      <c r="E69" s="1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5</v>
      </c>
      <c r="E70" s="1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5</v>
      </c>
      <c r="E76" s="1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5</v>
      </c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5</v>
      </c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5</v>
      </c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104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K105" si="1">D89+8</f>
        <v>17</v>
      </c>
      <c r="E90" s="1">
        <f t="shared" si="0"/>
        <v>18</v>
      </c>
      <c r="F90" s="1">
        <f t="shared" si="0"/>
        <v>19</v>
      </c>
      <c r="G90" s="1">
        <f t="shared" si="0"/>
        <v>20</v>
      </c>
      <c r="H90" s="1">
        <f t="shared" si="0"/>
        <v>21</v>
      </c>
      <c r="I90" s="1">
        <f t="shared" si="0"/>
        <v>22</v>
      </c>
      <c r="J90" s="1">
        <f t="shared" si="0"/>
        <v>23</v>
      </c>
      <c r="K90" s="1">
        <f t="shared" si="0"/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0"/>
        <v>26</v>
      </c>
      <c r="F91" s="1">
        <f t="shared" si="0"/>
        <v>27</v>
      </c>
      <c r="G91" s="1">
        <f t="shared" si="0"/>
        <v>28</v>
      </c>
      <c r="H91" s="1">
        <f t="shared" si="0"/>
        <v>29</v>
      </c>
      <c r="I91" s="1">
        <f t="shared" si="0"/>
        <v>30</v>
      </c>
      <c r="J91" s="1">
        <f t="shared" si="0"/>
        <v>31</v>
      </c>
      <c r="K91" s="1">
        <f t="shared" si="0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0"/>
        <v>34</v>
      </c>
      <c r="F92" s="1">
        <f t="shared" si="0"/>
        <v>35</v>
      </c>
      <c r="G92" s="1">
        <f t="shared" si="0"/>
        <v>36</v>
      </c>
      <c r="H92" s="1">
        <f t="shared" si="0"/>
        <v>37</v>
      </c>
      <c r="I92" s="1">
        <f t="shared" si="0"/>
        <v>38</v>
      </c>
      <c r="J92" s="1">
        <f t="shared" si="0"/>
        <v>39</v>
      </c>
      <c r="K92" s="1">
        <f t="shared" si="0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0"/>
        <v>42</v>
      </c>
      <c r="F93" s="1">
        <f t="shared" si="0"/>
        <v>43</v>
      </c>
      <c r="G93" s="1">
        <f t="shared" si="0"/>
        <v>44</v>
      </c>
      <c r="H93" s="1">
        <f t="shared" si="0"/>
        <v>45</v>
      </c>
      <c r="I93" s="1">
        <f t="shared" si="0"/>
        <v>46</v>
      </c>
      <c r="J93" s="1">
        <f t="shared" si="0"/>
        <v>47</v>
      </c>
      <c r="K93" s="1">
        <f t="shared" si="0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0"/>
        <v>50</v>
      </c>
      <c r="F94" s="1">
        <f t="shared" si="0"/>
        <v>51</v>
      </c>
      <c r="G94" s="1">
        <f t="shared" si="0"/>
        <v>52</v>
      </c>
      <c r="H94" s="1">
        <f t="shared" si="0"/>
        <v>53</v>
      </c>
      <c r="I94" s="1">
        <f t="shared" si="0"/>
        <v>54</v>
      </c>
      <c r="J94" s="1">
        <f t="shared" si="0"/>
        <v>55</v>
      </c>
      <c r="K94" s="1">
        <f t="shared" si="0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0"/>
        <v>58</v>
      </c>
      <c r="F95" s="1">
        <f t="shared" si="0"/>
        <v>59</v>
      </c>
      <c r="G95" s="1">
        <f t="shared" si="0"/>
        <v>60</v>
      </c>
      <c r="H95" s="1">
        <f t="shared" si="0"/>
        <v>61</v>
      </c>
      <c r="I95" s="1">
        <f t="shared" si="0"/>
        <v>62</v>
      </c>
      <c r="J95" s="1">
        <f t="shared" si="0"/>
        <v>63</v>
      </c>
      <c r="K95" s="1">
        <f t="shared" si="0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0"/>
        <v>66</v>
      </c>
      <c r="F96" s="1">
        <f t="shared" si="0"/>
        <v>67</v>
      </c>
      <c r="G96" s="1">
        <f t="shared" si="0"/>
        <v>68</v>
      </c>
      <c r="H96" s="1">
        <f t="shared" si="0"/>
        <v>69</v>
      </c>
      <c r="I96" s="1">
        <f t="shared" si="0"/>
        <v>70</v>
      </c>
      <c r="J96" s="1">
        <f t="shared" si="0"/>
        <v>71</v>
      </c>
      <c r="K96" s="1">
        <f t="shared" si="0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0"/>
        <v>74</v>
      </c>
      <c r="F97" s="1">
        <f t="shared" si="0"/>
        <v>75</v>
      </c>
      <c r="G97" s="1">
        <f t="shared" si="0"/>
        <v>76</v>
      </c>
      <c r="H97" s="1">
        <f t="shared" si="0"/>
        <v>77</v>
      </c>
      <c r="I97" s="1">
        <f t="shared" si="0"/>
        <v>78</v>
      </c>
      <c r="J97" s="1">
        <f t="shared" si="0"/>
        <v>79</v>
      </c>
      <c r="K97" s="1">
        <f t="shared" si="0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0"/>
        <v>82</v>
      </c>
      <c r="F98" s="1">
        <f t="shared" si="0"/>
        <v>83</v>
      </c>
      <c r="G98" s="1">
        <f t="shared" si="0"/>
        <v>84</v>
      </c>
      <c r="H98" s="1">
        <f t="shared" si="0"/>
        <v>85</v>
      </c>
      <c r="I98" s="1">
        <f t="shared" si="0"/>
        <v>86</v>
      </c>
      <c r="J98" s="1">
        <f t="shared" si="0"/>
        <v>87</v>
      </c>
      <c r="K98" s="1">
        <f t="shared" si="0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0"/>
        <v>90</v>
      </c>
      <c r="F99" s="1">
        <f t="shared" si="0"/>
        <v>91</v>
      </c>
      <c r="G99" s="1">
        <f t="shared" si="0"/>
        <v>92</v>
      </c>
      <c r="H99" s="1">
        <f t="shared" si="0"/>
        <v>93</v>
      </c>
      <c r="I99" s="1">
        <f t="shared" si="0"/>
        <v>94</v>
      </c>
      <c r="J99" s="1">
        <f t="shared" si="0"/>
        <v>95</v>
      </c>
      <c r="K99" s="1">
        <f t="shared" si="0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0"/>
        <v>98</v>
      </c>
      <c r="F100" s="1">
        <f t="shared" si="0"/>
        <v>99</v>
      </c>
      <c r="G100" s="1">
        <f t="shared" si="0"/>
        <v>100</v>
      </c>
      <c r="H100" s="1">
        <f t="shared" si="0"/>
        <v>101</v>
      </c>
      <c r="I100" s="1">
        <f t="shared" si="0"/>
        <v>102</v>
      </c>
      <c r="J100" s="1">
        <f t="shared" si="0"/>
        <v>103</v>
      </c>
      <c r="K100" s="1">
        <f t="shared" si="0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0"/>
        <v>106</v>
      </c>
      <c r="F101" s="1">
        <f t="shared" si="0"/>
        <v>107</v>
      </c>
      <c r="G101" s="1">
        <f t="shared" si="0"/>
        <v>108</v>
      </c>
      <c r="H101" s="1">
        <f t="shared" si="0"/>
        <v>109</v>
      </c>
      <c r="I101" s="1">
        <f t="shared" si="0"/>
        <v>110</v>
      </c>
      <c r="J101" s="1">
        <f t="shared" si="0"/>
        <v>111</v>
      </c>
      <c r="K101" s="1">
        <f t="shared" si="0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0"/>
        <v>114</v>
      </c>
      <c r="F102" s="1">
        <f t="shared" si="0"/>
        <v>115</v>
      </c>
      <c r="G102" s="1">
        <f t="shared" si="0"/>
        <v>116</v>
      </c>
      <c r="H102" s="1">
        <f t="shared" si="0"/>
        <v>117</v>
      </c>
      <c r="I102" s="1">
        <f t="shared" si="0"/>
        <v>118</v>
      </c>
      <c r="J102" s="1">
        <f t="shared" si="0"/>
        <v>119</v>
      </c>
      <c r="K102" s="1">
        <f t="shared" si="0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0"/>
        <v>122</v>
      </c>
      <c r="F103" s="1">
        <f t="shared" si="0"/>
        <v>123</v>
      </c>
      <c r="G103" s="1">
        <f t="shared" si="0"/>
        <v>124</v>
      </c>
      <c r="H103" s="1">
        <f t="shared" si="0"/>
        <v>125</v>
      </c>
      <c r="I103" s="1">
        <f t="shared" si="0"/>
        <v>126</v>
      </c>
      <c r="J103" s="1">
        <f t="shared" si="0"/>
        <v>127</v>
      </c>
      <c r="K103" s="1">
        <f t="shared" si="0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0"/>
        <v>130</v>
      </c>
      <c r="F104" s="1">
        <f t="shared" si="0"/>
        <v>131</v>
      </c>
      <c r="G104" s="1">
        <f t="shared" si="0"/>
        <v>132</v>
      </c>
      <c r="H104" s="1">
        <f t="shared" si="0"/>
        <v>133</v>
      </c>
      <c r="I104" s="1">
        <f t="shared" si="0"/>
        <v>134</v>
      </c>
      <c r="J104" s="1">
        <f t="shared" si="0"/>
        <v>135</v>
      </c>
      <c r="K104" s="1">
        <f t="shared" si="0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1"/>
        <v>138</v>
      </c>
      <c r="F105" s="1">
        <f t="shared" si="1"/>
        <v>139</v>
      </c>
      <c r="G105" s="1">
        <f t="shared" si="1"/>
        <v>140</v>
      </c>
      <c r="H105" s="1">
        <f t="shared" si="1"/>
        <v>141</v>
      </c>
      <c r="I105" s="1">
        <f t="shared" si="1"/>
        <v>142</v>
      </c>
      <c r="J105" s="1">
        <f t="shared" si="1"/>
        <v>143</v>
      </c>
      <c r="K105" s="1">
        <f t="shared" si="1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ref="D106:K117" si="2">D105+8</f>
        <v>145</v>
      </c>
      <c r="E106" s="1">
        <f t="shared" si="2"/>
        <v>146</v>
      </c>
      <c r="F106" s="1">
        <f t="shared" si="2"/>
        <v>147</v>
      </c>
      <c r="G106" s="1">
        <f t="shared" si="2"/>
        <v>148</v>
      </c>
      <c r="H106" s="1">
        <f t="shared" si="2"/>
        <v>149</v>
      </c>
      <c r="I106" s="1">
        <f t="shared" si="2"/>
        <v>150</v>
      </c>
      <c r="J106" s="1">
        <f t="shared" si="2"/>
        <v>151</v>
      </c>
      <c r="K106" s="1">
        <f t="shared" si="2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2"/>
        <v>153</v>
      </c>
      <c r="E107" s="1">
        <f t="shared" si="2"/>
        <v>154</v>
      </c>
      <c r="F107" s="1">
        <f t="shared" si="2"/>
        <v>155</v>
      </c>
      <c r="G107" s="1">
        <f t="shared" si="2"/>
        <v>156</v>
      </c>
      <c r="H107" s="1">
        <f t="shared" si="2"/>
        <v>157</v>
      </c>
      <c r="I107" s="1">
        <f t="shared" si="2"/>
        <v>158</v>
      </c>
      <c r="J107" s="1">
        <f t="shared" si="2"/>
        <v>159</v>
      </c>
      <c r="K107" s="1">
        <f t="shared" si="2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2"/>
        <v>163</v>
      </c>
      <c r="G108" s="1">
        <f t="shared" si="2"/>
        <v>164</v>
      </c>
      <c r="H108" s="1">
        <f t="shared" si="2"/>
        <v>165</v>
      </c>
      <c r="I108" s="1">
        <f t="shared" si="2"/>
        <v>166</v>
      </c>
      <c r="J108" s="1">
        <f t="shared" si="2"/>
        <v>167</v>
      </c>
      <c r="K108" s="1">
        <f t="shared" si="2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3">D108+8</f>
        <v>169</v>
      </c>
      <c r="E109" s="1">
        <f t="shared" si="2"/>
        <v>170</v>
      </c>
      <c r="F109" s="1">
        <f t="shared" si="2"/>
        <v>171</v>
      </c>
      <c r="G109" s="1">
        <f t="shared" si="2"/>
        <v>172</v>
      </c>
      <c r="H109" s="1">
        <f t="shared" si="2"/>
        <v>173</v>
      </c>
      <c r="I109" s="1">
        <f t="shared" si="2"/>
        <v>174</v>
      </c>
      <c r="J109" s="1">
        <f t="shared" si="2"/>
        <v>175</v>
      </c>
      <c r="K109" s="1">
        <f t="shared" si="2"/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3"/>
        <v>177</v>
      </c>
      <c r="E110" s="1">
        <f t="shared" si="2"/>
        <v>178</v>
      </c>
      <c r="F110" s="1">
        <f t="shared" si="2"/>
        <v>179</v>
      </c>
      <c r="G110" s="1">
        <f t="shared" si="2"/>
        <v>180</v>
      </c>
      <c r="H110" s="1">
        <f t="shared" si="2"/>
        <v>181</v>
      </c>
      <c r="I110" s="1">
        <f t="shared" si="2"/>
        <v>182</v>
      </c>
      <c r="J110" s="1">
        <f t="shared" si="2"/>
        <v>183</v>
      </c>
      <c r="K110" s="1">
        <f t="shared" si="2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3"/>
        <v>185</v>
      </c>
      <c r="E111" s="1">
        <f t="shared" si="2"/>
        <v>186</v>
      </c>
      <c r="F111" s="1">
        <f t="shared" si="2"/>
        <v>187</v>
      </c>
      <c r="G111" s="1">
        <f t="shared" si="2"/>
        <v>188</v>
      </c>
      <c r="H111" s="1">
        <f t="shared" si="2"/>
        <v>189</v>
      </c>
      <c r="I111" s="1">
        <f t="shared" si="2"/>
        <v>190</v>
      </c>
      <c r="J111" s="1">
        <f t="shared" si="2"/>
        <v>191</v>
      </c>
      <c r="K111" s="1">
        <f t="shared" si="2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3"/>
        <v>193</v>
      </c>
      <c r="E112" s="1">
        <f t="shared" si="2"/>
        <v>194</v>
      </c>
      <c r="F112" s="1">
        <f t="shared" si="2"/>
        <v>195</v>
      </c>
      <c r="G112" s="1">
        <f t="shared" si="2"/>
        <v>196</v>
      </c>
      <c r="H112" s="1">
        <f t="shared" si="2"/>
        <v>197</v>
      </c>
      <c r="I112" s="1">
        <f t="shared" si="2"/>
        <v>198</v>
      </c>
      <c r="J112" s="1">
        <f t="shared" si="2"/>
        <v>199</v>
      </c>
      <c r="K112" s="1">
        <f t="shared" si="2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3"/>
        <v>201</v>
      </c>
      <c r="E113" s="1">
        <f t="shared" si="2"/>
        <v>202</v>
      </c>
      <c r="F113" s="1">
        <f t="shared" si="2"/>
        <v>203</v>
      </c>
      <c r="G113" s="1">
        <f t="shared" si="2"/>
        <v>204</v>
      </c>
      <c r="H113" s="1">
        <f t="shared" si="2"/>
        <v>205</v>
      </c>
      <c r="I113" s="1">
        <f t="shared" si="2"/>
        <v>206</v>
      </c>
      <c r="J113" s="1">
        <f t="shared" si="2"/>
        <v>207</v>
      </c>
      <c r="K113" s="1">
        <f t="shared" si="2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3"/>
        <v>209</v>
      </c>
      <c r="E114" s="1">
        <f t="shared" si="2"/>
        <v>210</v>
      </c>
      <c r="F114" s="1">
        <f t="shared" si="2"/>
        <v>211</v>
      </c>
      <c r="G114" s="1">
        <f t="shared" si="2"/>
        <v>212</v>
      </c>
      <c r="H114" s="1">
        <f t="shared" si="2"/>
        <v>213</v>
      </c>
      <c r="I114" s="1">
        <f t="shared" si="2"/>
        <v>214</v>
      </c>
      <c r="J114" s="1">
        <f t="shared" si="2"/>
        <v>215</v>
      </c>
      <c r="K114" s="1">
        <f t="shared" si="2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3"/>
        <v>217</v>
      </c>
      <c r="E115" s="1">
        <f t="shared" si="2"/>
        <v>218</v>
      </c>
      <c r="F115" s="1">
        <f t="shared" si="2"/>
        <v>219</v>
      </c>
      <c r="G115" s="1">
        <f t="shared" si="2"/>
        <v>220</v>
      </c>
      <c r="H115" s="1">
        <f t="shared" si="2"/>
        <v>221</v>
      </c>
      <c r="I115" s="1">
        <f t="shared" si="2"/>
        <v>222</v>
      </c>
      <c r="J115" s="1">
        <f t="shared" si="2"/>
        <v>223</v>
      </c>
      <c r="K115" s="1">
        <f t="shared" si="2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3"/>
        <v>225</v>
      </c>
      <c r="E116" s="1">
        <f t="shared" si="2"/>
        <v>226</v>
      </c>
      <c r="F116" s="1">
        <f t="shared" si="2"/>
        <v>227</v>
      </c>
      <c r="G116" s="1">
        <f t="shared" si="2"/>
        <v>228</v>
      </c>
      <c r="H116" s="1">
        <f t="shared" si="2"/>
        <v>229</v>
      </c>
      <c r="I116" s="1">
        <f t="shared" si="2"/>
        <v>230</v>
      </c>
      <c r="J116" s="1">
        <f t="shared" si="2"/>
        <v>231</v>
      </c>
      <c r="K116" s="1">
        <f t="shared" si="2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3"/>
        <v>233</v>
      </c>
      <c r="E117" s="1">
        <f t="shared" si="2"/>
        <v>234</v>
      </c>
      <c r="F117" s="1">
        <f t="shared" si="2"/>
        <v>235</v>
      </c>
      <c r="G117" s="1">
        <f t="shared" si="2"/>
        <v>236</v>
      </c>
      <c r="H117" s="1">
        <f t="shared" si="2"/>
        <v>237</v>
      </c>
      <c r="I117" s="1">
        <f t="shared" si="2"/>
        <v>238</v>
      </c>
      <c r="J117" s="1">
        <f t="shared" si="2"/>
        <v>239</v>
      </c>
      <c r="K117" s="1">
        <f t="shared" si="2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4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4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4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4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4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4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4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4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4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4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4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4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4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4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4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4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4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4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4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4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4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4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4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4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4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4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4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4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4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群体智慧版</vt:lpstr>
      <vt:lpstr>非群体智慧版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2021-12-09T12:35:55Z</dcterms:created>
  <dcterms:modified xsi:type="dcterms:W3CDTF">2021-12-23T06:48:42Z</dcterms:modified>
</cp:coreProperties>
</file>